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Bloomfield\Exhibits\רעיונות לתערוכות חדשות\אנרגיה\פיתוח מוצגים מינואר 2024\מימן דלק העתיד\טיל מימן\תוכנה אמיתי\LOGS\"/>
    </mc:Choice>
  </mc:AlternateContent>
  <bookViews>
    <workbookView xWindow="0" yWindow="0" windowWidth="15360" windowHeight="8925" activeTab="1"/>
  </bookViews>
  <sheets>
    <sheet name="log29_APR_2025" sheetId="1" r:id="rId1"/>
    <sheet name="MARS-APR_2025 (2)" sheetId="2" r:id="rId2"/>
  </sheets>
  <calcPr calcId="0"/>
</workbook>
</file>

<file path=xl/calcChain.xml><?xml version="1.0" encoding="utf-8"?>
<calcChain xmlns="http://schemas.openxmlformats.org/spreadsheetml/2006/main">
  <c r="O64" i="2" l="1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M6" i="2"/>
  <c r="M7" i="2" s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B14305" i="2"/>
  <c r="B14304" i="2"/>
  <c r="B14303" i="2"/>
  <c r="B14302" i="2"/>
  <c r="B14301" i="2"/>
  <c r="B14300" i="2"/>
  <c r="B14299" i="2"/>
  <c r="B14298" i="2"/>
  <c r="B14297" i="2"/>
  <c r="B14296" i="2"/>
  <c r="B14295" i="2"/>
  <c r="B14294" i="2"/>
  <c r="B14293" i="2"/>
  <c r="B14292" i="2"/>
  <c r="B14291" i="2"/>
  <c r="B14290" i="2"/>
  <c r="B14289" i="2"/>
  <c r="B14288" i="2"/>
  <c r="B14287" i="2"/>
  <c r="B14286" i="2"/>
  <c r="B14285" i="2"/>
  <c r="B14284" i="2"/>
  <c r="B14283" i="2"/>
  <c r="B14282" i="2"/>
  <c r="B14281" i="2"/>
  <c r="B14280" i="2"/>
  <c r="B14279" i="2"/>
  <c r="B14278" i="2"/>
  <c r="B14277" i="2"/>
  <c r="B14276" i="2"/>
  <c r="B14275" i="2"/>
  <c r="B14274" i="2"/>
  <c r="B14273" i="2"/>
  <c r="B14272" i="2"/>
  <c r="B14271" i="2"/>
  <c r="B14270" i="2"/>
  <c r="B14269" i="2"/>
  <c r="B14268" i="2"/>
  <c r="B14267" i="2"/>
  <c r="B14266" i="2"/>
  <c r="B14265" i="2"/>
  <c r="B14264" i="2"/>
  <c r="B14263" i="2"/>
  <c r="B14262" i="2"/>
  <c r="B14261" i="2"/>
  <c r="B14260" i="2"/>
  <c r="B14259" i="2"/>
  <c r="B14258" i="2"/>
  <c r="B14257" i="2"/>
  <c r="B14256" i="2"/>
  <c r="B14255" i="2"/>
  <c r="B14254" i="2"/>
  <c r="B14253" i="2"/>
  <c r="B14252" i="2"/>
  <c r="B14251" i="2"/>
  <c r="B14250" i="2"/>
  <c r="B14249" i="2"/>
  <c r="B14248" i="2"/>
  <c r="B14247" i="2"/>
  <c r="B14246" i="2"/>
  <c r="B14245" i="2"/>
  <c r="B14244" i="2"/>
  <c r="B14243" i="2"/>
  <c r="B14242" i="2"/>
  <c r="B14241" i="2"/>
  <c r="B14240" i="2"/>
  <c r="B14239" i="2"/>
  <c r="B14238" i="2"/>
  <c r="B14237" i="2"/>
  <c r="B14236" i="2"/>
  <c r="B14235" i="2"/>
  <c r="B14234" i="2"/>
  <c r="B14233" i="2"/>
  <c r="B14232" i="2"/>
  <c r="B14231" i="2"/>
  <c r="B14230" i="2"/>
  <c r="B14229" i="2"/>
  <c r="B14228" i="2"/>
  <c r="B14227" i="2"/>
  <c r="B14226" i="2"/>
  <c r="B14225" i="2"/>
  <c r="B14224" i="2"/>
  <c r="B14223" i="2"/>
  <c r="B14222" i="2"/>
  <c r="B14221" i="2"/>
  <c r="B14220" i="2"/>
  <c r="B14219" i="2"/>
  <c r="B14218" i="2"/>
  <c r="B14217" i="2"/>
  <c r="B14216" i="2"/>
  <c r="B14215" i="2"/>
  <c r="B14214" i="2"/>
  <c r="B14213" i="2"/>
  <c r="B14212" i="2"/>
  <c r="B14211" i="2"/>
  <c r="B14210" i="2"/>
  <c r="B14209" i="2"/>
  <c r="B14208" i="2"/>
  <c r="B14207" i="2"/>
  <c r="B14206" i="2"/>
  <c r="B14205" i="2"/>
  <c r="B14204" i="2"/>
  <c r="B14203" i="2"/>
  <c r="B14202" i="2"/>
  <c r="B14201" i="2"/>
  <c r="B14200" i="2"/>
  <c r="B14199" i="2"/>
  <c r="B14198" i="2"/>
  <c r="B14197" i="2"/>
  <c r="B14196" i="2"/>
  <c r="B14195" i="2"/>
  <c r="B14194" i="2"/>
  <c r="B14193" i="2"/>
  <c r="B14192" i="2"/>
  <c r="B14191" i="2"/>
  <c r="B14190" i="2"/>
  <c r="B14189" i="2"/>
  <c r="B14188" i="2"/>
  <c r="B14187" i="2"/>
  <c r="B14186" i="2"/>
  <c r="B14185" i="2"/>
  <c r="B14184" i="2"/>
  <c r="B14183" i="2"/>
  <c r="B14182" i="2"/>
  <c r="B14181" i="2"/>
  <c r="B14180" i="2"/>
  <c r="B14179" i="2"/>
  <c r="B14178" i="2"/>
  <c r="B14177" i="2"/>
  <c r="B14176" i="2"/>
  <c r="B14175" i="2"/>
  <c r="B14174" i="2"/>
  <c r="B14173" i="2"/>
  <c r="B14172" i="2"/>
  <c r="B14171" i="2"/>
  <c r="B14170" i="2"/>
  <c r="B14169" i="2"/>
  <c r="B14168" i="2"/>
  <c r="B14167" i="2"/>
  <c r="B14166" i="2"/>
  <c r="B14165" i="2"/>
  <c r="B14164" i="2"/>
  <c r="B14163" i="2"/>
  <c r="B14162" i="2"/>
  <c r="B14161" i="2"/>
  <c r="B14160" i="2"/>
  <c r="B14159" i="2"/>
  <c r="B14158" i="2"/>
  <c r="B14157" i="2"/>
  <c r="B14156" i="2"/>
  <c r="B14155" i="2"/>
  <c r="B14154" i="2"/>
  <c r="B14153" i="2"/>
  <c r="B14152" i="2"/>
  <c r="B14151" i="2"/>
  <c r="B14150" i="2"/>
  <c r="B14149" i="2"/>
  <c r="B14148" i="2"/>
  <c r="B14147" i="2"/>
  <c r="B14146" i="2"/>
  <c r="B14145" i="2"/>
  <c r="B14144" i="2"/>
  <c r="B14143" i="2"/>
  <c r="B14142" i="2"/>
  <c r="B14141" i="2"/>
  <c r="B14140" i="2"/>
  <c r="B14139" i="2"/>
  <c r="B14138" i="2"/>
  <c r="B14137" i="2"/>
  <c r="B14136" i="2"/>
  <c r="B14135" i="2"/>
  <c r="B14134" i="2"/>
  <c r="B14133" i="2"/>
  <c r="B14132" i="2"/>
  <c r="B14131" i="2"/>
  <c r="B14130" i="2"/>
  <c r="B14129" i="2"/>
  <c r="B14128" i="2"/>
  <c r="B14127" i="2"/>
  <c r="B14126" i="2"/>
  <c r="B14125" i="2"/>
  <c r="B14124" i="2"/>
  <c r="B14123" i="2"/>
  <c r="B14122" i="2"/>
  <c r="B14121" i="2"/>
  <c r="B14120" i="2"/>
  <c r="B14119" i="2"/>
  <c r="B14118" i="2"/>
  <c r="B14117" i="2"/>
  <c r="B14116" i="2"/>
  <c r="B14115" i="2"/>
  <c r="B14114" i="2"/>
  <c r="B14113" i="2"/>
  <c r="B14112" i="2"/>
  <c r="B14111" i="2"/>
  <c r="B14110" i="2"/>
  <c r="B14109" i="2"/>
  <c r="B14108" i="2"/>
  <c r="B14107" i="2"/>
  <c r="B14106" i="2"/>
  <c r="B14105" i="2"/>
  <c r="B14104" i="2"/>
  <c r="B14103" i="2"/>
  <c r="B14102" i="2"/>
  <c r="B14101" i="2"/>
  <c r="B14100" i="2"/>
  <c r="B14099" i="2"/>
  <c r="B14098" i="2"/>
  <c r="B14097" i="2"/>
  <c r="B14096" i="2"/>
  <c r="B14095" i="2"/>
  <c r="B14094" i="2"/>
  <c r="B14093" i="2"/>
  <c r="B14092" i="2"/>
  <c r="B14091" i="2"/>
  <c r="B14090" i="2"/>
  <c r="B14089" i="2"/>
  <c r="B14088" i="2"/>
  <c r="B14087" i="2"/>
  <c r="B14086" i="2"/>
  <c r="B14085" i="2"/>
  <c r="B14084" i="2"/>
  <c r="B14083" i="2"/>
  <c r="B14082" i="2"/>
  <c r="B14081" i="2"/>
  <c r="B14080" i="2"/>
  <c r="B14079" i="2"/>
  <c r="B14078" i="2"/>
  <c r="B14077" i="2"/>
  <c r="B14076" i="2"/>
  <c r="B14075" i="2"/>
  <c r="B14074" i="2"/>
  <c r="B14073" i="2"/>
  <c r="B14072" i="2"/>
  <c r="B14071" i="2"/>
  <c r="B14070" i="2"/>
  <c r="B14069" i="2"/>
  <c r="B14068" i="2"/>
  <c r="B14067" i="2"/>
  <c r="B14066" i="2"/>
  <c r="B14065" i="2"/>
  <c r="B14064" i="2"/>
  <c r="B14063" i="2"/>
  <c r="B14062" i="2"/>
  <c r="B14061" i="2"/>
  <c r="B14060" i="2"/>
  <c r="B14059" i="2"/>
  <c r="B14058" i="2"/>
  <c r="B14057" i="2"/>
  <c r="B14056" i="2"/>
  <c r="B14055" i="2"/>
  <c r="B14054" i="2"/>
  <c r="B14053" i="2"/>
  <c r="B14052" i="2"/>
  <c r="B14051" i="2"/>
  <c r="B14050" i="2"/>
  <c r="B14049" i="2"/>
  <c r="B14048" i="2"/>
  <c r="B14047" i="2"/>
  <c r="B14046" i="2"/>
  <c r="B14045" i="2"/>
  <c r="B14044" i="2"/>
  <c r="B14043" i="2"/>
  <c r="B14042" i="2"/>
  <c r="B14041" i="2"/>
  <c r="B14040" i="2"/>
  <c r="B14039" i="2"/>
  <c r="B14038" i="2"/>
  <c r="B14037" i="2"/>
  <c r="B14036" i="2"/>
  <c r="B14035" i="2"/>
  <c r="B14034" i="2"/>
  <c r="B14033" i="2"/>
  <c r="B14032" i="2"/>
  <c r="B14031" i="2"/>
  <c r="B14030" i="2"/>
  <c r="B14029" i="2"/>
  <c r="B14028" i="2"/>
  <c r="B14027" i="2"/>
  <c r="B14026" i="2"/>
  <c r="B14025" i="2"/>
  <c r="B14024" i="2"/>
  <c r="B14023" i="2"/>
  <c r="B14022" i="2"/>
  <c r="B14021" i="2"/>
  <c r="B14020" i="2"/>
  <c r="B14019" i="2"/>
  <c r="B14018" i="2"/>
  <c r="B14017" i="2"/>
  <c r="B14016" i="2"/>
  <c r="B14015" i="2"/>
  <c r="B14014" i="2"/>
  <c r="B14013" i="2"/>
  <c r="B14012" i="2"/>
  <c r="B14011" i="2"/>
  <c r="B14010" i="2"/>
  <c r="B14009" i="2"/>
  <c r="B14008" i="2"/>
  <c r="B14007" i="2"/>
  <c r="B14006" i="2"/>
  <c r="B14005" i="2"/>
  <c r="B14004" i="2"/>
  <c r="B14003" i="2"/>
  <c r="B14002" i="2"/>
  <c r="B14001" i="2"/>
  <c r="B14000" i="2"/>
  <c r="B13999" i="2"/>
  <c r="B13998" i="2"/>
  <c r="B13997" i="2"/>
  <c r="B13996" i="2"/>
  <c r="B13995" i="2"/>
  <c r="B13994" i="2"/>
  <c r="B13993" i="2"/>
  <c r="B13992" i="2"/>
  <c r="B13991" i="2"/>
  <c r="B13990" i="2"/>
  <c r="B13989" i="2"/>
  <c r="B13988" i="2"/>
  <c r="B13987" i="2"/>
  <c r="B13986" i="2"/>
  <c r="B13985" i="2"/>
  <c r="B13984" i="2"/>
  <c r="B13983" i="2"/>
  <c r="B13982" i="2"/>
  <c r="B13981" i="2"/>
  <c r="B13980" i="2"/>
  <c r="B13979" i="2"/>
  <c r="B13978" i="2"/>
  <c r="B13977" i="2"/>
  <c r="B13976" i="2"/>
  <c r="B13975" i="2"/>
  <c r="B13974" i="2"/>
  <c r="B13973" i="2"/>
  <c r="B13972" i="2"/>
  <c r="B13971" i="2"/>
  <c r="B13970" i="2"/>
  <c r="B13969" i="2"/>
  <c r="B13968" i="2"/>
  <c r="B13967" i="2"/>
  <c r="B13966" i="2"/>
  <c r="B13965" i="2"/>
  <c r="B13964" i="2"/>
  <c r="B13963" i="2"/>
  <c r="B13962" i="2"/>
  <c r="B13961" i="2"/>
  <c r="B13960" i="2"/>
  <c r="B13959" i="2"/>
  <c r="B13958" i="2"/>
  <c r="B13957" i="2"/>
  <c r="B13956" i="2"/>
  <c r="B13955" i="2"/>
  <c r="B13954" i="2"/>
  <c r="B13953" i="2"/>
  <c r="B13952" i="2"/>
  <c r="B13951" i="2"/>
  <c r="B13950" i="2"/>
  <c r="B13949" i="2"/>
  <c r="B13948" i="2"/>
  <c r="B13947" i="2"/>
  <c r="B13946" i="2"/>
  <c r="B13945" i="2"/>
  <c r="B13944" i="2"/>
  <c r="B13943" i="2"/>
  <c r="B13942" i="2"/>
  <c r="B13941" i="2"/>
  <c r="B13940" i="2"/>
  <c r="B13939" i="2"/>
  <c r="B13938" i="2"/>
  <c r="B13937" i="2"/>
  <c r="B13936" i="2"/>
  <c r="B13935" i="2"/>
  <c r="B13934" i="2"/>
  <c r="B13933" i="2"/>
  <c r="B13932" i="2"/>
  <c r="B13931" i="2"/>
  <c r="B13930" i="2"/>
  <c r="B13929" i="2"/>
  <c r="B13928" i="2"/>
  <c r="B13927" i="2"/>
  <c r="B13926" i="2"/>
  <c r="B13925" i="2"/>
  <c r="B13924" i="2"/>
  <c r="B13923" i="2"/>
  <c r="B13922" i="2"/>
  <c r="B13921" i="2"/>
  <c r="B13920" i="2"/>
  <c r="B13919" i="2"/>
  <c r="B13918" i="2"/>
  <c r="B13917" i="2"/>
  <c r="B13916" i="2"/>
  <c r="B13915" i="2"/>
  <c r="B13914" i="2"/>
  <c r="B13913" i="2"/>
  <c r="B13912" i="2"/>
  <c r="B13911" i="2"/>
  <c r="B13910" i="2"/>
  <c r="B13909" i="2"/>
  <c r="B13908" i="2"/>
  <c r="B13907" i="2"/>
  <c r="B13906" i="2"/>
  <c r="B13905" i="2"/>
  <c r="B13904" i="2"/>
  <c r="B13903" i="2"/>
  <c r="B13902" i="2"/>
  <c r="B13901" i="2"/>
  <c r="B13900" i="2"/>
  <c r="B13899" i="2"/>
  <c r="B13898" i="2"/>
  <c r="B13897" i="2"/>
  <c r="B13896" i="2"/>
  <c r="B13895" i="2"/>
  <c r="B13894" i="2"/>
  <c r="B13893" i="2"/>
  <c r="B13892" i="2"/>
  <c r="B13891" i="2"/>
  <c r="B13890" i="2"/>
  <c r="B13889" i="2"/>
  <c r="B13888" i="2"/>
  <c r="B13887" i="2"/>
  <c r="B13886" i="2"/>
  <c r="B13885" i="2"/>
  <c r="B13884" i="2"/>
  <c r="B13883" i="2"/>
  <c r="B13882" i="2"/>
  <c r="B13881" i="2"/>
  <c r="B13880" i="2"/>
  <c r="B13879" i="2"/>
  <c r="B13878" i="2"/>
  <c r="B13877" i="2"/>
  <c r="B13876" i="2"/>
  <c r="B13875" i="2"/>
  <c r="B13874" i="2"/>
  <c r="B13873" i="2"/>
  <c r="B13872" i="2"/>
  <c r="B13871" i="2"/>
  <c r="B13870" i="2"/>
  <c r="B13869" i="2"/>
  <c r="B13868" i="2"/>
  <c r="B13867" i="2"/>
  <c r="B13866" i="2"/>
  <c r="B13865" i="2"/>
  <c r="B13864" i="2"/>
  <c r="B13863" i="2"/>
  <c r="B13862" i="2"/>
  <c r="B13861" i="2"/>
  <c r="B13860" i="2"/>
  <c r="B13859" i="2"/>
  <c r="B13858" i="2"/>
  <c r="B13857" i="2"/>
  <c r="B13856" i="2"/>
  <c r="B13855" i="2"/>
  <c r="B13854" i="2"/>
  <c r="B13853" i="2"/>
  <c r="B13852" i="2"/>
  <c r="B13851" i="2"/>
  <c r="B13850" i="2"/>
  <c r="B13849" i="2"/>
  <c r="B13848" i="2"/>
  <c r="B13847" i="2"/>
  <c r="B13846" i="2"/>
  <c r="B13845" i="2"/>
  <c r="B13844" i="2"/>
  <c r="B13843" i="2"/>
  <c r="B13842" i="2"/>
  <c r="B13841" i="2"/>
  <c r="B13840" i="2"/>
  <c r="B13839" i="2"/>
  <c r="B13838" i="2"/>
  <c r="B13837" i="2"/>
  <c r="B13836" i="2"/>
  <c r="B13835" i="2"/>
  <c r="B13834" i="2"/>
  <c r="B13833" i="2"/>
  <c r="B13832" i="2"/>
  <c r="B13831" i="2"/>
  <c r="B13830" i="2"/>
  <c r="B13829" i="2"/>
  <c r="B13828" i="2"/>
  <c r="B13827" i="2"/>
  <c r="B13826" i="2"/>
  <c r="B13825" i="2"/>
  <c r="B13824" i="2"/>
  <c r="B13823" i="2"/>
  <c r="B13822" i="2"/>
  <c r="B13821" i="2"/>
  <c r="B13820" i="2"/>
  <c r="B13819" i="2"/>
  <c r="B13818" i="2"/>
  <c r="B13817" i="2"/>
  <c r="B13816" i="2"/>
  <c r="B13815" i="2"/>
  <c r="B13814" i="2"/>
  <c r="B13813" i="2"/>
  <c r="B13812" i="2"/>
  <c r="B13811" i="2"/>
  <c r="B13810" i="2"/>
  <c r="B13809" i="2"/>
  <c r="B13808" i="2"/>
  <c r="B13807" i="2"/>
  <c r="B13806" i="2"/>
  <c r="B13805" i="2"/>
  <c r="B13804" i="2"/>
  <c r="B13803" i="2"/>
  <c r="B13802" i="2"/>
  <c r="B13801" i="2"/>
  <c r="B13800" i="2"/>
  <c r="B13799" i="2"/>
  <c r="B13798" i="2"/>
  <c r="B13797" i="2"/>
  <c r="B13796" i="2"/>
  <c r="B13795" i="2"/>
  <c r="B13794" i="2"/>
  <c r="B13793" i="2"/>
  <c r="B13792" i="2"/>
  <c r="B13791" i="2"/>
  <c r="B13790" i="2"/>
  <c r="B13789" i="2"/>
  <c r="B13788" i="2"/>
  <c r="B13787" i="2"/>
  <c r="B13786" i="2"/>
  <c r="B13785" i="2"/>
  <c r="B13784" i="2"/>
  <c r="B13783" i="2"/>
  <c r="B13782" i="2"/>
  <c r="B13781" i="2"/>
  <c r="B13780" i="2"/>
  <c r="B13779" i="2"/>
  <c r="B13778" i="2"/>
  <c r="B13777" i="2"/>
  <c r="B13776" i="2"/>
  <c r="B13775" i="2"/>
  <c r="B13774" i="2"/>
  <c r="B13773" i="2"/>
  <c r="B13772" i="2"/>
  <c r="B13771" i="2"/>
  <c r="B13770" i="2"/>
  <c r="B13769" i="2"/>
  <c r="B13768" i="2"/>
  <c r="B13767" i="2"/>
  <c r="B13766" i="2"/>
  <c r="B13765" i="2"/>
  <c r="B13764" i="2"/>
  <c r="B13763" i="2"/>
  <c r="B13762" i="2"/>
  <c r="B13761" i="2"/>
  <c r="B13760" i="2"/>
  <c r="B13759" i="2"/>
  <c r="B13758" i="2"/>
  <c r="B13757" i="2"/>
  <c r="B13756" i="2"/>
  <c r="B13755" i="2"/>
  <c r="B13754" i="2"/>
  <c r="B13753" i="2"/>
  <c r="B13752" i="2"/>
  <c r="B13751" i="2"/>
  <c r="B13750" i="2"/>
  <c r="B13749" i="2"/>
  <c r="B13748" i="2"/>
  <c r="B13747" i="2"/>
  <c r="B13746" i="2"/>
  <c r="B13745" i="2"/>
  <c r="B13744" i="2"/>
  <c r="B13743" i="2"/>
  <c r="B13742" i="2"/>
  <c r="B13741" i="2"/>
  <c r="B13740" i="2"/>
  <c r="B13739" i="2"/>
  <c r="B13738" i="2"/>
  <c r="B13737" i="2"/>
  <c r="B13736" i="2"/>
  <c r="B13735" i="2"/>
  <c r="B13734" i="2"/>
  <c r="B13733" i="2"/>
  <c r="B13732" i="2"/>
  <c r="B13731" i="2"/>
  <c r="B13730" i="2"/>
  <c r="B13729" i="2"/>
  <c r="B13728" i="2"/>
  <c r="B13727" i="2"/>
  <c r="B13726" i="2"/>
  <c r="B13725" i="2"/>
  <c r="B13724" i="2"/>
  <c r="B13723" i="2"/>
  <c r="B13722" i="2"/>
  <c r="B13721" i="2"/>
  <c r="B13720" i="2"/>
  <c r="B13719" i="2"/>
  <c r="B13718" i="2"/>
  <c r="B13717" i="2"/>
  <c r="B13716" i="2"/>
  <c r="B13715" i="2"/>
  <c r="B13714" i="2"/>
  <c r="B13713" i="2"/>
  <c r="B13712" i="2"/>
  <c r="B13711" i="2"/>
  <c r="B13710" i="2"/>
  <c r="B13709" i="2"/>
  <c r="B13708" i="2"/>
  <c r="B13707" i="2"/>
  <c r="B13706" i="2"/>
  <c r="B13705" i="2"/>
  <c r="B13704" i="2"/>
  <c r="B13703" i="2"/>
  <c r="B13702" i="2"/>
  <c r="B13701" i="2"/>
  <c r="B13700" i="2"/>
  <c r="B13699" i="2"/>
  <c r="B13698" i="2"/>
  <c r="B13697" i="2"/>
  <c r="B13696" i="2"/>
  <c r="B13695" i="2"/>
  <c r="B13694" i="2"/>
  <c r="B13693" i="2"/>
  <c r="B13692" i="2"/>
  <c r="B13691" i="2"/>
  <c r="B13690" i="2"/>
  <c r="B13689" i="2"/>
  <c r="B13688" i="2"/>
  <c r="B13687" i="2"/>
  <c r="B13686" i="2"/>
  <c r="B13685" i="2"/>
  <c r="B13684" i="2"/>
  <c r="B13683" i="2"/>
  <c r="B13682" i="2"/>
  <c r="B13681" i="2"/>
  <c r="B13680" i="2"/>
  <c r="B13679" i="2"/>
  <c r="B13678" i="2"/>
  <c r="B13677" i="2"/>
  <c r="B13676" i="2"/>
  <c r="B13675" i="2"/>
  <c r="B13674" i="2"/>
  <c r="B13673" i="2"/>
  <c r="B13672" i="2"/>
  <c r="B13671" i="2"/>
  <c r="B13670" i="2"/>
  <c r="B13669" i="2"/>
  <c r="B13668" i="2"/>
  <c r="B13667" i="2"/>
  <c r="B13666" i="2"/>
  <c r="B13665" i="2"/>
  <c r="B13664" i="2"/>
  <c r="B13663" i="2"/>
  <c r="B13662" i="2"/>
  <c r="B13661" i="2"/>
  <c r="B13660" i="2"/>
  <c r="B13659" i="2"/>
  <c r="B13658" i="2"/>
  <c r="B13657" i="2"/>
  <c r="B13656" i="2"/>
  <c r="B13655" i="2"/>
  <c r="B13654" i="2"/>
  <c r="B13653" i="2"/>
  <c r="B13652" i="2"/>
  <c r="B13651" i="2"/>
  <c r="B13650" i="2"/>
  <c r="B13649" i="2"/>
  <c r="B13648" i="2"/>
  <c r="B13647" i="2"/>
  <c r="B13646" i="2"/>
  <c r="B13645" i="2"/>
  <c r="B13644" i="2"/>
  <c r="B13643" i="2"/>
  <c r="B13642" i="2"/>
  <c r="B13641" i="2"/>
  <c r="B13640" i="2"/>
  <c r="B13639" i="2"/>
  <c r="B13638" i="2"/>
  <c r="B13637" i="2"/>
  <c r="B13636" i="2"/>
  <c r="B13635" i="2"/>
  <c r="B13634" i="2"/>
  <c r="B13633" i="2"/>
  <c r="B13632" i="2"/>
  <c r="B13631" i="2"/>
  <c r="B13630" i="2"/>
  <c r="B13629" i="2"/>
  <c r="B13628" i="2"/>
  <c r="B13627" i="2"/>
  <c r="B13626" i="2"/>
  <c r="B13625" i="2"/>
  <c r="B13624" i="2"/>
  <c r="B13623" i="2"/>
  <c r="B13622" i="2"/>
  <c r="B13621" i="2"/>
  <c r="B13620" i="2"/>
  <c r="B13619" i="2"/>
  <c r="B13618" i="2"/>
  <c r="B13617" i="2"/>
  <c r="B13616" i="2"/>
  <c r="B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A9" i="2"/>
  <c r="J9" i="2"/>
  <c r="G8" i="2"/>
  <c r="F8" i="2"/>
  <c r="E8" i="2"/>
  <c r="B8" i="2"/>
  <c r="D8" i="2" s="1"/>
  <c r="G7" i="2"/>
  <c r="F7" i="2"/>
  <c r="E7" i="2"/>
  <c r="B7" i="2"/>
  <c r="D7" i="2" s="1"/>
  <c r="G6" i="2"/>
  <c r="F6" i="2"/>
  <c r="E6" i="2"/>
  <c r="B6" i="2"/>
  <c r="D6" i="2" s="1"/>
  <c r="G5" i="2"/>
  <c r="F5" i="2"/>
  <c r="E5" i="2"/>
  <c r="G4" i="2"/>
  <c r="F4" i="2"/>
  <c r="E4" i="2"/>
  <c r="B5" i="2"/>
  <c r="D5" i="2" s="1"/>
  <c r="B4" i="2"/>
  <c r="D4" i="2" s="1"/>
  <c r="A6" i="2"/>
  <c r="J5" i="2"/>
  <c r="H5" i="2" l="1"/>
  <c r="I5" i="2" s="1"/>
  <c r="J6" i="2"/>
  <c r="A7" i="2"/>
  <c r="J7" i="2" l="1"/>
  <c r="A8" i="2"/>
  <c r="J8" i="2" l="1"/>
  <c r="A10" i="2" l="1"/>
  <c r="E9" i="2" l="1"/>
  <c r="F9" i="2"/>
  <c r="G9" i="2"/>
  <c r="B9" i="2"/>
  <c r="D9" i="2" s="1"/>
  <c r="G10" i="2"/>
  <c r="B10" i="2"/>
  <c r="D10" i="2" s="1"/>
  <c r="A11" i="2"/>
  <c r="J10" i="2"/>
  <c r="I9" i="2" l="1"/>
  <c r="H9" i="2"/>
  <c r="E10" i="2"/>
  <c r="F10" i="2"/>
  <c r="J11" i="2"/>
  <c r="A12" i="2"/>
  <c r="F11" i="2" s="1"/>
  <c r="G11" i="2" l="1"/>
  <c r="B11" i="2"/>
  <c r="D11" i="2" s="1"/>
  <c r="E11" i="2"/>
  <c r="A13" i="2"/>
  <c r="F12" i="2" s="1"/>
  <c r="J12" i="2"/>
  <c r="B12" i="2" l="1"/>
  <c r="D12" i="2" s="1"/>
  <c r="E12" i="2"/>
  <c r="G12" i="2"/>
  <c r="J13" i="2"/>
  <c r="A14" i="2"/>
  <c r="F13" i="2" l="1"/>
  <c r="E13" i="2"/>
  <c r="G13" i="2"/>
  <c r="B13" i="2"/>
  <c r="D13" i="2" s="1"/>
  <c r="A15" i="2"/>
  <c r="J14" i="2"/>
  <c r="E14" i="2" l="1"/>
  <c r="F14" i="2"/>
  <c r="B14" i="2"/>
  <c r="D14" i="2" s="1"/>
  <c r="G14" i="2"/>
  <c r="J15" i="2"/>
  <c r="A16" i="2"/>
  <c r="B15" i="2" l="1"/>
  <c r="D15" i="2" s="1"/>
  <c r="F15" i="2"/>
  <c r="E15" i="2"/>
  <c r="G15" i="2"/>
  <c r="A17" i="2"/>
  <c r="J16" i="2"/>
  <c r="E16" i="2" l="1"/>
  <c r="F16" i="2"/>
  <c r="B16" i="2"/>
  <c r="D16" i="2" s="1"/>
  <c r="G16" i="2"/>
  <c r="J17" i="2"/>
  <c r="A18" i="2"/>
  <c r="F17" i="2" l="1"/>
  <c r="G17" i="2"/>
  <c r="E17" i="2"/>
  <c r="B17" i="2"/>
  <c r="D17" i="2" s="1"/>
  <c r="A19" i="2"/>
  <c r="J18" i="2"/>
  <c r="E18" i="2" l="1"/>
  <c r="F18" i="2"/>
  <c r="B18" i="2"/>
  <c r="D18" i="2" s="1"/>
  <c r="G18" i="2"/>
  <c r="J19" i="2"/>
  <c r="A20" i="2"/>
  <c r="F19" i="2" l="1"/>
  <c r="B19" i="2"/>
  <c r="D19" i="2" s="1"/>
  <c r="E19" i="2"/>
  <c r="G19" i="2"/>
  <c r="A21" i="2"/>
  <c r="J20" i="2"/>
  <c r="E20" i="2" l="1"/>
  <c r="F20" i="2"/>
  <c r="B20" i="2"/>
  <c r="D20" i="2" s="1"/>
  <c r="G20" i="2"/>
  <c r="J21" i="2"/>
  <c r="A22" i="2"/>
  <c r="E21" i="2" l="1"/>
  <c r="F21" i="2"/>
  <c r="G21" i="2"/>
  <c r="B21" i="2"/>
  <c r="D21" i="2" s="1"/>
  <c r="A23" i="2"/>
  <c r="J22" i="2"/>
  <c r="E22" i="2" l="1"/>
  <c r="F22" i="2"/>
  <c r="B22" i="2"/>
  <c r="D22" i="2" s="1"/>
  <c r="G22" i="2"/>
  <c r="J23" i="2"/>
  <c r="A24" i="2"/>
  <c r="E23" i="2" l="1"/>
  <c r="F23" i="2"/>
  <c r="B23" i="2"/>
  <c r="D23" i="2" s="1"/>
  <c r="G23" i="2"/>
  <c r="A25" i="2"/>
  <c r="J24" i="2"/>
  <c r="F24" i="2" l="1"/>
  <c r="B24" i="2"/>
  <c r="D24" i="2" s="1"/>
  <c r="E24" i="2"/>
  <c r="G24" i="2"/>
  <c r="J25" i="2"/>
  <c r="A26" i="2"/>
  <c r="G25" i="2" l="1"/>
  <c r="E25" i="2"/>
  <c r="F25" i="2"/>
  <c r="B25" i="2"/>
  <c r="D25" i="2" s="1"/>
  <c r="A27" i="2"/>
  <c r="J26" i="2"/>
  <c r="E26" i="2" l="1"/>
  <c r="F26" i="2"/>
  <c r="B26" i="2"/>
  <c r="D26" i="2" s="1"/>
  <c r="G26" i="2"/>
  <c r="J27" i="2"/>
  <c r="A28" i="2"/>
  <c r="F27" i="2" l="1"/>
  <c r="B27" i="2"/>
  <c r="D27" i="2" s="1"/>
  <c r="E27" i="2"/>
  <c r="G27" i="2"/>
  <c r="A29" i="2"/>
  <c r="J28" i="2"/>
  <c r="F28" i="2" l="1"/>
  <c r="B28" i="2"/>
  <c r="D28" i="2" s="1"/>
  <c r="E28" i="2"/>
  <c r="G28" i="2"/>
  <c r="J29" i="2"/>
  <c r="A30" i="2"/>
  <c r="F29" i="2" l="1"/>
  <c r="G29" i="2"/>
  <c r="E29" i="2"/>
  <c r="B29" i="2"/>
  <c r="D29" i="2" s="1"/>
  <c r="A31" i="2"/>
  <c r="B30" i="2" s="1"/>
  <c r="D30" i="2" s="1"/>
  <c r="J30" i="2"/>
  <c r="F30" i="2" l="1"/>
  <c r="E30" i="2"/>
  <c r="G30" i="2"/>
  <c r="J31" i="2"/>
  <c r="A32" i="2"/>
  <c r="B31" i="2" s="1"/>
  <c r="D31" i="2" s="1"/>
  <c r="E31" i="2" l="1"/>
  <c r="F31" i="2"/>
  <c r="G31" i="2"/>
  <c r="A33" i="2"/>
  <c r="E32" i="2" s="1"/>
  <c r="J32" i="2"/>
  <c r="A34" i="2" l="1"/>
  <c r="G33" i="2" s="1"/>
  <c r="F32" i="2"/>
  <c r="B32" i="2"/>
  <c r="D32" i="2" s="1"/>
  <c r="G32" i="2"/>
  <c r="J33" i="2"/>
  <c r="H4" i="2"/>
  <c r="I4" i="2" s="1"/>
  <c r="H12" i="2"/>
  <c r="I12" i="2" s="1"/>
  <c r="H31" i="2"/>
  <c r="I31" i="2" s="1"/>
  <c r="H14" i="2"/>
  <c r="I14" i="2" s="1"/>
  <c r="H10" i="2"/>
  <c r="I10" i="2" s="1"/>
  <c r="H13" i="2"/>
  <c r="I13" i="2" s="1"/>
  <c r="H8" i="2"/>
  <c r="I8" i="2" s="1"/>
  <c r="H18" i="2"/>
  <c r="I18" i="2" s="1"/>
  <c r="H21" i="2"/>
  <c r="I21" i="2" s="1"/>
  <c r="H29" i="2"/>
  <c r="I29" i="2" s="1"/>
  <c r="H25" i="2"/>
  <c r="I25" i="2" s="1"/>
  <c r="H23" i="2"/>
  <c r="I23" i="2" s="1"/>
  <c r="H30" i="2"/>
  <c r="I30" i="2" s="1"/>
  <c r="H28" i="2"/>
  <c r="I28" i="2" s="1"/>
  <c r="H19" i="2"/>
  <c r="I19" i="2" s="1"/>
  <c r="H7" i="2"/>
  <c r="I7" i="2" s="1"/>
  <c r="H11" i="2"/>
  <c r="I11" i="2" s="1"/>
  <c r="H15" i="2"/>
  <c r="I15" i="2" s="1"/>
  <c r="H6" i="2"/>
  <c r="I6" i="2" s="1"/>
  <c r="H27" i="2"/>
  <c r="I27" i="2" s="1"/>
  <c r="H16" i="2"/>
  <c r="I16" i="2" s="1"/>
  <c r="H22" i="2"/>
  <c r="I22" i="2" s="1"/>
  <c r="H24" i="2"/>
  <c r="I24" i="2" s="1"/>
  <c r="H20" i="2"/>
  <c r="I20" i="2" s="1"/>
  <c r="H26" i="2"/>
  <c r="I26" i="2" s="1"/>
  <c r="H17" i="2"/>
  <c r="I17" i="2" s="1"/>
  <c r="H32" i="2" l="1"/>
  <c r="I32" i="2" s="1"/>
  <c r="E33" i="2"/>
  <c r="F33" i="2"/>
  <c r="B33" i="2"/>
  <c r="D33" i="2" s="1"/>
  <c r="A35" i="2"/>
  <c r="G34" i="2"/>
  <c r="F34" i="2"/>
  <c r="E34" i="2"/>
  <c r="B34" i="2"/>
  <c r="D34" i="2" s="1"/>
  <c r="J34" i="2"/>
  <c r="H33" i="2" l="1"/>
  <c r="I33" i="2" s="1"/>
  <c r="H34" i="2"/>
  <c r="I34" i="2" s="1"/>
  <c r="B35" i="2"/>
  <c r="D35" i="2" s="1"/>
  <c r="J35" i="2"/>
  <c r="A36" i="2"/>
  <c r="A37" i="2" l="1"/>
  <c r="J36" i="2"/>
  <c r="E35" i="2"/>
  <c r="G35" i="2"/>
  <c r="F35" i="2"/>
  <c r="H35" i="2" l="1"/>
  <c r="I35" i="2" s="1"/>
  <c r="J37" i="2"/>
  <c r="A38" i="2"/>
  <c r="F37" i="2" s="1"/>
  <c r="F36" i="2"/>
  <c r="B36" i="2"/>
  <c r="D36" i="2" s="1"/>
  <c r="E36" i="2"/>
  <c r="G36" i="2"/>
  <c r="H36" i="2" l="1"/>
  <c r="I36" i="2" s="1"/>
  <c r="B38" i="2"/>
  <c r="D38" i="2" s="1"/>
  <c r="A39" i="2"/>
  <c r="F38" i="2" s="1"/>
  <c r="J38" i="2"/>
  <c r="B37" i="2"/>
  <c r="D37" i="2" s="1"/>
  <c r="E37" i="2"/>
  <c r="G37" i="2"/>
  <c r="H37" i="2" l="1"/>
  <c r="I37" i="2" s="1"/>
  <c r="J39" i="2"/>
  <c r="A40" i="2"/>
  <c r="F39" i="2" s="1"/>
  <c r="E38" i="2"/>
  <c r="G38" i="2"/>
  <c r="H38" i="2" l="1"/>
  <c r="I38" i="2" s="1"/>
  <c r="A41" i="2"/>
  <c r="J40" i="2"/>
  <c r="B39" i="2"/>
  <c r="D39" i="2" s="1"/>
  <c r="E39" i="2"/>
  <c r="G39" i="2"/>
  <c r="H39" i="2" l="1"/>
  <c r="I39" i="2" s="1"/>
  <c r="J41" i="2"/>
  <c r="A42" i="2"/>
  <c r="B40" i="2"/>
  <c r="D40" i="2" s="1"/>
  <c r="E40" i="2"/>
  <c r="F40" i="2"/>
  <c r="G40" i="2"/>
  <c r="H40" i="2" l="1"/>
  <c r="I40" i="2" s="1"/>
  <c r="A43" i="2"/>
  <c r="E42" i="2" s="1"/>
  <c r="J42" i="2"/>
  <c r="E41" i="2"/>
  <c r="G41" i="2"/>
  <c r="B41" i="2"/>
  <c r="D41" i="2" s="1"/>
  <c r="F41" i="2"/>
  <c r="H41" i="2" l="1"/>
  <c r="I41" i="2" s="1"/>
  <c r="B43" i="2"/>
  <c r="D43" i="2" s="1"/>
  <c r="J43" i="2"/>
  <c r="A44" i="2"/>
  <c r="B42" i="2"/>
  <c r="D42" i="2" s="1"/>
  <c r="I42" i="2" s="1"/>
  <c r="F42" i="2"/>
  <c r="H42" i="2" s="1"/>
  <c r="G42" i="2"/>
  <c r="E44" i="2" l="1"/>
  <c r="A45" i="2"/>
  <c r="F44" i="2" s="1"/>
  <c r="J44" i="2"/>
  <c r="E43" i="2"/>
  <c r="G43" i="2"/>
  <c r="F43" i="2"/>
  <c r="H43" i="2" l="1"/>
  <c r="I43" i="2" s="1"/>
  <c r="J45" i="2"/>
  <c r="A46" i="2"/>
  <c r="F45" i="2" s="1"/>
  <c r="B44" i="2"/>
  <c r="D44" i="2" s="1"/>
  <c r="I44" i="2" s="1"/>
  <c r="G44" i="2"/>
  <c r="H44" i="2" s="1"/>
  <c r="A47" i="2" l="1"/>
  <c r="E46" i="2" s="1"/>
  <c r="J46" i="2"/>
  <c r="G45" i="2"/>
  <c r="E45" i="2"/>
  <c r="B45" i="2"/>
  <c r="D45" i="2" s="1"/>
  <c r="H45" i="2" l="1"/>
  <c r="I45" i="2" s="1"/>
  <c r="J47" i="2"/>
  <c r="A48" i="2"/>
  <c r="B47" i="2" s="1"/>
  <c r="D47" i="2" s="1"/>
  <c r="B46" i="2"/>
  <c r="D46" i="2" s="1"/>
  <c r="G46" i="2"/>
  <c r="F46" i="2"/>
  <c r="H46" i="2" l="1"/>
  <c r="I46" i="2" s="1"/>
  <c r="B48" i="2"/>
  <c r="D48" i="2" s="1"/>
  <c r="A49" i="2"/>
  <c r="F48" i="2" s="1"/>
  <c r="J48" i="2"/>
  <c r="E47" i="2"/>
  <c r="G47" i="2"/>
  <c r="F47" i="2"/>
  <c r="H47" i="2" l="1"/>
  <c r="I47" i="2" s="1"/>
  <c r="E49" i="2"/>
  <c r="J49" i="2"/>
  <c r="A50" i="2"/>
  <c r="G49" i="2" s="1"/>
  <c r="E48" i="2"/>
  <c r="G48" i="2"/>
  <c r="H48" i="2" l="1"/>
  <c r="I48" i="2" s="1"/>
  <c r="B50" i="2"/>
  <c r="D50" i="2" s="1"/>
  <c r="J50" i="2"/>
  <c r="A51" i="2"/>
  <c r="B49" i="2"/>
  <c r="D49" i="2" s="1"/>
  <c r="I49" i="2" s="1"/>
  <c r="F49" i="2"/>
  <c r="H49" i="2" s="1"/>
  <c r="E51" i="2" l="1"/>
  <c r="J51" i="2"/>
  <c r="A52" i="2"/>
  <c r="E50" i="2"/>
  <c r="G50" i="2"/>
  <c r="F50" i="2"/>
  <c r="H50" i="2" l="1"/>
  <c r="I50" i="2" s="1"/>
  <c r="E52" i="2"/>
  <c r="A53" i="2"/>
  <c r="J52" i="2"/>
  <c r="F51" i="2"/>
  <c r="B51" i="2"/>
  <c r="D51" i="2" s="1"/>
  <c r="G51" i="2"/>
  <c r="H51" i="2" l="1"/>
  <c r="I51" i="2" s="1"/>
  <c r="J53" i="2"/>
  <c r="A54" i="2"/>
  <c r="E53" i="2" s="1"/>
  <c r="F52" i="2"/>
  <c r="H52" i="2" s="1"/>
  <c r="B52" i="2"/>
  <c r="D52" i="2" s="1"/>
  <c r="I52" i="2" s="1"/>
  <c r="G52" i="2"/>
  <c r="B54" i="2" l="1"/>
  <c r="D54" i="2" s="1"/>
  <c r="A55" i="2"/>
  <c r="F54" i="2" s="1"/>
  <c r="J54" i="2"/>
  <c r="G53" i="2"/>
  <c r="F53" i="2"/>
  <c r="B53" i="2"/>
  <c r="D53" i="2" s="1"/>
  <c r="H53" i="2" l="1"/>
  <c r="I53" i="2" s="1"/>
  <c r="J55" i="2"/>
  <c r="A56" i="2"/>
  <c r="F55" i="2" s="1"/>
  <c r="E54" i="2"/>
  <c r="G54" i="2"/>
  <c r="H54" i="2" l="1"/>
  <c r="I54" i="2" s="1"/>
  <c r="B55" i="2"/>
  <c r="D55" i="2" s="1"/>
  <c r="A57" i="2"/>
  <c r="F56" i="2" s="1"/>
  <c r="J56" i="2"/>
  <c r="E55" i="2"/>
  <c r="G55" i="2"/>
  <c r="H55" i="2" l="1"/>
  <c r="I55" i="2" s="1"/>
  <c r="B56" i="2"/>
  <c r="D56" i="2" s="1"/>
  <c r="J57" i="2"/>
  <c r="A58" i="2"/>
  <c r="E56" i="2"/>
  <c r="G56" i="2"/>
  <c r="B58" i="2" l="1"/>
  <c r="D58" i="2" s="1"/>
  <c r="A59" i="2"/>
  <c r="F58" i="2" s="1"/>
  <c r="J58" i="2"/>
  <c r="H56" i="2"/>
  <c r="I56" i="2" s="1"/>
  <c r="F57" i="2"/>
  <c r="E57" i="2"/>
  <c r="G57" i="2"/>
  <c r="B57" i="2"/>
  <c r="D57" i="2" s="1"/>
  <c r="H57" i="2" l="1"/>
  <c r="I57" i="2" s="1"/>
  <c r="E58" i="2"/>
  <c r="J59" i="2"/>
  <c r="A60" i="2"/>
  <c r="E59" i="2" s="1"/>
  <c r="G58" i="2"/>
  <c r="H58" i="2" l="1"/>
  <c r="I58" i="2" s="1"/>
  <c r="A61" i="2"/>
  <c r="J60" i="2"/>
  <c r="G59" i="2"/>
  <c r="B59" i="2"/>
  <c r="D59" i="2" s="1"/>
  <c r="F59" i="2"/>
  <c r="H59" i="2" l="1"/>
  <c r="I59" i="2" s="1"/>
  <c r="B61" i="2"/>
  <c r="D61" i="2" s="1"/>
  <c r="A62" i="2"/>
  <c r="G61" i="2"/>
  <c r="F61" i="2"/>
  <c r="E61" i="2"/>
  <c r="J61" i="2"/>
  <c r="F60" i="2"/>
  <c r="B60" i="2"/>
  <c r="D60" i="2" s="1"/>
  <c r="E60" i="2"/>
  <c r="G60" i="2"/>
  <c r="H61" i="2" l="1"/>
  <c r="I61" i="2" s="1"/>
  <c r="H60" i="2"/>
  <c r="I60" i="2" s="1"/>
  <c r="A63" i="2"/>
  <c r="J62" i="2"/>
  <c r="G62" i="2"/>
  <c r="F62" i="2"/>
  <c r="E62" i="2"/>
  <c r="B62" i="2"/>
  <c r="D62" i="2" s="1"/>
  <c r="H62" i="2" l="1"/>
  <c r="I62" i="2" s="1"/>
  <c r="E63" i="2"/>
  <c r="A64" i="2"/>
  <c r="G63" i="2" s="1"/>
  <c r="J63" i="2"/>
  <c r="B63" i="2" l="1"/>
  <c r="D63" i="2" s="1"/>
  <c r="I63" i="2" s="1"/>
  <c r="G64" i="2"/>
  <c r="F64" i="2"/>
  <c r="E64" i="2"/>
  <c r="B64" i="2"/>
  <c r="D64" i="2" s="1"/>
  <c r="J64" i="2"/>
  <c r="F63" i="2"/>
  <c r="H63" i="2" s="1"/>
  <c r="H64" i="2" l="1"/>
  <c r="I64" i="2" s="1"/>
</calcChain>
</file>

<file path=xl/sharedStrings.xml><?xml version="1.0" encoding="utf-8"?>
<sst xmlns="http://schemas.openxmlformats.org/spreadsheetml/2006/main" count="41282" uniqueCount="17436">
  <si>
    <t>2025-02-16 20:00:12 - Starting Hydrogen Rocket UI</t>
  </si>
  <si>
    <t>2025-02-16 20:00:12 - Found Arduino! port: /dev/ttyUSB0</t>
  </si>
  <si>
    <t>2025-02-16 20:00:12 - Connected to /dev/ttyUSB0</t>
  </si>
  <si>
    <t>2025-02-16 20:00:12 - Error parsing data: .26  1</t>
  </si>
  <si>
    <t>2025-02-16 20:01:26 - Starting Hydrogen Rocket UI</t>
  </si>
  <si>
    <t>2025-02-16 20:01:26 - Found Arduino! port: /dev/ttyUSB0</t>
  </si>
  <si>
    <t>2025-02-16 20:01:26 - Connected to /dev/ttyUSB0</t>
  </si>
  <si>
    <t>2025-02-16 20:01:26 - Error parsing data: . 0</t>
  </si>
  <si>
    <t>2025-02-16 20:01:52 - Starting Hydrogen Rocket UI</t>
  </si>
  <si>
    <t>2025-02-16 20:01:52 - Found Arduino! port: /dev/ttyUSB0</t>
  </si>
  <si>
    <t>2025-02-16 20:01:52 - Connected to /dev/ttyUSB0</t>
  </si>
  <si>
    <t>2025-02-16 20:01:52 - Error parsing data: 0002.9  1</t>
  </si>
  <si>
    <t>2025-02-16 20:04:11 - Starting Hydrogen Rocket UI</t>
  </si>
  <si>
    <t>2025-02-16 20:04:11 - Found Arduino! port: /dev/ttyUSB0</t>
  </si>
  <si>
    <t>2025-02-16 20:04:11 - Connected to /dev/ttyUSB0</t>
  </si>
  <si>
    <t>2025-02-16 20:04:11 - Error parsing data: 0026 01</t>
  </si>
  <si>
    <t>2025-02-16 20:04:13 - Error reading from serial</t>
  </si>
  <si>
    <t xml:space="preserve"> Arduino probably disconnected</t>
  </si>
  <si>
    <t>2025-02-16 20:04:13 - Arduino disconnected... Going to default settings</t>
  </si>
  <si>
    <t>2025-02-16 20:04:13 - Trying to reconnect to Arduino...</t>
  </si>
  <si>
    <t>2025-02-16 20:04:13 - Found Arduino! port: /dev/ttyUSB0</t>
  </si>
  <si>
    <t>2025-02-16 20:04:13 - Connected to /dev/ttyUSB0</t>
  </si>
  <si>
    <t>2025-02-16 20:04:14 - Found Arduino! port: /dev/ttyUSB0</t>
  </si>
  <si>
    <t>2025-02-16 20:04:14 - Connected to /dev/ttyUSB0</t>
  </si>
  <si>
    <t>2025-02-16 20:04:15 - Error reading from serial</t>
  </si>
  <si>
    <t>2025-02-16 20:04:15 - Arduino disconnected... Going to default settings</t>
  </si>
  <si>
    <t>2025-02-16 20:04:15 - Trying to reconnect to Arduino...</t>
  </si>
  <si>
    <t>2025-02-16 20:04:15 - Found Arduino! port: /dev/ttyUSB0</t>
  </si>
  <si>
    <t>2025-02-16 20:04:15 - Connected to /dev/ttyUSB0</t>
  </si>
  <si>
    <t>2025-02-16 20:04:17 - Error reading from serial</t>
  </si>
  <si>
    <t>2025-02-16 20:04:17 - Arduino disconnected... Going to default settings</t>
  </si>
  <si>
    <t>2025-02-16 20:04:17 - Trying to reconnect to Arduino...</t>
  </si>
  <si>
    <t>2025-02-16 20:04:17 - Found Arduino! port: /dev/ttyUSB0</t>
  </si>
  <si>
    <t>2025-02-16 20:04:17 - Connected to /dev/ttyUSB0</t>
  </si>
  <si>
    <t>2025-02-16 20:04:19 - Error reading from serial</t>
  </si>
  <si>
    <t>2025-02-16 20:04:19 - Arduino disconnected... Going to default settings</t>
  </si>
  <si>
    <t>2025-02-16 20:04:19 - Trying to reconnect to Arduino...</t>
  </si>
  <si>
    <t>2025-02-16 20:04:19 - Found Arduino! port: /dev/ttyUSB0</t>
  </si>
  <si>
    <t>2025-02-16 20:04:19 - Connected to /dev/ttyUSB0</t>
  </si>
  <si>
    <t>2025-02-16 20:04:22 - Error reading from serial</t>
  </si>
  <si>
    <t>2025-02-16 20:04:22 - Arduino disconnected... Going to default settings</t>
  </si>
  <si>
    <t>2025-02-16 20:04:22 - Trying to reconnect to Arduino...</t>
  </si>
  <si>
    <t>2025-02-16 20:04:22 - Found Arduino! port: /dev/ttyUSB0</t>
  </si>
  <si>
    <t>2025-02-16 20:04:22 - Connected to /dev/ttyUSB0</t>
  </si>
  <si>
    <t>2025-02-16 20:04:23 - Error reading from serial</t>
  </si>
  <si>
    <t>2025-02-16 20:04:23 - Arduino disconnected... Going to default settings</t>
  </si>
  <si>
    <t>2025-02-16 20:04:23 - Trying to reconnect to Arduino...</t>
  </si>
  <si>
    <t>2025-02-16 20:04:23 - Found Arduino! port: /dev/ttyUSB0</t>
  </si>
  <si>
    <t>2025-02-16 20:04:23 - Connected to /dev/ttyUSB0</t>
  </si>
  <si>
    <t>2025-02-16 20:04:24 - Found Arduino! port: /dev/ttyUSB0</t>
  </si>
  <si>
    <t>2025-02-16 20:04:24 - Connected to /dev/ttyUSB0</t>
  </si>
  <si>
    <t>2025-02-16 20:04:26 - Error reading from serial</t>
  </si>
  <si>
    <t>2025-02-16 20:04:26 - Arduino disconnected... Going to default settings</t>
  </si>
  <si>
    <t>2025-02-16 20:04:26 - Trying to reconnect to Arduino...</t>
  </si>
  <si>
    <t>2025-02-16 20:04:26 - Found Arduino! port: /dev/ttyUSB0</t>
  </si>
  <si>
    <t>2025-02-16 20:04:26 - Connected to /dev/ttyUSB0</t>
  </si>
  <si>
    <t>2025-02-16 20:04:27 - Found Arduino! port: /dev/ttyUSB0</t>
  </si>
  <si>
    <t>2025-02-16 20:04:27 - Connected to /dev/ttyUSB0</t>
  </si>
  <si>
    <t>2025-02-16 20:04:32 - your language is: english</t>
  </si>
  <si>
    <t xml:space="preserve">2025-02-16 20:04:33 - Error parsing data: 0.0 26  </t>
  </si>
  <si>
    <t>0. .901</t>
  </si>
  <si>
    <t>2025-02-16 20:04:34 - Error reading from serial</t>
  </si>
  <si>
    <t>2025-02-16 20:04:34 - Arduino disconnected... Going to default settings</t>
  </si>
  <si>
    <t>2025-02-16 20:04:34 - Trying to reconnect to Arduino...</t>
  </si>
  <si>
    <t>2025-02-16 20:04:34 - Found Arduino! port: /dev/ttyUSB0</t>
  </si>
  <si>
    <t>2025-02-16 20:04:34 - Connected to /dev/ttyUSB0</t>
  </si>
  <si>
    <t>2025-02-16 20:04:35 - Error reading from serial</t>
  </si>
  <si>
    <t>2025-02-16 20:04:35 - Arduino disconnected... Going to default settings</t>
  </si>
  <si>
    <t>2025-02-16 20:04:35 - Trying to reconnect to Arduino...</t>
  </si>
  <si>
    <t>2025-02-16 20:04:35 - Found Arduino! port: /dev/ttyUSB0</t>
  </si>
  <si>
    <t>2025-02-16 20:04:35 - Connected to /dev/ttyUSB0</t>
  </si>
  <si>
    <t>2025-02-16 20:04:37 - Error reading from serial</t>
  </si>
  <si>
    <t>2025-02-16 20:04:37 - Arduino disconnected... Going to default settings</t>
  </si>
  <si>
    <t>2025-02-16 20:04:37 - Trying to reconnect to Arduino...</t>
  </si>
  <si>
    <t>2025-02-16 20:04:37 - Found Arduino! port: /dev/ttyUSB0</t>
  </si>
  <si>
    <t>2025-02-16 20:04:37 - Connected to /dev/ttyUSB0</t>
  </si>
  <si>
    <t xml:space="preserve">2025-02-16 20:04:38 - Error parsing data: 0.0 2.69  1.026  </t>
  </si>
  <si>
    <t>. 60</t>
  </si>
  <si>
    <t>2025-02-16 20:04:38 - Error reading from serial</t>
  </si>
  <si>
    <t>2025-02-16 20:04:38 - Arduino disconnected... Going to default settings</t>
  </si>
  <si>
    <t>2025-02-16 20:04:38 - Trying to reconnect to Arduino...</t>
  </si>
  <si>
    <t>2025-02-16 20:04:38 - Found Arduino! port: /dev/ttyUSB0</t>
  </si>
  <si>
    <t>2025-02-16 20:04:38 - Connected to /dev/ttyUSB0</t>
  </si>
  <si>
    <t>2025-02-16 20:04:40 - Error parsing data: 000 2.690 0</t>
  </si>
  <si>
    <t>2025-02-16 20:04:42 - your language is: hebrew</t>
  </si>
  <si>
    <t>2025-02-16 20:04:42 - Error parsing data: 0029</t>
  </si>
  <si>
    <t>2025-02-16 20:04:44 - Error reading from serial</t>
  </si>
  <si>
    <t>2025-02-16 20:04:44 - Arduino disconnected... Going to default settings</t>
  </si>
  <si>
    <t>2025-02-16 20:04:44 - Trying to reconnect to Arduino...</t>
  </si>
  <si>
    <t>2025-02-16 20:04:44 - Found Arduino! port: /dev/ttyUSB0</t>
  </si>
  <si>
    <t>2025-02-16 20:04:44 - Connected to /dev/ttyUSB0</t>
  </si>
  <si>
    <t>2025-02-16 20:04:46 - your language is: english</t>
  </si>
  <si>
    <t>2025-02-16 20:04:47 - Error parsing data: 0.00 . 1 100 2.9 000269</t>
  </si>
  <si>
    <t>2025-02-16 20:04:48 - Error reading from serial</t>
  </si>
  <si>
    <t>2025-02-16 20:04:48 - Arduino disconnected... Going to default settings</t>
  </si>
  <si>
    <t>2025-02-16 20:04:48 - Trying to reconnect to Arduino...</t>
  </si>
  <si>
    <t>2025-02-16 20:04:48 - Found Arduino! port: /dev/ttyUSB0</t>
  </si>
  <si>
    <t>2025-02-16 20:04:48 - Connected to /dev/ttyUSB0</t>
  </si>
  <si>
    <t xml:space="preserve">2025-02-16 20:04:48 - Error parsing data: 0.0 26  </t>
  </si>
  <si>
    <t>2025-02-16 20:04:49 - Error reading from serial</t>
  </si>
  <si>
    <t>2025-02-16 20:04:49 - Arduino disconnected... Going to default settings</t>
  </si>
  <si>
    <t>2025-02-16 20:04:49 - Trying to reconnect to Arduino...</t>
  </si>
  <si>
    <t>2025-02-16 20:04:49 - Found Arduino! port: /dev/ttyUSB0</t>
  </si>
  <si>
    <t>2025-02-16 20:04:49 - Connected to /dev/ttyUSB0</t>
  </si>
  <si>
    <t>2025-02-16 20:04:50 - Error parsing data: 000 2 1</t>
  </si>
  <si>
    <t>2025-02-16 20:04:51 - Error reading from serial</t>
  </si>
  <si>
    <t>2025-02-16 20:04:51 - Arduino disconnected... Going to default settings</t>
  </si>
  <si>
    <t>2025-02-16 20:04:51 - Trying to reconnect to Arduino...</t>
  </si>
  <si>
    <t>2025-02-16 20:04:51 - Found Arduino! port: /dev/ttyUSB0</t>
  </si>
  <si>
    <t>2025-02-16 20:04:51 - Connected to /dev/ttyUSB0</t>
  </si>
  <si>
    <t xml:space="preserve">2025-02-16 20:04:52 - Error parsing data: 01.2 </t>
  </si>
  <si>
    <t xml:space="preserve">. 9 </t>
  </si>
  <si>
    <t>.00 .6 0</t>
  </si>
  <si>
    <t>2025-02-16 20:04:54 - Error reading from serial</t>
  </si>
  <si>
    <t>2025-02-16 20:04:54 - Arduino disconnected... Going to default settings</t>
  </si>
  <si>
    <t>2025-02-16 20:04:54 - Trying to reconnect to Arduino...</t>
  </si>
  <si>
    <t>2025-02-16 20:04:54 - Found Arduino! port: /dev/ttyUSB0</t>
  </si>
  <si>
    <t>2025-02-16 20:04:54 - Connected to /dev/ttyUSB0</t>
  </si>
  <si>
    <t>2025-02-16 20:04:57 - Error reading from serial</t>
  </si>
  <si>
    <t>2025-02-16 20:04:57 - Arduino disconnected... Going to default settings</t>
  </si>
  <si>
    <t>2025-02-16 20:04:57 - Trying to reconnect to Arduino...</t>
  </si>
  <si>
    <t>2025-02-16 20:04:57 - Found Arduino! port: /dev/ttyUSB0</t>
  </si>
  <si>
    <t>2025-02-16 20:04:57 - Connected to /dev/ttyUSB0</t>
  </si>
  <si>
    <t>2025-02-16 20:04:58 - Error reading from serial</t>
  </si>
  <si>
    <t>2025-02-16 20:04:58 - Arduino disconnected... Going to default settings</t>
  </si>
  <si>
    <t>2025-02-16 20:04:58 - Trying to reconnect to Arduino...</t>
  </si>
  <si>
    <t>2025-02-16 20:04:58 - Found Arduino! port: /dev/ttyUSB0</t>
  </si>
  <si>
    <t>2025-02-16 20:04:58 - Connected to /dev/ttyUSB0</t>
  </si>
  <si>
    <t>2025-02-16 20:04:59 - Found Arduino! port: /dev/ttyUSB0</t>
  </si>
  <si>
    <t>2025-02-16 20:04:59 - Connected to /dev/ttyUSB0</t>
  </si>
  <si>
    <t>2025-02-16 20:05:00 - Error reading from serial</t>
  </si>
  <si>
    <t>2025-02-16 20:05:00 - Arduino disconnected... Going to default settings</t>
  </si>
  <si>
    <t>2025-02-16 20:05:00 - Trying to reconnect to Arduino...</t>
  </si>
  <si>
    <t>2025-02-16 20:05:00 - Found Arduino! port: /dev/ttyUSB0</t>
  </si>
  <si>
    <t>2025-02-16 20:05:00 - Connected to /dev/ttyUSB0</t>
  </si>
  <si>
    <t>2025-02-16 20:05:02 - Error reading from serial</t>
  </si>
  <si>
    <t>2025-02-16 20:05:02 - Arduino disconnected... Going to default settings</t>
  </si>
  <si>
    <t>2025-02-16 20:05:02 - Trying to reconnect to Arduino...</t>
  </si>
  <si>
    <t>2025-02-16 20:05:02 - Found Arduino! port: /dev/ttyUSB0</t>
  </si>
  <si>
    <t>2025-02-16 20:05:02 - Connected to /dev/ttyUSB0</t>
  </si>
  <si>
    <t>2025-02-16 20:05:03 - Error reading from serial</t>
  </si>
  <si>
    <t>2025-02-16 20:05:03 - Arduino disconnected... Going to default settings</t>
  </si>
  <si>
    <t>2025-02-16 20:05:03 - Trying to reconnect to Arduino...</t>
  </si>
  <si>
    <t>2025-02-16 20:05:03 - Found Arduino! port: /dev/ttyUSB0</t>
  </si>
  <si>
    <t>2025-02-16 20:05:03 - Connected to /dev/ttyUSB0</t>
  </si>
  <si>
    <t>2025-02-16 20:05:04 - Found Arduino! port: /dev/ttyUSB0</t>
  </si>
  <si>
    <t>2025-02-16 20:05:04 - Connected to /dev/ttyUSB0</t>
  </si>
  <si>
    <t>2025-02-16 20:05:07 - Error reading from serial</t>
  </si>
  <si>
    <t>2025-02-16 20:05:07 - Arduino disconnected... Going to default settings</t>
  </si>
  <si>
    <t>2025-02-16 20:05:07 - Trying to reconnect to Arduino...</t>
  </si>
  <si>
    <t>2025-02-16 20:05:07 - Found Arduino! port: /dev/ttyUSB0</t>
  </si>
  <si>
    <t>2025-02-16 20:05:07 - Connected to /dev/ttyUSB0</t>
  </si>
  <si>
    <t>2025-02-16 20:05:08 - Found Arduino! port: /dev/ttyUSB0</t>
  </si>
  <si>
    <t>2025-02-16 20:05:08 - Connected to /dev/ttyUSB0</t>
  </si>
  <si>
    <t xml:space="preserve">2025-02-16 20:05:09 - Error parsing data: 0.0 26  </t>
  </si>
  <si>
    <t xml:space="preserve">0.0 26  </t>
  </si>
  <si>
    <t>000 . 1</t>
  </si>
  <si>
    <t>2025-02-16 20:05:10 - Error parsing data: 0.0 .</t>
  </si>
  <si>
    <t>2025-02-16 20:05:10 - Error parsing data: .02.601</t>
  </si>
  <si>
    <t>2025-02-16 20:05:12 - Error reading from serial</t>
  </si>
  <si>
    <t>2025-02-16 20:05:12 - Arduino disconnected... Going to default settings</t>
  </si>
  <si>
    <t>2025-02-16 20:05:12 - Trying to reconnect to Arduino...</t>
  </si>
  <si>
    <t>2025-02-16 20:05:12 - Found Arduino! port: /dev/ttyUSB0</t>
  </si>
  <si>
    <t>2025-02-16 20:05:12 - Connected to /dev/ttyUSB0</t>
  </si>
  <si>
    <t>2025-02-16 20:05:12 - Error parsing data: 0. .901</t>
  </si>
  <si>
    <t>2025-02-16 20:05:13 - Found Arduino! port: /dev/ttyUSB0</t>
  </si>
  <si>
    <t>2025-02-16 20:05:13 - Connected to /dev/ttyUSB0</t>
  </si>
  <si>
    <t>2025-02-16 20:05:13 - Error parsing data: .69 01</t>
  </si>
  <si>
    <t>2025-02-16 20:05:14 - Error reading from serial</t>
  </si>
  <si>
    <t>2025-02-16 20:05:14 - Arduino disconnected... Going to default settings</t>
  </si>
  <si>
    <t>2025-02-16 20:05:14 - Trying to reconnect to Arduino...</t>
  </si>
  <si>
    <t>2025-02-16 20:05:14 - Found Arduino! port: /dev/ttyUSB0</t>
  </si>
  <si>
    <t>2025-02-16 20:05:14 - Connected to /dev/ttyUSB0</t>
  </si>
  <si>
    <t>2025-02-16 20:05:16 - Error reading from serial</t>
  </si>
  <si>
    <t>2025-02-16 20:05:16 - Arduino disconnected... Going to default settings</t>
  </si>
  <si>
    <t>2025-02-16 20:05:16 - Trying to reconnect to Arduino...</t>
  </si>
  <si>
    <t>2025-02-16 20:05:16 - Found Arduino! port: /dev/ttyUSB0</t>
  </si>
  <si>
    <t>2025-02-16 20:05:16 - Connected to /dev/ttyUSB0</t>
  </si>
  <si>
    <t>2025-02-16 20:05:18 - Error reading from serial</t>
  </si>
  <si>
    <t>2025-02-16 20:05:18 - Arduino disconnected... Going to default settings</t>
  </si>
  <si>
    <t>2025-02-16 20:05:18 - Trying to reconnect to Arduino...</t>
  </si>
  <si>
    <t>2025-02-16 20:05:18 - Found Arduino! port: /dev/ttyUSB0</t>
  </si>
  <si>
    <t>2025-02-16 20:05:18 - Connected to /dev/ttyUSB0</t>
  </si>
  <si>
    <t>2025-02-16 20:05:19 - Error parsing data: 000 2.690 1</t>
  </si>
  <si>
    <t>2025-02-16 20:05:19 - Error reading from serial</t>
  </si>
  <si>
    <t>2025-02-16 20:05:19 - Arduino disconnected... Going to default settings</t>
  </si>
  <si>
    <t>2025-02-16 20:05:19 - Trying to reconnect to Arduino...</t>
  </si>
  <si>
    <t>2025-02-16 20:05:19 - Found Arduino! port: /dev/ttyUSB0</t>
  </si>
  <si>
    <t>2025-02-16 20:05:19 - Connected to /dev/ttyUSB0</t>
  </si>
  <si>
    <t>2025-02-16 20:05:20 - Error reading from serial</t>
  </si>
  <si>
    <t>2025-02-16 20:05:20 - Arduino disconnected... Going to default settings</t>
  </si>
  <si>
    <t>2025-02-16 20:05:20 - Trying to reconnect to Arduino...</t>
  </si>
  <si>
    <t>2025-02-16 20:05:20 - Found Arduino! port: /dev/ttyUSB0</t>
  </si>
  <si>
    <t>2025-02-16 20:05:20 - Connected to /dev/ttyUSB0</t>
  </si>
  <si>
    <t xml:space="preserve">2025-02-16 20:05:22 - Error parsing data: .026  </t>
  </si>
  <si>
    <t>. .901</t>
  </si>
  <si>
    <t>2025-02-16 20:05:23 - Error parsing data: 0.0 29</t>
  </si>
  <si>
    <t>2025-02-16 20:05:24 - Error parsing data: 0.0029</t>
  </si>
  <si>
    <t>2025-02-16 20:05:25 - Error parsing data: 6.9</t>
  </si>
  <si>
    <t>2025-02-16 20:05:25 - Error reading from serial</t>
  </si>
  <si>
    <t>2025-02-16 20:05:25 - Arduino disconnected... Going to default settings</t>
  </si>
  <si>
    <t>2025-02-16 20:05:25 - Trying to reconnect to Arduino...</t>
  </si>
  <si>
    <t>2025-02-16 20:05:25 - Found Arduino! port: /dev/ttyUSB0</t>
  </si>
  <si>
    <t>2025-02-16 20:05:25 - Connected to /dev/ttyUSB0</t>
  </si>
  <si>
    <t>2025-02-16 20:05:27 - Error reading from serial</t>
  </si>
  <si>
    <t>2025-02-16 20:05:27 - Arduino disconnected... Going to default settings</t>
  </si>
  <si>
    <t>2025-02-16 20:05:27 - Trying to reconnect to Arduino...</t>
  </si>
  <si>
    <t>2025-02-16 20:05:27 - Found Arduino! port: /dev/ttyUSB0</t>
  </si>
  <si>
    <t>2025-02-16 20:05:27 - Connected to /dev/ttyUSB0</t>
  </si>
  <si>
    <t xml:space="preserve">2025-02-16 20:05:28 - Error parsing data: 00026  </t>
  </si>
  <si>
    <t>00 2690</t>
  </si>
  <si>
    <t>2025-02-16 20:05:29 - Error reading from serial</t>
  </si>
  <si>
    <t>2025-02-16 20:05:29 - Arduino disconnected... Going to default settings</t>
  </si>
  <si>
    <t>2025-02-16 20:05:29 - Trying to reconnect to Arduino...</t>
  </si>
  <si>
    <t>2025-02-16 20:05:29 - Found Arduino! port: /dev/ttyUSB0</t>
  </si>
  <si>
    <t>2025-02-16 20:05:29 - Connected to /dev/ttyUSB0</t>
  </si>
  <si>
    <t>2025-02-16 20:05:30 - Found Arduino! port: /dev/ttyUSB0</t>
  </si>
  <si>
    <t>2025-02-16 20:05:30 - Connected to /dev/ttyUSB0</t>
  </si>
  <si>
    <t>2025-02-16 20:05:31 - your language is: None</t>
  </si>
  <si>
    <t>2025-02-16 20:05:31 - Error parsing data: 000 2.6 0</t>
  </si>
  <si>
    <t>2025-02-16 20:05:31 - your language is: english</t>
  </si>
  <si>
    <t>2025-02-16 20:05:32 - Error parsing data: 000 2.6 01</t>
  </si>
  <si>
    <t>2025-02-16 20:05:32 - Error parsing data: 0.00 2.69 0 1</t>
  </si>
  <si>
    <t>000 269  1</t>
  </si>
  <si>
    <t>2025-02-16 20:05:33 - Error reading from serial</t>
  </si>
  <si>
    <t>2025-02-16 20:05:33 - Arduino disconnected... Going to default settings</t>
  </si>
  <si>
    <t>2025-02-16 20:05:33 - Trying to reconnect to Arduino...</t>
  </si>
  <si>
    <t>2025-02-16 20:05:33 - Found Arduino! port: /dev/ttyUSB0</t>
  </si>
  <si>
    <t>2025-02-16 20:05:33 - Connected to /dev/ttyUSB0</t>
  </si>
  <si>
    <t>2025-02-16 20:05:34 - Error reading from serial</t>
  </si>
  <si>
    <t>2025-02-16 20:05:34 - Arduino disconnected... Going to default settings</t>
  </si>
  <si>
    <t>2025-02-16 20:05:34 - Trying to reconnect to Arduino...</t>
  </si>
  <si>
    <t>2025-02-16 20:05:34 - Found Arduino! port: /dev/ttyUSB0</t>
  </si>
  <si>
    <t>2025-02-16 20:05:34 - Connected to /dev/ttyUSB0</t>
  </si>
  <si>
    <t>2025-02-16 20:05:35 - Error reading from serial</t>
  </si>
  <si>
    <t>2025-02-16 20:05:35 - Arduino disconnected... Going to default settings</t>
  </si>
  <si>
    <t>2025-02-16 20:05:35 - Trying to reconnect to Arduino...</t>
  </si>
  <si>
    <t>2025-02-16 20:05:35 - Found Arduino! port: /dev/ttyUSB0</t>
  </si>
  <si>
    <t>2025-02-16 20:05:35 - Connected to /dev/ttyUSB0</t>
  </si>
  <si>
    <t>2025-02-16 20:05:36 - Error parsing data: 26  1</t>
  </si>
  <si>
    <t>2025-02-16 20:05:39 - Error reading from serial</t>
  </si>
  <si>
    <t>2025-02-16 20:05:39 - Arduino disconnected... Going to default settings</t>
  </si>
  <si>
    <t>2025-02-16 20:05:39 - Trying to reconnect to Arduino...</t>
  </si>
  <si>
    <t>2025-02-16 20:05:39 - Found Arduino! port: /dev/ttyUSB0</t>
  </si>
  <si>
    <t>2025-02-16 20:05:39 - Connected to /dev/ttyUSB0</t>
  </si>
  <si>
    <t>2025-02-16 20:05:40 - Error parsing data: 0.00 2.690 1</t>
  </si>
  <si>
    <t>2025-02-16 20:05:41 - Error reading from serial</t>
  </si>
  <si>
    <t>2025-02-16 20:05:41 - Arduino disconnected... Going to default settings</t>
  </si>
  <si>
    <t>2025-02-16 20:05:41 - Trying to reconnect to Arduino...</t>
  </si>
  <si>
    <t>2025-02-16 20:05:41 - Found Arduino! port: /dev/ttyUSB0</t>
  </si>
  <si>
    <t>2025-02-16 20:05:41 - Connected to /dev/ttyUSB0</t>
  </si>
  <si>
    <t>2025-02-16 20:05:42 - Error reading from serial</t>
  </si>
  <si>
    <t>2025-02-16 20:05:42 - Arduino disconnected... Going to default settings</t>
  </si>
  <si>
    <t>2025-02-16 20:05:42 - Trying to reconnect to Arduino...</t>
  </si>
  <si>
    <t>2025-02-16 20:05:42 - Found Arduino! port: /dev/ttyUSB0</t>
  </si>
  <si>
    <t>2025-02-16 20:05:42 - Connected to /dev/ttyUSB0</t>
  </si>
  <si>
    <t>2025-02-16 20:05:43 - Error reading from serial</t>
  </si>
  <si>
    <t>2025-02-16 20:05:43 - Arduino disconnected... Going to default settings</t>
  </si>
  <si>
    <t>2025-02-16 20:05:43 - Trying to reconnect to Arduino...</t>
  </si>
  <si>
    <t>2025-02-16 20:05:43 - Found Arduino! port: /dev/ttyUSB0</t>
  </si>
  <si>
    <t>2025-02-16 20:05:43 - Connected to /dev/ttyUSB0</t>
  </si>
  <si>
    <t>2025-02-16 20:05:44 - Error parsing data: 0002.0</t>
  </si>
  <si>
    <t>2025-02-16 20:05:45 - your language is: None</t>
  </si>
  <si>
    <t>2025-02-16 20:05:45 - Error reading from serial</t>
  </si>
  <si>
    <t>2025-02-16 20:05:45 - Arduino disconnected... Going to default settings</t>
  </si>
  <si>
    <t>2025-02-16 20:05:45 - Trying to reconnect to Arduino...</t>
  </si>
  <si>
    <t>2025-02-16 20:05:45 - Found Arduino! port: /dev/ttyUSB0</t>
  </si>
  <si>
    <t>2025-02-16 20:05:45 - Connected to /dev/ttyUSB0</t>
  </si>
  <si>
    <t>2025-02-16 20:05:45 - Error parsing data: 0.00 2.69 0</t>
  </si>
  <si>
    <t>2025-02-16 20:05:46 - your language is: english</t>
  </si>
  <si>
    <t>2025-02-16 20:05:47 - Error parsing data: . . 10.00 269</t>
  </si>
  <si>
    <t>2025-02-16 20:05:47 - Error reading from serial</t>
  </si>
  <si>
    <t>2025-02-16 20:05:47 - Arduino disconnected... Going to default settings</t>
  </si>
  <si>
    <t>2025-02-16 20:05:47 - Trying to reconnect to Arduino...</t>
  </si>
  <si>
    <t>2025-02-16 20:05:47 - Found Arduino! port: /dev/ttyUSB0</t>
  </si>
  <si>
    <t>2025-02-16 20:05:47 - Connected to /dev/ttyUSB0</t>
  </si>
  <si>
    <t>2025-02-16 20:05:52 - Error reading from serial</t>
  </si>
  <si>
    <t>2025-02-16 20:05:52 - Arduino disconnected... Going to default settings</t>
  </si>
  <si>
    <t>2025-02-16 20:05:52 - Trying to reconnect to Arduino...</t>
  </si>
  <si>
    <t>2025-02-16 20:05:52 - Found Arduino! port: /dev/ttyUSB0</t>
  </si>
  <si>
    <t>2025-02-16 20:05:52 - Connected to /dev/ttyUSB0</t>
  </si>
  <si>
    <t>2025-02-16 20:05:53 - Error reading from serial</t>
  </si>
  <si>
    <t>2025-02-16 20:05:53 - Arduino disconnected... Going to default settings</t>
  </si>
  <si>
    <t>2025-02-16 20:05:53 - Trying to reconnect to Arduino...</t>
  </si>
  <si>
    <t>2025-02-16 20:05:53 - Found Arduino! port: /dev/ttyUSB0</t>
  </si>
  <si>
    <t>2025-02-16 20:05:53 - Connected to /dev/ttyUSB0</t>
  </si>
  <si>
    <t>2025-02-16 20:05:55 - Error reading from serial</t>
  </si>
  <si>
    <t>2025-02-16 20:05:55 - Arduino disconnected... Going to default settings</t>
  </si>
  <si>
    <t>2025-02-16 20:05:55 - Trying to reconnect to Arduino...</t>
  </si>
  <si>
    <t>2025-02-16 20:05:55 - Found Arduino! port: /dev/ttyUSB0</t>
  </si>
  <si>
    <t>2025-02-16 20:05:55 - Connected to /dev/ttyUSB0</t>
  </si>
  <si>
    <t>2025-02-16 20:05:55 - Error parsing data: .0 .901</t>
  </si>
  <si>
    <t>2025-02-16 20:05:56 - Found Arduino! port: /dev/ttyUSB0</t>
  </si>
  <si>
    <t>2025-02-16 20:05:56 - Connected to /dev/ttyUSB0</t>
  </si>
  <si>
    <t>2025-02-16 20:05:56 - Error reading from serial</t>
  </si>
  <si>
    <t>2025-02-16 20:05:56 - Arduino disconnected... Going to default settings</t>
  </si>
  <si>
    <t>2025-02-16 20:05:56 - Trying to reconnect to Arduino...</t>
  </si>
  <si>
    <t>2025-02-16 20:05:57 - Found Arduino! port: /dev/ttyUSB0</t>
  </si>
  <si>
    <t>2025-02-16 20:05:57 - Connected to /dev/ttyUSB0</t>
  </si>
  <si>
    <t>2025-02-16 20:07:44 - Starting Hydrogen Rocket UI</t>
  </si>
  <si>
    <t>2025-02-16 20:07:44 - Found Arduino! port: /dev/ttyUSB0</t>
  </si>
  <si>
    <t>2025-02-16 20:07:44 - Connected to /dev/ttyUSB0</t>
  </si>
  <si>
    <t>2025-02-16 20:18:02 - your language is: english</t>
  </si>
  <si>
    <t>2025-02-16 20:18:03 - your language is: arabic</t>
  </si>
  <si>
    <t>2025-02-16 20:18:04 - your language is: hebrew</t>
  </si>
  <si>
    <t>2025-02-16 20:18:43 - Rocket has ignited!</t>
  </si>
  <si>
    <t>2025-02-16 20:19:05 - Rocket has ignited!</t>
  </si>
  <si>
    <t>2025-02-16 20:19:45 - your language is: english</t>
  </si>
  <si>
    <t>2025-02-16 20:19:45 - your language is: arabic</t>
  </si>
  <si>
    <t>2025-02-16 20:19:46 - your language is: english</t>
  </si>
  <si>
    <t>2025-02-16 20:19:47 - your language is: arabic</t>
  </si>
  <si>
    <t>2025-02-16 20:19:47 - your language is: hebrew</t>
  </si>
  <si>
    <t>2025-02-16 20:19:48 - your language is: english</t>
  </si>
  <si>
    <t>2025-02-16 20:19:51 - your language is: arabic</t>
  </si>
  <si>
    <t>2025-02-16 20:19:51 - your language is: hebrew</t>
  </si>
  <si>
    <t>2025-02-16 20:19:52 - your language is: english</t>
  </si>
  <si>
    <t>2025-02-16 20:19:52 - your language is: arabic</t>
  </si>
  <si>
    <t>2025-02-16 20:19:52 - your language is: hebrew</t>
  </si>
  <si>
    <t>2025-02-17 08:29:34 - Starting Hydrogen Rocket UI</t>
  </si>
  <si>
    <t>2025-02-17 08:29:34 - Found Arduino! port: /dev/ttyUSB0</t>
  </si>
  <si>
    <t>2025-02-17 08:29:34 - Connected to /dev/ttyUSB0</t>
  </si>
  <si>
    <t>2025-02-17 08:43:52 - Rocket has ignited!</t>
  </si>
  <si>
    <t>2025-02-17 09:25:06 - Rocket has ignited!</t>
  </si>
  <si>
    <t>2025-02-17 09:25:17 - your language is: english</t>
  </si>
  <si>
    <t>2025-02-17 09:25:18 - your language is: hebrew</t>
  </si>
  <si>
    <t>2025-02-17 09:25:18 - your language is: english</t>
  </si>
  <si>
    <t>2025-02-17 09:25:18 - your language is: arabic</t>
  </si>
  <si>
    <t>2025-02-17 09:25:35 - Rocket has ignited!</t>
  </si>
  <si>
    <t>2025-02-17 09:26:01 - Rocket has ignited!</t>
  </si>
  <si>
    <t>2025-02-17 09:26:25 - Rocket has ignited!</t>
  </si>
  <si>
    <t>2025-02-17 09:26:51 - Rocket has ignited!</t>
  </si>
  <si>
    <t>2025-02-17 09:27:11 - Rocket has ignited!</t>
  </si>
  <si>
    <t>2025-02-17 09:27:34 - Rocket has ignited!</t>
  </si>
  <si>
    <t>2025-02-17 09:27:52 - Rocket has ignited!</t>
  </si>
  <si>
    <t>2025-02-17 09:28:13 - Rocket has ignited!</t>
  </si>
  <si>
    <t>2025-02-17 09:28:39 - Rocket has ignited!</t>
  </si>
  <si>
    <t>2025-02-17 09:29:03 - Rocket has ignited!</t>
  </si>
  <si>
    <t>2025-02-17 09:29:32 - Rocket has ignited!</t>
  </si>
  <si>
    <t>2025-02-17 09:29:56 - Rocket has ignited!</t>
  </si>
  <si>
    <t>2025-02-17 09:30:22 - Rocket has ignited!</t>
  </si>
  <si>
    <t>2025-02-17 09:30:26 - your language is: hebrew</t>
  </si>
  <si>
    <t>2025-02-17 09:30:41 - Rocket has ignited!</t>
  </si>
  <si>
    <t>2025-02-17 09:31:08 - Rocket has ignited!</t>
  </si>
  <si>
    <t>2025-02-17 09:40:11 - Rocket has ignited!</t>
  </si>
  <si>
    <t>2025-02-17 09:40:46 - Rocket has ignited!</t>
  </si>
  <si>
    <t>2025-02-17 09:42:24 - Rocket has ignited!</t>
  </si>
  <si>
    <t>2025-02-17 09:42:54 - Rocket has ignited!</t>
  </si>
  <si>
    <t>2025-02-17 09:43:06 - your language is: english</t>
  </si>
  <si>
    <t>2025-02-17 09:43:08 - your language is: arabic</t>
  </si>
  <si>
    <t>2025-02-17 09:45:16 - Rocket has ignited!</t>
  </si>
  <si>
    <t>2025-02-17 09:52:33 - Rocket has ignited!</t>
  </si>
  <si>
    <t>2025-02-17 09:52:42 - your language is: hebrew</t>
  </si>
  <si>
    <t>2025-02-17 09:52:44 - your language is: english</t>
  </si>
  <si>
    <t>2025-02-17 09:54:26 - Rocket has ignited!</t>
  </si>
  <si>
    <t>2025-02-17 09:55:02 - Rocket has ignited!</t>
  </si>
  <si>
    <t>2025-02-17 09:55:21 - Rocket has ignited!</t>
  </si>
  <si>
    <t>2025-02-17 09:55:57 - Rocket has ignited!</t>
  </si>
  <si>
    <t>2025-02-17 09:56:40 - Rocket has ignited!</t>
  </si>
  <si>
    <t>2025-02-17 09:57:12 - Rocket has ignited!</t>
  </si>
  <si>
    <t>2025-02-17 09:57:52 - Rocket has ignited!</t>
  </si>
  <si>
    <t>2025-02-17 09:58:25 - Rocket has ignited!</t>
  </si>
  <si>
    <t>2025-02-17 09:59:46 - Rocket has ignited!</t>
  </si>
  <si>
    <t>2025-02-17 10:00:51 - Rocket has ignited!</t>
  </si>
  <si>
    <t>2025-02-17 10:08:00 - Starting Hydrogen Rocket UI</t>
  </si>
  <si>
    <t>2025-02-17 10:08:00 - Found Arduino! port: /dev/ttyUSB0</t>
  </si>
  <si>
    <t>2025-02-17 10:08:00 - Connected to /dev/ttyUSB0</t>
  </si>
  <si>
    <t>2025-02-17 10:20:47 - your language is: english</t>
  </si>
  <si>
    <t>2025-02-17 10:22:32 - Rocket has ignited!</t>
  </si>
  <si>
    <t>2025-02-17 10:23:01 - Rocket has ignited!</t>
  </si>
  <si>
    <t>2025-02-17 10:23:21 - Rocket has ignited!</t>
  </si>
  <si>
    <t>2025-02-17 10:23:48 - Rocket has ignited!</t>
  </si>
  <si>
    <t>2025-02-17 10:24:14 - Rocket has ignited!</t>
  </si>
  <si>
    <t>2025-02-17 10:24:38 - Rocket has ignited!</t>
  </si>
  <si>
    <t>2025-02-17 10:25:04 - Rocket has ignited!</t>
  </si>
  <si>
    <t>2025-02-17 10:25:35 - Rocket has ignited!</t>
  </si>
  <si>
    <t>2025-02-17 10:26:05 - Rocket has ignited!</t>
  </si>
  <si>
    <t>2025-02-17 10:26:43 - Rocket has ignited!</t>
  </si>
  <si>
    <t>2025-02-17 10:27:32 - Rocket has ignited!</t>
  </si>
  <si>
    <t>2025-02-17 10:27:59 - Rocket has ignited!</t>
  </si>
  <si>
    <t>2025-02-17 10:28:32 - Rocket has ignited!</t>
  </si>
  <si>
    <t>2025-02-17 10:29:05 - Rocket has ignited!</t>
  </si>
  <si>
    <t>2025-02-17 10:29:35 - Rocket has ignited!</t>
  </si>
  <si>
    <t>2025-02-17 10:29:57 - Rocket has ignited!</t>
  </si>
  <si>
    <t>2025-02-17 10:30:26 - Rocket has ignited!</t>
  </si>
  <si>
    <t>2025-02-17 10:30:51 - Rocket has ignited!</t>
  </si>
  <si>
    <t>2025-02-17 10:31:22 - Rocket has ignited!</t>
  </si>
  <si>
    <t>2025-02-17 10:31:51 - Rocket has ignited!</t>
  </si>
  <si>
    <t>2025-02-17 10:40:32 - your language is: arabic</t>
  </si>
  <si>
    <t>2025-02-17 10:40:33 - your language is: english</t>
  </si>
  <si>
    <t>2025-02-17 10:40:34 - your language is: arabic</t>
  </si>
  <si>
    <t>2025-02-17 10:40:34 - your language is: hebrew</t>
  </si>
  <si>
    <t>2025-02-17 10:40:47 - Rocket has ignited!</t>
  </si>
  <si>
    <t>2025-02-17 10:41:10 - Rocket has ignited!</t>
  </si>
  <si>
    <t>2025-02-17 10:41:34 - Rocket has ignited!</t>
  </si>
  <si>
    <t>2025-02-17 10:41:54 - Rocket has ignited!</t>
  </si>
  <si>
    <t>2025-02-17 10:42:14 - Rocket has ignited!</t>
  </si>
  <si>
    <t>2025-02-17 10:42:39 - Rocket has ignited!</t>
  </si>
  <si>
    <t>2025-02-17 10:42:52 - your language is: arabic</t>
  </si>
  <si>
    <t>2025-02-17 10:42:59 - Rocket has ignited!</t>
  </si>
  <si>
    <t>2025-02-17 10:42:59 - your language is: hebrew</t>
  </si>
  <si>
    <t>2025-02-17 10:43:16 - your language is: english</t>
  </si>
  <si>
    <t>2025-02-17 10:43:24 - Rocket has ignited!</t>
  </si>
  <si>
    <t>2025-02-17 10:43:24 - your language is: arabic</t>
  </si>
  <si>
    <t>2025-02-17 10:43:33 - your language is: hebrew</t>
  </si>
  <si>
    <t>2025-02-17 10:43:48 - Rocket has ignited!</t>
  </si>
  <si>
    <t>2025-02-17 10:43:48 - your language is: english</t>
  </si>
  <si>
    <t>2025-02-17 10:44:12 - Rocket has ignited!</t>
  </si>
  <si>
    <t>2025-02-17 10:44:12 - your language is: arabic</t>
  </si>
  <si>
    <t>2025-02-17 10:44:19 - your language is: hebrew</t>
  </si>
  <si>
    <t>2025-02-17 10:44:22 - your language is: english</t>
  </si>
  <si>
    <t>2025-02-17 10:44:39 - Rocket has ignited!</t>
  </si>
  <si>
    <t>2025-02-17 10:44:39 - your language is: arabic</t>
  </si>
  <si>
    <t>2025-02-17 10:45:08 - Rocket has ignited!</t>
  </si>
  <si>
    <t>2025-02-17 10:45:08 - your language is: hebrew</t>
  </si>
  <si>
    <t>2025-02-17 10:53:32 - Rocket has ignited!</t>
  </si>
  <si>
    <t>2025-02-17 10:53:57 - Rocket has ignited!</t>
  </si>
  <si>
    <t>2025-02-17 10:54:28 - Rocket has ignited!</t>
  </si>
  <si>
    <t>2025-02-17 10:54:55 - Rocket has ignited!</t>
  </si>
  <si>
    <t>2025-02-17 10:55:20 - Rocket has ignited!</t>
  </si>
  <si>
    <t>2025-02-17 10:55:46 - Rocket has ignited!</t>
  </si>
  <si>
    <t>2025-02-17 10:56:13 - Rocket has ignited!</t>
  </si>
  <si>
    <t>2025-02-17 10:56:39 - Rocket has ignited!</t>
  </si>
  <si>
    <t>2025-02-17 10:57:10 - Rocket has ignited!</t>
  </si>
  <si>
    <t>2025-02-17 10:57:40 - Rocket has ignited!</t>
  </si>
  <si>
    <t>2025-02-17 10:58:12 - Rocket has ignited!</t>
  </si>
  <si>
    <t>2025-02-17 10:58:40 - Rocket has ignited!</t>
  </si>
  <si>
    <t>2025-02-17 10:59:27 - Rocket has ignited!</t>
  </si>
  <si>
    <t>2025-02-17 10:59:53 - Rocket has ignited!</t>
  </si>
  <si>
    <t>2025-02-17 10:59:54 - your language is: english</t>
  </si>
  <si>
    <t>2025-02-17 10:59:55 - your language is: arabic</t>
  </si>
  <si>
    <t>2025-02-17 10:59:58 - your language is: hebrew</t>
  </si>
  <si>
    <t>2025-02-17 11:00:40 - Rocket has ignited!</t>
  </si>
  <si>
    <t>2025-02-17 11:01:05 - Rocket has ignited!</t>
  </si>
  <si>
    <t>2025-02-17 11:01:50 - Rocket has ignited!</t>
  </si>
  <si>
    <t>2025-02-17 11:02:14 - Rocket has ignited!</t>
  </si>
  <si>
    <t>2025-02-17 11:02:23 - your language is: english</t>
  </si>
  <si>
    <t>2025-02-17 11:02:24 - your language is: arabic</t>
  </si>
  <si>
    <t>2025-02-17 11:02:26 - your language is: hebrew</t>
  </si>
  <si>
    <t>2025-02-17 11:02:26 - your language is: english</t>
  </si>
  <si>
    <t>2025-02-17 11:02:28 - your language is: arabic</t>
  </si>
  <si>
    <t>2025-02-17 11:02:28 - your language is: hebrew</t>
  </si>
  <si>
    <t>2025-02-17 11:02:40 - Rocket has ignited!</t>
  </si>
  <si>
    <t>2025-02-17 11:03:06 - Rocket has ignited!</t>
  </si>
  <si>
    <t>2025-02-17 11:03:38 - Rocket has ignited!</t>
  </si>
  <si>
    <t>2025-02-17 11:04:12 - Rocket has ignited!</t>
  </si>
  <si>
    <t>2025-02-17 11:04:39 - Rocket has ignited!</t>
  </si>
  <si>
    <t>2025-02-17 11:28:49 - Rocket has ignited!</t>
  </si>
  <si>
    <t>2025-02-17 11:55:41 - your language is: english</t>
  </si>
  <si>
    <t>2025-02-17 11:57:33 - Rocket has ignited!</t>
  </si>
  <si>
    <t>2025-02-17 11:59:13 - Rocket has ignited!</t>
  </si>
  <si>
    <t>2025-02-17 11:59:37 - Rocket has ignited!</t>
  </si>
  <si>
    <t>2025-02-17 12:00:04 - Rocket has ignited!</t>
  </si>
  <si>
    <t>2025-02-17 12:04:24 - Rocket has ignited!</t>
  </si>
  <si>
    <t>2025-02-17 12:15:01 - Rocket has ignited!</t>
  </si>
  <si>
    <t>2025-02-17 12:23:06 - your language is: arabic</t>
  </si>
  <si>
    <t>2025-02-17 12:23:07 - your language is: hebrew</t>
  </si>
  <si>
    <t>2025-02-17 12:23:08 - your language is: english</t>
  </si>
  <si>
    <t>2025-02-17 12:23:50 - Rocket has ignited!</t>
  </si>
  <si>
    <t>2025-02-17 12:23:55 - your language is: arabic</t>
  </si>
  <si>
    <t>2025-02-17 12:24:04 - your language is: hebrew</t>
  </si>
  <si>
    <t>2025-02-17 12:24:08 - your language is: arabic</t>
  </si>
  <si>
    <t>2025-02-17 12:24:09 - your language is: hebrew</t>
  </si>
  <si>
    <t>2025-02-17 12:24:13 - your language is: english</t>
  </si>
  <si>
    <t>2025-02-17 12:24:14 - your language is: hebrew</t>
  </si>
  <si>
    <t>2025-02-17 12:24:53 - Rocket has ignited!</t>
  </si>
  <si>
    <t>2025-02-17 12:24:55 - your language is: english</t>
  </si>
  <si>
    <t>2025-02-17 12:27:50 - Rocket has ignited!</t>
  </si>
  <si>
    <t>2025-02-17 12:28:27 - Rocket has ignited!</t>
  </si>
  <si>
    <t>2025-02-17 12:28:51 - Rocket has ignited!</t>
  </si>
  <si>
    <t>2025-02-17 12:29:12 - Rocket has ignited!</t>
  </si>
  <si>
    <t>2025-02-17 12:29:31 - Rocket has ignited!</t>
  </si>
  <si>
    <t>2025-02-17 12:29:50 - Rocket has ignited!</t>
  </si>
  <si>
    <t>2025-02-17 12:34:50 - Rocket has ignited!</t>
  </si>
  <si>
    <t>2025-02-17 12:50:31 - your language is: arabic</t>
  </si>
  <si>
    <t>2025-02-17 12:50:31 - your language is: hebrew</t>
  </si>
  <si>
    <t>2025-02-17 12:50:31 - your language is: english</t>
  </si>
  <si>
    <t>2025-02-17 12:50:32 - your language is: arabic</t>
  </si>
  <si>
    <t>2025-02-17 12:50:32 - your language is: hebrew</t>
  </si>
  <si>
    <t>2025-02-17 12:50:32 - your language is: english</t>
  </si>
  <si>
    <t>2025-02-17 12:55:58 - your language is: arabic</t>
  </si>
  <si>
    <t>2025-02-17 12:55:58 - your language is: hebrew</t>
  </si>
  <si>
    <t>2025-02-17 13:00:16 - your language is: english</t>
  </si>
  <si>
    <t>2025-02-17 13:04:40 - your language is: arabic</t>
  </si>
  <si>
    <t>2025-02-17 13:04:48 - your language is: hebrew</t>
  </si>
  <si>
    <t>2025-02-17 13:04:49 - your language is: english</t>
  </si>
  <si>
    <t>2025-02-17 13:04:49 - your language is: arabic</t>
  </si>
  <si>
    <t>2025-02-17 13:04:50 - your language is: hebrew</t>
  </si>
  <si>
    <t>2025-02-17 13:08:28 - your language is: english</t>
  </si>
  <si>
    <t>2025-02-17 13:08:28 - your language is: arabic</t>
  </si>
  <si>
    <t>2025-02-17 13:09:00 - your language is: hebrew</t>
  </si>
  <si>
    <t>2025-02-17 13:09:02 - your language is: english</t>
  </si>
  <si>
    <t>2025-02-17 13:10:50 - your language is: arabic</t>
  </si>
  <si>
    <t>2025-02-17 13:10:51 - your language is: hebrew</t>
  </si>
  <si>
    <t>2025-02-17 13:15:55 - your language is: english</t>
  </si>
  <si>
    <t>2025-02-17 13:16:22 - your language is: arabic</t>
  </si>
  <si>
    <t>2025-02-17 13:16:22 - your language is: hebrew</t>
  </si>
  <si>
    <t>2025-02-17 13:16:23 - your language is: english</t>
  </si>
  <si>
    <t>2025-02-17 13:16:24 - your language is: arabic</t>
  </si>
  <si>
    <t>2025-02-17 13:16:34 - your language is: hebrew</t>
  </si>
  <si>
    <t>2025-02-17 13:16:37 - your language is: english</t>
  </si>
  <si>
    <t>2025-02-17 13:16:37 - your language is: arabic</t>
  </si>
  <si>
    <t>2025-02-17 13:16:38 - your language is: hebrew</t>
  </si>
  <si>
    <t>2025-02-17 13:16:57 - your language is: english</t>
  </si>
  <si>
    <t>2025-02-17 13:16:59 - your language is: arabic</t>
  </si>
  <si>
    <t>2025-02-17 13:16:59 - your language is: hebrew</t>
  </si>
  <si>
    <t>2025-02-17 13:22:49 - your language is: english</t>
  </si>
  <si>
    <t>2025-02-17 13:22:51 - your language is: arabic</t>
  </si>
  <si>
    <t>2025-02-17 13:22:52 - your language is: hebrew</t>
  </si>
  <si>
    <t>2025-02-17 13:28:49 - your language is: arabic</t>
  </si>
  <si>
    <t>2025-02-17 15:09:04 - your language is: hebrew</t>
  </si>
  <si>
    <t>2025-02-17 15:09:19 - your language is: english</t>
  </si>
  <si>
    <t>2025-02-17 15:09:21 - your language is: arabic</t>
  </si>
  <si>
    <t>2025-02-17 15:09:21 - your language is: hebrew</t>
  </si>
  <si>
    <t>2025-02-17 15:09:22 - your language is: english</t>
  </si>
  <si>
    <t>2025-02-17 15:09:23 - your language is: hebrew</t>
  </si>
  <si>
    <t>2025-02-17 15:09:24 - your language is: english</t>
  </si>
  <si>
    <t>2025-02-17 15:09:24 - your language is: arabic</t>
  </si>
  <si>
    <t>2025-02-17 15:10:37 - your language is: hebrew</t>
  </si>
  <si>
    <t>2025-02-17 15:11:19 - your language is: english</t>
  </si>
  <si>
    <t>2025-02-17 15:11:19 - your language is: arabic</t>
  </si>
  <si>
    <t>2025-02-17 15:19:32 - Starting Hydrogen Rocket UI</t>
  </si>
  <si>
    <t>2025-02-17 15:19:32 - Found Arduino! port: /dev/ttyUSB0</t>
  </si>
  <si>
    <t>2025-02-17 15:19:32 - Connected to /dev/ttyUSB0</t>
  </si>
  <si>
    <t>2025-02-17 15:20:25 - Rocket has ignited!</t>
  </si>
  <si>
    <t>2025-02-17 15:20:56 - Rocket has ignited!</t>
  </si>
  <si>
    <t>2025-02-17 15:21:20 - Rocket has ignited!</t>
  </si>
  <si>
    <t>2025-02-17 15:21:50 - Rocket has ignited!</t>
  </si>
  <si>
    <t>2025-02-17 15:22:13 - Rocket has ignited!</t>
  </si>
  <si>
    <t>2025-02-17 15:22:39 - Rocket has ignited!</t>
  </si>
  <si>
    <t>2025-02-17 15:23:00 - Rocket has ignited!</t>
  </si>
  <si>
    <t>2025-02-17 15:23:28 - Rocket has ignited!</t>
  </si>
  <si>
    <t>2025-02-17 15:23:48 - Rocket has ignited!</t>
  </si>
  <si>
    <t>2025-02-17 15:24:16 - Rocket has ignited!</t>
  </si>
  <si>
    <t>2025-02-17 15:24:40 - Rocket has ignited!</t>
  </si>
  <si>
    <t>2025-02-17 15:25:13 - Rocket has ignited!</t>
  </si>
  <si>
    <t>2025-02-17 15:25:39 - Rocket has ignited!</t>
  </si>
  <si>
    <t>2025-02-17 15:26:12 - Rocket has ignited!</t>
  </si>
  <si>
    <t>2025-02-17 15:26:38 - Rocket has ignited!</t>
  </si>
  <si>
    <t>2025-02-17 15:27:01 - Rocket has ignited!</t>
  </si>
  <si>
    <t>2025-02-17 15:27:24 - Rocket has ignited!</t>
  </si>
  <si>
    <t>2025-02-17 15:27:47 - Rocket has ignited!</t>
  </si>
  <si>
    <t>2025-02-17 15:28:10 - Rocket has ignited!</t>
  </si>
  <si>
    <t>2025-02-17 15:28:35 - Rocket has ignited!</t>
  </si>
  <si>
    <t>2025-02-17 15:29:04 - Rocket has ignited!</t>
  </si>
  <si>
    <t>2025-02-17 15:29:34 - Rocket has ignited!</t>
  </si>
  <si>
    <t>2025-02-17 15:29:42 - your language is: english</t>
  </si>
  <si>
    <t>2025-02-17 15:29:42 - your language is: arabic</t>
  </si>
  <si>
    <t>2025-02-17 15:29:43 - your language is: hebrew</t>
  </si>
  <si>
    <t>2025-02-17 15:29:43 - your language is: arabic</t>
  </si>
  <si>
    <t>2025-02-17 15:29:43 - your language is: english</t>
  </si>
  <si>
    <t>2025-02-17 15:29:44 - your language is: arabic</t>
  </si>
  <si>
    <t>2025-02-17 15:29:44 - your language is: hebrew</t>
  </si>
  <si>
    <t>2025-02-17 15:29:45 - your language is: hebrew</t>
  </si>
  <si>
    <t>2025-02-17 15:29:45 - your language is: arabic</t>
  </si>
  <si>
    <t>2025-02-17 15:29:45 - your language is: english</t>
  </si>
  <si>
    <t>2025-02-17 15:29:46 - your language is: arabic</t>
  </si>
  <si>
    <t>2025-02-17 15:29:46 - your language is: hebrew</t>
  </si>
  <si>
    <t>2025-02-17 15:29:46 - your language is: english</t>
  </si>
  <si>
    <t>2025-02-17 15:29:47 - your language is: arabic</t>
  </si>
  <si>
    <t>2025-02-17 15:29:57 - Rocket has ignited!</t>
  </si>
  <si>
    <t>2025-02-17 15:30:01 - your language is: hebrew</t>
  </si>
  <si>
    <t>2025-02-17 15:30:02 - your language is: arabic</t>
  </si>
  <si>
    <t>2025-02-17 15:30:30 - Rocket has ignited!</t>
  </si>
  <si>
    <t>2025-02-17 15:30:33 - your language is: english</t>
  </si>
  <si>
    <t>2025-02-17 15:30:34 - your language is: arabic</t>
  </si>
  <si>
    <t>2025-02-17 15:30:35 - your language is: hebrew</t>
  </si>
  <si>
    <t>2025-02-17 15:31:01 - Rocket has ignited!</t>
  </si>
  <si>
    <t>2025-02-17 15:31:34 - Rocket has ignited!</t>
  </si>
  <si>
    <t>2025-02-17 15:32:00 - Rocket has ignited!</t>
  </si>
  <si>
    <t>2025-02-17 15:32:27 - Rocket has ignited!</t>
  </si>
  <si>
    <t>2025-02-17 15:32:59 - Rocket has ignited!</t>
  </si>
  <si>
    <t>2025-02-17 15:33:28 - Rocket has ignited!</t>
  </si>
  <si>
    <t>2025-02-17 15:33:41 - your language is: english</t>
  </si>
  <si>
    <t>2025-02-17 15:33:57 - Rocket has ignited!</t>
  </si>
  <si>
    <t>2025-02-17 15:34:27 - Rocket has ignited!</t>
  </si>
  <si>
    <t>2025-02-17 15:34:37 - your language is: arabic</t>
  </si>
  <si>
    <t>2025-02-17 15:34:39 - your language is: hebrew</t>
  </si>
  <si>
    <t>2025-02-17 15:34:40 - your language is: english</t>
  </si>
  <si>
    <t>2025-02-17 15:34:40 - your language is: arabic</t>
  </si>
  <si>
    <t>2025-02-17 15:34:43 - your language is: hebrew</t>
  </si>
  <si>
    <t>2025-02-17 15:34:51 - Rocket has ignited!</t>
  </si>
  <si>
    <t>2025-02-17 15:35:06 - your language is: english</t>
  </si>
  <si>
    <t>2025-02-17 15:35:07 - your language is: arabic</t>
  </si>
  <si>
    <t>2025-02-17 15:35:07 - your language is: hebrew</t>
  </si>
  <si>
    <t>2025-02-17 15:35:08 - your language is: english</t>
  </si>
  <si>
    <t>2025-02-17 15:35:09 - your language is: arabic</t>
  </si>
  <si>
    <t>2025-02-17 15:35:26 - Rocket has ignited!</t>
  </si>
  <si>
    <t>2025-02-17 15:36:18 - Rocket has ignited!</t>
  </si>
  <si>
    <t>2025-02-17 15:36:59 - Rocket has ignited!</t>
  </si>
  <si>
    <t>2025-02-17 15:37:26 - Rocket has ignited!</t>
  </si>
  <si>
    <t>2025-02-17 15:37:57 - Rocket has ignited!</t>
  </si>
  <si>
    <t>2025-02-17 15:38:09 - your language is: hebrew</t>
  </si>
  <si>
    <t>2025-02-17 15:38:27 - Rocket has ignited!</t>
  </si>
  <si>
    <t>2025-02-17 15:38:54 - Rocket has ignited!</t>
  </si>
  <si>
    <t>2025-02-17 15:39:23 - Rocket has ignited!</t>
  </si>
  <si>
    <t>2025-02-17 15:39:55 - Rocket has ignited!</t>
  </si>
  <si>
    <t>2025-02-17 15:40:26 - Rocket has ignited!</t>
  </si>
  <si>
    <t>2025-02-17 15:40:41 - your language is: english</t>
  </si>
  <si>
    <t>2025-02-17 15:40:41 - your language is: arabic</t>
  </si>
  <si>
    <t>2025-02-17 15:41:05 - Rocket has ignited!</t>
  </si>
  <si>
    <t>2025-02-17 15:41:32 - Rocket has ignited!</t>
  </si>
  <si>
    <t>2025-02-17 15:41:58 - Rocket has ignited!</t>
  </si>
  <si>
    <t>2025-02-17 15:58:54 - your language is: hebrew</t>
  </si>
  <si>
    <t>2025-02-17 15:58:55 - your language is: english</t>
  </si>
  <si>
    <t>2025-02-17 15:58:55 - your language is: arabic</t>
  </si>
  <si>
    <t>2025-02-17 15:58:56 - your language is: hebrew</t>
  </si>
  <si>
    <t>2025-02-17 16:21:27 - Rocket has ignited!</t>
  </si>
  <si>
    <t>2025-02-17 16:24:13 - Rocket has ignited!</t>
  </si>
  <si>
    <t>2025-02-17 16:26:05 - your language is: arabic</t>
  </si>
  <si>
    <t>2025-02-17 16:26:08 - your language is: hebrew</t>
  </si>
  <si>
    <t>2025-02-17 16:26:27 - Rocket has ignited!</t>
  </si>
  <si>
    <t>2025-02-17 16:26:52 - Rocket has ignited!</t>
  </si>
  <si>
    <t>2025-02-17 16:27:07 - Rocket has ignited!</t>
  </si>
  <si>
    <t>2025-02-17 16:27:21 - Rocket has ignited!</t>
  </si>
  <si>
    <t>2025-02-17 16:27:49 - Rocket has ignited!</t>
  </si>
  <si>
    <t>2025-02-17 16:28:20 - Rocket has ignited!</t>
  </si>
  <si>
    <t>2025-02-17 16:28:38 - Rocket has ignited!</t>
  </si>
  <si>
    <t>2025-02-17 16:30:56 - Rocket has ignited!</t>
  </si>
  <si>
    <t>2025-02-17 16:31:33 - Rocket has ignited!</t>
  </si>
  <si>
    <t>2025-02-17 16:32:10 - Rocket has ignited!</t>
  </si>
  <si>
    <t>2025-02-17 16:35:19 - Rocket has ignited!</t>
  </si>
  <si>
    <t>2025-02-17 16:35:44 - Rocket has ignited!</t>
  </si>
  <si>
    <t>2025-02-17 16:36:44 - your language is: english</t>
  </si>
  <si>
    <t>2025-02-17 16:36:47 - your language is: arabic</t>
  </si>
  <si>
    <t>2025-02-17 16:36:48 - your language is: hebrew</t>
  </si>
  <si>
    <t>2025-02-17 16:36:51 - your language is: english</t>
  </si>
  <si>
    <t>2025-02-17 16:38:37 - Rocket has ignited!</t>
  </si>
  <si>
    <t>2025-02-17 16:44:37 - Rocket has ignited!</t>
  </si>
  <si>
    <t>2025-02-17 16:45:15 - Rocket has ignited!</t>
  </si>
  <si>
    <t>2025-02-17 17:04:15 - Rocket has ignited!</t>
  </si>
  <si>
    <t>2025-02-17 17:57:15 - Rocket has ignited!</t>
  </si>
  <si>
    <t>2025-02-17 17:57:45 - Rocket has ignited!</t>
  </si>
  <si>
    <t>2025-02-17 18:01:05 - Rocket has ignited!</t>
  </si>
  <si>
    <t>2025-02-17 18:01:38 - Rocket has ignited!</t>
  </si>
  <si>
    <t>2025-02-17 18:48:34 - Starting Hydrogen Rocket UI</t>
  </si>
  <si>
    <t>2025-02-17 18:48:34 - Found Arduino! port: /dev/ttyUSB0</t>
  </si>
  <si>
    <t>2025-02-17 18:48:34 - Connected to /dev/ttyUSB0</t>
  </si>
  <si>
    <t>2025-02-18 09:23:49 - Starting Hydrogen Rocket UI</t>
  </si>
  <si>
    <t>2025-02-18 09:23:49 - Found Arduino! port: /dev/ttyUSB0</t>
  </si>
  <si>
    <t>2025-02-18 09:23:49 - Connected to /dev/ttyUSB0</t>
  </si>
  <si>
    <t>2025-02-18 09:27:15 - Rocket has ignited!</t>
  </si>
  <si>
    <t>2025-02-18 09:27:46 - Rocket has ignited!</t>
  </si>
  <si>
    <t>2025-02-18 09:28:41 - Rocket has ignited!</t>
  </si>
  <si>
    <t>2025-02-18 09:29:14 - Rocket has ignited!</t>
  </si>
  <si>
    <t>2025-02-18 09:29:53 - Rocket has ignited!</t>
  </si>
  <si>
    <t>2025-02-18 09:32:09 - Rocket has ignited!</t>
  </si>
  <si>
    <t>2025-02-18 09:33:29 - Rocket has ignited!</t>
  </si>
  <si>
    <t>2025-02-18 09:34:02 - Rocket has ignited!</t>
  </si>
  <si>
    <t>2025-02-18 09:34:32 - Rocket has ignited!</t>
  </si>
  <si>
    <t>2025-02-18 09:35:04 - Rocket has ignited!</t>
  </si>
  <si>
    <t>2025-02-18 09:35:31 - Rocket has ignited!</t>
  </si>
  <si>
    <t>2025-02-18 09:35:56 - Rocket has ignited!</t>
  </si>
  <si>
    <t>2025-02-18 09:36:31 - Rocket has ignited!</t>
  </si>
  <si>
    <t>2025-02-18 09:36:57 - Rocket has ignited!</t>
  </si>
  <si>
    <t>2025-02-18 09:49:21 - Rocket has ignited!</t>
  </si>
  <si>
    <t>2025-02-18 09:52:16 - Rocket has ignited!</t>
  </si>
  <si>
    <t>2025-02-18 09:53:00 - Rocket has ignited!</t>
  </si>
  <si>
    <t>2025-02-18 09:53:24 - Rocket has ignited!</t>
  </si>
  <si>
    <t>2025-02-18 09:53:52 - Rocket has ignited!</t>
  </si>
  <si>
    <t>2025-02-18 09:54:25 - Rocket has ignited!</t>
  </si>
  <si>
    <t>2025-02-18 09:54:54 - Rocket has ignited!</t>
  </si>
  <si>
    <t>2025-02-18 09:55:26 - Rocket has ignited!</t>
  </si>
  <si>
    <t>2025-02-18 09:56:02 - Rocket has ignited!</t>
  </si>
  <si>
    <t>2025-02-18 09:56:42 - Rocket has ignited!</t>
  </si>
  <si>
    <t>2025-02-18 09:57:21 - Rocket has ignited!</t>
  </si>
  <si>
    <t>2025-02-18 09:57:53 - Rocket has ignited!</t>
  </si>
  <si>
    <t>2025-02-18 09:58:24 - Rocket has ignited!</t>
  </si>
  <si>
    <t>2025-02-18 09:59:00 - Rocket has ignited!</t>
  </si>
  <si>
    <t>2025-02-18 09:59:43 - Rocket has ignited!</t>
  </si>
  <si>
    <t>2025-02-18 10:00:18 - Rocket has ignited!</t>
  </si>
  <si>
    <t>2025-02-18 10:01:13 - Rocket has ignited!</t>
  </si>
  <si>
    <t>2025-02-18 10:02:12 - Rocket has ignited!</t>
  </si>
  <si>
    <t>2025-02-18 10:02:42 - Rocket has ignited!</t>
  </si>
  <si>
    <t>2025-02-18 10:03:12 - Rocket has ignited!</t>
  </si>
  <si>
    <t>2025-02-18 10:03:59 - Rocket has ignited!</t>
  </si>
  <si>
    <t>2025-02-18 10:04:48 - Rocket has ignited!</t>
  </si>
  <si>
    <t>2025-02-18 10:05:38 - Rocket has ignited!</t>
  </si>
  <si>
    <t>2025-02-18 10:06:22 - Rocket has ignited!</t>
  </si>
  <si>
    <t>2025-02-18 10:06:52 - Rocket has ignited!</t>
  </si>
  <si>
    <t>2025-02-18 10:07:30 - Rocket has ignited!</t>
  </si>
  <si>
    <t>2025-02-18 10:07:59 - Rocket has ignited!</t>
  </si>
  <si>
    <t>2025-02-18 10:10:10 - Rocket has ignited!</t>
  </si>
  <si>
    <t>2025-02-18 10:10:45 - Rocket has ignited!</t>
  </si>
  <si>
    <t>2025-02-18 10:12:02 - Rocket has ignited!</t>
  </si>
  <si>
    <t>2025-02-18 10:13:29 - Rocket has ignited!</t>
  </si>
  <si>
    <t>2025-02-18 10:14:17 - Rocket has ignited!</t>
  </si>
  <si>
    <t>2025-02-18 10:14:54 - Rocket has ignited!</t>
  </si>
  <si>
    <t>2025-02-18 10:24:09 - Rocket has ignited!</t>
  </si>
  <si>
    <t>2025-02-18 10:29:13 - your language is: english</t>
  </si>
  <si>
    <t>2025-02-18 10:29:13 - your language is: arabic</t>
  </si>
  <si>
    <t>2025-02-18 10:29:13 - your language is: hebrew</t>
  </si>
  <si>
    <t>2025-02-18 10:39:27 - Rocket has ignited!</t>
  </si>
  <si>
    <t>2025-02-18 10:40:43 - Rocket has ignited!</t>
  </si>
  <si>
    <t>2025-02-18 10:41:28 - Rocket has ignited!</t>
  </si>
  <si>
    <t>2025-02-18 10:42:08 - Rocket has ignited!</t>
  </si>
  <si>
    <t>2025-02-18 10:42:27 - your language is: english</t>
  </si>
  <si>
    <t>2025-02-18 10:42:35 - Rocket has ignited!</t>
  </si>
  <si>
    <t>2025-02-18 10:43:17 - Rocket has ignited!</t>
  </si>
  <si>
    <t>2025-02-18 10:43:41 - Rocket has ignited!</t>
  </si>
  <si>
    <t>2025-02-18 10:43:59 - your language is: arabic</t>
  </si>
  <si>
    <t>2025-02-18 10:44:05 - your language is: hebrew</t>
  </si>
  <si>
    <t>2025-02-18 10:44:12 - Rocket has ignited!</t>
  </si>
  <si>
    <t>2025-02-18 10:44:14 - your language is: english</t>
  </si>
  <si>
    <t>2025-02-18 10:44:47 - Rocket has ignited!</t>
  </si>
  <si>
    <t>2025-02-18 10:45:20 - Rocket has ignited!</t>
  </si>
  <si>
    <t>2025-02-18 10:45:44 - Rocket has ignited!</t>
  </si>
  <si>
    <t>2025-02-18 10:46:11 - Rocket has ignited!</t>
  </si>
  <si>
    <t>2025-02-18 10:46:42 - Rocket has ignited!</t>
  </si>
  <si>
    <t>2025-02-18 10:47:09 - Rocket has ignited!</t>
  </si>
  <si>
    <t>2025-02-18 10:47:52 - Rocket has ignited!</t>
  </si>
  <si>
    <t>2025-02-18 10:48:19 - Rocket has ignited!</t>
  </si>
  <si>
    <t>2025-02-18 10:48:56 - Rocket has ignited!</t>
  </si>
  <si>
    <t>2025-02-18 10:49:44 - Rocket has ignited!</t>
  </si>
  <si>
    <t>2025-02-18 10:50:40 - Rocket has ignited!</t>
  </si>
  <si>
    <t>2025-02-18 10:51:18 - Rocket has ignited!</t>
  </si>
  <si>
    <t>2025-02-18 10:51:58 - Rocket has ignited!</t>
  </si>
  <si>
    <t>2025-02-18 10:52:37 - Rocket has ignited!</t>
  </si>
  <si>
    <t>2025-02-18 10:53:09 - Rocket has ignited!</t>
  </si>
  <si>
    <t>2025-02-18 10:53:47 - Rocket has ignited!</t>
  </si>
  <si>
    <t>2025-02-18 10:54:02 - your language is: arabic</t>
  </si>
  <si>
    <t>2025-02-18 10:54:28 - Rocket has ignited!</t>
  </si>
  <si>
    <t>2025-02-18 10:55:08 - Rocket has ignited!</t>
  </si>
  <si>
    <t>2025-02-18 10:55:53 - Rocket has ignited!</t>
  </si>
  <si>
    <t>2025-02-18 11:16:51 - Rocket has ignited!</t>
  </si>
  <si>
    <t>2025-02-18 11:17:40 - Rocket has ignited!</t>
  </si>
  <si>
    <t>2025-02-18 11:39:28 - Rocket has ignited!</t>
  </si>
  <si>
    <t>2025-02-18 11:40:12 - Rocket has ignited!</t>
  </si>
  <si>
    <t>2025-02-18 11:41:20 - Rocket has ignited!</t>
  </si>
  <si>
    <t>2025-02-18 11:42:26 - Rocket has ignited!</t>
  </si>
  <si>
    <t>2025-02-18 11:43:11 - your language is: english</t>
  </si>
  <si>
    <t>2025-02-18 11:43:26 - Rocket has ignited!</t>
  </si>
  <si>
    <t>2025-02-18 11:43:32 - your language is: arabic</t>
  </si>
  <si>
    <t>2025-02-18 11:43:56 - Rocket has ignited!</t>
  </si>
  <si>
    <t>2025-02-18 11:44:18 - Rocket has ignited!</t>
  </si>
  <si>
    <t>2025-02-18 11:44:45 - Rocket has ignited!</t>
  </si>
  <si>
    <t>2025-02-18 11:45:22 - Rocket has ignited!</t>
  </si>
  <si>
    <t>2025-02-18 11:45:48 - Rocket has ignited!</t>
  </si>
  <si>
    <t>2025-02-18 11:45:58 - your language is: hebrew</t>
  </si>
  <si>
    <t>2025-02-18 11:46:03 - your language is: english</t>
  </si>
  <si>
    <t>2025-02-18 11:46:03 - your language is: arabic</t>
  </si>
  <si>
    <t>2025-02-18 11:46:04 - your language is: hebrew</t>
  </si>
  <si>
    <t>2025-02-18 11:46:05 - your language is: english</t>
  </si>
  <si>
    <t>2025-02-18 11:46:06 - your language is: arabic</t>
  </si>
  <si>
    <t>2025-02-18 11:46:06 - your language is: hebrew</t>
  </si>
  <si>
    <t>2025-02-18 11:46:08 - your language is: english</t>
  </si>
  <si>
    <t>2025-02-18 11:46:19 - Rocket has ignited!</t>
  </si>
  <si>
    <t>2025-02-18 11:47:01 - Rocket has ignited!</t>
  </si>
  <si>
    <t>2025-02-18 11:47:28 - Rocket has ignited!</t>
  </si>
  <si>
    <t>2025-02-18 11:47:53 - Rocket has ignited!</t>
  </si>
  <si>
    <t>2025-02-18 11:48:15 - Rocket has ignited!</t>
  </si>
  <si>
    <t>2025-02-18 11:48:46 - Rocket has ignited!</t>
  </si>
  <si>
    <t>2025-02-18 11:49:05 - Rocket has ignited!</t>
  </si>
  <si>
    <t>2025-02-18 11:50:27 - Rocket has ignited!</t>
  </si>
  <si>
    <t>2025-02-18 11:51:03 - Rocket has ignited!</t>
  </si>
  <si>
    <t>2025-02-18 11:51:35 - Rocket has ignited!</t>
  </si>
  <si>
    <t>2025-02-18 11:51:58 - Rocket has ignited!</t>
  </si>
  <si>
    <t>2025-02-18 11:52:23 - Rocket has ignited!</t>
  </si>
  <si>
    <t>2025-02-18 11:53:14 - Rocket has ignited!</t>
  </si>
  <si>
    <t>2025-02-18 11:53:44 - Rocket has ignited!</t>
  </si>
  <si>
    <t>2025-02-18 11:54:54 - Rocket has ignited!</t>
  </si>
  <si>
    <t>2025-02-18 11:55:18 - Rocket has ignited!</t>
  </si>
  <si>
    <t>2025-02-18 11:55:42 - Rocket has ignited!</t>
  </si>
  <si>
    <t>2025-02-18 11:56:11 - Rocket has ignited!</t>
  </si>
  <si>
    <t>2025-02-18 11:56:35 - Rocket has ignited!</t>
  </si>
  <si>
    <t>2025-02-18 11:58:09 - Rocket has ignited!</t>
  </si>
  <si>
    <t>2025-02-18 11:59:45 - Rocket has ignited!</t>
  </si>
  <si>
    <t>2025-02-18 12:01:19 - Rocket has ignited!</t>
  </si>
  <si>
    <t>2025-02-18 12:02:03 - Rocket has ignited!</t>
  </si>
  <si>
    <t>2025-02-18 12:02:40 - Rocket has ignited!</t>
  </si>
  <si>
    <t>2025-02-18 12:03:17 - your language is: arabic</t>
  </si>
  <si>
    <t>2025-02-18 12:03:47 - Rocket has ignited!</t>
  </si>
  <si>
    <t>2025-02-18 12:06:08 - Rocket has ignited!</t>
  </si>
  <si>
    <t>2025-02-18 12:06:36 - Rocket has ignited!</t>
  </si>
  <si>
    <t>2025-02-18 12:07:18 - Rocket has ignited!</t>
  </si>
  <si>
    <t>2025-02-18 12:07:44 - Rocket has ignited!</t>
  </si>
  <si>
    <t>2025-02-18 12:08:02 - Rocket has ignited!</t>
  </si>
  <si>
    <t>2025-02-18 12:08:23 - Rocket has ignited!</t>
  </si>
  <si>
    <t>2025-02-18 12:08:50 - Rocket has ignited!</t>
  </si>
  <si>
    <t>2025-02-18 12:09:44 - Rocket has ignited!</t>
  </si>
  <si>
    <t>2025-02-18 12:10:06 - Rocket has ignited!</t>
  </si>
  <si>
    <t>2025-02-18 12:10:40 - Rocket has ignited!</t>
  </si>
  <si>
    <t>2025-02-18 12:11:10 - Rocket has ignited!</t>
  </si>
  <si>
    <t>2025-02-18 12:11:30 - Rocket has ignited!</t>
  </si>
  <si>
    <t>2025-02-18 12:12:24 - Rocket has ignited!</t>
  </si>
  <si>
    <t>2025-02-18 12:12:46 - Rocket has ignited!</t>
  </si>
  <si>
    <t>2025-02-18 12:13:10 - Rocket has ignited!</t>
  </si>
  <si>
    <t>2025-02-18 12:13:42 - Rocket has ignited!</t>
  </si>
  <si>
    <t>2025-02-18 12:14:32 - Rocket has ignited!</t>
  </si>
  <si>
    <t>2025-02-18 12:15:00 - Rocket has ignited!</t>
  </si>
  <si>
    <t>2025-02-18 12:15:22 - Rocket has ignited!</t>
  </si>
  <si>
    <t>2025-02-18 12:16:38 - Rocket has ignited!</t>
  </si>
  <si>
    <t>2025-02-18 12:16:59 - your language is: hebrew</t>
  </si>
  <si>
    <t>2025-02-18 12:17:08 - Rocket has ignited!</t>
  </si>
  <si>
    <t>2025-02-18 12:17:36 - Rocket has ignited!</t>
  </si>
  <si>
    <t>2025-02-18 12:23:26 - Rocket has ignited!</t>
  </si>
  <si>
    <t>2025-02-18 12:23:53 - Rocket has ignited!</t>
  </si>
  <si>
    <t>2025-02-18 12:24:21 - Rocket has ignited!</t>
  </si>
  <si>
    <t>2025-02-18 12:24:54 - Rocket has ignited!</t>
  </si>
  <si>
    <t>2025-02-18 12:25:24 - Rocket has ignited!</t>
  </si>
  <si>
    <t>2025-02-18 12:25:58 - Rocket has ignited!</t>
  </si>
  <si>
    <t>2025-02-18 12:26:10 - your language is: english</t>
  </si>
  <si>
    <t>2025-02-18 12:26:22 - Rocket has ignited!</t>
  </si>
  <si>
    <t>2025-02-18 12:26:25 - your language is: arabic</t>
  </si>
  <si>
    <t>2025-02-18 12:26:26 - your language is: hebrew</t>
  </si>
  <si>
    <t>2025-02-18 12:26:27 - your language is: arabic</t>
  </si>
  <si>
    <t>2025-02-18 12:26:27 - your language is: hebrew</t>
  </si>
  <si>
    <t>2025-02-18 12:26:29 - your language is: english</t>
  </si>
  <si>
    <t>2025-02-18 12:26:56 - Rocket has ignited!</t>
  </si>
  <si>
    <t>2025-02-18 12:27:26 - Rocket has ignited!</t>
  </si>
  <si>
    <t>2025-02-18 12:30:19 - your language is: arabic</t>
  </si>
  <si>
    <t>2025-02-18 12:31:40 - your language is: hebrew</t>
  </si>
  <si>
    <t>2025-02-18 12:34:02 - Rocket has ignited!</t>
  </si>
  <si>
    <t>2025-02-18 12:36:02 - Rocket has ignited!</t>
  </si>
  <si>
    <t>2025-02-18 12:36:59 - Rocket has ignited!</t>
  </si>
  <si>
    <t>2025-02-18 12:37:42 - Rocket has ignited!</t>
  </si>
  <si>
    <t>2025-02-18 12:39:32 - Rocket has ignited!</t>
  </si>
  <si>
    <t>2025-02-18 12:41:08 - your language is: english</t>
  </si>
  <si>
    <t>2025-02-18 12:41:15 - your language is: hebrew</t>
  </si>
  <si>
    <t>2025-02-18 12:41:16 - your language is: english</t>
  </si>
  <si>
    <t>2025-02-18 12:41:17 - your language is: arabic</t>
  </si>
  <si>
    <t>2025-02-18 12:41:31 - Rocket has ignited!</t>
  </si>
  <si>
    <t>2025-02-18 12:42:08 - Rocket has ignited!</t>
  </si>
  <si>
    <t>2025-02-18 12:42:58 - Rocket has ignited!</t>
  </si>
  <si>
    <t>2025-02-18 12:43:01 - your language is: hebrew</t>
  </si>
  <si>
    <t>2025-02-18 12:43:02 - your language is: english</t>
  </si>
  <si>
    <t>2025-02-18 12:43:03 - your language is: arabic</t>
  </si>
  <si>
    <t>2025-02-18 12:43:03 - your language is: hebrew</t>
  </si>
  <si>
    <t>2025-02-18 12:44:51 - Rocket has ignited!</t>
  </si>
  <si>
    <t>2025-02-18 12:45:16 - Rocket has ignited!</t>
  </si>
  <si>
    <t>2025-02-18 12:45:42 - Rocket has ignited!</t>
  </si>
  <si>
    <t>2025-02-18 12:46:04 - Rocket has ignited!</t>
  </si>
  <si>
    <t>2025-02-18 12:46:33 - Rocket has ignited!</t>
  </si>
  <si>
    <t>2025-02-18 12:49:22 - Rocket has ignited!</t>
  </si>
  <si>
    <t>2025-02-18 12:51:06 - Rocket has ignited!</t>
  </si>
  <si>
    <t>2025-02-18 12:51:38 - Rocket has ignited!</t>
  </si>
  <si>
    <t>2025-02-18 12:53:17 - Rocket has ignited!</t>
  </si>
  <si>
    <t>2025-02-18 12:54:05 - Rocket has ignited!</t>
  </si>
  <si>
    <t>2025-02-18 12:54:51 - Rocket has ignited!</t>
  </si>
  <si>
    <t>2025-02-18 12:56:32 - Rocket has ignited!</t>
  </si>
  <si>
    <t>2025-02-18 12:58:03 - Rocket has ignited!</t>
  </si>
  <si>
    <t>2025-02-18 12:58:53 - Rocket has ignited!</t>
  </si>
  <si>
    <t>2025-02-18 13:00:32 - Rocket has ignited!</t>
  </si>
  <si>
    <t>2025-02-18 13:00:57 - Rocket has ignited!</t>
  </si>
  <si>
    <t>2025-02-18 13:01:27 - Rocket has ignited!</t>
  </si>
  <si>
    <t>2025-02-18 13:02:00 - Rocket has ignited!</t>
  </si>
  <si>
    <t>2025-02-18 13:02:28 - Rocket has ignited!</t>
  </si>
  <si>
    <t>2025-02-18 13:02:54 - Rocket has ignited!</t>
  </si>
  <si>
    <t>2025-02-18 13:03:26 - Rocket has ignited!</t>
  </si>
  <si>
    <t>2025-02-18 13:03:49 - Rocket has ignited!</t>
  </si>
  <si>
    <t>2025-02-18 13:09:24 - Rocket has ignited!</t>
  </si>
  <si>
    <t>2025-02-18 13:10:16 - Rocket has ignited!</t>
  </si>
  <si>
    <t>2025-02-18 13:10:39 - Rocket has ignited!</t>
  </si>
  <si>
    <t>2025-02-18 13:10:58 - Rocket has ignited!</t>
  </si>
  <si>
    <t>2025-02-18 13:11:19 - Rocket has ignited!</t>
  </si>
  <si>
    <t>2025-02-18 13:11:56 - Rocket has ignited!</t>
  </si>
  <si>
    <t>2025-02-18 13:12:25 - your language is: english</t>
  </si>
  <si>
    <t>2025-02-18 13:12:37 - Rocket has ignited!</t>
  </si>
  <si>
    <t>2025-02-18 13:13:13 - Rocket has ignited!</t>
  </si>
  <si>
    <t>2025-02-18 13:13:59 - Rocket has ignited!</t>
  </si>
  <si>
    <t>2025-02-18 13:14:49 - Rocket has ignited!</t>
  </si>
  <si>
    <t>2025-02-18 13:15:26 - Rocket has ignited!</t>
  </si>
  <si>
    <t>2025-02-18 13:16:08 - Rocket has ignited!</t>
  </si>
  <si>
    <t>2025-02-18 13:16:33 - Rocket has ignited!</t>
  </si>
  <si>
    <t>2025-02-18 13:17:00 - Rocket has ignited!</t>
  </si>
  <si>
    <t>2025-02-18 13:26:29 - your language is: arabic</t>
  </si>
  <si>
    <t>2025-02-18 14:02:50 - your language is: hebrew</t>
  </si>
  <si>
    <t>2025-02-18 14:03:11 - Rocket has ignited!</t>
  </si>
  <si>
    <t>2025-02-18 14:38:28 - Starting Hydrogen Rocket UI</t>
  </si>
  <si>
    <t>2025-02-18 14:38:28 - Found Arduino! port: /dev/ttyUSB0</t>
  </si>
  <si>
    <t>2025-02-18 14:38:28 - Connected to /dev/ttyUSB0</t>
  </si>
  <si>
    <t>2025-02-18 14:43:52 - Rocket has ignited!</t>
  </si>
  <si>
    <t>2025-02-18 14:44:04 - your language is: english</t>
  </si>
  <si>
    <t>2025-02-18 14:44:06 - your language is: arabic</t>
  </si>
  <si>
    <t>2025-02-18 14:44:07 - your language is: hebrew</t>
  </si>
  <si>
    <t>2025-02-18 14:44:37 - Rocket has ignited!</t>
  </si>
  <si>
    <t>2025-02-18 14:45:11 - Rocket has ignited!</t>
  </si>
  <si>
    <t>2025-02-18 14:45:40 - Rocket has ignited!</t>
  </si>
  <si>
    <t>2025-02-18 14:47:34 - Rocket has ignited!</t>
  </si>
  <si>
    <t>2025-02-18 14:48:09 - Rocket has ignited!</t>
  </si>
  <si>
    <t>2025-02-18 14:48:53 - Rocket has ignited!</t>
  </si>
  <si>
    <t>2025-02-18 15:40:57 - Rocket has ignited!</t>
  </si>
  <si>
    <t>2025-02-18 15:41:35 - Rocket has ignited!</t>
  </si>
  <si>
    <t>2025-02-18 15:42:00 - Rocket has ignited!</t>
  </si>
  <si>
    <t>2025-02-18 15:44:05 - Rocket has ignited!</t>
  </si>
  <si>
    <t>2025-02-18 15:44:39 - Rocket has ignited!</t>
  </si>
  <si>
    <t>2025-02-18 15:53:44 - Rocket has ignited!</t>
  </si>
  <si>
    <t>2025-02-18 17:11:09 - Rocket has ignited!</t>
  </si>
  <si>
    <t>2025-02-18 17:11:54 - Rocket has ignited!</t>
  </si>
  <si>
    <t>2025-02-18 17:41:10 - Rocket has ignited!</t>
  </si>
  <si>
    <t>2025-02-18 18:06:20 - Rocket has ignited!</t>
  </si>
  <si>
    <t>2025-02-18 18:06:56 - Rocket has ignited!</t>
  </si>
  <si>
    <t>2025-02-18 18:07:37 - Rocket has ignited!</t>
  </si>
  <si>
    <t>2025-02-18 18:08:20 - Rocket has ignited!</t>
  </si>
  <si>
    <t>2025-02-18 18:34:00 - Starting Hydrogen Rocket UI</t>
  </si>
  <si>
    <t>2025-02-18 18:34:00 - Found Arduino! port: /dev/ttyUSB0</t>
  </si>
  <si>
    <t>2025-02-18 18:34:00 - Connected to /dev/ttyUSB0</t>
  </si>
  <si>
    <t>2025-02-19 08:47:00 - Starting Hydrogen Rocket UI</t>
  </si>
  <si>
    <t>2025-02-19 08:47:00 - Found Arduino! port: /dev/ttyUSB0</t>
  </si>
  <si>
    <t>2025-02-19 08:47:00 - Connected to /dev/ttyUSB0</t>
  </si>
  <si>
    <t>2025-02-19 08:52:20 - Starting Hydrogen Rocket UI</t>
  </si>
  <si>
    <t>2025-02-19 08:52:20 - Found Arduino! port: /dev/ttyUSB0</t>
  </si>
  <si>
    <t>2025-02-19 08:52:20 - Connected to /dev/ttyUSB0</t>
  </si>
  <si>
    <t>2025-02-19 09:23:03 - your language is: english</t>
  </si>
  <si>
    <t>2025-02-19 09:23:39 - Rocket has ignited!</t>
  </si>
  <si>
    <t>2025-02-19 09:24:15 - Rocket has ignited!</t>
  </si>
  <si>
    <t>2025-02-19 09:24:56 - Rocket has ignited!</t>
  </si>
  <si>
    <t>2025-02-19 09:25:29 - Rocket has ignited!</t>
  </si>
  <si>
    <t>2025-02-19 09:25:57 - Rocket has ignited!</t>
  </si>
  <si>
    <t>2025-02-19 09:26:26 - Rocket has ignited!</t>
  </si>
  <si>
    <t>2025-02-19 09:27:04 - Rocket has ignited!</t>
  </si>
  <si>
    <t>2025-02-19 09:27:36 - Rocket has ignited!</t>
  </si>
  <si>
    <t>2025-02-19 09:27:55 - Rocket has ignited!</t>
  </si>
  <si>
    <t>2025-02-19 09:28:20 - Rocket has ignited!</t>
  </si>
  <si>
    <t>2025-02-19 09:28:40 - Rocket has ignited!</t>
  </si>
  <si>
    <t>2025-02-19 09:29:03 - Rocket has ignited!</t>
  </si>
  <si>
    <t>2025-02-19 09:29:27 - Rocket has ignited!</t>
  </si>
  <si>
    <t>2025-02-19 09:29:57 - Rocket has ignited!</t>
  </si>
  <si>
    <t>2025-02-19 09:30:17 - Rocket has ignited!</t>
  </si>
  <si>
    <t>2025-02-19 09:30:49 - Rocket has ignited!</t>
  </si>
  <si>
    <t>2025-02-19 09:31:21 - Rocket has ignited!</t>
  </si>
  <si>
    <t>2025-02-19 09:31:48 - Rocket has ignited!</t>
  </si>
  <si>
    <t>2025-02-19 09:32:18 - Rocket has ignited!</t>
  </si>
  <si>
    <t>2025-02-19 09:32:51 - Rocket has ignited!</t>
  </si>
  <si>
    <t>2025-02-19 09:33:22 - Rocket has ignited!</t>
  </si>
  <si>
    <t>2025-02-19 09:33:48 - Rocket has ignited!</t>
  </si>
  <si>
    <t>2025-02-19 09:34:21 - Rocket has ignited!</t>
  </si>
  <si>
    <t>2025-02-19 09:34:47 - Rocket has ignited!</t>
  </si>
  <si>
    <t>2025-02-19 09:35:11 - Rocket has ignited!</t>
  </si>
  <si>
    <t>2025-02-19 09:35:33 - Rocket has ignited!</t>
  </si>
  <si>
    <t>2025-02-19 09:36:02 - Rocket has ignited!</t>
  </si>
  <si>
    <t>2025-02-19 09:36:22 - Rocket has ignited!</t>
  </si>
  <si>
    <t>2025-02-19 09:36:50 - Rocket has ignited!</t>
  </si>
  <si>
    <t>2025-02-19 09:37:35 - Rocket has ignited!</t>
  </si>
  <si>
    <t>2025-02-19 09:37:54 - Rocket has ignited!</t>
  </si>
  <si>
    <t>2025-02-19 09:38:16 - Rocket has ignited!</t>
  </si>
  <si>
    <t>2025-02-19 09:38:42 - Rocket has ignited!</t>
  </si>
  <si>
    <t>2025-02-19 09:39:31 - Rocket has ignited!</t>
  </si>
  <si>
    <t>2025-02-19 09:42:58 - Rocket has ignited!</t>
  </si>
  <si>
    <t>2025-02-19 09:43:55 - Rocket has ignited!</t>
  </si>
  <si>
    <t>2025-02-19 09:44:24 - your language is: arabic</t>
  </si>
  <si>
    <t>2025-02-19 09:44:26 - your language is: hebrew</t>
  </si>
  <si>
    <t>2025-02-19 09:45:11 - Rocket has ignited!</t>
  </si>
  <si>
    <t>2025-02-19 09:45:50 - Rocket has ignited!</t>
  </si>
  <si>
    <t>2025-02-19 09:46:16 - Rocket has ignited!</t>
  </si>
  <si>
    <t>2025-02-19 09:46:45 - Rocket has ignited!</t>
  </si>
  <si>
    <t>2025-02-19 09:47:16 - Rocket has ignited!</t>
  </si>
  <si>
    <t>2025-02-19 09:47:50 - Rocket has ignited!</t>
  </si>
  <si>
    <t>2025-02-19 09:48:24 - Rocket has ignited!</t>
  </si>
  <si>
    <t>2025-02-19 09:48:56 - Rocket has ignited!</t>
  </si>
  <si>
    <t>2025-02-19 09:49:23 - Rocket has ignited!</t>
  </si>
  <si>
    <t>2025-02-19 09:50:01 - Rocket has ignited!</t>
  </si>
  <si>
    <t>2025-02-19 09:50:37 - Rocket has ignited!</t>
  </si>
  <si>
    <t>2025-02-19 09:51:06 - Rocket has ignited!</t>
  </si>
  <si>
    <t>2025-02-19 09:51:51 - Rocket has ignited!</t>
  </si>
  <si>
    <t>2025-02-19 09:53:49 - Rocket has ignited!</t>
  </si>
  <si>
    <t>2025-02-19 09:54:30 - Rocket has ignited!</t>
  </si>
  <si>
    <t>2025-02-19 09:55:11 - Rocket has ignited!</t>
  </si>
  <si>
    <t>2025-02-19 09:57:03 - Rocket has ignited!</t>
  </si>
  <si>
    <t>2025-02-19 09:57:33 - Rocket has ignited!</t>
  </si>
  <si>
    <t>2025-02-19 09:58:01 - Rocket has ignited!</t>
  </si>
  <si>
    <t>2025-02-19 09:58:25 - Rocket has ignited!</t>
  </si>
  <si>
    <t>2025-02-19 09:58:50 - Rocket has ignited!</t>
  </si>
  <si>
    <t>2025-02-19 09:59:41 - Rocket has ignited!</t>
  </si>
  <si>
    <t>2025-02-19 10:00:05 - Rocket has ignited!</t>
  </si>
  <si>
    <t>2025-02-19 10:00:26 - your language is: arabic</t>
  </si>
  <si>
    <t>2025-02-19 10:00:27 - your language is: hebrew</t>
  </si>
  <si>
    <t>2025-02-19 10:00:27 - your language is: english</t>
  </si>
  <si>
    <t>2025-02-19 10:00:28 - your language is: arabic</t>
  </si>
  <si>
    <t>2025-02-19 10:00:29 - your language is: hebrew</t>
  </si>
  <si>
    <t>2025-02-19 10:00:40 - Rocket has ignited!</t>
  </si>
  <si>
    <t>2025-02-19 10:01:18 - Rocket has ignited!</t>
  </si>
  <si>
    <t>2025-02-19 10:01:52 - Rocket has ignited!</t>
  </si>
  <si>
    <t>2025-02-19 10:02:33 - Rocket has ignited!</t>
  </si>
  <si>
    <t>2025-02-19 10:03:06 - Rocket has ignited!</t>
  </si>
  <si>
    <t>2025-02-19 10:03:46 - Rocket has ignited!</t>
  </si>
  <si>
    <t>2025-02-19 10:04:39 - Rocket has ignited!</t>
  </si>
  <si>
    <t>2025-02-19 10:05:14 - Rocket has ignited!</t>
  </si>
  <si>
    <t>2025-02-19 10:06:00 - Rocket has ignited!</t>
  </si>
  <si>
    <t>2025-02-19 10:06:37 - Rocket has ignited!</t>
  </si>
  <si>
    <t>2025-02-19 10:07:21 - Rocket has ignited!</t>
  </si>
  <si>
    <t>2025-02-19 10:07:55 - Rocket has ignited!</t>
  </si>
  <si>
    <t>2025-02-19 10:08:21 - Rocket has ignited!</t>
  </si>
  <si>
    <t>2025-02-19 10:08:51 - Rocket has ignited!</t>
  </si>
  <si>
    <t>2025-02-19 10:09:22 - Rocket has ignited!</t>
  </si>
  <si>
    <t>2025-02-19 10:09:59 - Rocket has ignited!</t>
  </si>
  <si>
    <t>2025-02-19 10:10:08 - your language is: english</t>
  </si>
  <si>
    <t>2025-02-19 10:10:09 - your language is: arabic</t>
  </si>
  <si>
    <t>2025-02-19 10:10:09 - your language is: hebrew</t>
  </si>
  <si>
    <t>2025-02-19 10:10:09 - your language is: english</t>
  </si>
  <si>
    <t>2025-02-19 10:10:10 - your language is: arabic</t>
  </si>
  <si>
    <t>2025-02-19 10:10:15 - your language is: hebrew</t>
  </si>
  <si>
    <t>2025-02-19 10:10:38 - Rocket has ignited!</t>
  </si>
  <si>
    <t>2025-02-19 10:11:09 - Rocket has ignited!</t>
  </si>
  <si>
    <t>2025-02-19 10:11:40 - Rocket has ignited!</t>
  </si>
  <si>
    <t>2025-02-19 10:15:36 - Rocket has ignited!</t>
  </si>
  <si>
    <t>2025-02-19 10:16:05 - Rocket has ignited!</t>
  </si>
  <si>
    <t>2025-02-19 10:16:34 - Rocket has ignited!</t>
  </si>
  <si>
    <t>2025-02-19 10:17:14 - Rocket has ignited!</t>
  </si>
  <si>
    <t>2025-02-19 10:17:46 - Rocket has ignited!</t>
  </si>
  <si>
    <t>2025-02-19 10:21:53 - Rocket has ignited!</t>
  </si>
  <si>
    <t>2025-02-19 10:22:29 - Rocket has ignited!</t>
  </si>
  <si>
    <t>2025-02-19 10:23:07 - Rocket has ignited!</t>
  </si>
  <si>
    <t>2025-02-19 10:24:41 - Rocket has ignited!</t>
  </si>
  <si>
    <t>2025-02-19 10:25:10 - Rocket has ignited!</t>
  </si>
  <si>
    <t>2025-02-19 10:25:47 - Rocket has ignited!</t>
  </si>
  <si>
    <t>2025-02-19 10:26:35 - Rocket has ignited!</t>
  </si>
  <si>
    <t>2025-02-19 10:27:06 - Rocket has ignited!</t>
  </si>
  <si>
    <t>2025-02-19 10:27:40 - Rocket has ignited!</t>
  </si>
  <si>
    <t>2025-02-19 10:28:17 - Rocket has ignited!</t>
  </si>
  <si>
    <t>2025-02-19 10:28:47 - Rocket has ignited!</t>
  </si>
  <si>
    <t>2025-02-19 10:28:47 - your language is: english</t>
  </si>
  <si>
    <t>2025-02-19 10:28:47 - your language is: arabic</t>
  </si>
  <si>
    <t>2025-02-19 10:28:47 - your language is: hebrew</t>
  </si>
  <si>
    <t>2025-02-19 10:28:48 - your language is: english</t>
  </si>
  <si>
    <t>2025-02-19 10:28:48 - your language is: arabic</t>
  </si>
  <si>
    <t>2025-02-19 10:29:29 - Rocket has ignited!</t>
  </si>
  <si>
    <t>2025-02-19 10:29:50 - your language is: hebrew</t>
  </si>
  <si>
    <t>2025-02-19 10:29:50 - your language is: english</t>
  </si>
  <si>
    <t>2025-02-19 10:29:51 - your language is: arabic</t>
  </si>
  <si>
    <t>2025-02-19 10:29:51 - your language is: hebrew</t>
  </si>
  <si>
    <t>2025-02-19 10:29:51 - your language is: english</t>
  </si>
  <si>
    <t>2025-02-19 10:29:59 - Rocket has ignited!</t>
  </si>
  <si>
    <t>2025-02-19 10:29:59 - your language is: arabic</t>
  </si>
  <si>
    <t>2025-02-19 10:30:12 - your language is: hebrew</t>
  </si>
  <si>
    <t>2025-02-19 10:30:13 - your language is: english</t>
  </si>
  <si>
    <t>2025-02-19 10:30:13 - your language is: hebrew</t>
  </si>
  <si>
    <t>2025-02-19 10:30:13 - your language is: arabic</t>
  </si>
  <si>
    <t>2025-02-19 10:30:14 - your language is: arabic</t>
  </si>
  <si>
    <t>2025-02-19 10:30:14 - your language is: hebrew</t>
  </si>
  <si>
    <t>2025-02-19 10:30:15 - your language is: english</t>
  </si>
  <si>
    <t>2025-02-19 10:30:15 - your language is: hebrew</t>
  </si>
  <si>
    <t>2025-02-19 10:30:27 - Rocket has ignited!</t>
  </si>
  <si>
    <t>2025-02-19 10:31:01 - Rocket has ignited!</t>
  </si>
  <si>
    <t>2025-02-19 10:31:29 - Rocket has ignited!</t>
  </si>
  <si>
    <t>2025-02-19 10:32:04 - Rocket has ignited!</t>
  </si>
  <si>
    <t>2025-02-19 10:32:27 - Rocket has ignited!</t>
  </si>
  <si>
    <t>2025-02-19 10:32:53 - Rocket has ignited!</t>
  </si>
  <si>
    <t>2025-02-19 10:33:21 - Rocket has ignited!</t>
  </si>
  <si>
    <t>2025-02-19 10:33:50 - Rocket has ignited!</t>
  </si>
  <si>
    <t>2025-02-19 10:34:35 - Rocket has ignited!</t>
  </si>
  <si>
    <t>2025-02-19 10:35:03 - Rocket has ignited!</t>
  </si>
  <si>
    <t>2025-02-19 10:36:00 - Rocket has ignited!</t>
  </si>
  <si>
    <t>2025-02-19 10:36:40 - Rocket has ignited!</t>
  </si>
  <si>
    <t>2025-02-19 10:37:17 - Rocket has ignited!</t>
  </si>
  <si>
    <t>2025-02-19 10:38:10 - Rocket has ignited!</t>
  </si>
  <si>
    <t>2025-02-19 10:39:46 - Rocket has ignited!</t>
  </si>
  <si>
    <t>2025-02-19 10:40:24 - Rocket has ignited!</t>
  </si>
  <si>
    <t>2025-02-19 10:43:37 - your language is: arabic</t>
  </si>
  <si>
    <t>2025-02-19 10:43:38 - your language is: hebrew</t>
  </si>
  <si>
    <t>2025-02-19 10:43:52 - Rocket has ignited!</t>
  </si>
  <si>
    <t>2025-02-19 10:45:24 - Rocket has ignited!</t>
  </si>
  <si>
    <t>2025-02-19 10:45:56 - Rocket has ignited!</t>
  </si>
  <si>
    <t>2025-02-19 10:46:35 - Rocket has ignited!</t>
  </si>
  <si>
    <t>2025-02-19 10:47:20 - Rocket has ignited!</t>
  </si>
  <si>
    <t>2025-02-19 10:48:07 - Rocket has ignited!</t>
  </si>
  <si>
    <t>2025-02-19 10:48:53 - Rocket has ignited!</t>
  </si>
  <si>
    <t>2025-02-19 11:14:00 - Rocket has ignited!</t>
  </si>
  <si>
    <t>2025-02-19 11:14:09 - your language is: english</t>
  </si>
  <si>
    <t>2025-02-19 11:14:10 - your language is: arabic</t>
  </si>
  <si>
    <t>2025-02-19 11:54:45 - Rocket has ignited!</t>
  </si>
  <si>
    <t>2025-02-19 11:56:38 - your language is: hebrew</t>
  </si>
  <si>
    <t>2025-02-19 11:57:23 - Rocket has ignited!</t>
  </si>
  <si>
    <t>2025-02-19 12:03:41 - Rocket has ignited!</t>
  </si>
  <si>
    <t>2025-02-19 12:04:07 - Rocket has ignited!</t>
  </si>
  <si>
    <t>2025-02-19 12:04:16 - your language is: english</t>
  </si>
  <si>
    <t>2025-02-19 12:04:17 - your language is: arabic</t>
  </si>
  <si>
    <t>2025-02-19 12:04:18 - your language is: hebrew</t>
  </si>
  <si>
    <t>2025-02-19 12:04:20 - your language is: english</t>
  </si>
  <si>
    <t>2025-02-19 12:04:21 - your language is: arabic</t>
  </si>
  <si>
    <t>2025-02-19 12:05:42 - Rocket has ignited!</t>
  </si>
  <si>
    <t>2025-02-19 12:06:06 - Rocket has ignited!</t>
  </si>
  <si>
    <t>2025-02-19 12:06:26 - Rocket has ignited!</t>
  </si>
  <si>
    <t>2025-02-19 12:06:48 - Rocket has ignited!</t>
  </si>
  <si>
    <t>2025-02-19 12:07:08 - Rocket has ignited!</t>
  </si>
  <si>
    <t>2025-02-19 12:07:40 - Rocket has ignited!</t>
  </si>
  <si>
    <t>2025-02-19 12:08:04 - Rocket has ignited!</t>
  </si>
  <si>
    <t>2025-02-19 12:08:30 - Rocket has ignited!</t>
  </si>
  <si>
    <t>2025-02-19 12:09:01 - your language is: english</t>
  </si>
  <si>
    <t>2025-02-19 12:09:02 - your language is: arabic</t>
  </si>
  <si>
    <t>2025-02-19 12:09:02 - your language is: hebrew</t>
  </si>
  <si>
    <t>2025-02-19 12:09:10 - Rocket has ignited!</t>
  </si>
  <si>
    <t>2025-02-19 12:09:37 - Rocket has ignited!</t>
  </si>
  <si>
    <t>2025-02-19 12:10:06 - Rocket has ignited!</t>
  </si>
  <si>
    <t>2025-02-19 12:10:41 - Rocket has ignited!</t>
  </si>
  <si>
    <t>2025-02-19 12:11:18 - Rocket has ignited!</t>
  </si>
  <si>
    <t>2025-02-19 12:11:48 - Rocket has ignited!</t>
  </si>
  <si>
    <t>2025-02-19 12:11:58 - your language is: english</t>
  </si>
  <si>
    <t>2025-02-19 12:12:21 - Rocket has ignited!</t>
  </si>
  <si>
    <t>2025-02-19 12:12:47 - Rocket has ignited!</t>
  </si>
  <si>
    <t>2025-02-19 12:13:15 - Rocket has ignited!</t>
  </si>
  <si>
    <t>2025-02-19 12:14:26 - Rocket has ignited!</t>
  </si>
  <si>
    <t>2025-02-19 12:21:26 - Rocket has ignited!</t>
  </si>
  <si>
    <t>2025-02-19 12:22:11 - Rocket has ignited!</t>
  </si>
  <si>
    <t>2025-02-19 12:23:14 - your language is: arabic</t>
  </si>
  <si>
    <t>2025-02-19 12:23:14 - your language is: hebrew</t>
  </si>
  <si>
    <t>2025-02-19 12:23:19 - your language is: english</t>
  </si>
  <si>
    <t>2025-02-19 12:23:23 - your language is: arabic</t>
  </si>
  <si>
    <t>2025-02-19 12:24:12 - Rocket has ignited!</t>
  </si>
  <si>
    <t>2025-02-19 12:24:48 - Rocket has ignited!</t>
  </si>
  <si>
    <t>2025-02-19 12:26:37 - Rocket has ignited!</t>
  </si>
  <si>
    <t>2025-02-19 12:36:09 - your language is: english</t>
  </si>
  <si>
    <t>2025-02-19 12:36:10 - your language is: arabic</t>
  </si>
  <si>
    <t>2025-02-19 12:36:10 - your language is: hebrew</t>
  </si>
  <si>
    <t>2025-02-19 12:36:10 - your language is: english</t>
  </si>
  <si>
    <t>2025-02-19 12:36:25 - Rocket has ignited!</t>
  </si>
  <si>
    <t>2025-02-19 12:37:09 - Rocket has ignited!</t>
  </si>
  <si>
    <t>2025-02-19 12:37:39 - Rocket has ignited!</t>
  </si>
  <si>
    <t>2025-02-19 12:38:11 - Rocket has ignited!</t>
  </si>
  <si>
    <t>2025-02-19 12:38:42 - Rocket has ignited!</t>
  </si>
  <si>
    <t>2025-02-19 12:39:04 - your language is: hebrew</t>
  </si>
  <si>
    <t>2025-02-19 12:39:13 - Rocket has ignited!</t>
  </si>
  <si>
    <t>2025-02-19 12:39:13 - your language is: english</t>
  </si>
  <si>
    <t>2025-02-19 12:39:40 - Rocket has ignited!</t>
  </si>
  <si>
    <t>2025-02-19 12:40:08 - Rocket has ignited!</t>
  </si>
  <si>
    <t>2025-02-19 12:40:35 - Rocket has ignited!</t>
  </si>
  <si>
    <t>2025-02-19 12:41:05 - Rocket has ignited!</t>
  </si>
  <si>
    <t>2025-02-19 12:41:33 - Rocket has ignited!</t>
  </si>
  <si>
    <t>2025-02-19 12:42:04 - Rocket has ignited!</t>
  </si>
  <si>
    <t>2025-02-19 12:42:33 - Rocket has ignited!</t>
  </si>
  <si>
    <t>2025-02-19 12:43:08 - Rocket has ignited!</t>
  </si>
  <si>
    <t>2025-02-19 12:43:40 - Rocket has ignited!</t>
  </si>
  <si>
    <t>2025-02-19 12:43:45 - your language is: hebrew</t>
  </si>
  <si>
    <t>2025-02-19 12:43:48 - your language is: english</t>
  </si>
  <si>
    <t>2025-02-19 12:44:15 - Rocket has ignited!</t>
  </si>
  <si>
    <t>2025-02-19 12:44:44 - Rocket has ignited!</t>
  </si>
  <si>
    <t>2025-02-19 12:45:17 - Rocket has ignited!</t>
  </si>
  <si>
    <t>2025-02-19 12:45:57 - Rocket has ignited!</t>
  </si>
  <si>
    <t>2025-02-19 12:46:41 - Rocket has ignited!</t>
  </si>
  <si>
    <t>2025-02-19 12:47:17 - Rocket has ignited!</t>
  </si>
  <si>
    <t>2025-02-19 12:47:42 - your language is: hebrew</t>
  </si>
  <si>
    <t>2025-02-19 12:47:51 - Rocket has ignited!</t>
  </si>
  <si>
    <t>2025-02-19 12:48:23 - Rocket has ignited!</t>
  </si>
  <si>
    <t>2025-02-19 12:48:58 - Rocket has ignited!</t>
  </si>
  <si>
    <t>2025-02-19 12:49:47 - Rocket has ignited!</t>
  </si>
  <si>
    <t>2025-02-19 12:50:25 - Rocket has ignited!</t>
  </si>
  <si>
    <t>2025-02-19 12:51:21 - Rocket has ignited!</t>
  </si>
  <si>
    <t>2025-02-19 12:51:48 - Rocket has ignited!</t>
  </si>
  <si>
    <t>2025-02-19 12:52:11 - Rocket has ignited!</t>
  </si>
  <si>
    <t>2025-02-19 12:52:31 - Rocket has ignited!</t>
  </si>
  <si>
    <t>2025-02-19 12:52:53 - Rocket has ignited!</t>
  </si>
  <si>
    <t>2025-02-19 12:53:24 - Rocket has ignited!</t>
  </si>
  <si>
    <t>2025-02-19 12:53:55 - Rocket has ignited!</t>
  </si>
  <si>
    <t>2025-02-19 12:54:29 - Rocket has ignited!</t>
  </si>
  <si>
    <t>2025-02-19 12:55:04 - Rocket has ignited!</t>
  </si>
  <si>
    <t>2025-02-19 12:55:32 - Rocket has ignited!</t>
  </si>
  <si>
    <t>2025-02-19 12:56:05 - Rocket has ignited!</t>
  </si>
  <si>
    <t>2025-02-19 12:56:35 - Rocket has ignited!</t>
  </si>
  <si>
    <t>2025-02-19 12:57:07 - Rocket has ignited!</t>
  </si>
  <si>
    <t>2025-02-19 12:57:33 - Rocket has ignited!</t>
  </si>
  <si>
    <t>2025-02-19 12:58:06 - Rocket has ignited!</t>
  </si>
  <si>
    <t>2025-02-19 12:58:48 - Rocket has ignited!</t>
  </si>
  <si>
    <t>2025-02-19 12:59:18 - Rocket has ignited!</t>
  </si>
  <si>
    <t>2025-02-19 12:59:55 - Rocket has ignited!</t>
  </si>
  <si>
    <t>2025-02-19 13:00:35 - Rocket has ignited!</t>
  </si>
  <si>
    <t>2025-02-19 13:01:00 - Rocket has ignited!</t>
  </si>
  <si>
    <t>2025-02-19 13:01:34 - Rocket has ignited!</t>
  </si>
  <si>
    <t>2025-02-19 13:02:06 - Rocket has ignited!</t>
  </si>
  <si>
    <t>2025-02-19 13:02:39 - Rocket has ignited!</t>
  </si>
  <si>
    <t>2025-02-19 13:03:18 - Rocket has ignited!</t>
  </si>
  <si>
    <t>2025-02-19 13:03:52 - Rocket has ignited!</t>
  </si>
  <si>
    <t>2025-02-19 13:05:37 - Rocket has ignited!</t>
  </si>
  <si>
    <t>2025-02-19 13:06:11 - Rocket has ignited!</t>
  </si>
  <si>
    <t>2025-02-19 13:07:39 - Rocket has ignited!</t>
  </si>
  <si>
    <t>2025-02-19 13:08:05 - Rocket has ignited!</t>
  </si>
  <si>
    <t>2025-02-19 13:08:33 - Rocket has ignited!</t>
  </si>
  <si>
    <t>2025-02-19 13:09:06 - Rocket has ignited!</t>
  </si>
  <si>
    <t>2025-02-19 13:16:16 - Rocket has ignited!</t>
  </si>
  <si>
    <t>2025-02-19 13:17:00 - Rocket has ignited!</t>
  </si>
  <si>
    <t>2025-02-19 13:17:27 - Rocket has ignited!</t>
  </si>
  <si>
    <t>2025-02-19 13:18:01 - Rocket has ignited!</t>
  </si>
  <si>
    <t>2025-02-19 13:18:33 - Rocket has ignited!</t>
  </si>
  <si>
    <t>2025-02-19 13:19:09 - Rocket has ignited!</t>
  </si>
  <si>
    <t>2025-02-19 13:19:50 - Rocket has ignited!</t>
  </si>
  <si>
    <t>2025-02-19 13:20:22 - Rocket has ignited!</t>
  </si>
  <si>
    <t>2025-02-19 13:20:58 - Rocket has ignited!</t>
  </si>
  <si>
    <t>2025-02-19 13:21:33 - Rocket has ignited!</t>
  </si>
  <si>
    <t>2025-02-19 13:22:21 - Rocket has ignited!</t>
  </si>
  <si>
    <t>2025-02-19 13:22:58 - Rocket has ignited!</t>
  </si>
  <si>
    <t>2025-02-19 13:23:46 - Rocket has ignited!</t>
  </si>
  <si>
    <t>2025-02-19 13:24:25 - Rocket has ignited!</t>
  </si>
  <si>
    <t>2025-02-19 13:25:24 - Rocket has ignited!</t>
  </si>
  <si>
    <t>2025-02-19 13:25:49 - your language is: english</t>
  </si>
  <si>
    <t>2025-02-19 13:26:05 - Rocket has ignited!</t>
  </si>
  <si>
    <t>2025-02-19 13:27:02 - Rocket has ignited!</t>
  </si>
  <si>
    <t>2025-02-19 13:27:38 - Rocket has ignited!</t>
  </si>
  <si>
    <t>2025-02-19 13:30:04 - Rocket has ignited!</t>
  </si>
  <si>
    <t>2025-02-19 13:58:20 - Rocket has ignited!</t>
  </si>
  <si>
    <t>2025-02-19 13:58:50 - Rocket has ignited!</t>
  </si>
  <si>
    <t>2025-02-19 13:59:23 - Rocket has ignited!</t>
  </si>
  <si>
    <t>2025-02-19 13:59:36 - your language is: arabic</t>
  </si>
  <si>
    <t>2025-02-19 13:59:57 - Rocket has ignited!</t>
  </si>
  <si>
    <t>2025-02-19 14:00:36 - Rocket has ignited!</t>
  </si>
  <si>
    <t>2025-02-19 14:01:22 - Rocket has ignited!</t>
  </si>
  <si>
    <t>2025-02-19 14:02:02 - Rocket has ignited!</t>
  </si>
  <si>
    <t>2025-02-19 14:02:39 - Rocket has ignited!</t>
  </si>
  <si>
    <t>2025-02-19 14:20:29 - Rocket has ignited!</t>
  </si>
  <si>
    <t>2025-02-19 14:20:53 - Rocket has ignited!</t>
  </si>
  <si>
    <t>2025-02-19 14:20:59 - your language is: hebrew</t>
  </si>
  <si>
    <t>2025-02-19 14:21:27 - Rocket has ignited!</t>
  </si>
  <si>
    <t>2025-02-19 14:22:16 - Rocket has ignited!</t>
  </si>
  <si>
    <t>2025-02-19 14:23:01 - Rocket has ignited!</t>
  </si>
  <si>
    <t>2025-02-19 14:23:30 - Rocket has ignited!</t>
  </si>
  <si>
    <t>2025-02-19 14:23:54 - Rocket has ignited!</t>
  </si>
  <si>
    <t>2025-02-19 14:24:04 - your language is: english</t>
  </si>
  <si>
    <t>2025-02-19 14:24:06 - your language is: arabic</t>
  </si>
  <si>
    <t>2025-02-19 14:24:06 - your language is: hebrew</t>
  </si>
  <si>
    <t>2025-02-19 14:24:07 - your language is: arabic</t>
  </si>
  <si>
    <t>2025-02-19 14:24:07 - your language is: hebrew</t>
  </si>
  <si>
    <t>2025-02-19 14:24:07 - your language is: english</t>
  </si>
  <si>
    <t>2025-02-19 14:24:08 - your language is: arabic</t>
  </si>
  <si>
    <t>2025-02-19 14:24:09 - your language is: hebrew</t>
  </si>
  <si>
    <t>2025-02-19 14:24:32 - Rocket has ignited!</t>
  </si>
  <si>
    <t>2025-02-19 14:25:09 - Rocket has ignited!</t>
  </si>
  <si>
    <t>2025-02-19 14:25:46 - Rocket has ignited!</t>
  </si>
  <si>
    <t>2025-02-19 14:26:17 - Rocket has ignited!</t>
  </si>
  <si>
    <t>2025-02-19 14:26:55 - Rocket has ignited!</t>
  </si>
  <si>
    <t>2025-02-19 14:27:07 - your language is: english</t>
  </si>
  <si>
    <t>2025-02-19 14:27:29 - Rocket has ignited!</t>
  </si>
  <si>
    <t>2025-02-19 14:28:02 - Rocket has ignited!</t>
  </si>
  <si>
    <t>2025-02-19 14:28:30 - Rocket has ignited!</t>
  </si>
  <si>
    <t>2025-02-19 14:28:58 - Rocket has ignited!</t>
  </si>
  <si>
    <t>2025-02-19 14:29:38 - Rocket has ignited!</t>
  </si>
  <si>
    <t>2025-02-19 14:30:15 - Rocket has ignited!</t>
  </si>
  <si>
    <t>2025-02-19 14:47:37 - Rocket has ignited!</t>
  </si>
  <si>
    <t>2025-02-19 15:04:37 - Rocket has ignited!</t>
  </si>
  <si>
    <t>2025-02-19 15:09:20 - Rocket has ignited!</t>
  </si>
  <si>
    <t>2025-02-19 15:10:55 - Rocket has ignited!</t>
  </si>
  <si>
    <t>2025-02-19 15:14:53 - Rocket has ignited!</t>
  </si>
  <si>
    <t>2025-02-19 15:15:20 - Rocket has ignited!</t>
  </si>
  <si>
    <t>2025-02-19 15:15:44 - Rocket has ignited!</t>
  </si>
  <si>
    <t>2025-02-19 15:16:16 - Rocket has ignited!</t>
  </si>
  <si>
    <t>2025-02-19 15:17:00 - Rocket has ignited!</t>
  </si>
  <si>
    <t>2025-02-19 15:17:37 - your language is: hebrew</t>
  </si>
  <si>
    <t>2025-02-19 15:17:49 - Rocket has ignited!</t>
  </si>
  <si>
    <t>2025-02-19 15:18:24 - Rocket has ignited!</t>
  </si>
  <si>
    <t>2025-02-19 15:19:05 - Rocket has ignited!</t>
  </si>
  <si>
    <t>2025-02-19 15:19:45 - Rocket has ignited!</t>
  </si>
  <si>
    <t>2025-02-19 15:20:33 - Rocket has ignited!</t>
  </si>
  <si>
    <t>2025-02-19 15:21:39 - Rocket has ignited!</t>
  </si>
  <si>
    <t>2025-02-19 15:22:12 - Rocket has ignited!</t>
  </si>
  <si>
    <t>2025-02-19 15:22:42 - Rocket has ignited!</t>
  </si>
  <si>
    <t>2025-02-19 15:23:10 - Rocket has ignited!</t>
  </si>
  <si>
    <t>2025-02-19 15:23:36 - Rocket has ignited!</t>
  </si>
  <si>
    <t>2025-02-19 15:24:02 - Rocket has ignited!</t>
  </si>
  <si>
    <t>2025-02-19 15:24:25 - Rocket has ignited!</t>
  </si>
  <si>
    <t>2025-02-19 15:25:01 - Rocket has ignited!</t>
  </si>
  <si>
    <t>2025-02-19 15:25:02 - your language is: english</t>
  </si>
  <si>
    <t>2025-02-19 15:25:10 - your language is: hebrew</t>
  </si>
  <si>
    <t>2025-02-19 15:26:29 - Rocket has ignited!</t>
  </si>
  <si>
    <t>2025-02-19 15:27:50 - Rocket has ignited!</t>
  </si>
  <si>
    <t>2025-02-19 15:28:29 - Rocket has ignited!</t>
  </si>
  <si>
    <t>2025-02-19 15:29:28 - Rocket has ignited!</t>
  </si>
  <si>
    <t>2025-02-19 15:29:56 - Rocket has ignited!</t>
  </si>
  <si>
    <t>2025-02-19 15:30:39 - Rocket has ignited!</t>
  </si>
  <si>
    <t>2025-02-19 15:31:13 - Rocket has ignited!</t>
  </si>
  <si>
    <t>2025-02-19 15:33:17 - your language is: english</t>
  </si>
  <si>
    <t>2025-02-19 15:33:29 - Rocket has ignited!</t>
  </si>
  <si>
    <t>2025-02-19 15:34:03 - Rocket has ignited!</t>
  </si>
  <si>
    <t>2025-02-19 15:35:53 - Rocket has ignited!</t>
  </si>
  <si>
    <t>2025-02-19 15:36:37 - Rocket has ignited!</t>
  </si>
  <si>
    <t>2025-02-19 15:36:41 - your language is: arabic</t>
  </si>
  <si>
    <t>2025-02-19 15:36:41 - your language is: hebrew</t>
  </si>
  <si>
    <t>2025-02-19 15:36:43 - your language is: english</t>
  </si>
  <si>
    <t>2025-02-19 15:36:43 - your language is: arabic</t>
  </si>
  <si>
    <t>2025-02-19 15:36:45 - your language is: hebrew</t>
  </si>
  <si>
    <t>2025-02-19 15:36:45 - your language is: english</t>
  </si>
  <si>
    <t>2025-02-19 15:36:48 - your language is: arabic</t>
  </si>
  <si>
    <t>2025-02-19 15:36:48 - your language is: hebrew</t>
  </si>
  <si>
    <t>2025-02-19 15:36:48 - your language is: english</t>
  </si>
  <si>
    <t>2025-02-19 15:36:49 - your language is: arabic</t>
  </si>
  <si>
    <t>2025-02-19 15:36:49 - your language is: hebrew</t>
  </si>
  <si>
    <t>2025-02-19 15:36:51 - your language is: english</t>
  </si>
  <si>
    <t>2025-02-19 15:36:52 - your language is: hebrew</t>
  </si>
  <si>
    <t>2025-02-19 15:36:53 - your language is: english</t>
  </si>
  <si>
    <t>2025-02-19 15:36:55 - your language is: arabic</t>
  </si>
  <si>
    <t>2025-02-19 15:36:55 - your language is: hebrew</t>
  </si>
  <si>
    <t>2025-02-19 15:36:59 - your language is: english</t>
  </si>
  <si>
    <t>2025-02-19 15:37:00 - your language is: hebrew</t>
  </si>
  <si>
    <t>2025-02-19 15:37:00 - your language is: english</t>
  </si>
  <si>
    <t>2025-02-19 15:37:02 - your language is: arabic</t>
  </si>
  <si>
    <t>2025-02-19 15:37:09 - Rocket has ignited!</t>
  </si>
  <si>
    <t>2025-02-19 15:37:09 - your language is: hebrew</t>
  </si>
  <si>
    <t>2025-02-19 15:37:17 - your language is: english</t>
  </si>
  <si>
    <t>2025-02-19 15:38:00 - Rocket has ignited!</t>
  </si>
  <si>
    <t>2025-02-19 15:38:00 - your language is: arabic</t>
  </si>
  <si>
    <t>2025-02-19 16:42:05 - your language is: hebrew</t>
  </si>
  <si>
    <t>2025-02-19 16:42:36 - Rocket has ignited!</t>
  </si>
  <si>
    <t>2025-02-19 16:43:17 - Rocket has ignited!</t>
  </si>
  <si>
    <t>2025-02-19 16:53:13 - Rocket has ignited!</t>
  </si>
  <si>
    <t>2025-02-20 09:43:50 - Rocket has ignited!</t>
  </si>
  <si>
    <t>2025-02-20 09:44:30 - Rocket has ignited!</t>
  </si>
  <si>
    <t>2025-02-20 09:45:06 - Rocket has ignited!</t>
  </si>
  <si>
    <t>2025-02-20 09:45:40 - your language is: english</t>
  </si>
  <si>
    <t>2025-02-20 09:46:08 - Rocket has ignited!</t>
  </si>
  <si>
    <t>2025-02-20 09:46:47 - Rocket has ignited!</t>
  </si>
  <si>
    <t>2025-02-20 09:46:57 - your language is: arabic</t>
  </si>
  <si>
    <t>2025-02-20 09:46:58 - your language is: hebrew</t>
  </si>
  <si>
    <t>2025-02-20 09:47:01 - your language is: english</t>
  </si>
  <si>
    <t>2025-02-20 09:47:51 - Rocket has ignited!</t>
  </si>
  <si>
    <t>2025-02-20 09:49:00 - Rocket has ignited!</t>
  </si>
  <si>
    <t>2025-02-20 09:49:54 - Rocket has ignited!</t>
  </si>
  <si>
    <t>2025-02-20 09:50:09 - your language is: arabic</t>
  </si>
  <si>
    <t>2025-02-20 09:50:28 - Rocket has ignited!</t>
  </si>
  <si>
    <t>2025-02-20 09:50:28 - your language is: hebrew</t>
  </si>
  <si>
    <t>2025-02-20 09:51:22 - Rocket has ignited!</t>
  </si>
  <si>
    <t>2025-02-20 10:10:18 - Rocket has ignited!</t>
  </si>
  <si>
    <t>2025-02-20 10:11:06 - Rocket has ignited!</t>
  </si>
  <si>
    <t>2025-02-20 10:11:46 - Rocket has ignited!</t>
  </si>
  <si>
    <t>2025-02-20 10:12:59 - Rocket has ignited!</t>
  </si>
  <si>
    <t>2025-02-20 10:14:15 - Rocket has ignited!</t>
  </si>
  <si>
    <t>2025-02-20 10:15:10 - Rocket has ignited!</t>
  </si>
  <si>
    <t>2025-02-20 10:15:51 - Rocket has ignited!</t>
  </si>
  <si>
    <t>2025-02-20 10:17:01 - Rocket has ignited!</t>
  </si>
  <si>
    <t>2025-02-20 10:17:54 - Rocket has ignited!</t>
  </si>
  <si>
    <t>2025-02-20 10:18:57 - Rocket has ignited!</t>
  </si>
  <si>
    <t>2025-02-20 10:19:33 - your language is: english</t>
  </si>
  <si>
    <t>2025-02-20 10:19:34 - your language is: hebrew</t>
  </si>
  <si>
    <t>2025-02-20 10:19:34 - your language is: english</t>
  </si>
  <si>
    <t>2025-02-20 10:19:35 - your language is: arabic</t>
  </si>
  <si>
    <t>2025-02-20 10:19:35 - your language is: hebrew</t>
  </si>
  <si>
    <t>2025-02-20 10:19:39 - your language is: english</t>
  </si>
  <si>
    <t>2025-02-20 10:19:43 - your language is: arabic</t>
  </si>
  <si>
    <t>2025-02-20 10:19:44 - your language is: hebrew</t>
  </si>
  <si>
    <t>2025-02-20 10:19:44 - your language is: english</t>
  </si>
  <si>
    <t>2025-02-20 10:19:45 - your language is: arabic</t>
  </si>
  <si>
    <t>2025-02-20 10:19:45 - your language is: hebrew</t>
  </si>
  <si>
    <t>2025-02-20 10:19:45 - your language is: english</t>
  </si>
  <si>
    <t>2025-02-20 10:19:46 - your language is: arabic</t>
  </si>
  <si>
    <t>2025-02-20 10:19:46 - your language is: hebrew</t>
  </si>
  <si>
    <t>2025-02-20 10:19:46 - your language is: english</t>
  </si>
  <si>
    <t>2025-02-20 10:19:47 - your language is: arabic</t>
  </si>
  <si>
    <t>2025-02-20 10:19:47 - your language is: hebrew</t>
  </si>
  <si>
    <t>2025-02-20 10:19:47 - your language is: english</t>
  </si>
  <si>
    <t>2025-02-20 10:19:48 - your language is: arabic</t>
  </si>
  <si>
    <t>2025-02-20 10:31:02 - Rocket has ignited!</t>
  </si>
  <si>
    <t>2025-02-20 10:33:27 - Rocket has ignited!</t>
  </si>
  <si>
    <t>2025-02-20 10:34:11 - Rocket has ignited!</t>
  </si>
  <si>
    <t>2025-02-20 10:35:12 - Rocket has ignited!</t>
  </si>
  <si>
    <t>2025-02-20 10:36:02 - Rocket has ignited!</t>
  </si>
  <si>
    <t>2025-02-20 10:37:20 - Rocket has ignited!</t>
  </si>
  <si>
    <t>2025-02-20 10:38:11 - Rocket has ignited!</t>
  </si>
  <si>
    <t>2025-02-20 10:39:05 - Rocket has ignited!</t>
  </si>
  <si>
    <t>2025-02-20 10:40:13 - Rocket has ignited!</t>
  </si>
  <si>
    <t>2025-02-20 10:41:04 - Rocket has ignited!</t>
  </si>
  <si>
    <t>2025-02-20 10:41:56 - Rocket has ignited!</t>
  </si>
  <si>
    <t>2025-02-20 10:43:27 - Rocket has ignited!</t>
  </si>
  <si>
    <t>2025-02-20 10:44:27 - your language is: hebrew</t>
  </si>
  <si>
    <t>2025-02-20 10:44:29 - your language is: english</t>
  </si>
  <si>
    <t>2025-02-20 10:44:30 - your language is: arabic</t>
  </si>
  <si>
    <t>2025-02-20 10:44:31 - your language is: hebrew</t>
  </si>
  <si>
    <t>2025-02-20 10:44:32 - your language is: english</t>
  </si>
  <si>
    <t>2025-02-20 10:44:33 - your language is: arabic</t>
  </si>
  <si>
    <t>2025-02-20 10:44:33 - your language is: english</t>
  </si>
  <si>
    <t>2025-02-20 10:44:34 - your language is: arabic</t>
  </si>
  <si>
    <t>2025-02-20 10:44:35 - your language is: hebrew</t>
  </si>
  <si>
    <t>2025-02-20 10:44:36 - your language is: english</t>
  </si>
  <si>
    <t>2025-02-20 10:44:36 - your language is: arabic</t>
  </si>
  <si>
    <t>2025-02-20 10:44:48 - Rocket has ignited!</t>
  </si>
  <si>
    <t>2025-02-20 10:45:49 - Rocket has ignited!</t>
  </si>
  <si>
    <t>2025-02-20 10:46:29 - Rocket has ignited!</t>
  </si>
  <si>
    <t>2025-02-20 10:47:48 - Rocket has ignited!</t>
  </si>
  <si>
    <t>2025-02-20 10:54:59 - Rocket has ignited!</t>
  </si>
  <si>
    <t>2025-02-20 10:55:44 - Rocket has ignited!</t>
  </si>
  <si>
    <t>2025-02-20 10:56:35 - Rocket has ignited!</t>
  </si>
  <si>
    <t>2025-02-20 11:19:45 - your language is: hebrew</t>
  </si>
  <si>
    <t>2025-02-20 11:20:50 - Rocket has ignited!</t>
  </si>
  <si>
    <t>2025-02-20 11:21:47 - Rocket has ignited!</t>
  </si>
  <si>
    <t>2025-02-20 11:24:26 - Rocket has ignited!</t>
  </si>
  <si>
    <t>2025-02-20 11:28:17 - your language is: english</t>
  </si>
  <si>
    <t>2025-02-20 11:28:20 - your language is: arabic</t>
  </si>
  <si>
    <t>2025-02-20 11:28:23 - your language is: english</t>
  </si>
  <si>
    <t>2025-02-20 11:28:23 - your language is: arabic</t>
  </si>
  <si>
    <t>2025-02-20 11:28:24 - your language is: hebrew</t>
  </si>
  <si>
    <t>2025-02-20 11:28:25 - your language is: english</t>
  </si>
  <si>
    <t>2025-02-20 11:28:25 - your language is: arabic</t>
  </si>
  <si>
    <t>2025-02-20 11:28:26 - your language is: hebrew</t>
  </si>
  <si>
    <t>2025-02-20 11:28:29 - your language is: arabic</t>
  </si>
  <si>
    <t>2025-02-20 11:28:29 - your language is: english</t>
  </si>
  <si>
    <t>2025-02-20 11:28:30 - your language is: arabic</t>
  </si>
  <si>
    <t>2025-02-20 11:28:30 - your language is: hebrew</t>
  </si>
  <si>
    <t>2025-02-20 11:28:30 - your language is: english</t>
  </si>
  <si>
    <t>2025-02-20 11:28:31 - your language is: arabic</t>
  </si>
  <si>
    <t>2025-02-20 11:28:31 - your language is: hebrew</t>
  </si>
  <si>
    <t>2025-02-20 11:28:31 - your language is: english</t>
  </si>
  <si>
    <t>2025-02-20 11:28:32 - your language is: arabic</t>
  </si>
  <si>
    <t>2025-02-20 11:28:32 - your language is: hebrew</t>
  </si>
  <si>
    <t>2025-02-20 11:28:32 - your language is: english</t>
  </si>
  <si>
    <t>2025-02-20 11:28:33 - your language is: hebrew</t>
  </si>
  <si>
    <t>2025-02-20 11:28:33 - your language is: english</t>
  </si>
  <si>
    <t>2025-02-20 11:28:34 - your language is: arabic</t>
  </si>
  <si>
    <t>2025-02-20 11:28:39 - your language is: hebrew</t>
  </si>
  <si>
    <t>2025-02-20 11:28:40 - your language is: english</t>
  </si>
  <si>
    <t>2025-02-20 11:28:43 - your language is: arabic</t>
  </si>
  <si>
    <t>2025-02-20 11:28:44 - your language is: english</t>
  </si>
  <si>
    <t>2025-02-20 11:28:45 - your language is: arabic</t>
  </si>
  <si>
    <t>2025-02-20 11:28:46 - your language is: hebrew</t>
  </si>
  <si>
    <t>2025-02-20 11:29:53 - Rocket has ignited!</t>
  </si>
  <si>
    <t>2025-02-20 11:30:18 - Rocket has ignited!</t>
  </si>
  <si>
    <t>2025-02-20 11:31:34 - Rocket has ignited!</t>
  </si>
  <si>
    <t>2025-02-20 11:31:38 - your language is: english</t>
  </si>
  <si>
    <t>2025-02-20 11:32:29 - Rocket has ignited!</t>
  </si>
  <si>
    <t>2025-02-20 11:33:57 - Rocket has ignited!</t>
  </si>
  <si>
    <t>2025-02-20 11:35:22 - Rocket has ignited!</t>
  </si>
  <si>
    <t>2025-02-20 11:37:10 - Rocket has ignited!</t>
  </si>
  <si>
    <t>2025-02-20 11:38:55 - Rocket has ignited!</t>
  </si>
  <si>
    <t>2025-02-20 11:40:03 - Rocket has ignited!</t>
  </si>
  <si>
    <t>2025-02-20 11:40:36 - your language is: arabic</t>
  </si>
  <si>
    <t>2025-02-20 11:40:36 - your language is: hebrew</t>
  </si>
  <si>
    <t>2025-02-20 11:40:37 - your language is: english</t>
  </si>
  <si>
    <t>2025-02-20 11:40:37 - your language is: arabic</t>
  </si>
  <si>
    <t>2025-02-20 11:40:37 - your language is: hebrew</t>
  </si>
  <si>
    <t>2025-02-20 11:40:38 - your language is: arabic</t>
  </si>
  <si>
    <t>2025-02-20 11:40:38 - your language is: hebrew</t>
  </si>
  <si>
    <t>2025-02-20 11:40:39 - your language is: english</t>
  </si>
  <si>
    <t>2025-02-20 11:40:39 - your language is: arabic</t>
  </si>
  <si>
    <t>2025-02-20 11:40:39 - your language is: hebrew</t>
  </si>
  <si>
    <t>2025-02-20 11:41:43 - Rocket has ignited!</t>
  </si>
  <si>
    <t>2025-02-20 11:42:09 - your language is: hebrew</t>
  </si>
  <si>
    <t>2025-02-20 11:42:09 - your language is: english</t>
  </si>
  <si>
    <t>2025-02-20 11:42:09 - your language is: arabic</t>
  </si>
  <si>
    <t>2025-02-20 11:42:10 - your language is: hebrew</t>
  </si>
  <si>
    <t>2025-02-20 11:42:10 - your language is: english</t>
  </si>
  <si>
    <t>2025-02-20 11:42:11 - your language is: arabic</t>
  </si>
  <si>
    <t>2025-02-20 11:42:11 - your language is: english</t>
  </si>
  <si>
    <t>2025-02-20 11:42:12 - your language is: hebrew</t>
  </si>
  <si>
    <t>2025-02-20 11:43:13 - Rocket has ignited!</t>
  </si>
  <si>
    <t>2025-02-20 11:44:32 - Rocket has ignited!</t>
  </si>
  <si>
    <t>2025-02-20 11:45:19 - your language is: arabic</t>
  </si>
  <si>
    <t>2025-02-20 11:45:20 - your language is: hebrew</t>
  </si>
  <si>
    <t>2025-02-20 11:45:20 - your language is: arabic</t>
  </si>
  <si>
    <t>2025-02-20 11:45:21 - your language is: hebrew</t>
  </si>
  <si>
    <t>2025-02-20 11:45:21 - your language is: english</t>
  </si>
  <si>
    <t>2025-02-20 11:45:21 - your language is: arabic</t>
  </si>
  <si>
    <t>2025-02-20 11:45:22 - your language is: hebrew</t>
  </si>
  <si>
    <t>2025-02-20 11:45:29 - your language is: english</t>
  </si>
  <si>
    <t>2025-02-20 11:45:32 - your language is: arabic</t>
  </si>
  <si>
    <t>2025-02-20 11:45:43 - your language is: hebrew</t>
  </si>
  <si>
    <t>2025-02-20 11:45:45 - your language is: english</t>
  </si>
  <si>
    <t>2025-02-20 11:45:48 - your language is: arabic</t>
  </si>
  <si>
    <t>2025-02-20 11:45:56 - Rocket has ignited!</t>
  </si>
  <si>
    <t>2025-02-20 11:46:00 - your language is: hebrew</t>
  </si>
  <si>
    <t>2025-02-20 11:46:02 - your language is: english</t>
  </si>
  <si>
    <t>2025-02-20 11:46:07 - your language is: arabic</t>
  </si>
  <si>
    <t>2025-02-20 11:46:10 - your language is: hebrew</t>
  </si>
  <si>
    <t>2025-02-20 11:46:10 - your language is: arabic</t>
  </si>
  <si>
    <t>2025-02-20 11:46:12 - your language is: english</t>
  </si>
  <si>
    <t>2025-02-20 11:46:17 - your language is: hebrew</t>
  </si>
  <si>
    <t>2025-02-20 11:46:17 - your language is: english</t>
  </si>
  <si>
    <t>2025-02-20 11:46:18 - your language is: hebrew</t>
  </si>
  <si>
    <t>2025-02-20 11:46:18 - your language is: english</t>
  </si>
  <si>
    <t>2025-02-20 11:46:20 - your language is: arabic</t>
  </si>
  <si>
    <t>2025-02-20 11:46:21 - your language is: hebrew</t>
  </si>
  <si>
    <t>2025-02-20 11:46:21 - your language is: arabic</t>
  </si>
  <si>
    <t>2025-02-20 11:46:25 - your language is: hebrew</t>
  </si>
  <si>
    <t>2025-02-20 11:46:26 - your language is: arabic</t>
  </si>
  <si>
    <t>2025-02-20 11:46:27 - your language is: hebrew</t>
  </si>
  <si>
    <t>2025-02-20 11:46:31 - your language is: english</t>
  </si>
  <si>
    <t>2025-02-20 11:46:33 - your language is: arabic</t>
  </si>
  <si>
    <t>2025-02-20 11:46:35 - your language is: hebrew</t>
  </si>
  <si>
    <t>2025-02-20 11:46:37 - your language is: english</t>
  </si>
  <si>
    <t>2025-02-20 11:46:39 - your language is: arabic</t>
  </si>
  <si>
    <t>2025-02-20 11:46:40 - your language is: hebrew</t>
  </si>
  <si>
    <t>2025-02-20 11:46:41 - your language is: english</t>
  </si>
  <si>
    <t>2025-02-20 11:46:43 - your language is: arabic</t>
  </si>
  <si>
    <t>2025-02-20 11:46:44 - your language is: hebrew</t>
  </si>
  <si>
    <t>2025-02-20 11:46:44 - your language is: english</t>
  </si>
  <si>
    <t>2025-02-20 11:47:17 - your language is: arabic</t>
  </si>
  <si>
    <t>2025-02-20 11:47:23 - your language is: hebrew</t>
  </si>
  <si>
    <t>2025-02-20 11:47:29 - your language is: arabic</t>
  </si>
  <si>
    <t>2025-02-20 11:47:30 - your language is: hebrew</t>
  </si>
  <si>
    <t>2025-02-20 11:47:39 - Rocket has ignited!</t>
  </si>
  <si>
    <t>2025-02-20 11:47:39 - your language is: english</t>
  </si>
  <si>
    <t>2025-02-20 11:47:48 - your language is: arabic</t>
  </si>
  <si>
    <t>2025-02-20 11:47:48 - your language is: hebrew</t>
  </si>
  <si>
    <t>2025-02-20 11:47:50 - your language is: english</t>
  </si>
  <si>
    <t>2025-02-20 11:47:59 - your language is: arabic</t>
  </si>
  <si>
    <t>2025-02-20 11:48:00 - your language is: hebrew</t>
  </si>
  <si>
    <t>2025-02-20 11:48:01 - your language is: english</t>
  </si>
  <si>
    <t>2025-02-20 11:48:02 - your language is: arabic</t>
  </si>
  <si>
    <t>2025-02-20 11:48:03 - your language is: hebrew</t>
  </si>
  <si>
    <t>2025-02-20 11:48:05 - your language is: english</t>
  </si>
  <si>
    <t>2025-02-20 11:48:06 - your language is: arabic</t>
  </si>
  <si>
    <t>2025-02-20 11:48:08 - your language is: hebrew</t>
  </si>
  <si>
    <t>2025-02-20 11:48:09 - your language is: english</t>
  </si>
  <si>
    <t>2025-02-20 11:48:09 - your language is: arabic</t>
  </si>
  <si>
    <t>2025-02-20 11:48:09 - your language is: hebrew</t>
  </si>
  <si>
    <t>2025-02-20 11:48:29 - your language is: arabic</t>
  </si>
  <si>
    <t>2025-02-20 11:48:31 - your language is: english</t>
  </si>
  <si>
    <t>2025-02-20 11:48:33 - your language is: arabic</t>
  </si>
  <si>
    <t>2025-02-20 11:48:34 - your language is: hebrew</t>
  </si>
  <si>
    <t>2025-02-20 11:48:35 - your language is: english</t>
  </si>
  <si>
    <t>2025-02-20 11:48:43 - your language is: arabic</t>
  </si>
  <si>
    <t>2025-02-20 11:48:56 - your language is: hebrew</t>
  </si>
  <si>
    <t>2025-02-20 11:49:59 - Rocket has ignited!</t>
  </si>
  <si>
    <t>2025-02-20 11:50:00 - your language is: english</t>
  </si>
  <si>
    <t>2025-02-20 11:50:01 - your language is: arabic</t>
  </si>
  <si>
    <t>2025-02-20 11:50:45 - your language is: hebrew</t>
  </si>
  <si>
    <t>2025-02-20 11:50:46 - your language is: english</t>
  </si>
  <si>
    <t>2025-02-20 11:50:47 - your language is: arabic</t>
  </si>
  <si>
    <t>2025-02-20 11:50:47 - your language is: hebrew</t>
  </si>
  <si>
    <t>2025-02-20 11:50:48 - your language is: english</t>
  </si>
  <si>
    <t>2025-02-20 11:50:49 - your language is: arabic</t>
  </si>
  <si>
    <t>2025-02-20 11:50:49 - your language is: hebrew</t>
  </si>
  <si>
    <t>2025-02-20 11:50:49 - your language is: english</t>
  </si>
  <si>
    <t>2025-02-20 11:50:50 - your language is: arabic</t>
  </si>
  <si>
    <t>2025-02-20 11:51:00 - your language is: hebrew</t>
  </si>
  <si>
    <t>2025-02-20 11:51:00 - your language is: english</t>
  </si>
  <si>
    <t>2025-02-20 11:51:01 - your language is: arabic</t>
  </si>
  <si>
    <t>2025-02-20 11:51:02 - your language is: hebrew</t>
  </si>
  <si>
    <t>2025-02-20 11:51:04 - your language is: english</t>
  </si>
  <si>
    <t>2025-02-20 11:51:04 - your language is: arabic</t>
  </si>
  <si>
    <t>2025-02-20 11:51:05 - your language is: arabic</t>
  </si>
  <si>
    <t>2025-02-20 11:51:05 - your language is: hebrew</t>
  </si>
  <si>
    <t>2025-02-20 11:51:05 - your language is: english</t>
  </si>
  <si>
    <t>2025-02-20 11:51:06 - your language is: hebrew</t>
  </si>
  <si>
    <t>2025-02-20 11:51:06 - your language is: english</t>
  </si>
  <si>
    <t>2025-02-20 11:51:16 - Rocket has ignited!</t>
  </si>
  <si>
    <t>2025-02-20 11:51:16 - your language is: arabic</t>
  </si>
  <si>
    <t>2025-02-20 11:51:20 - your language is: hebrew</t>
  </si>
  <si>
    <t>2025-02-20 11:51:20 - your language is: english</t>
  </si>
  <si>
    <t>2025-02-20 11:51:21 - your language is: arabic</t>
  </si>
  <si>
    <t>2025-02-20 11:51:21 - your language is: hebrew</t>
  </si>
  <si>
    <t>2025-02-20 11:51:21 - your language is: english</t>
  </si>
  <si>
    <t>2025-02-20 11:51:22 - your language is: hebrew</t>
  </si>
  <si>
    <t>2025-02-20 11:51:22 - your language is: english</t>
  </si>
  <si>
    <t>2025-02-20 11:51:22 - your language is: arabic</t>
  </si>
  <si>
    <t>2025-02-20 11:51:23 - your language is: hebrew</t>
  </si>
  <si>
    <t>2025-02-20 11:51:23 - your language is: english</t>
  </si>
  <si>
    <t>2025-02-20 11:51:23 - your language is: arabic</t>
  </si>
  <si>
    <t>2025-02-20 11:51:24 - your language is: english</t>
  </si>
  <si>
    <t>2025-02-20 11:51:24 - your language is: arabic</t>
  </si>
  <si>
    <t>2025-02-20 11:51:25 - your language is: hebrew</t>
  </si>
  <si>
    <t>2025-02-20 11:51:25 - your language is: english</t>
  </si>
  <si>
    <t>2025-02-20 11:51:25 - your language is: arabic</t>
  </si>
  <si>
    <t>2025-02-20 11:51:26 - your language is: hebrew</t>
  </si>
  <si>
    <t>2025-02-20 11:51:26 - your language is: arabic</t>
  </si>
  <si>
    <t>2025-02-20 11:51:27 - your language is: hebrew</t>
  </si>
  <si>
    <t>2025-02-20 11:51:33 - your language is: english</t>
  </si>
  <si>
    <t>2025-02-20 11:51:33 - your language is: arabic</t>
  </si>
  <si>
    <t>2025-02-20 11:51:34 - your language is: hebrew</t>
  </si>
  <si>
    <t>2025-02-20 11:51:34 - your language is: english</t>
  </si>
  <si>
    <t>2025-02-20 11:51:35 - your language is: arabic</t>
  </si>
  <si>
    <t>2025-02-20 11:51:36 - your language is: hebrew</t>
  </si>
  <si>
    <t>2025-02-20 11:51:52 - your language is: english</t>
  </si>
  <si>
    <t>2025-02-20 11:51:52 - your language is: arabic</t>
  </si>
  <si>
    <t>2025-02-20 11:51:53 - your language is: hebrew</t>
  </si>
  <si>
    <t>2025-02-20 11:51:54 - your language is: arabic</t>
  </si>
  <si>
    <t>2025-02-20 11:51:55 - your language is: hebrew</t>
  </si>
  <si>
    <t>2025-02-20 11:51:56 - your language is: arabic</t>
  </si>
  <si>
    <t>2025-02-20 11:51:57 - your language is: hebrew</t>
  </si>
  <si>
    <t>2025-02-20 11:51:57 - your language is: english</t>
  </si>
  <si>
    <t>2025-02-20 11:51:58 - your language is: arabic</t>
  </si>
  <si>
    <t>2025-02-20 11:51:59 - your language is: hebrew</t>
  </si>
  <si>
    <t>2025-02-20 11:51:59 - your language is: english</t>
  </si>
  <si>
    <t>2025-02-20 11:52:00 - your language is: arabic</t>
  </si>
  <si>
    <t>2025-02-20 11:52:01 - your language is: hebrew</t>
  </si>
  <si>
    <t>2025-02-20 11:52:01 - your language is: english</t>
  </si>
  <si>
    <t>2025-02-20 11:52:02 - your language is: arabic</t>
  </si>
  <si>
    <t>2025-02-20 11:52:05 - your language is: hebrew</t>
  </si>
  <si>
    <t>2025-02-20 11:52:06 - your language is: english</t>
  </si>
  <si>
    <t>2025-02-20 11:52:06 - your language is: arabic</t>
  </si>
  <si>
    <t>2025-02-20 11:52:06 - your language is: hebrew</t>
  </si>
  <si>
    <t>2025-02-20 11:52:07 - your language is: english</t>
  </si>
  <si>
    <t>2025-02-20 11:52:08 - your language is: arabic</t>
  </si>
  <si>
    <t>2025-02-20 11:52:28 - your language is: hebrew</t>
  </si>
  <si>
    <t>2025-02-20 11:52:28 - your language is: english</t>
  </si>
  <si>
    <t>2025-02-20 11:52:29 - your language is: arabic</t>
  </si>
  <si>
    <t>2025-02-20 11:52:49 - Rocket has ignited!</t>
  </si>
  <si>
    <t>2025-02-20 11:53:37 - your language is: hebrew</t>
  </si>
  <si>
    <t>2025-02-20 11:53:38 - your language is: english</t>
  </si>
  <si>
    <t>2025-02-20 11:53:38 - your language is: arabic</t>
  </si>
  <si>
    <t>2025-02-20 11:53:39 - your language is: hebrew</t>
  </si>
  <si>
    <t>2025-02-20 11:53:43 - your language is: english</t>
  </si>
  <si>
    <t>2025-02-20 11:53:44 - your language is: arabic</t>
  </si>
  <si>
    <t>2025-02-20 11:54:02 - Rocket has ignited!</t>
  </si>
  <si>
    <t>2025-02-20 11:54:08 - your language is: hebrew</t>
  </si>
  <si>
    <t>2025-02-20 11:54:09 - your language is: english</t>
  </si>
  <si>
    <t>2025-02-20 11:54:54 - Rocket has ignited!</t>
  </si>
  <si>
    <t>2025-02-20 11:55:46 - Rocket has ignited!</t>
  </si>
  <si>
    <t>2025-02-20 11:56:38 - Rocket has ignited!</t>
  </si>
  <si>
    <t>2025-02-20 11:57:52 - Rocket has ignited!</t>
  </si>
  <si>
    <t>2025-02-20 11:58:17 - Rocket has ignited!</t>
  </si>
  <si>
    <t>2025-02-20 11:58:35 - your language is: arabic</t>
  </si>
  <si>
    <t>2025-02-20 11:58:37 - your language is: hebrew</t>
  </si>
  <si>
    <t>2025-02-20 11:59:02 - Rocket has ignited!</t>
  </si>
  <si>
    <t>2025-02-20 11:59:33 - your language is: english</t>
  </si>
  <si>
    <t>2025-02-20 11:59:34 - your language is: arabic</t>
  </si>
  <si>
    <t>2025-02-20 11:59:34 - your language is: hebrew</t>
  </si>
  <si>
    <t>2025-02-20 11:59:39 - your language is: english</t>
  </si>
  <si>
    <t>2025-02-20 12:00:00 - Rocket has ignited!</t>
  </si>
  <si>
    <t>2025-02-20 12:00:47 - Rocket has ignited!</t>
  </si>
  <si>
    <t>2025-02-20 12:01:16 - Rocket has ignited!</t>
  </si>
  <si>
    <t>2025-02-20 12:01:47 - Rocket has ignited!</t>
  </si>
  <si>
    <t>2025-02-20 12:02:56 - Rocket has ignited!</t>
  </si>
  <si>
    <t>2025-02-20 12:03:00 - your language is: arabic</t>
  </si>
  <si>
    <t>2025-02-20 12:03:14 - your language is: hebrew</t>
  </si>
  <si>
    <t>2025-02-20 12:03:14 - your language is: english</t>
  </si>
  <si>
    <t>2025-02-20 12:03:15 - your language is: arabic</t>
  </si>
  <si>
    <t>2025-02-20 12:03:35 - Rocket has ignited!</t>
  </si>
  <si>
    <t>2025-02-20 12:04:18 - Rocket has ignited!</t>
  </si>
  <si>
    <t>2025-02-20 12:06:35 - Rocket has ignited!</t>
  </si>
  <si>
    <t>2025-02-20 12:07:16 - Rocket has ignited!</t>
  </si>
  <si>
    <t>2025-02-20 12:08:13 - Rocket has ignited!</t>
  </si>
  <si>
    <t>2025-02-20 12:08:56 - Rocket has ignited!</t>
  </si>
  <si>
    <t>2025-02-20 12:09:51 - Rocket has ignited!</t>
  </si>
  <si>
    <t>2025-02-20 12:10:35 - Rocket has ignited!</t>
  </si>
  <si>
    <t>2025-02-20 12:10:55 - your language is: hebrew</t>
  </si>
  <si>
    <t>2025-02-20 12:10:55 - your language is: arabic</t>
  </si>
  <si>
    <t>2025-02-20 12:10:55 - your language is: english</t>
  </si>
  <si>
    <t>2025-02-20 12:10:57 - your language is: arabic</t>
  </si>
  <si>
    <t>2025-02-20 12:11:56 - Rocket has ignited!</t>
  </si>
  <si>
    <t>2025-02-20 12:13:55 - Rocket has ignited!</t>
  </si>
  <si>
    <t>2025-02-20 12:14:28 - Rocket has ignited!</t>
  </si>
  <si>
    <t>2025-02-20 12:15:05 - your language is: hebrew</t>
  </si>
  <si>
    <t>2025-02-20 12:15:07 - your language is: english</t>
  </si>
  <si>
    <t>2025-02-20 12:15:21 - Rocket has ignited!</t>
  </si>
  <si>
    <t>2025-02-20 12:16:03 - Rocket has ignited!</t>
  </si>
  <si>
    <t>2025-02-20 12:17:52 - Rocket has ignited!</t>
  </si>
  <si>
    <t>2025-02-20 12:18:18 - Rocket has ignited!</t>
  </si>
  <si>
    <t>2025-02-20 12:18:47 - Rocket has ignited!</t>
  </si>
  <si>
    <t>2025-02-20 12:19:09 - Rocket has ignited!</t>
  </si>
  <si>
    <t>2025-02-20 12:19:14 - your language is: arabic</t>
  </si>
  <si>
    <t>2025-02-20 12:19:41 - Rocket has ignited!</t>
  </si>
  <si>
    <t>2025-02-20 12:20:02 - Rocket has ignited!</t>
  </si>
  <si>
    <t>2025-02-20 12:20:30 - Rocket has ignited!</t>
  </si>
  <si>
    <t>2025-02-20 12:21:28 - Rocket has ignited!</t>
  </si>
  <si>
    <t>2025-02-20 12:22:27 - Rocket has ignited!</t>
  </si>
  <si>
    <t>2025-02-20 12:23:44 - Rocket has ignited!</t>
  </si>
  <si>
    <t>2025-02-20 12:24:22 - your language is: hebrew</t>
  </si>
  <si>
    <t>2025-02-20 12:25:09 - Rocket has ignited!</t>
  </si>
  <si>
    <t>2025-02-20 12:26:12 - Rocket has ignited!</t>
  </si>
  <si>
    <t>2025-02-20 12:27:05 - Rocket has ignited!</t>
  </si>
  <si>
    <t>2025-02-20 12:27:55 - Rocket has ignited!</t>
  </si>
  <si>
    <t>2025-02-20 12:28:38 - Rocket has ignited!</t>
  </si>
  <si>
    <t>2025-02-20 12:29:37 - Rocket has ignited!</t>
  </si>
  <si>
    <t>2025-02-20 12:29:44 - your language is: english</t>
  </si>
  <si>
    <t>2025-02-20 12:29:44 - your language is: arabic</t>
  </si>
  <si>
    <t>2025-02-20 12:30:24 - Rocket has ignited!</t>
  </si>
  <si>
    <t>2025-02-20 12:31:10 - Rocket has ignited!</t>
  </si>
  <si>
    <t>2025-02-20 12:32:03 - Rocket has ignited!</t>
  </si>
  <si>
    <t>2025-02-20 12:33:23 - Rocket has ignited!</t>
  </si>
  <si>
    <t>2025-02-20 12:34:11 - Rocket has ignited!</t>
  </si>
  <si>
    <t>2025-02-20 12:35:52 - Rocket has ignited!</t>
  </si>
  <si>
    <t>2025-02-20 12:36:00 - your language is: hebrew</t>
  </si>
  <si>
    <t>2025-02-20 12:36:00 - your language is: english</t>
  </si>
  <si>
    <t>2025-02-20 12:36:01 - your language is: arabic</t>
  </si>
  <si>
    <t>2025-02-20 12:36:08 - your language is: hebrew</t>
  </si>
  <si>
    <t>2025-02-20 12:36:18 - your language is: english</t>
  </si>
  <si>
    <t>2025-02-20 12:36:18 - your language is: arabic</t>
  </si>
  <si>
    <t>2025-02-20 12:36:19 - your language is: hebrew</t>
  </si>
  <si>
    <t>2025-02-20 12:36:20 - your language is: english</t>
  </si>
  <si>
    <t>2025-02-20 12:36:20 - your language is: arabic</t>
  </si>
  <si>
    <t>2025-02-20 12:36:28 - Rocket has ignited!</t>
  </si>
  <si>
    <t>2025-02-20 12:41:41 - Rocket has ignited!</t>
  </si>
  <si>
    <t>2025-02-20 12:43:21 - your language is: hebrew</t>
  </si>
  <si>
    <t>2025-02-20 12:53:36 - Rocket has ignited!</t>
  </si>
  <si>
    <t>2025-02-20 12:53:39 - your language is: english</t>
  </si>
  <si>
    <t>2025-02-20 12:53:40 - your language is: arabic</t>
  </si>
  <si>
    <t>2025-02-20 12:54:16 - Rocket has ignited!</t>
  </si>
  <si>
    <t>2025-02-20 12:55:24 - Rocket has ignited!</t>
  </si>
  <si>
    <t>2025-02-20 12:58:26 - Rocket has ignited!</t>
  </si>
  <si>
    <t>2025-02-20 13:12:26 - Rocket has ignited!</t>
  </si>
  <si>
    <t>2025-02-20 13:13:59 - your language is: hebrew</t>
  </si>
  <si>
    <t>2025-02-20 13:15:42 - your language is: english</t>
  </si>
  <si>
    <t>2025-02-20 13:16:03 - Rocket has ignited!</t>
  </si>
  <si>
    <t>2025-02-20 13:16:29 - Rocket has ignited!</t>
  </si>
  <si>
    <t>2025-02-20 13:18:59 - your language is: arabic</t>
  </si>
  <si>
    <t>2025-02-20 13:19:15 - Rocket has ignited!</t>
  </si>
  <si>
    <t>2025-02-20 13:19:45 - Rocket has ignited!</t>
  </si>
  <si>
    <t>2025-02-20 13:19:52 - your language is: hebrew</t>
  </si>
  <si>
    <t>2025-02-20 13:20:09 - your language is: english</t>
  </si>
  <si>
    <t>2025-02-20 13:20:22 - Rocket has ignited!</t>
  </si>
  <si>
    <t>2025-02-20 13:21:10 - Rocket has ignited!</t>
  </si>
  <si>
    <t>2025-02-20 13:21:47 - Rocket has ignited!</t>
  </si>
  <si>
    <t>2025-02-20 13:21:51 - your language is: arabic</t>
  </si>
  <si>
    <t>2025-02-20 13:22:42 - Rocket has ignited!</t>
  </si>
  <si>
    <t>2025-02-20 13:23:19 - Rocket has ignited!</t>
  </si>
  <si>
    <t>2025-02-20 13:23:20 - your language is: hebrew</t>
  </si>
  <si>
    <t>2025-02-20 13:23:59 - Rocket has ignited!</t>
  </si>
  <si>
    <t>2025-02-20 13:24:42 - Rocket has ignited!</t>
  </si>
  <si>
    <t>2025-02-20 13:25:23 - Rocket has ignited!</t>
  </si>
  <si>
    <t>2025-02-20 13:26:09 - Rocket has ignited!</t>
  </si>
  <si>
    <t>2025-02-20 13:26:55 - Rocket has ignited!</t>
  </si>
  <si>
    <t>2025-02-20 13:27:42 - Rocket has ignited!</t>
  </si>
  <si>
    <t>2025-02-20 13:28:21 - Rocket has ignited!</t>
  </si>
  <si>
    <t>2025-02-20 13:29:07 - Rocket has ignited!</t>
  </si>
  <si>
    <t>2025-02-20 13:29:55 - Rocket has ignited!</t>
  </si>
  <si>
    <t>2025-02-20 13:30:49 - Rocket has ignited!</t>
  </si>
  <si>
    <t>2025-02-20 13:47:00 - your language is: english</t>
  </si>
  <si>
    <t>2025-02-20 13:50:25 - Rocket has ignited!</t>
  </si>
  <si>
    <t>2025-02-20 13:51:09 - Rocket has ignited!</t>
  </si>
  <si>
    <t>2025-02-20 13:51:18 - your language is: arabic</t>
  </si>
  <si>
    <t>2025-02-20 13:51:51 - Rocket has ignited!</t>
  </si>
  <si>
    <t>2025-02-20 13:56:16 - Rocket has ignited!</t>
  </si>
  <si>
    <t>2025-02-20 13:56:58 - Rocket has ignited!</t>
  </si>
  <si>
    <t>2025-02-20 13:57:13 - your language is: english</t>
  </si>
  <si>
    <t>2025-02-20 13:58:00 - your language is: arabic</t>
  </si>
  <si>
    <t>2025-02-20 13:58:26 - Rocket has ignited!</t>
  </si>
  <si>
    <t>2025-02-20 14:02:02 - Rocket has ignited!</t>
  </si>
  <si>
    <t>2025-02-20 14:02:46 - Rocket has ignited!</t>
  </si>
  <si>
    <t>2025-02-20 14:06:42 - Rocket has ignited!</t>
  </si>
  <si>
    <t>2025-02-20 14:07:40 - Rocket has ignited!</t>
  </si>
  <si>
    <t>2025-02-20 14:10:58 - your language is: english</t>
  </si>
  <si>
    <t>2025-02-20 14:11:00 - your language is: arabic</t>
  </si>
  <si>
    <t>2025-02-20 14:11:03 - your language is: hebrew</t>
  </si>
  <si>
    <t>2025-02-20 14:11:35 - Rocket has ignited!</t>
  </si>
  <si>
    <t>2025-02-20 14:33:08 - Rocket has ignited!</t>
  </si>
  <si>
    <t>2025-02-20 14:34:37 - Rocket has ignited!</t>
  </si>
  <si>
    <t>2025-02-20 14:35:35 - Rocket has ignited!</t>
  </si>
  <si>
    <t>2025-02-20 14:49:42 - your language is: english</t>
  </si>
  <si>
    <t>2025-02-20 14:50:41 - Rocket has ignited!</t>
  </si>
  <si>
    <t>2025-02-20 14:51:15 - Rocket has ignited!</t>
  </si>
  <si>
    <t>2025-02-20 14:58:11 - Rocket has ignited!</t>
  </si>
  <si>
    <t>2025-02-20 15:13:30 - your language is: hebrew</t>
  </si>
  <si>
    <t>2025-02-20 15:14:27 - Rocket has ignited!</t>
  </si>
  <si>
    <t>2025-02-20 15:15:03 - your language is: arabic</t>
  </si>
  <si>
    <t>2025-02-20 15:15:37 - Rocket has ignited!</t>
  </si>
  <si>
    <t>2025-02-20 15:17:02 - your language is: hebrew</t>
  </si>
  <si>
    <t>2025-02-20 15:17:02 - your language is: english</t>
  </si>
  <si>
    <t>2025-02-20 15:19:01 - Rocket has ignited!</t>
  </si>
  <si>
    <t>2025-02-20 15:19:11 - your language is: arabic</t>
  </si>
  <si>
    <t>2025-02-20 15:19:53 - Rocket has ignited!</t>
  </si>
  <si>
    <t>2025-02-20 15:20:46 - Rocket has ignited!</t>
  </si>
  <si>
    <t>2025-02-20 15:25:03 - Rocket has ignited!</t>
  </si>
  <si>
    <t>2025-02-20 15:26:21 - your language is: hebrew</t>
  </si>
  <si>
    <t>2025-02-20 15:26:25 - your language is: english</t>
  </si>
  <si>
    <t>2025-02-20 15:26:30 - your language is: arabic</t>
  </si>
  <si>
    <t>2025-02-20 15:26:47 - your language is: hebrew</t>
  </si>
  <si>
    <t>2025-02-20 15:26:48 - your language is: english</t>
  </si>
  <si>
    <t>2025-02-20 15:26:54 - your language is: arabic</t>
  </si>
  <si>
    <t>2025-02-20 15:30:43 - Rocket has ignited!</t>
  </si>
  <si>
    <t>2025-02-20 15:31:09 - Rocket has ignited!</t>
  </si>
  <si>
    <t>2025-02-20 16:47:54 - your language is: hebrew</t>
  </si>
  <si>
    <t>2025-02-20 16:47:55 - your language is: english</t>
  </si>
  <si>
    <t>2025-02-20 16:47:58 - your language is: arabic</t>
  </si>
  <si>
    <t>2025-02-20 16:48:06 - your language is: hebrew</t>
  </si>
  <si>
    <t>2025-02-20 16:48:21 - Rocket has ignited!</t>
  </si>
  <si>
    <t>2025-02-20 16:48:24 - your language is: arabic</t>
  </si>
  <si>
    <t>2025-02-20 16:48:31 - your language is: english</t>
  </si>
  <si>
    <t>2025-02-20 16:48:42 - your language is: arabic</t>
  </si>
  <si>
    <t>2025-02-20 16:48:57 - Rocket has ignited!</t>
  </si>
  <si>
    <t>2025-02-20 16:49:45 - Rocket has ignited!</t>
  </si>
  <si>
    <t>2025-02-20 16:49:46 - your language is: english</t>
  </si>
  <si>
    <t>2025-02-20 16:56:50 - your language is: arabic</t>
  </si>
  <si>
    <t>2025-02-20 18:33:24 - your language is: hebrew</t>
  </si>
  <si>
    <t>2025-02-20 18:33:59 - Rocket has ignited!</t>
  </si>
  <si>
    <t>2025-02-20 20:14:36 - Rocket has ignited!</t>
  </si>
  <si>
    <t>2025-02-20 20:15:02 - Rocket has ignited!</t>
  </si>
  <si>
    <t>2025-02-20 20:23:28 - Rocket has ignited!</t>
  </si>
  <si>
    <t>2025-02-20 20:23:58 - Rocket has ignited!</t>
  </si>
  <si>
    <t>2025-02-20 20:25:44 - Rocket has ignited!</t>
  </si>
  <si>
    <t>2025-02-20 20:37:17 - Rocket has ignited!</t>
  </si>
  <si>
    <t>2025-02-20 20:37:41 - Rocket has ignited!</t>
  </si>
  <si>
    <t>2025-02-20 20:39:29 - Rocket has ignited!</t>
  </si>
  <si>
    <t>2025-02-20 20:51:38 - Rocket has ignited!</t>
  </si>
  <si>
    <t>2025-02-20 20:52:16 - Rocket has ignited!</t>
  </si>
  <si>
    <t>2025-02-20 20:53:09 - Rocket has ignited!</t>
  </si>
  <si>
    <t>2025-02-20 21:23:49 - Starting Hydrogen Rocket UI</t>
  </si>
  <si>
    <t>2025-02-20 21:23:49 - Found Arduino! port: /dev/ttyUSB0</t>
  </si>
  <si>
    <t>2025-02-20 21:23:49 - Connected to /dev/ttyUSB0</t>
  </si>
  <si>
    <t>2025-02-22 10:11:09 - Rocket has ignited!</t>
  </si>
  <si>
    <t>2025-02-22 10:11:12 - your language is: english</t>
  </si>
  <si>
    <t>2025-02-22 10:11:48 - Rocket has ignited!</t>
  </si>
  <si>
    <t>2025-02-22 10:11:50 - your language is: arabic</t>
  </si>
  <si>
    <t>2025-02-22 10:12:17 - Rocket has ignited!</t>
  </si>
  <si>
    <t>2025-02-22 10:18:18 - Rocket has ignited!</t>
  </si>
  <si>
    <t>2025-02-22 10:18:57 - Rocket has ignited!</t>
  </si>
  <si>
    <t>2025-02-22 10:21:51 - your language is: english</t>
  </si>
  <si>
    <t>2025-02-22 10:22:01 - Rocket has ignited!</t>
  </si>
  <si>
    <t>2025-02-22 10:36:48 - your language is: arabic</t>
  </si>
  <si>
    <t>2025-02-22 10:36:49 - your language is: hebrew</t>
  </si>
  <si>
    <t>2025-02-22 10:37:56 - Rocket has ignited!</t>
  </si>
  <si>
    <t>2025-02-22 10:38:14 - your language is: english</t>
  </si>
  <si>
    <t>2025-02-22 10:38:33 - Rocket has ignited!</t>
  </si>
  <si>
    <t>2025-02-22 10:39:07 - Rocket has ignited!</t>
  </si>
  <si>
    <t>2025-02-22 10:39:23 - your language is: arabic</t>
  </si>
  <si>
    <t>2025-02-22 10:39:26 - your language is: hebrew</t>
  </si>
  <si>
    <t>2025-02-22 10:39:35 - Rocket has ignited!</t>
  </si>
  <si>
    <t>2025-02-22 10:40:06 - Rocket has ignited!</t>
  </si>
  <si>
    <t>2025-02-22 10:42:44 - your language is: english</t>
  </si>
  <si>
    <t>2025-02-22 10:42:44 - your language is: arabic</t>
  </si>
  <si>
    <t>2025-02-22 10:42:45 - your language is: hebrew</t>
  </si>
  <si>
    <t>2025-02-22 10:42:45 - your language is: english</t>
  </si>
  <si>
    <t>2025-02-22 10:43:50 - Rocket has ignited!</t>
  </si>
  <si>
    <t>2025-02-22 10:43:51 - your language is: arabic</t>
  </si>
  <si>
    <t>2025-02-22 10:43:53 - your language is: hebrew</t>
  </si>
  <si>
    <t>2025-02-22 10:43:53 - your language is: english</t>
  </si>
  <si>
    <t>2025-02-22 10:43:53 - your language is: arabic</t>
  </si>
  <si>
    <t>2025-02-22 10:43:54 - your language is: hebrew</t>
  </si>
  <si>
    <t>2025-02-22 10:43:54 - your language is: english</t>
  </si>
  <si>
    <t>2025-02-22 10:44:17 - Rocket has ignited!</t>
  </si>
  <si>
    <t>2025-02-22 10:44:52 - Rocket has ignited!</t>
  </si>
  <si>
    <t>2025-02-22 10:52:47 - Rocket has ignited!</t>
  </si>
  <si>
    <t>2025-02-22 10:53:26 - Rocket has ignited!</t>
  </si>
  <si>
    <t>2025-02-22 10:56:58 - your language is: arabic</t>
  </si>
  <si>
    <t>2025-02-22 10:56:59 - your language is: english</t>
  </si>
  <si>
    <t>2025-02-22 10:56:59 - your language is: arabic</t>
  </si>
  <si>
    <t>2025-02-22 10:57:00 - your language is: hebrew</t>
  </si>
  <si>
    <t>2025-02-22 10:57:00 - your language is: english</t>
  </si>
  <si>
    <t>2025-02-22 10:57:09 - Rocket has ignited!</t>
  </si>
  <si>
    <t>2025-02-22 10:57:28 - your language is: hebrew</t>
  </si>
  <si>
    <t>2025-02-22 10:57:29 - your language is: english</t>
  </si>
  <si>
    <t>2025-02-22 10:57:36 - Rocket has ignited!</t>
  </si>
  <si>
    <t>2025-02-22 10:57:36 - your language is: arabic</t>
  </si>
  <si>
    <t>2025-02-22 10:57:52 - your language is: english</t>
  </si>
  <si>
    <t>2025-02-22 10:57:58 - your language is: arabic</t>
  </si>
  <si>
    <t>2025-02-22 10:58:26 - Rocket has ignited!</t>
  </si>
  <si>
    <t>2025-02-22 10:58:28 - your language is: hebrew</t>
  </si>
  <si>
    <t>2025-02-22 10:58:30 - your language is: english</t>
  </si>
  <si>
    <t>2025-02-22 11:06:43 - Rocket has ignited!</t>
  </si>
  <si>
    <t>2025-02-22 11:07:09 - Rocket has ignited!</t>
  </si>
  <si>
    <t>2025-02-22 11:07:47 - Rocket has ignited!</t>
  </si>
  <si>
    <t>2025-02-22 11:09:14 - Rocket has ignited!</t>
  </si>
  <si>
    <t>2025-02-22 11:09:47 - Rocket has ignited!</t>
  </si>
  <si>
    <t>2025-02-22 11:10:22 - your language is: hebrew</t>
  </si>
  <si>
    <t>2025-02-22 11:10:23 - your language is: english</t>
  </si>
  <si>
    <t>2025-02-22 11:10:24 - your language is: arabic</t>
  </si>
  <si>
    <t>2025-02-22 11:11:05 - your language is: hebrew</t>
  </si>
  <si>
    <t>2025-02-22 11:11:05 - your language is: english</t>
  </si>
  <si>
    <t>2025-02-22 11:11:06 - your language is: arabic</t>
  </si>
  <si>
    <t>2025-02-22 11:11:19 - your language is: hebrew</t>
  </si>
  <si>
    <t>2025-02-22 11:11:21 - your language is: english</t>
  </si>
  <si>
    <t>2025-02-22 11:11:42 - Rocket has ignited!</t>
  </si>
  <si>
    <t>2025-02-22 11:12:21 - Rocket has ignited!</t>
  </si>
  <si>
    <t>2025-02-22 11:13:41 - Rocket has ignited!</t>
  </si>
  <si>
    <t>2025-02-22 11:19:03 - Rocket has ignited!</t>
  </si>
  <si>
    <t>2025-02-22 11:19:51 - Rocket has ignited!</t>
  </si>
  <si>
    <t>2025-02-22 11:20:40 - Rocket has ignited!</t>
  </si>
  <si>
    <t>2025-02-22 11:21:30 - Rocket has ignited!</t>
  </si>
  <si>
    <t>2025-02-22 11:22:58 - Rocket has ignited!</t>
  </si>
  <si>
    <t>2025-02-22 11:23:10 - your language is: arabic</t>
  </si>
  <si>
    <t>2025-02-22 11:23:11 - your language is: hebrew</t>
  </si>
  <si>
    <t>2025-02-22 11:23:12 - your language is: arabic</t>
  </si>
  <si>
    <t>2025-02-22 11:23:13 - your language is: hebrew</t>
  </si>
  <si>
    <t>2025-02-22 11:23:14 - your language is: english</t>
  </si>
  <si>
    <t>2025-02-22 11:23:15 - your language is: arabic</t>
  </si>
  <si>
    <t>2025-02-22 11:23:16 - your language is: hebrew</t>
  </si>
  <si>
    <t>2025-02-22 11:23:35 - your language is: english</t>
  </si>
  <si>
    <t>2025-02-22 11:23:37 - your language is: hebrew</t>
  </si>
  <si>
    <t>2025-02-22 11:24:00 - Rocket has ignited!</t>
  </si>
  <si>
    <t>2025-02-22 11:24:20 - your language is: english</t>
  </si>
  <si>
    <t>2025-02-22 11:25:07 - Rocket has ignited!</t>
  </si>
  <si>
    <t>2025-02-22 11:26:20 - Rocket has ignited!</t>
  </si>
  <si>
    <t>2025-02-22 11:27:40 - Rocket has ignited!</t>
  </si>
  <si>
    <t>2025-02-22 11:28:53 - Rocket has ignited!</t>
  </si>
  <si>
    <t>2025-02-22 11:29:53 - Rocket has ignited!</t>
  </si>
  <si>
    <t>2025-02-22 11:31:09 - Rocket has ignited!</t>
  </si>
  <si>
    <t>2025-02-22 11:31:56 - Rocket has ignited!</t>
  </si>
  <si>
    <t>2025-02-22 11:32:59 - your language is: arabic</t>
  </si>
  <si>
    <t>2025-02-22 11:33:04 - your language is: hebrew</t>
  </si>
  <si>
    <t>2025-02-22 11:33:19 - your language is: english</t>
  </si>
  <si>
    <t>2025-02-22 11:33:24 - your language is: arabic</t>
  </si>
  <si>
    <t>2025-02-22 11:33:26 - your language is: hebrew</t>
  </si>
  <si>
    <t>2025-02-22 11:33:55 - Rocket has ignited!</t>
  </si>
  <si>
    <t>2025-02-22 11:34:28 - Rocket has ignited!</t>
  </si>
  <si>
    <t>2025-02-22 11:35:52 - Rocket has ignited!</t>
  </si>
  <si>
    <t>2025-02-22 11:37:29 - Rocket has ignited!</t>
  </si>
  <si>
    <t>2025-02-22 11:38:43 - Rocket has ignited!</t>
  </si>
  <si>
    <t>2025-02-22 11:40:26 - Rocket has ignited!</t>
  </si>
  <si>
    <t>2025-02-22 11:41:28 - Rocket has ignited!</t>
  </si>
  <si>
    <t>2025-02-22 11:42:41 - Rocket has ignited!</t>
  </si>
  <si>
    <t>2025-02-22 11:43:24 - Rocket has ignited!</t>
  </si>
  <si>
    <t>2025-02-22 11:44:09 - Rocket has ignited!</t>
  </si>
  <si>
    <t>2025-02-22 11:44:31 - your language is: english</t>
  </si>
  <si>
    <t>2025-02-22 11:44:33 - your language is: arabic</t>
  </si>
  <si>
    <t>2025-02-22 11:44:34 - your language is: hebrew</t>
  </si>
  <si>
    <t>2025-02-22 11:45:26 - your language is: english</t>
  </si>
  <si>
    <t>2025-02-22 11:45:27 - your language is: arabic</t>
  </si>
  <si>
    <t>2025-02-22 11:45:28 - your language is: hebrew</t>
  </si>
  <si>
    <t>2025-02-22 11:45:30 - your language is: english</t>
  </si>
  <si>
    <t>2025-02-22 11:45:42 - Rocket has ignited!</t>
  </si>
  <si>
    <t>2025-02-22 11:45:47 - your language is: arabic</t>
  </si>
  <si>
    <t>2025-02-22 11:45:48 - your language is: hebrew</t>
  </si>
  <si>
    <t>2025-02-22 11:46:55 - Rocket has ignited!</t>
  </si>
  <si>
    <t>2025-02-22 11:48:17 - Rocket has ignited!</t>
  </si>
  <si>
    <t>2025-02-22 11:49:46 - Rocket has ignited!</t>
  </si>
  <si>
    <t>2025-02-22 11:51:03 - Rocket has ignited!</t>
  </si>
  <si>
    <t>2025-02-22 11:51:48 - Rocket has ignited!</t>
  </si>
  <si>
    <t>2025-02-22 11:51:50 - your language is: english</t>
  </si>
  <si>
    <t>2025-02-22 11:53:20 - Rocket has ignited!</t>
  </si>
  <si>
    <t>2025-02-22 11:54:02 - Rocket has ignited!</t>
  </si>
  <si>
    <t>2025-02-22 11:55:45 - Rocket has ignited!</t>
  </si>
  <si>
    <t>2025-02-22 11:56:18 - Rocket has ignited!</t>
  </si>
  <si>
    <t>2025-02-22 11:56:29 - your language is: arabic</t>
  </si>
  <si>
    <t>2025-02-22 11:56:34 - your language is: english</t>
  </si>
  <si>
    <t>2025-02-22 11:56:35 - your language is: hebrew</t>
  </si>
  <si>
    <t>2025-02-22 11:57:45 - Rocket has ignited!</t>
  </si>
  <si>
    <t>2025-02-22 11:58:51 - Rocket has ignited!</t>
  </si>
  <si>
    <t>2025-02-22 11:59:34 - Rocket has ignited!</t>
  </si>
  <si>
    <t>2025-02-22 11:59:40 - your language is: english</t>
  </si>
  <si>
    <t>2025-02-22 12:00:56 - Rocket has ignited!</t>
  </si>
  <si>
    <t>2025-02-22 12:02:05 - Rocket has ignited!</t>
  </si>
  <si>
    <t>2025-02-22 12:03:11 - Rocket has ignited!</t>
  </si>
  <si>
    <t>2025-02-22 12:04:18 - Rocket has ignited!</t>
  </si>
  <si>
    <t>2025-02-22 12:04:56 - Rocket has ignited!</t>
  </si>
  <si>
    <t>2025-02-22 12:06:50 - Rocket has ignited!</t>
  </si>
  <si>
    <t>2025-02-22 12:07:55 - Rocket has ignited!</t>
  </si>
  <si>
    <t>2025-02-22 12:08:35 - Rocket has ignited!</t>
  </si>
  <si>
    <t>2025-02-22 12:09:51 - Rocket has ignited!</t>
  </si>
  <si>
    <t>2025-02-22 12:09:51 - your language is: arabic</t>
  </si>
  <si>
    <t>2025-02-22 12:09:57 - your language is: hebrew</t>
  </si>
  <si>
    <t>2025-02-22 12:10:38 - your language is: english</t>
  </si>
  <si>
    <t>2025-02-22 12:10:39 - your language is: arabic</t>
  </si>
  <si>
    <t>2025-02-22 12:10:39 - your language is: hebrew</t>
  </si>
  <si>
    <t>2025-02-22 12:10:40 - your language is: english</t>
  </si>
  <si>
    <t>2025-02-22 12:10:44 - your language is: arabic</t>
  </si>
  <si>
    <t>2025-02-22 12:10:49 - your language is: hebrew</t>
  </si>
  <si>
    <t>2025-02-22 12:10:49 - your language is: english</t>
  </si>
  <si>
    <t>2025-02-22 12:10:58 - Rocket has ignited!</t>
  </si>
  <si>
    <t>2025-02-22 12:10:58 - your language is: arabic</t>
  </si>
  <si>
    <t>2025-02-22 12:12:15 - Rocket has ignited!</t>
  </si>
  <si>
    <t>2025-02-22 12:13:40 - Rocket has ignited!</t>
  </si>
  <si>
    <t>2025-02-22 12:13:57 - your language is: hebrew</t>
  </si>
  <si>
    <t>2025-02-22 12:15:23 - Rocket has ignited!</t>
  </si>
  <si>
    <t>2025-02-22 12:16:24 - Rocket has ignited!</t>
  </si>
  <si>
    <t>2025-02-22 12:17:17 - Rocket has ignited!</t>
  </si>
  <si>
    <t>2025-02-22 12:24:24 - Rocket has ignited!</t>
  </si>
  <si>
    <t>2025-02-22 12:24:29 - your language is: english</t>
  </si>
  <si>
    <t>2025-02-22 12:24:32 - your language is: arabic</t>
  </si>
  <si>
    <t>2025-02-22 12:24:54 - Rocket has ignited!</t>
  </si>
  <si>
    <t>2025-02-22 12:25:15 - your language is: hebrew</t>
  </si>
  <si>
    <t>2025-02-22 12:25:16 - your language is: arabic</t>
  </si>
  <si>
    <t>2025-02-22 12:25:17 - your language is: hebrew</t>
  </si>
  <si>
    <t>2025-02-22 12:25:57 - Rocket has ignited!</t>
  </si>
  <si>
    <t>2025-02-22 12:26:50 - Rocket has ignited!</t>
  </si>
  <si>
    <t>2025-02-22 12:28:01 - Rocket has ignited!</t>
  </si>
  <si>
    <t>2025-02-22 12:29:05 - Rocket has ignited!</t>
  </si>
  <si>
    <t>2025-02-22 12:30:01 - Rocket has ignited!</t>
  </si>
  <si>
    <t>2025-02-22 12:30:32 - Rocket has ignited!</t>
  </si>
  <si>
    <t>2025-02-22 12:30:57 - your language is: english</t>
  </si>
  <si>
    <t>2025-02-22 12:30:58 - your language is: hebrew</t>
  </si>
  <si>
    <t>2025-02-22 12:32:28 - Rocket has ignited!</t>
  </si>
  <si>
    <t>2025-02-22 12:33:14 - Rocket has ignited!</t>
  </si>
  <si>
    <t>2025-02-22 12:33:50 - Rocket has ignited!</t>
  </si>
  <si>
    <t>2025-02-22 12:34:36 - Rocket has ignited!</t>
  </si>
  <si>
    <t>2025-02-22 12:35:16 - Rocket has ignited!</t>
  </si>
  <si>
    <t>2025-02-22 12:35:38 - your language is: arabic</t>
  </si>
  <si>
    <t>2025-02-22 12:35:41 - your language is: hebrew</t>
  </si>
  <si>
    <t>2025-02-22 12:35:52 - your language is: english</t>
  </si>
  <si>
    <t>2025-02-22 12:36:25 - Rocket has ignited!</t>
  </si>
  <si>
    <t>2025-02-22 12:36:55 - Rocket has ignited!</t>
  </si>
  <si>
    <t>2025-02-22 12:37:48 - Rocket has ignited!</t>
  </si>
  <si>
    <t>2025-02-22 12:38:36 - Rocket has ignited!</t>
  </si>
  <si>
    <t>2025-02-22 12:40:02 - Rocket has ignited!</t>
  </si>
  <si>
    <t>2025-02-22 12:40:44 - Rocket has ignited!</t>
  </si>
  <si>
    <t>2025-02-22 12:41:38 - Rocket has ignited!</t>
  </si>
  <si>
    <t>2025-02-22 12:42:10 - your language is: arabic</t>
  </si>
  <si>
    <t>2025-02-22 12:42:12 - your language is: hebrew</t>
  </si>
  <si>
    <t>2025-02-22 12:42:13 - your language is: arabic</t>
  </si>
  <si>
    <t>2025-02-22 12:42:21 - Rocket has ignited!</t>
  </si>
  <si>
    <t>2025-02-22 12:43:03 - Rocket has ignited!</t>
  </si>
  <si>
    <t>2025-02-22 12:44:07 - Rocket has ignited!</t>
  </si>
  <si>
    <t>2025-02-22 12:44:57 - Rocket has ignited!</t>
  </si>
  <si>
    <t>2025-02-22 12:45:33 - Rocket has ignited!</t>
  </si>
  <si>
    <t>2025-02-22 12:46:11 - Rocket has ignited!</t>
  </si>
  <si>
    <t>2025-02-22 12:46:29 - your language is: hebrew</t>
  </si>
  <si>
    <t>2025-02-22 12:46:56 - your language is: english</t>
  </si>
  <si>
    <t>2025-02-22 12:46:57 - your language is: arabic</t>
  </si>
  <si>
    <t>2025-02-22 12:47:27 - Rocket has ignited!</t>
  </si>
  <si>
    <t>2025-02-22 12:47:27 - your language is: hebrew</t>
  </si>
  <si>
    <t>2025-02-22 12:47:29 - your language is: english</t>
  </si>
  <si>
    <t>2025-02-22 12:47:30 - your language is: arabic</t>
  </si>
  <si>
    <t>2025-02-22 12:47:30 - your language is: hebrew</t>
  </si>
  <si>
    <t>2025-02-22 12:48:22 - Rocket has ignited!</t>
  </si>
  <si>
    <t>2025-02-22 12:49:16 - Rocket has ignited!</t>
  </si>
  <si>
    <t>2025-02-22 12:50:18 - Rocket has ignited!</t>
  </si>
  <si>
    <t>2025-02-22 12:51:23 - Rocket has ignited!</t>
  </si>
  <si>
    <t>2025-02-22 12:55:01 - Rocket has ignited!</t>
  </si>
  <si>
    <t>2025-02-22 12:56:51 - Rocket has ignited!</t>
  </si>
  <si>
    <t>2025-02-22 12:57:06 - your language is: hebrew</t>
  </si>
  <si>
    <t>2025-02-22 12:57:10 - your language is: english</t>
  </si>
  <si>
    <t>2025-02-22 12:57:11 - your language is: arabic</t>
  </si>
  <si>
    <t>2025-02-22 12:57:14 - your language is: hebrew</t>
  </si>
  <si>
    <t>2025-02-22 12:57:15 - your language is: english</t>
  </si>
  <si>
    <t>2025-02-22 12:57:16 - your language is: arabic</t>
  </si>
  <si>
    <t>2025-02-22 12:57:17 - your language is: hebrew</t>
  </si>
  <si>
    <t>2025-02-22 12:57:43 - Rocket has ignited!</t>
  </si>
  <si>
    <t>2025-02-22 12:59:25 - Rocket has ignited!</t>
  </si>
  <si>
    <t>2025-02-22 12:59:46 - your language is: english</t>
  </si>
  <si>
    <t>2025-02-22 12:59:47 - your language is: arabic</t>
  </si>
  <si>
    <t>2025-02-22 12:59:47 - your language is: hebrew</t>
  </si>
  <si>
    <t>2025-02-22 12:59:47 - your language is: english</t>
  </si>
  <si>
    <t>2025-02-22 12:59:48 - your language is: arabic</t>
  </si>
  <si>
    <t>2025-02-22 12:59:48 - your language is: hebrew</t>
  </si>
  <si>
    <t>2025-02-22 12:59:49 - your language is: english</t>
  </si>
  <si>
    <t>2025-02-22 12:59:50 - your language is: hebrew</t>
  </si>
  <si>
    <t>2025-02-22 12:59:50 - your language is: english</t>
  </si>
  <si>
    <t>2025-02-22 12:59:50 - your language is: arabic</t>
  </si>
  <si>
    <t>2025-02-22 12:59:51 - your language is: english</t>
  </si>
  <si>
    <t>2025-02-22 12:59:52 - your language is: arabic</t>
  </si>
  <si>
    <t>2025-02-22 12:59:52 - your language is: hebrew</t>
  </si>
  <si>
    <t>2025-02-22 12:59:53 - your language is: english</t>
  </si>
  <si>
    <t>2025-02-22 12:59:54 - your language is: arabic</t>
  </si>
  <si>
    <t>2025-02-22 12:59:55 - your language is: hebrew</t>
  </si>
  <si>
    <t>2025-02-22 12:59:55 - your language is: english</t>
  </si>
  <si>
    <t>2025-02-22 12:59:55 - your language is: arabic</t>
  </si>
  <si>
    <t>2025-02-22 12:59:56 - your language is: hebrew</t>
  </si>
  <si>
    <t>2025-02-22 12:59:56 - your language is: english</t>
  </si>
  <si>
    <t>2025-02-22 12:59:57 - your language is: arabic</t>
  </si>
  <si>
    <t>2025-02-22 12:59:57 - your language is: hebrew</t>
  </si>
  <si>
    <t>2025-02-22 12:59:58 - your language is: english</t>
  </si>
  <si>
    <t>2025-02-22 12:59:59 - your language is: arabic</t>
  </si>
  <si>
    <t>2025-02-22 12:59:59 - your language is: hebrew</t>
  </si>
  <si>
    <t>2025-02-22 12:59:59 - your language is: english</t>
  </si>
  <si>
    <t>2025-02-22 13:00:00 - your language is: arabic</t>
  </si>
  <si>
    <t>2025-02-22 13:00:00 - your language is: hebrew</t>
  </si>
  <si>
    <t>2025-02-22 13:00:01 - your language is: arabic</t>
  </si>
  <si>
    <t>2025-02-22 13:00:01 - your language is: hebrew</t>
  </si>
  <si>
    <t>2025-02-22 13:00:02 - your language is: english</t>
  </si>
  <si>
    <t>2025-02-22 13:00:09 - Rocket has ignited!</t>
  </si>
  <si>
    <t>2025-02-22 13:00:09 - your language is: arabic</t>
  </si>
  <si>
    <t>2025-02-22 13:00:10 - your language is: hebrew</t>
  </si>
  <si>
    <t>2025-02-22 13:00:11 - your language is: english</t>
  </si>
  <si>
    <t>2025-02-22 13:00:12 - your language is: hebrew</t>
  </si>
  <si>
    <t>2025-02-22 13:00:12 - your language is: arabic</t>
  </si>
  <si>
    <t>2025-02-22 13:00:13 - your language is: english</t>
  </si>
  <si>
    <t>2025-02-22 13:01:14 - Rocket has ignited!</t>
  </si>
  <si>
    <t>2025-02-22 13:02:11 - Rocket has ignited!</t>
  </si>
  <si>
    <t>2025-02-22 13:02:41 - Rocket has ignited!</t>
  </si>
  <si>
    <t>2025-02-22 13:03:18 - Rocket has ignited!</t>
  </si>
  <si>
    <t>2025-02-22 13:04:09 - Rocket has ignited!</t>
  </si>
  <si>
    <t>2025-02-22 13:05:16 - your language is: arabic</t>
  </si>
  <si>
    <t>2025-02-22 13:05:23 - your language is: hebrew</t>
  </si>
  <si>
    <t>2025-02-22 13:05:36 - Rocket has ignited!</t>
  </si>
  <si>
    <t>2025-02-22 13:05:39 - your language is: english</t>
  </si>
  <si>
    <t>2025-02-22 13:05:43 - your language is: arabic</t>
  </si>
  <si>
    <t>2025-02-22 13:06:52 - Rocket has ignited!</t>
  </si>
  <si>
    <t>2025-02-22 13:08:10 - Rocket has ignited!</t>
  </si>
  <si>
    <t>2025-02-22 13:08:13 - your language is: hebrew</t>
  </si>
  <si>
    <t>2025-02-22 13:08:37 - Rocket has ignited!</t>
  </si>
  <si>
    <t>2025-02-22 13:09:25 - Rocket has ignited!</t>
  </si>
  <si>
    <t>2025-02-22 13:12:51 - Rocket has ignited!</t>
  </si>
  <si>
    <t>2025-02-22 13:17:10 - your language is: english</t>
  </si>
  <si>
    <t>2025-02-22 13:17:10 - your language is: arabic</t>
  </si>
  <si>
    <t>2025-02-22 13:18:10 - Rocket has ignited!</t>
  </si>
  <si>
    <t>2025-02-22 13:20:38 - Rocket has ignited!</t>
  </si>
  <si>
    <t>2025-02-22 13:22:11 - your language is: hebrew</t>
  </si>
  <si>
    <t>2025-02-22 13:23:00 - your language is: english</t>
  </si>
  <si>
    <t>2025-02-22 13:23:03 - your language is: hebrew</t>
  </si>
  <si>
    <t>2025-02-22 13:23:03 - your language is: english</t>
  </si>
  <si>
    <t>2025-02-22 13:23:04 - your language is: arabic</t>
  </si>
  <si>
    <t>2025-02-22 13:23:06 - your language is: hebrew</t>
  </si>
  <si>
    <t>2025-02-22 13:23:34 - Rocket has ignited!</t>
  </si>
  <si>
    <t>2025-02-22 13:24:10 - Rocket has ignited!</t>
  </si>
  <si>
    <t>2025-02-22 13:26:07 - Rocket has ignited!</t>
  </si>
  <si>
    <t>2025-02-22 13:26:53 - Rocket has ignited!</t>
  </si>
  <si>
    <t>2025-02-22 13:27:25 - Rocket has ignited!</t>
  </si>
  <si>
    <t>2025-02-22 13:28:44 - Rocket has ignited!</t>
  </si>
  <si>
    <t>2025-02-22 13:29:31 - Rocket has ignited!</t>
  </si>
  <si>
    <t>2025-02-22 13:30:35 - Rocket has ignited!</t>
  </si>
  <si>
    <t>2025-02-22 13:31:19 - Rocket has ignited!</t>
  </si>
  <si>
    <t>2025-02-22 13:32:08 - Rocket has ignited!</t>
  </si>
  <si>
    <t>2025-02-22 13:32:44 - Rocket has ignited!</t>
  </si>
  <si>
    <t>2025-02-22 13:33:47 - Rocket has ignited!</t>
  </si>
  <si>
    <t>2025-02-22 13:34:59 - Rocket has ignited!</t>
  </si>
  <si>
    <t>2025-02-22 13:35:50 - your language is: english</t>
  </si>
  <si>
    <t>2025-02-22 13:35:59 - your language is: arabic</t>
  </si>
  <si>
    <t>2025-02-22 13:36:49 - Rocket has ignited!</t>
  </si>
  <si>
    <t>2025-02-22 13:36:59 - your language is: english</t>
  </si>
  <si>
    <t>2025-02-22 13:37:31 - Rocket has ignited!</t>
  </si>
  <si>
    <t>2025-02-22 13:37:40 - your language is: arabic</t>
  </si>
  <si>
    <t>2025-02-22 13:38:13 - Rocket has ignited!</t>
  </si>
  <si>
    <t>2025-02-22 13:39:12 - Rocket has ignited!</t>
  </si>
  <si>
    <t>2025-02-22 13:40:40 - Rocket has ignited!</t>
  </si>
  <si>
    <t>2025-02-22 13:40:57 - your language is: hebrew</t>
  </si>
  <si>
    <t>2025-02-22 13:41:12 - your language is: english</t>
  </si>
  <si>
    <t>2025-02-22 13:41:31 - Rocket has ignited!</t>
  </si>
  <si>
    <t>2025-02-22 13:42:15 - Rocket has ignited!</t>
  </si>
  <si>
    <t>2025-02-22 13:42:52 - Rocket has ignited!</t>
  </si>
  <si>
    <t>2025-02-22 13:43:39 - Rocket has ignited!</t>
  </si>
  <si>
    <t>2025-02-22 13:44:59 - Rocket has ignited!</t>
  </si>
  <si>
    <t>2025-02-22 13:46:03 - Rocket has ignited!</t>
  </si>
  <si>
    <t>2025-02-22 13:46:38 - your language is: arabic</t>
  </si>
  <si>
    <t>2025-02-22 13:46:42 - your language is: hebrew</t>
  </si>
  <si>
    <t>2025-02-22 13:46:49 - your language is: english</t>
  </si>
  <si>
    <t>2025-02-22 13:46:53 - your language is: arabic</t>
  </si>
  <si>
    <t>2025-02-22 13:46:54 - your language is: english</t>
  </si>
  <si>
    <t>2025-02-22 13:46:57 - your language is: hebrew</t>
  </si>
  <si>
    <t>2025-02-22 13:46:59 - your language is: english</t>
  </si>
  <si>
    <t>2025-02-22 13:47:25 - Rocket has ignited!</t>
  </si>
  <si>
    <t>2025-02-22 13:47:25 - your language is: arabic</t>
  </si>
  <si>
    <t>2025-02-22 13:48:10 - Rocket has ignited!</t>
  </si>
  <si>
    <t>2025-02-22 13:48:54 - Rocket has ignited!</t>
  </si>
  <si>
    <t>2025-02-22 13:49:43 - Rocket has ignited!</t>
  </si>
  <si>
    <t>2025-02-22 13:50:25 - Rocket has ignited!</t>
  </si>
  <si>
    <t>2025-02-22 13:51:07 - your language is: hebrew</t>
  </si>
  <si>
    <t>2025-02-22 13:51:34 - Rocket has ignited!</t>
  </si>
  <si>
    <t>2025-02-22 13:51:56 - your language is: english</t>
  </si>
  <si>
    <t>2025-02-22 13:51:57 - your language is: hebrew</t>
  </si>
  <si>
    <t>2025-02-22 13:51:59 - your language is: arabic</t>
  </si>
  <si>
    <t>2025-02-22 13:52:00 - your language is: english</t>
  </si>
  <si>
    <t>2025-02-22 13:52:02 - your language is: arabic</t>
  </si>
  <si>
    <t>2025-02-22 13:52:03 - your language is: hebrew</t>
  </si>
  <si>
    <t>2025-02-22 13:52:09 - your language is: english</t>
  </si>
  <si>
    <t>2025-02-22 13:52:10 - your language is: hebrew</t>
  </si>
  <si>
    <t>2025-02-22 13:52:10 - your language is: arabic</t>
  </si>
  <si>
    <t>2025-02-22 13:52:11 - your language is: hebrew</t>
  </si>
  <si>
    <t>2025-02-22 13:52:12 - your language is: arabic</t>
  </si>
  <si>
    <t>2025-02-22 13:52:18 - your language is: hebrew</t>
  </si>
  <si>
    <t>2025-02-22 13:52:21 - your language is: english</t>
  </si>
  <si>
    <t>2025-02-22 13:52:22 - your language is: hebrew</t>
  </si>
  <si>
    <t>2025-02-22 13:52:42 - Rocket has ignited!</t>
  </si>
  <si>
    <t>2025-02-22 13:53:54 - Rocket has ignited!</t>
  </si>
  <si>
    <t>2025-02-22 13:54:58 - Rocket has ignited!</t>
  </si>
  <si>
    <t>2025-02-22 13:55:47 - Rocket has ignited!</t>
  </si>
  <si>
    <t>2025-02-22 13:57:19 - Rocket has ignited!</t>
  </si>
  <si>
    <t>2025-02-22 13:58:49 - Rocket has ignited!</t>
  </si>
  <si>
    <t>2025-02-22 13:59:41 - Rocket has ignited!</t>
  </si>
  <si>
    <t>2025-02-22 14:00:24 - Rocket has ignited!</t>
  </si>
  <si>
    <t>2025-02-22 14:01:11 - Rocket has ignited!</t>
  </si>
  <si>
    <t>2025-02-22 14:03:08 - Rocket has ignited!</t>
  </si>
  <si>
    <t>2025-02-22 14:04:07 - Rocket has ignited!</t>
  </si>
  <si>
    <t>2025-02-22 14:05:12 - Rocket has ignited!</t>
  </si>
  <si>
    <t>2025-02-22 14:06:38 - Rocket has ignited!</t>
  </si>
  <si>
    <t>2025-02-22 14:07:35 - Rocket has ignited!</t>
  </si>
  <si>
    <t>2025-02-22 14:08:30 - Rocket has ignited!</t>
  </si>
  <si>
    <t>2025-02-22 14:09:24 - Rocket has ignited!</t>
  </si>
  <si>
    <t>2025-02-22 14:10:15 - Rocket has ignited!</t>
  </si>
  <si>
    <t>2025-02-22 14:10:25 - your language is: english</t>
  </si>
  <si>
    <t>2025-02-22 14:10:25 - your language is: arabic</t>
  </si>
  <si>
    <t>2025-02-22 14:10:26 - your language is: hebrew</t>
  </si>
  <si>
    <t>2025-02-22 14:10:59 - Rocket has ignited!</t>
  </si>
  <si>
    <t>2025-02-22 14:11:36 - your language is: english</t>
  </si>
  <si>
    <t>2025-02-22 14:11:41 - your language is: arabic</t>
  </si>
  <si>
    <t>2025-02-22 14:12:06 - Rocket has ignited!</t>
  </si>
  <si>
    <t>2025-02-22 14:13:28 - Rocket has ignited!</t>
  </si>
  <si>
    <t>2025-02-22 14:21:21 - Rocket has ignited!</t>
  </si>
  <si>
    <t>2025-02-22 14:24:39 - Rocket has ignited!</t>
  </si>
  <si>
    <t>2025-02-22 14:24:40 - your language is: hebrew</t>
  </si>
  <si>
    <t>2025-02-22 14:25:39 - Rocket has ignited!</t>
  </si>
  <si>
    <t>2025-02-22 14:26:04 - Rocket has ignited!</t>
  </si>
  <si>
    <t>2025-02-22 14:27:49 - Rocket has ignited!</t>
  </si>
  <si>
    <t>2025-02-22 14:28:59 - Rocket has ignited!</t>
  </si>
  <si>
    <t>2025-02-22 14:30:33 - Rocket has ignited!</t>
  </si>
  <si>
    <t>2025-02-22 14:34:00 - Rocket has ignited!</t>
  </si>
  <si>
    <t>2025-02-22 14:34:37 - Rocket has ignited!</t>
  </si>
  <si>
    <t>2025-02-22 14:37:20 - Rocket has ignited!</t>
  </si>
  <si>
    <t>2025-02-22 14:39:38 - Rocket has ignited!</t>
  </si>
  <si>
    <t>2025-02-22 14:40:13 - your language is: english</t>
  </si>
  <si>
    <t>2025-02-22 14:40:27 - Rocket has ignited!</t>
  </si>
  <si>
    <t>2025-02-22 14:40:39 - your language is: arabic</t>
  </si>
  <si>
    <t>2025-02-22 14:40:57 - your language is: hebrew</t>
  </si>
  <si>
    <t>2025-02-22 14:41:05 - your language is: english</t>
  </si>
  <si>
    <t>2025-02-22 14:41:05 - your language is: hebrew</t>
  </si>
  <si>
    <t>2025-02-22 14:41:09 - your language is: arabic</t>
  </si>
  <si>
    <t>2025-02-22 14:41:11 - your language is: hebrew</t>
  </si>
  <si>
    <t>2025-02-22 14:41:26 - your language is: english</t>
  </si>
  <si>
    <t>2025-02-22 14:41:27 - your language is: arabic</t>
  </si>
  <si>
    <t>2025-02-22 14:41:30 - your language is: english</t>
  </si>
  <si>
    <t>2025-02-22 14:41:39 - Rocket has ignited!</t>
  </si>
  <si>
    <t>2025-02-22 14:41:39 - your language is: arabic</t>
  </si>
  <si>
    <t>2025-02-22 14:41:47 - your language is: hebrew</t>
  </si>
  <si>
    <t>2025-02-22 14:42:55 - Rocket has ignited!</t>
  </si>
  <si>
    <t>2025-02-22 14:44:02 - your language is: english</t>
  </si>
  <si>
    <t>2025-02-22 14:44:04 - your language is: arabic</t>
  </si>
  <si>
    <t>2025-02-22 14:44:11 - your language is: hebrew</t>
  </si>
  <si>
    <t>2025-02-22 14:44:20 - Rocket has ignited!</t>
  </si>
  <si>
    <t>2025-02-22 14:44:25 - your language is: english</t>
  </si>
  <si>
    <t>2025-02-22 14:44:30 - your language is: arabic</t>
  </si>
  <si>
    <t>2025-02-22 14:45:05 - Rocket has ignited!</t>
  </si>
  <si>
    <t>2025-02-22 14:45:14 - your language is: hebrew</t>
  </si>
  <si>
    <t>2025-02-22 14:45:17 - your language is: english</t>
  </si>
  <si>
    <t>2025-02-22 14:45:17 - your language is: arabic</t>
  </si>
  <si>
    <t>2025-02-22 14:45:19 - your language is: hebrew</t>
  </si>
  <si>
    <t>2025-02-22 14:45:23 - your language is: english</t>
  </si>
  <si>
    <t>2025-02-22 14:45:27 - your language is: arabic</t>
  </si>
  <si>
    <t>2025-02-22 14:45:40 - Rocket has ignited!</t>
  </si>
  <si>
    <t>2025-02-22 14:45:40 - your language is: hebrew</t>
  </si>
  <si>
    <t>2025-02-22 14:45:44 - your language is: english</t>
  </si>
  <si>
    <t>2025-02-22 14:45:45 - your language is: arabic</t>
  </si>
  <si>
    <t>2025-02-22 14:45:46 - your language is: hebrew</t>
  </si>
  <si>
    <t>2025-02-22 14:45:46 - your language is: english</t>
  </si>
  <si>
    <t>2025-02-22 14:45:54 - your language is: arabic</t>
  </si>
  <si>
    <t>2025-02-22 14:45:56 - your language is: hebrew</t>
  </si>
  <si>
    <t>2025-02-22 14:45:56 - your language is: english</t>
  </si>
  <si>
    <t>2025-02-22 14:45:58 - your language is: arabic</t>
  </si>
  <si>
    <t>2025-02-22 14:46:00 - your language is: hebrew</t>
  </si>
  <si>
    <t>2025-02-22 14:46:05 - your language is: english</t>
  </si>
  <si>
    <t>2025-02-22 14:46:09 - your language is: arabic</t>
  </si>
  <si>
    <t>2025-02-22 14:46:11 - your language is: english</t>
  </si>
  <si>
    <t>2025-02-22 14:46:21 - Rocket has ignited!</t>
  </si>
  <si>
    <t>2025-02-22 14:46:21 - your language is: arabic</t>
  </si>
  <si>
    <t>2025-02-22 14:46:37 - your language is: hebrew</t>
  </si>
  <si>
    <t>2025-02-22 14:47:17 - Rocket has ignited!</t>
  </si>
  <si>
    <t>2025-02-22 14:48:01 - Rocket has ignited!</t>
  </si>
  <si>
    <t>2025-02-22 14:48:31 - Rocket has ignited!</t>
  </si>
  <si>
    <t>2025-02-22 14:49:10 - your language is: english</t>
  </si>
  <si>
    <t>2025-02-22 14:49:23 - Rocket has ignited!</t>
  </si>
  <si>
    <t>2025-02-22 14:50:54 - Rocket has ignited!</t>
  </si>
  <si>
    <t>2025-02-22 14:51:37 - Rocket has ignited!</t>
  </si>
  <si>
    <t>2025-02-22 14:52:35 - Rocket has ignited!</t>
  </si>
  <si>
    <t>2025-02-22 14:53:06 - Rocket has ignited!</t>
  </si>
  <si>
    <t>2025-02-22 14:53:45 - Rocket has ignited!</t>
  </si>
  <si>
    <t>2025-02-22 14:55:00 - Rocket has ignited!</t>
  </si>
  <si>
    <t>2025-02-22 14:55:11 - your language is: arabic</t>
  </si>
  <si>
    <t>2025-02-22 14:55:14 - your language is: hebrew</t>
  </si>
  <si>
    <t>2025-02-22 14:55:14 - your language is: english</t>
  </si>
  <si>
    <t>2025-02-22 14:55:16 - your language is: arabic</t>
  </si>
  <si>
    <t>2025-02-22 14:55:17 - your language is: hebrew</t>
  </si>
  <si>
    <t>2025-02-22 14:55:17 - your language is: english</t>
  </si>
  <si>
    <t>2025-02-22 14:55:25 - your language is: arabic</t>
  </si>
  <si>
    <t>2025-02-22 14:55:28 - your language is: hebrew</t>
  </si>
  <si>
    <t>2025-02-22 14:55:29 - your language is: english</t>
  </si>
  <si>
    <t>2025-02-22 14:55:33 - your language is: arabic</t>
  </si>
  <si>
    <t>2025-02-22 14:55:35 - your language is: english</t>
  </si>
  <si>
    <t>2025-02-22 14:55:41 - your language is: arabic</t>
  </si>
  <si>
    <t>2025-02-22 14:55:47 - your language is: english</t>
  </si>
  <si>
    <t>2025-02-22 14:55:47 - your language is: arabic</t>
  </si>
  <si>
    <t>2025-02-22 14:55:48 - your language is: hebrew</t>
  </si>
  <si>
    <t>2025-02-22 14:55:55 - Rocket has ignited!</t>
  </si>
  <si>
    <t>2025-02-22 14:56:04 - your language is: english</t>
  </si>
  <si>
    <t>2025-02-22 14:56:13 - your language is: arabic</t>
  </si>
  <si>
    <t>2025-02-22 14:57:12 - Rocket has ignited!</t>
  </si>
  <si>
    <t>2025-02-22 14:57:57 - Rocket has ignited!</t>
  </si>
  <si>
    <t>2025-02-22 15:00:04 - your language is: hebrew</t>
  </si>
  <si>
    <t>2025-02-22 15:00:43 - Rocket has ignited!</t>
  </si>
  <si>
    <t>2025-02-22 15:00:49 - your language is: english</t>
  </si>
  <si>
    <t>2025-02-22 15:00:49 - your language is: arabic</t>
  </si>
  <si>
    <t>2025-02-22 15:00:50 - your language is: english</t>
  </si>
  <si>
    <t>2025-02-22 15:00:51 - your language is: arabic</t>
  </si>
  <si>
    <t>2025-02-22 15:00:51 - your language is: hebrew</t>
  </si>
  <si>
    <t>2025-02-22 15:00:52 - your language is: english</t>
  </si>
  <si>
    <t>2025-02-22 15:00:52 - your language is: arabic</t>
  </si>
  <si>
    <t>2025-02-22 15:00:55 - your language is: hebrew</t>
  </si>
  <si>
    <t>2025-02-22 15:00:55 - your language is: english</t>
  </si>
  <si>
    <t>2025-02-22 15:00:56 - your language is: arabic</t>
  </si>
  <si>
    <t>2025-02-22 15:00:59 - your language is: hebrew</t>
  </si>
  <si>
    <t>2025-02-22 15:00:59 - your language is: english</t>
  </si>
  <si>
    <t>2025-02-22 15:01:09 - Rocket has ignited!</t>
  </si>
  <si>
    <t>2025-02-22 15:01:46 - Rocket has ignited!</t>
  </si>
  <si>
    <t>2025-02-22 15:02:55 - Rocket has ignited!</t>
  </si>
  <si>
    <t>2025-02-22 15:03:42 - Rocket has ignited!</t>
  </si>
  <si>
    <t>2025-02-22 15:04:54 - Rocket has ignited!</t>
  </si>
  <si>
    <t>2025-02-22 15:05:48 - Rocket has ignited!</t>
  </si>
  <si>
    <t>2025-02-22 15:07:07 - Rocket has ignited!</t>
  </si>
  <si>
    <t>2025-02-22 15:08:57 - Rocket has ignited!</t>
  </si>
  <si>
    <t>2025-02-22 15:10:01 - Rocket has ignited!</t>
  </si>
  <si>
    <t>2025-02-22 15:11:22 - Rocket has ignited!</t>
  </si>
  <si>
    <t>2025-02-22 15:11:53 - Rocket has ignited!</t>
  </si>
  <si>
    <t>2025-02-22 15:12:30 - Rocket has ignited!</t>
  </si>
  <si>
    <t>2025-02-22 15:13:29 - Rocket has ignited!</t>
  </si>
  <si>
    <t>2025-02-22 15:14:12 - Rocket has ignited!</t>
  </si>
  <si>
    <t>2025-02-22 15:16:00 - your language is: arabic</t>
  </si>
  <si>
    <t>2025-02-22 15:16:01 - your language is: hebrew</t>
  </si>
  <si>
    <t>2025-02-22 15:16:53 - Rocket has ignited!</t>
  </si>
  <si>
    <t>2025-02-22 15:40:32 - Rocket has ignited!</t>
  </si>
  <si>
    <t>2025-02-22 15:42:20 - Rocket has ignited!</t>
  </si>
  <si>
    <t>2025-02-22 15:43:00 - Rocket has ignited!</t>
  </si>
  <si>
    <t>2025-02-22 15:43:59 - Rocket has ignited!</t>
  </si>
  <si>
    <t>2025-02-22 15:44:36 - Rocket has ignited!</t>
  </si>
  <si>
    <t>2025-02-22 15:45:35 - Rocket has ignited!</t>
  </si>
  <si>
    <t>2025-02-22 15:49:13 - Rocket has ignited!</t>
  </si>
  <si>
    <t>2025-02-23 09:29:00 - Starting Hydrogen Rocket UI</t>
  </si>
  <si>
    <t>2025-02-23 09:29:00 - Found Arduino! port: /dev/ttyUSB0</t>
  </si>
  <si>
    <t>2025-02-23 09:29:00 - Connected to /dev/ttyUSB0</t>
  </si>
  <si>
    <t>2025-02-23 09:40:02 - Rocket has ignited!</t>
  </si>
  <si>
    <t>2025-02-23 09:40:27 - Rocket has ignited!</t>
  </si>
  <si>
    <t>2025-02-23 09:40:51 - Rocket has ignited!</t>
  </si>
  <si>
    <t>2025-02-23 09:58:14 - Rocket has ignited!</t>
  </si>
  <si>
    <t>2025-02-23 10:00:13 - Rocket has ignited!</t>
  </si>
  <si>
    <t>2025-02-23 10:31:52 - your language is: english</t>
  </si>
  <si>
    <t>2025-02-23 10:31:53 - your language is: arabic</t>
  </si>
  <si>
    <t>2025-02-23 10:31:54 - your language is: hebrew</t>
  </si>
  <si>
    <t>2025-02-23 10:31:54 - your language is: english</t>
  </si>
  <si>
    <t>2025-02-23 10:31:54 - your language is: arabic</t>
  </si>
  <si>
    <t>2025-02-23 10:31:55 - your language is: hebrew</t>
  </si>
  <si>
    <t>2025-02-23 10:32:46 - Rocket has ignited!</t>
  </si>
  <si>
    <t>2025-02-23 10:33:15 - Rocket has ignited!</t>
  </si>
  <si>
    <t>2025-02-23 10:34:07 - Rocket has ignited!</t>
  </si>
  <si>
    <t>2025-02-23 10:34:44 - Rocket has ignited!</t>
  </si>
  <si>
    <t>2025-02-23 10:35:11 - Rocket has ignited!</t>
  </si>
  <si>
    <t>2025-02-23 10:35:47 - Rocket has ignited!</t>
  </si>
  <si>
    <t>2025-02-23 10:36:05 - your language is: arabic</t>
  </si>
  <si>
    <t>2025-02-23 10:36:07 - your language is: hebrew</t>
  </si>
  <si>
    <t>2025-02-23 10:36:25 - Rocket has ignited!</t>
  </si>
  <si>
    <t>2025-02-23 10:37:08 - Rocket has ignited!</t>
  </si>
  <si>
    <t>2025-02-23 10:37:50 - Rocket has ignited!</t>
  </si>
  <si>
    <t>2025-02-23 10:38:39 - Rocket has ignited!</t>
  </si>
  <si>
    <t>2025-02-23 10:39:16 - Rocket has ignited!</t>
  </si>
  <si>
    <t>2025-02-23 10:39:56 - Rocket has ignited!</t>
  </si>
  <si>
    <t>2025-02-23 10:40:33 - Rocket has ignited!</t>
  </si>
  <si>
    <t>2025-02-23 10:41:12 - Rocket has ignited!</t>
  </si>
  <si>
    <t>2025-02-23 10:42:00 - Rocket has ignited!</t>
  </si>
  <si>
    <t>2025-02-23 10:42:39 - Rocket has ignited!</t>
  </si>
  <si>
    <t>2025-02-23 10:43:20 - Rocket has ignited!</t>
  </si>
  <si>
    <t>2025-02-23 10:44:05 - Rocket has ignited!</t>
  </si>
  <si>
    <t>2025-02-23 10:44:43 - Rocket has ignited!</t>
  </si>
  <si>
    <t>2025-02-23 10:45:45 - Rocket has ignited!</t>
  </si>
  <si>
    <t>2025-02-23 10:46:26 - Rocket has ignited!</t>
  </si>
  <si>
    <t>2025-02-23 10:53:02 - Rocket has ignited!</t>
  </si>
  <si>
    <t>2025-02-23 10:53:30 - Rocket has ignited!</t>
  </si>
  <si>
    <t>2025-02-23 10:53:58 - Rocket has ignited!</t>
  </si>
  <si>
    <t>2025-02-23 10:54:25 - Rocket has ignited!</t>
  </si>
  <si>
    <t>2025-02-23 10:54:51 - Rocket has ignited!</t>
  </si>
  <si>
    <t>2025-02-23 10:55:37 - Rocket has ignited!</t>
  </si>
  <si>
    <t>2025-02-23 11:24:09 - your language is: english</t>
  </si>
  <si>
    <t>2025-02-23 11:24:29 - Rocket has ignited!</t>
  </si>
  <si>
    <t>2025-02-23 11:24:29 - your language is: arabic</t>
  </si>
  <si>
    <t>2025-02-23 11:25:16 - Rocket has ignited!</t>
  </si>
  <si>
    <t>2025-02-23 11:27:43 - Rocket has ignited!</t>
  </si>
  <si>
    <t>2025-02-23 11:30:25 - Rocket has ignited!</t>
  </si>
  <si>
    <t>2025-02-23 11:31:13 - Rocket has ignited!</t>
  </si>
  <si>
    <t>2025-02-23 11:35:00 - your language is: hebrew</t>
  </si>
  <si>
    <t>2025-02-23 11:35:25 - Rocket has ignited!</t>
  </si>
  <si>
    <t>2025-02-23 11:36:02 - Rocket has ignited!</t>
  </si>
  <si>
    <t>2025-02-23 11:36:22 - your language is: english</t>
  </si>
  <si>
    <t>2025-02-23 11:36:23 - your language is: arabic</t>
  </si>
  <si>
    <t>2025-02-23 11:36:24 - your language is: hebrew</t>
  </si>
  <si>
    <t>2025-02-23 11:45:45 - Rocket has ignited!</t>
  </si>
  <si>
    <t>2025-02-23 11:46:24 - Rocket has ignited!</t>
  </si>
  <si>
    <t>2025-02-23 11:47:48 - Rocket has ignited!</t>
  </si>
  <si>
    <t>2025-02-23 11:49:57 - Rocket has ignited!</t>
  </si>
  <si>
    <t>2025-02-23 12:40:10 - Rocket has ignited!</t>
  </si>
  <si>
    <t>2025-02-23 12:40:45 - Rocket has ignited!</t>
  </si>
  <si>
    <t>2025-02-23 12:41:39 - Rocket has ignited!</t>
  </si>
  <si>
    <t>2025-02-23 12:42:20 - Rocket has ignited!</t>
  </si>
  <si>
    <t>2025-02-23 12:43:00 - Rocket has ignited!</t>
  </si>
  <si>
    <t>2025-02-23 12:43:46 - Rocket has ignited!</t>
  </si>
  <si>
    <t>2025-02-23 12:44:59 - Rocket has ignited!</t>
  </si>
  <si>
    <t>2025-02-23 12:45:38 - Rocket has ignited!</t>
  </si>
  <si>
    <t>2025-02-23 12:46:29 - Rocket has ignited!</t>
  </si>
  <si>
    <t>2025-02-23 12:47:17 - Rocket has ignited!</t>
  </si>
  <si>
    <t>2025-02-23 13:33:58 - Rocket has ignited!</t>
  </si>
  <si>
    <t>2025-02-23 13:35:03 - Rocket has ignited!</t>
  </si>
  <si>
    <t>2025-02-23 13:38:11 - Rocket has ignited!</t>
  </si>
  <si>
    <t>2025-02-23 13:38:53 - Rocket has ignited!</t>
  </si>
  <si>
    <t>2025-02-24 10:16:55 - Rocket has ignited!</t>
  </si>
  <si>
    <t>2025-02-24 10:18:11 - Rocket has ignited!</t>
  </si>
  <si>
    <t>2025-02-24 10:18:18 - your language is: english</t>
  </si>
  <si>
    <t>2025-02-24 10:21:10 - your language is: hebrew</t>
  </si>
  <si>
    <t>2025-02-24 10:21:11 - your language is: english</t>
  </si>
  <si>
    <t>2025-02-24 10:21:12 - your language is: arabic</t>
  </si>
  <si>
    <t>2025-02-24 10:21:13 - your language is: hebrew</t>
  </si>
  <si>
    <t>2025-02-24 10:21:47 - Rocket has ignited!</t>
  </si>
  <si>
    <t>2025-02-24 10:27:48 - Rocket has ignited!</t>
  </si>
  <si>
    <t>2025-02-24 10:28:32 - Rocket has ignited!</t>
  </si>
  <si>
    <t>2025-02-24 10:29:08 - Rocket has ignited!</t>
  </si>
  <si>
    <t>2025-02-24 10:29:21 - your language is: english</t>
  </si>
  <si>
    <t>2025-02-24 10:29:22 - your language is: arabic</t>
  </si>
  <si>
    <t>2025-02-24 10:29:22 - your language is: hebrew</t>
  </si>
  <si>
    <t>2025-02-24 10:29:50 - Rocket has ignited!</t>
  </si>
  <si>
    <t>2025-02-24 10:30:29 - Rocket has ignited!</t>
  </si>
  <si>
    <t>2025-02-24 10:31:11 - Rocket has ignited!</t>
  </si>
  <si>
    <t>2025-02-24 10:32:08 - Rocket has ignited!</t>
  </si>
  <si>
    <t>2025-02-24 10:32:46 - Rocket has ignited!</t>
  </si>
  <si>
    <t>2025-02-24 10:33:30 - Rocket has ignited!</t>
  </si>
  <si>
    <t>2025-02-24 10:34:12 - Rocket has ignited!</t>
  </si>
  <si>
    <t>2025-02-24 10:34:46 - Rocket has ignited!</t>
  </si>
  <si>
    <t>2025-02-24 10:34:59 - your language is: english</t>
  </si>
  <si>
    <t>2025-02-24 10:35:00 - your language is: arabic</t>
  </si>
  <si>
    <t>2025-02-24 10:35:01 - your language is: hebrew</t>
  </si>
  <si>
    <t>2025-02-24 10:35:24 - Rocket has ignited!</t>
  </si>
  <si>
    <t>2025-02-24 10:35:54 - Rocket has ignited!</t>
  </si>
  <si>
    <t>2025-02-24 10:36:32 - Rocket has ignited!</t>
  </si>
  <si>
    <t>2025-02-24 10:36:55 - Rocket has ignited!</t>
  </si>
  <si>
    <t>2025-02-24 10:37:30 - Rocket has ignited!</t>
  </si>
  <si>
    <t>2025-02-24 10:38:16 - Rocket has ignited!</t>
  </si>
  <si>
    <t>2025-02-24 10:39:20 - Rocket has ignited!</t>
  </si>
  <si>
    <t>2025-02-24 10:39:53 - Rocket has ignited!</t>
  </si>
  <si>
    <t>2025-02-24 10:40:58 - Rocket has ignited!</t>
  </si>
  <si>
    <t>2025-02-24 10:41:33 - Rocket has ignited!</t>
  </si>
  <si>
    <t>2025-02-24 10:42:06 - Rocket has ignited!</t>
  </si>
  <si>
    <t>2025-02-24 10:42:54 - Rocket has ignited!</t>
  </si>
  <si>
    <t>2025-02-24 10:43:53 - Rocket has ignited!</t>
  </si>
  <si>
    <t>2025-02-24 10:47:44 - Rocket has ignited!</t>
  </si>
  <si>
    <t>2025-02-24 10:48:51 - Rocket has ignited!</t>
  </si>
  <si>
    <t>2025-02-24 10:49:25 - Rocket has ignited!</t>
  </si>
  <si>
    <t>2025-02-24 10:50:47 - Rocket has ignited!</t>
  </si>
  <si>
    <t>2025-02-24 10:51:33 - Rocket has ignited!</t>
  </si>
  <si>
    <t>2025-02-24 10:52:52 - Rocket has ignited!</t>
  </si>
  <si>
    <t>2025-02-24 11:05:52 - Rocket has ignited!</t>
  </si>
  <si>
    <t>2025-02-24 11:06:04 - your language is: english</t>
  </si>
  <si>
    <t>2025-02-24 11:06:41 - Rocket has ignited!</t>
  </si>
  <si>
    <t>2025-02-24 11:07:16 - Rocket has ignited!</t>
  </si>
  <si>
    <t>2025-02-24 11:07:54 - Rocket has ignited!</t>
  </si>
  <si>
    <t>2025-02-24 11:08:45 - Rocket has ignited!</t>
  </si>
  <si>
    <t>2025-02-24 11:09:48 - Rocket has ignited!</t>
  </si>
  <si>
    <t>2025-02-24 11:10:27 - Rocket has ignited!</t>
  </si>
  <si>
    <t>2025-02-24 11:11:22 - Rocket has ignited!</t>
  </si>
  <si>
    <t>2025-02-24 11:12:08 - Rocket has ignited!</t>
  </si>
  <si>
    <t>2025-02-24 11:12:49 - Rocket has ignited!</t>
  </si>
  <si>
    <t>2025-02-24 11:13:27 - Rocket has ignited!</t>
  </si>
  <si>
    <t>2025-02-24 11:13:55 - Rocket has ignited!</t>
  </si>
  <si>
    <t>2025-02-24 11:14:21 - Rocket has ignited!</t>
  </si>
  <si>
    <t>2025-02-24 11:14:48 - Rocket has ignited!</t>
  </si>
  <si>
    <t>2025-02-24 11:15:32 - Rocket has ignited!</t>
  </si>
  <si>
    <t>2025-02-24 11:16:22 - Rocket has ignited!</t>
  </si>
  <si>
    <t>2025-02-24 11:17:08 - Rocket has ignited!</t>
  </si>
  <si>
    <t>2025-02-24 11:17:30 - Rocket has ignited!</t>
  </si>
  <si>
    <t>2025-02-24 11:18:04 - Rocket has ignited!</t>
  </si>
  <si>
    <t>2025-02-24 11:18:33 - Rocket has ignited!</t>
  </si>
  <si>
    <t>2025-02-24 11:18:59 - Rocket has ignited!</t>
  </si>
  <si>
    <t>2025-02-24 11:21:41 - Rocket has ignited!</t>
  </si>
  <si>
    <t>2025-02-24 11:26:48 - your language is: arabic</t>
  </si>
  <si>
    <t>2025-02-24 11:26:48 - your language is: hebrew</t>
  </si>
  <si>
    <t>2025-02-24 11:26:56 - Rocket has ignited!</t>
  </si>
  <si>
    <t>2025-02-24 11:26:56 - your language is: english</t>
  </si>
  <si>
    <t>2025-02-24 11:27:22 - Rocket has ignited!</t>
  </si>
  <si>
    <t>2025-02-24 11:27:27 - your language is: arabic</t>
  </si>
  <si>
    <t>2025-02-24 11:27:28 - your language is: hebrew</t>
  </si>
  <si>
    <t>2025-02-24 11:27:28 - your language is: arabic</t>
  </si>
  <si>
    <t>2025-02-24 11:27:28 - your language is: english</t>
  </si>
  <si>
    <t>2025-02-24 11:27:29 - your language is: arabic</t>
  </si>
  <si>
    <t>2025-02-24 11:47:19 - Rocket has ignited!</t>
  </si>
  <si>
    <t>2025-02-24 11:48:09 - Rocket has ignited!</t>
  </si>
  <si>
    <t>2025-02-24 11:48:47 - Rocket has ignited!</t>
  </si>
  <si>
    <t>2025-02-24 11:48:56 - your language is: hebrew</t>
  </si>
  <si>
    <t>2025-02-24 11:49:19 - your language is: english</t>
  </si>
  <si>
    <t>2025-02-24 11:49:20 - your language is: arabic</t>
  </si>
  <si>
    <t>2025-02-24 11:49:21 - your language is: hebrew</t>
  </si>
  <si>
    <t>2025-02-24 11:49:21 - your language is: english</t>
  </si>
  <si>
    <t>2025-02-24 11:49:42 - Rocket has ignited!</t>
  </si>
  <si>
    <t>2025-02-24 11:50:18 - Rocket has ignited!</t>
  </si>
  <si>
    <t>2025-02-24 11:50:52 - Rocket has ignited!</t>
  </si>
  <si>
    <t>2025-02-24 11:51:28 - Rocket has ignited!</t>
  </si>
  <si>
    <t>2025-02-24 11:52:06 - Rocket has ignited!</t>
  </si>
  <si>
    <t>2025-02-24 11:52:28 - your language is: arabic</t>
  </si>
  <si>
    <t>2025-02-24 11:53:16 - Rocket has ignited!</t>
  </si>
  <si>
    <t>2025-02-24 11:53:54 - Rocket has ignited!</t>
  </si>
  <si>
    <t>2025-02-24 11:54:33 - Rocket has ignited!</t>
  </si>
  <si>
    <t>2025-02-24 11:55:16 - Rocket has ignited!</t>
  </si>
  <si>
    <t>2025-02-24 11:55:37 - your language is: hebrew</t>
  </si>
  <si>
    <t>2025-02-24 11:55:38 - your language is: english</t>
  </si>
  <si>
    <t>2025-02-24 11:55:40 - your language is: arabic</t>
  </si>
  <si>
    <t>2025-02-24 11:55:41 - your language is: hebrew</t>
  </si>
  <si>
    <t>2025-02-24 11:55:42 - your language is: english</t>
  </si>
  <si>
    <t>2025-02-24 11:55:42 - your language is: arabic</t>
  </si>
  <si>
    <t>2025-02-24 11:55:50 - Rocket has ignited!</t>
  </si>
  <si>
    <t>2025-02-24 11:55:53 - your language is: hebrew</t>
  </si>
  <si>
    <t>2025-02-24 11:56:00 - your language is: english</t>
  </si>
  <si>
    <t>2025-02-24 11:56:50 - Rocket has ignited!</t>
  </si>
  <si>
    <t>2025-02-24 11:57:25 - Rocket has ignited!</t>
  </si>
  <si>
    <t>2025-02-24 11:58:11 - Rocket has ignited!</t>
  </si>
  <si>
    <t>2025-02-24 11:59:28 - Rocket has ignited!</t>
  </si>
  <si>
    <t>2025-02-24 12:00:32 - Rocket has ignited!</t>
  </si>
  <si>
    <t>2025-02-24 12:13:59 - Rocket has ignited!</t>
  </si>
  <si>
    <t>2025-02-24 12:14:40 - Rocket has ignited!</t>
  </si>
  <si>
    <t>2025-02-24 12:15:20 - Rocket has ignited!</t>
  </si>
  <si>
    <t>2025-02-24 12:15:54 - Rocket has ignited!</t>
  </si>
  <si>
    <t>2025-02-24 12:16:05 - your language is: arabic</t>
  </si>
  <si>
    <t>2025-02-24 12:16:07 - your language is: hebrew</t>
  </si>
  <si>
    <t>2025-02-24 12:16:10 - your language is: english</t>
  </si>
  <si>
    <t>2025-02-24 12:16:12 - your language is: arabic</t>
  </si>
  <si>
    <t>2025-02-24 12:16:13 - your language is: english</t>
  </si>
  <si>
    <t>2025-02-24 12:16:14 - your language is: arabic</t>
  </si>
  <si>
    <t>2025-02-24 12:16:15 - your language is: hebrew</t>
  </si>
  <si>
    <t>2025-02-24 12:16:18 - your language is: english</t>
  </si>
  <si>
    <t>2025-02-24 12:16:19 - your language is: hebrew</t>
  </si>
  <si>
    <t>2025-02-24 12:16:27 - Rocket has ignited!</t>
  </si>
  <si>
    <t>2025-02-24 12:17:07 - Rocket has ignited!</t>
  </si>
  <si>
    <t>2025-02-24 12:17:44 - Rocket has ignited!</t>
  </si>
  <si>
    <t>2025-02-24 12:18:24 - Rocket has ignited!</t>
  </si>
  <si>
    <t>2025-02-24 12:18:57 - Rocket has ignited!</t>
  </si>
  <si>
    <t>2025-02-24 12:19:31 - Rocket has ignited!</t>
  </si>
  <si>
    <t>2025-02-24 12:20:03 - Rocket has ignited!</t>
  </si>
  <si>
    <t>2025-02-24 12:20:31 - Rocket has ignited!</t>
  </si>
  <si>
    <t>2025-02-24 12:21:04 - Rocket has ignited!</t>
  </si>
  <si>
    <t>2025-02-24 12:21:38 - Rocket has ignited!</t>
  </si>
  <si>
    <t>2025-02-24 12:22:11 - Rocket has ignited!</t>
  </si>
  <si>
    <t>2025-02-24 12:22:56 - Rocket has ignited!</t>
  </si>
  <si>
    <t>2025-02-24 12:23:31 - Rocket has ignited!</t>
  </si>
  <si>
    <t>2025-02-24 12:24:12 - Rocket has ignited!</t>
  </si>
  <si>
    <t>2025-02-24 12:24:51 - Rocket has ignited!</t>
  </si>
  <si>
    <t>2025-02-24 12:25:32 - Rocket has ignited!</t>
  </si>
  <si>
    <t>2025-02-24 12:26:58 - Rocket has ignited!</t>
  </si>
  <si>
    <t>2025-02-24 12:28:14 - Rocket has ignited!</t>
  </si>
  <si>
    <t>2025-02-24 12:28:51 - Rocket has ignited!</t>
  </si>
  <si>
    <t>2025-02-24 12:44:08 - your language is: english</t>
  </si>
  <si>
    <t>2025-02-24 12:44:08 - your language is: arabic</t>
  </si>
  <si>
    <t>2025-02-24 12:44:09 - your language is: hebrew</t>
  </si>
  <si>
    <t>2025-02-24 12:45:57 - Rocket has ignited!</t>
  </si>
  <si>
    <t>2025-02-24 12:46:47 - Rocket has ignited!</t>
  </si>
  <si>
    <t>2025-02-24 12:47:53 - Rocket has ignited!</t>
  </si>
  <si>
    <t>2025-02-24 12:48:44 - Rocket has ignited!</t>
  </si>
  <si>
    <t>2025-02-24 12:49:25 - Rocket has ignited!</t>
  </si>
  <si>
    <t>2025-02-24 12:49:55 - Rocket has ignited!</t>
  </si>
  <si>
    <t>2025-02-24 12:50:53 - Rocket has ignited!</t>
  </si>
  <si>
    <t>2025-02-24 12:51:32 - Rocket has ignited!</t>
  </si>
  <si>
    <t>2025-02-24 12:52:13 - Rocket has ignited!</t>
  </si>
  <si>
    <t>2025-02-24 12:52:54 - Rocket has ignited!</t>
  </si>
  <si>
    <t>2025-02-24 12:53:10 - your language is: english</t>
  </si>
  <si>
    <t>2025-02-24 12:53:10 - your language is: arabic</t>
  </si>
  <si>
    <t>2025-02-24 12:53:11 - your language is: hebrew</t>
  </si>
  <si>
    <t>2025-02-24 12:53:11 - your language is: english</t>
  </si>
  <si>
    <t>2025-02-24 12:53:12 - your language is: english</t>
  </si>
  <si>
    <t>2025-02-24 12:53:49 - Rocket has ignited!</t>
  </si>
  <si>
    <t>2025-02-24 12:53:55 - your language is: arabic</t>
  </si>
  <si>
    <t>2025-02-24 12:54:27 - Rocket has ignited!</t>
  </si>
  <si>
    <t>2025-02-24 12:54:59 - Rocket has ignited!</t>
  </si>
  <si>
    <t>2025-02-24 12:55:53 - Rocket has ignited!</t>
  </si>
  <si>
    <t>2025-02-24 12:56:26 - Rocket has ignited!</t>
  </si>
  <si>
    <t>2025-02-24 12:57:17 - Rocket has ignited!</t>
  </si>
  <si>
    <t>2025-02-24 12:58:08 - Rocket has ignited!</t>
  </si>
  <si>
    <t>2025-02-24 12:58:18 - your language is: hebrew</t>
  </si>
  <si>
    <t>2025-02-24 12:59:02 - Rocket has ignited!</t>
  </si>
  <si>
    <t>2025-02-24 12:59:53 - Rocket has ignited!</t>
  </si>
  <si>
    <t>2025-02-24 13:00:37 - Rocket has ignited!</t>
  </si>
  <si>
    <t>2025-02-24 13:01:27 - Rocket has ignited!</t>
  </si>
  <si>
    <t>2025-02-24 13:01:37 - your language is: english</t>
  </si>
  <si>
    <t>2025-02-24 13:01:38 - your language is: arabic</t>
  </si>
  <si>
    <t>2025-02-24 13:01:38 - your language is: hebrew</t>
  </si>
  <si>
    <t>2025-02-24 13:01:39 - your language is: english</t>
  </si>
  <si>
    <t>2025-02-24 13:01:39 - your language is: arabic</t>
  </si>
  <si>
    <t>2025-02-24 13:01:39 - your language is: hebrew</t>
  </si>
  <si>
    <t>2025-02-24 13:01:40 - your language is: english</t>
  </si>
  <si>
    <t>2025-02-24 13:01:40 - your language is: arabic</t>
  </si>
  <si>
    <t>2025-02-24 13:01:41 - your language is: hebrew</t>
  </si>
  <si>
    <t>2025-02-24 13:01:42 - your language is: english</t>
  </si>
  <si>
    <t>2025-02-24 13:01:43 - your language is: arabic</t>
  </si>
  <si>
    <t>2025-02-24 13:01:44 - your language is: english</t>
  </si>
  <si>
    <t>2025-02-24 13:01:45 - your language is: arabic</t>
  </si>
  <si>
    <t>2025-02-24 13:01:47 - your language is: english</t>
  </si>
  <si>
    <t>2025-02-24 13:01:47 - your language is: arabic</t>
  </si>
  <si>
    <t>2025-02-24 13:01:48 - your language is: hebrew</t>
  </si>
  <si>
    <t>2025-02-24 13:01:48 - your language is: english</t>
  </si>
  <si>
    <t>2025-02-24 13:01:50 - your language is: english</t>
  </si>
  <si>
    <t>2025-02-24 13:02:47 - Rocket has ignited!</t>
  </si>
  <si>
    <t>2025-02-24 13:03:25 - your language is: arabic</t>
  </si>
  <si>
    <t>2025-02-24 13:03:26 - your language is: hebrew</t>
  </si>
  <si>
    <t>2025-02-24 13:03:27 - your language is: english</t>
  </si>
  <si>
    <t>2025-02-24 13:03:28 - your language is: arabic</t>
  </si>
  <si>
    <t>2025-02-24 13:03:28 - your language is: hebrew</t>
  </si>
  <si>
    <t>2025-02-24 13:03:36 - Rocket has ignited!</t>
  </si>
  <si>
    <t>2025-02-24 13:04:17 - Rocket has ignited!</t>
  </si>
  <si>
    <t>2025-02-24 13:04:31 - your language is: english</t>
  </si>
  <si>
    <t>2025-02-24 13:04:32 - your language is: arabic</t>
  </si>
  <si>
    <t>2025-02-24 13:04:32 - your language is: hebrew</t>
  </si>
  <si>
    <t>2025-02-24 13:05:17 - Rocket has ignited!</t>
  </si>
  <si>
    <t>2025-02-24 13:05:50 - Rocket has ignited!</t>
  </si>
  <si>
    <t>2025-02-24 13:06:32 - Rocket has ignited!</t>
  </si>
  <si>
    <t>2025-02-24 13:07:11 - Rocket has ignited!</t>
  </si>
  <si>
    <t>2025-02-24 13:07:52 - Rocket has ignited!</t>
  </si>
  <si>
    <t>2025-02-24 13:08:32 - Rocket has ignited!</t>
  </si>
  <si>
    <t>2025-02-24 13:09:22 - Rocket has ignited!</t>
  </si>
  <si>
    <t>2025-02-24 13:10:06 - Rocket has ignited!</t>
  </si>
  <si>
    <t>2025-02-24 13:10:38 - Rocket has ignited!</t>
  </si>
  <si>
    <t>2025-02-24 13:11:44 - your language is: english</t>
  </si>
  <si>
    <t>2025-02-24 13:11:44 - your language is: arabic</t>
  </si>
  <si>
    <t>2025-02-24 13:12:03 - your language is: hebrew</t>
  </si>
  <si>
    <t>2025-02-24 13:12:04 - your language is: english</t>
  </si>
  <si>
    <t>2025-02-24 13:12:31 - Rocket has ignited!</t>
  </si>
  <si>
    <t>2025-02-24 13:13:30 - Rocket has ignited!</t>
  </si>
  <si>
    <t>2025-02-24 13:14:09 - Rocket has ignited!</t>
  </si>
  <si>
    <t>2025-02-24 13:15:14 - Rocket has ignited!</t>
  </si>
  <si>
    <t>2025-02-24 13:15:24 - your language is: arabic</t>
  </si>
  <si>
    <t>2025-02-24 13:15:50 - Rocket has ignited!</t>
  </si>
  <si>
    <t>2025-02-24 13:16:20 - your language is: hebrew</t>
  </si>
  <si>
    <t>2025-02-24 13:16:29 - Rocket has ignited!</t>
  </si>
  <si>
    <t>2025-02-24 13:17:26 - Rocket has ignited!</t>
  </si>
  <si>
    <t>2025-02-24 13:19:23 - Rocket has ignited!</t>
  </si>
  <si>
    <t>2025-02-24 13:20:13 - Rocket has ignited!</t>
  </si>
  <si>
    <t>2025-02-24 13:21:14 - Rocket has ignited!</t>
  </si>
  <si>
    <t>2025-02-24 13:21:57 - Rocket has ignited!</t>
  </si>
  <si>
    <t>2025-02-24 13:22:39 - Rocket has ignited!</t>
  </si>
  <si>
    <t>2025-02-24 13:23:14 - Rocket has ignited!</t>
  </si>
  <si>
    <t>2025-02-24 13:23:49 - Rocket has ignited!</t>
  </si>
  <si>
    <t>2025-02-24 13:24:24 - Rocket has ignited!</t>
  </si>
  <si>
    <t>2025-02-24 13:37:03 - Rocket has ignited!</t>
  </si>
  <si>
    <t>2025-02-24 13:37:18 - your language is: english</t>
  </si>
  <si>
    <t>2025-02-24 13:38:00 - Rocket has ignited!</t>
  </si>
  <si>
    <t>2025-02-24 13:38:39 - Rocket has ignited!</t>
  </si>
  <si>
    <t>2025-02-24 13:39:54 - Rocket has ignited!</t>
  </si>
  <si>
    <t>2025-02-24 13:40:32 - Rocket has ignited!</t>
  </si>
  <si>
    <t>2025-02-24 13:41:29 - Rocket has ignited!</t>
  </si>
  <si>
    <t>2025-02-24 13:42:39 - Rocket has ignited!</t>
  </si>
  <si>
    <t>2025-02-24 14:31:21 - Rocket has ignited!</t>
  </si>
  <si>
    <t>2025-02-24 14:31:59 - Rocket has ignited!</t>
  </si>
  <si>
    <t>2025-02-24 14:36:08 - Rocket has ignited!</t>
  </si>
  <si>
    <t>2025-02-24 14:36:55 - Rocket has ignited!</t>
  </si>
  <si>
    <t>2025-02-24 14:45:15 - Rocket has ignited!</t>
  </si>
  <si>
    <t>2025-02-24 14:45:46 - Rocket has ignited!</t>
  </si>
  <si>
    <t>2025-02-24 14:46:18 - Rocket has ignited!</t>
  </si>
  <si>
    <t>2025-02-24 14:46:40 - Rocket has ignited!</t>
  </si>
  <si>
    <t>2025-02-24 14:46:43 - your language is: arabic</t>
  </si>
  <si>
    <t>2025-02-24 14:46:44 - your language is: hebrew</t>
  </si>
  <si>
    <t>2025-02-24 14:47:06 - Rocket has ignited!</t>
  </si>
  <si>
    <t>2025-02-24 14:47:14 - your language is: english</t>
  </si>
  <si>
    <t>2025-02-24 14:47:35 - Rocket has ignited!</t>
  </si>
  <si>
    <t>2025-02-24 14:47:53 - your language is: arabic</t>
  </si>
  <si>
    <t>2025-02-24 14:48:05 - Rocket has ignited!</t>
  </si>
  <si>
    <t>2025-02-24 14:48:08 - your language is: hebrew</t>
  </si>
  <si>
    <t>2025-02-24 14:48:36 - Rocket has ignited!</t>
  </si>
  <si>
    <t>2025-02-24 14:49:09 - Rocket has ignited!</t>
  </si>
  <si>
    <t>2025-02-24 14:49:45 - Rocket has ignited!</t>
  </si>
  <si>
    <t>2025-02-24 14:50:20 - Rocket has ignited!</t>
  </si>
  <si>
    <t>2025-02-24 14:51:00 - Rocket has ignited!</t>
  </si>
  <si>
    <t>2025-02-24 14:51:41 - Rocket has ignited!</t>
  </si>
  <si>
    <t>2025-02-24 14:52:12 - Rocket has ignited!</t>
  </si>
  <si>
    <t>2025-02-24 14:52:41 - Rocket has ignited!</t>
  </si>
  <si>
    <t>2025-02-24 14:53:04 - Rocket has ignited!</t>
  </si>
  <si>
    <t>2025-02-24 14:53:33 - Rocket has ignited!</t>
  </si>
  <si>
    <t>2025-02-24 14:54:06 - Rocket has ignited!</t>
  </si>
  <si>
    <t>2025-02-24 14:54:38 - Rocket has ignited!</t>
  </si>
  <si>
    <t>2025-02-24 14:55:03 - Rocket has ignited!</t>
  </si>
  <si>
    <t>2025-02-24 14:55:39 - Rocket has ignited!</t>
  </si>
  <si>
    <t>2025-02-24 14:56:20 - Rocket has ignited!</t>
  </si>
  <si>
    <t>2025-02-24 14:56:55 - Rocket has ignited!</t>
  </si>
  <si>
    <t>2025-02-24 14:57:28 - Rocket has ignited!</t>
  </si>
  <si>
    <t>2025-02-24 14:57:57 - Rocket has ignited!</t>
  </si>
  <si>
    <t>2025-02-24 14:58:02 - your language is: english</t>
  </si>
  <si>
    <t>2025-02-24 14:58:26 - Rocket has ignited!</t>
  </si>
  <si>
    <t>2025-02-24 14:58:58 - Rocket has ignited!</t>
  </si>
  <si>
    <t>2025-02-24 14:59:35 - Rocket has ignited!</t>
  </si>
  <si>
    <t>2025-02-24 15:00:11 - Rocket has ignited!</t>
  </si>
  <si>
    <t>2025-02-24 15:00:49 - Rocket has ignited!</t>
  </si>
  <si>
    <t>2025-02-24 15:01:16 - Rocket has ignited!</t>
  </si>
  <si>
    <t>2025-02-24 15:01:47 - Rocket has ignited!</t>
  </si>
  <si>
    <t>2025-02-24 15:02:19 - Rocket has ignited!</t>
  </si>
  <si>
    <t>2025-02-24 15:02:50 - Rocket has ignited!</t>
  </si>
  <si>
    <t>2025-02-24 15:03:20 - Rocket has ignited!</t>
  </si>
  <si>
    <t>2025-02-24 15:04:36 - Rocket has ignited!</t>
  </si>
  <si>
    <t>2025-02-24 15:06:59 - Rocket has ignited!</t>
  </si>
  <si>
    <t>2025-02-24 15:09:11 - Rocket has ignited!</t>
  </si>
  <si>
    <t>2025-02-24 15:17:19 - Rocket has ignited!</t>
  </si>
  <si>
    <t>2025-02-24 15:20:10 - your language is: hebrew</t>
  </si>
  <si>
    <t>2025-02-24 15:20:39 - Rocket has ignited!</t>
  </si>
  <si>
    <t>2025-02-24 15:22:04 - Rocket has ignited!</t>
  </si>
  <si>
    <t>2025-02-24 15:23:51 - Rocket has ignited!</t>
  </si>
  <si>
    <t>2025-02-24 15:24:59 - Rocket has ignited!</t>
  </si>
  <si>
    <t>2025-02-24 15:25:30 - Rocket has ignited!</t>
  </si>
  <si>
    <t>2025-02-24 15:26:18 - your language is: english</t>
  </si>
  <si>
    <t>2025-02-24 15:26:19 - your language is: arabic</t>
  </si>
  <si>
    <t>2025-02-24 15:26:19 - your language is: hebrew</t>
  </si>
  <si>
    <t>2025-02-24 15:26:19 - your language is: english</t>
  </si>
  <si>
    <t>2025-02-24 15:26:20 - your language is: arabic</t>
  </si>
  <si>
    <t>2025-02-24 15:26:22 - your language is: hebrew</t>
  </si>
  <si>
    <t>2025-02-24 15:26:29 - Rocket has ignited!</t>
  </si>
  <si>
    <t>2025-02-24 15:26:53 - Rocket has ignited!</t>
  </si>
  <si>
    <t>2025-02-24 15:26:56 - your language is: english</t>
  </si>
  <si>
    <t>2025-02-24 15:26:56 - your language is: arabic</t>
  </si>
  <si>
    <t>2025-02-24 15:26:57 - your language is: english</t>
  </si>
  <si>
    <t>2025-02-24 15:27:21 - Rocket has ignited!</t>
  </si>
  <si>
    <t>2025-02-24 15:27:41 - your language is: arabic</t>
  </si>
  <si>
    <t>2025-02-24 15:27:41 - your language is: hebrew</t>
  </si>
  <si>
    <t>2025-02-24 15:27:42 - your language is: english</t>
  </si>
  <si>
    <t>2025-02-24 15:27:58 - Rocket has ignited!</t>
  </si>
  <si>
    <t>2025-02-24 15:28:35 - Rocket has ignited!</t>
  </si>
  <si>
    <t>2025-02-24 15:34:08 - Rocket has ignited!</t>
  </si>
  <si>
    <t>2025-02-24 15:35:21 - Rocket has ignited!</t>
  </si>
  <si>
    <t>2025-02-24 15:37:08 - Rocket has ignited!</t>
  </si>
  <si>
    <t>2025-02-24 15:37:49 - Rocket has ignited!</t>
  </si>
  <si>
    <t>2025-02-24 15:38:30 - Rocket has ignited!</t>
  </si>
  <si>
    <t>2025-02-24 15:53:21 - your language is: hebrew</t>
  </si>
  <si>
    <t>2025-02-24 15:53:23 - your language is: english</t>
  </si>
  <si>
    <t>2025-02-24 15:53:57 - Rocket has ignited!</t>
  </si>
  <si>
    <t>2025-02-24 15:54:34 - Rocket has ignited!</t>
  </si>
  <si>
    <t>2025-02-24 16:07:00 - Rocket has ignited!</t>
  </si>
  <si>
    <t>2025-02-24 16:07:37 - Rocket has ignited!</t>
  </si>
  <si>
    <t>2025-02-24 16:25:34 - Rocket has ignited!</t>
  </si>
  <si>
    <t>2025-02-24 16:26:33 - Rocket has ignited!</t>
  </si>
  <si>
    <t>2025-02-24 16:34:55 - Rocket has ignited!</t>
  </si>
  <si>
    <t>2025-02-24 16:35:32 - Rocket has ignited!</t>
  </si>
  <si>
    <t>2025-02-24 17:01:39 - Rocket has ignited!</t>
  </si>
  <si>
    <t>2025-02-24 17:03:07 - Rocket has ignited!</t>
  </si>
  <si>
    <t>2025-02-24 17:20:14 - your language is: arabic</t>
  </si>
  <si>
    <t>2025-02-24 17:20:15 - your language is: hebrew</t>
  </si>
  <si>
    <t>2025-02-24 17:31:06 - your language is: english</t>
  </si>
  <si>
    <t>2025-02-24 17:31:06 - your language is: arabic</t>
  </si>
  <si>
    <t>2025-02-24 17:31:08 - your language is: hebrew</t>
  </si>
  <si>
    <t>2025-02-24 17:32:09 - Rocket has ignited!</t>
  </si>
  <si>
    <t>2025-02-24 17:32:41 - Rocket has ignited!</t>
  </si>
  <si>
    <t>2025-02-24 17:33:35 - your language is: english</t>
  </si>
  <si>
    <t>2025-02-24 17:33:35 - your language is: hebrew</t>
  </si>
  <si>
    <t>2025-02-24 17:33:37 - your language is: english</t>
  </si>
  <si>
    <t>2025-02-24 17:33:37 - your language is: arabic</t>
  </si>
  <si>
    <t>2025-02-24 17:33:54 - Rocket has ignited!</t>
  </si>
  <si>
    <t>2025-02-24 17:49:11 - Rocket has ignited!</t>
  </si>
  <si>
    <t>2025-02-24 17:50:29 - Rocket has ignited!</t>
  </si>
  <si>
    <t>2025-02-24 17:50:40 - your language is: hebrew</t>
  </si>
  <si>
    <t>2025-02-24 17:51:28 - Rocket has ignited!</t>
  </si>
  <si>
    <t>2025-02-24 18:05:57 - Rocket has ignited!</t>
  </si>
  <si>
    <t>2025-02-24 18:06:55 - Rocket has ignited!</t>
  </si>
  <si>
    <t>2025-02-24 18:16:35 - Rocket has ignited!</t>
  </si>
  <si>
    <t>2025-02-24 20:14:17 - Rocket has ignited!</t>
  </si>
  <si>
    <t>2025-02-24 20:14:37 - Rocket has ignited!</t>
  </si>
  <si>
    <t>2025-02-25 08:55:48 - Starting Hydrogen Rocket UI</t>
  </si>
  <si>
    <t>2025-02-25 08:55:48 - Found Arduino! port: /dev/ttyUSB0</t>
  </si>
  <si>
    <t>2025-02-25 08:55:48 - Connected to /dev/ttyUSB0</t>
  </si>
  <si>
    <t>2025-02-25 09:15:12 - Rocket has ignited!</t>
  </si>
  <si>
    <t>2025-02-25 09:17:52 - Rocket has ignited!</t>
  </si>
  <si>
    <t>2025-02-25 09:18:20 - Rocket has ignited!</t>
  </si>
  <si>
    <t>2025-02-25 09:18:49 - Rocket has ignited!</t>
  </si>
  <si>
    <t>2025-02-25 09:19:13 - Rocket has ignited!</t>
  </si>
  <si>
    <t>2025-02-25 09:19:36 - Rocket has ignited!</t>
  </si>
  <si>
    <t>2025-02-25 09:20:25 - Rocket has ignited!</t>
  </si>
  <si>
    <t>2025-02-25 09:20:32 - your language is: english</t>
  </si>
  <si>
    <t>2025-02-25 09:20:57 - Rocket has ignited!</t>
  </si>
  <si>
    <t>2025-02-25 09:21:30 - Rocket has ignited!</t>
  </si>
  <si>
    <t>2025-02-25 09:22:03 - Rocket has ignited!</t>
  </si>
  <si>
    <t>2025-02-25 09:22:55 - Rocket has ignited!</t>
  </si>
  <si>
    <t>2025-02-25 09:23:35 - Rocket has ignited!</t>
  </si>
  <si>
    <t>2025-02-25 09:24:17 - Rocket has ignited!</t>
  </si>
  <si>
    <t>2025-02-25 09:24:43 - your language is: arabic</t>
  </si>
  <si>
    <t>2025-02-25 09:24:45 - your language is: hebrew</t>
  </si>
  <si>
    <t>2025-02-25 09:25:15 - Rocket has ignited!</t>
  </si>
  <si>
    <t>2025-02-25 09:33:29 - Rocket has ignited!</t>
  </si>
  <si>
    <t>2025-02-25 09:33:59 - Rocket has ignited!</t>
  </si>
  <si>
    <t>2025-02-25 09:34:33 - Rocket has ignited!</t>
  </si>
  <si>
    <t>2025-02-25 09:47:10 - Rocket has ignited!</t>
  </si>
  <si>
    <t>2025-02-25 09:49:28 - Rocket has ignited!</t>
  </si>
  <si>
    <t>2025-02-25 09:50:01 - Rocket has ignited!</t>
  </si>
  <si>
    <t>2025-02-25 09:53:13 - Rocket has ignited!</t>
  </si>
  <si>
    <t>2025-02-25 09:53:14 - your language is: english</t>
  </si>
  <si>
    <t>2025-02-25 09:53:15 - your language is: arabic</t>
  </si>
  <si>
    <t>2025-02-25 09:53:17 - your language is: hebrew</t>
  </si>
  <si>
    <t>2025-02-25 09:53:18 - your language is: arabic</t>
  </si>
  <si>
    <t>2025-02-25 09:57:12 - Rocket has ignited!</t>
  </si>
  <si>
    <t>2025-02-25 09:58:30 - your language is: hebrew</t>
  </si>
  <si>
    <t>2025-02-25 09:59:20 - Rocket has ignited!</t>
  </si>
  <si>
    <t>2025-02-25 10:03:09 - Rocket has ignited!</t>
  </si>
  <si>
    <t>2025-02-25 10:03:48 - Rocket has ignited!</t>
  </si>
  <si>
    <t>2025-02-25 10:04:10 - Rocket has ignited!</t>
  </si>
  <si>
    <t>2025-02-25 10:08:16 - Rocket has ignited!</t>
  </si>
  <si>
    <t>2025-02-25 10:10:54 - Rocket has ignited!</t>
  </si>
  <si>
    <t>2025-02-25 10:14:53 - your language is: english</t>
  </si>
  <si>
    <t>2025-02-25 10:15:12 - Rocket has ignited!</t>
  </si>
  <si>
    <t>2025-02-25 10:15:36 - your language is: arabic</t>
  </si>
  <si>
    <t>2025-02-25 10:16:10 - Rocket has ignited!</t>
  </si>
  <si>
    <t>2025-02-25 10:17:01 - Rocket has ignited!</t>
  </si>
  <si>
    <t>2025-02-25 10:17:52 - Rocket has ignited!</t>
  </si>
  <si>
    <t>2025-02-25 10:18:41 - Rocket has ignited!</t>
  </si>
  <si>
    <t>2025-02-25 10:19:29 - Rocket has ignited!</t>
  </si>
  <si>
    <t>2025-02-25 10:24:47 - Rocket has ignited!</t>
  </si>
  <si>
    <t>2025-02-25 10:26:38 - Rocket has ignited!</t>
  </si>
  <si>
    <t>2025-02-25 10:27:08 - Rocket has ignited!</t>
  </si>
  <si>
    <t>2025-02-25 10:27:34 - your language is: hebrew</t>
  </si>
  <si>
    <t>2025-02-25 10:27:52 - Rocket has ignited!</t>
  </si>
  <si>
    <t>2025-02-25 10:46:18 - Rocket has ignited!</t>
  </si>
  <si>
    <t>2025-02-25 10:47:02 - Rocket has ignited!</t>
  </si>
  <si>
    <t>2025-02-25 10:47:54 - your language is: english</t>
  </si>
  <si>
    <t>2025-02-25 10:47:55 - your language is: hebrew</t>
  </si>
  <si>
    <t>2025-02-25 10:47:57 - your language is: english</t>
  </si>
  <si>
    <t>2025-02-25 10:47:59 - your language is: arabic</t>
  </si>
  <si>
    <t>2025-02-25 10:48:00 - your language is: hebrew</t>
  </si>
  <si>
    <t>2025-02-25 10:48:00 - your language is: english</t>
  </si>
  <si>
    <t>2025-02-25 10:48:01 - your language is: hebrew</t>
  </si>
  <si>
    <t>2025-02-25 10:49:26 - your language is: english</t>
  </si>
  <si>
    <t>2025-02-25 10:50:36 - your language is: arabic</t>
  </si>
  <si>
    <t>2025-02-25 10:52:01 - Rocket has ignited!</t>
  </si>
  <si>
    <t>2025-02-25 10:52:33 - Rocket has ignited!</t>
  </si>
  <si>
    <t>2025-02-25 10:53:30 - Rocket has ignited!</t>
  </si>
  <si>
    <t>2025-02-25 10:54:14 - Rocket has ignited!</t>
  </si>
  <si>
    <t>2025-02-25 11:14:34 - Rocket has ignited!</t>
  </si>
  <si>
    <t>2025-02-25 11:15:03 - Rocket has ignited!</t>
  </si>
  <si>
    <t>2025-02-25 11:39:43 - your language is: hebrew</t>
  </si>
  <si>
    <t>2025-02-25 11:39:56 - Rocket has ignited!</t>
  </si>
  <si>
    <t>2025-02-25 11:40:21 - Rocket has ignited!</t>
  </si>
  <si>
    <t>2025-02-25 11:41:08 - Rocket has ignited!</t>
  </si>
  <si>
    <t>2025-02-25 11:41:12 - your language is: english</t>
  </si>
  <si>
    <t>2025-02-25 11:41:15 - your language is: arabic</t>
  </si>
  <si>
    <t>2025-02-25 11:41:57 - Rocket has ignited!</t>
  </si>
  <si>
    <t>2025-02-25 11:50:31 - Rocket has ignited!</t>
  </si>
  <si>
    <t>2025-02-25 11:51:09 - your language is: hebrew</t>
  </si>
  <si>
    <t>2025-02-25 11:51:10 - your language is: english</t>
  </si>
  <si>
    <t>2025-02-25 11:51:10 - your language is: arabic</t>
  </si>
  <si>
    <t>2025-02-25 11:51:11 - your language is: hebrew</t>
  </si>
  <si>
    <t>2025-02-25 11:51:11 - your language is: english</t>
  </si>
  <si>
    <t>2025-02-25 11:51:12 - your language is: arabic</t>
  </si>
  <si>
    <t>2025-02-25 11:51:17 - your language is: hebrew</t>
  </si>
  <si>
    <t>2025-02-25 11:51:18 - your language is: english</t>
  </si>
  <si>
    <t>2025-02-25 11:51:18 - your language is: arabic</t>
  </si>
  <si>
    <t>2025-02-25 11:51:20 - your language is: hebrew</t>
  </si>
  <si>
    <t>2025-02-25 11:51:20 - your language is: english</t>
  </si>
  <si>
    <t>2025-02-25 11:51:21 - your language is: arabic</t>
  </si>
  <si>
    <t>2025-02-25 11:51:22 - your language is: hebrew</t>
  </si>
  <si>
    <t>2025-02-25 11:51:53 - Rocket has ignited!</t>
  </si>
  <si>
    <t>2025-02-25 12:08:36 - Rocket has ignited!</t>
  </si>
  <si>
    <t>2025-02-25 12:15:11 - your language is: arabic</t>
  </si>
  <si>
    <t>2025-02-25 12:29:07 - Rocket has ignited!</t>
  </si>
  <si>
    <t>2025-02-25 12:30:11 - Rocket has ignited!</t>
  </si>
  <si>
    <t>2025-02-25 12:30:49 - your language is: hebrew</t>
  </si>
  <si>
    <t>2025-02-25 12:30:50 - your language is: english</t>
  </si>
  <si>
    <t>2025-02-25 12:30:51 - your language is: arabic</t>
  </si>
  <si>
    <t>2025-02-25 12:30:52 - your language is: hebrew</t>
  </si>
  <si>
    <t>2025-02-25 12:30:57 - your language is: english</t>
  </si>
  <si>
    <t>2025-02-25 12:30:58 - your language is: arabic</t>
  </si>
  <si>
    <t>2025-02-25 12:30:59 - your language is: hebrew</t>
  </si>
  <si>
    <t>2025-02-25 12:30:59 - your language is: arabic</t>
  </si>
  <si>
    <t>2025-02-25 12:42:43 - Rocket has ignited!</t>
  </si>
  <si>
    <t>2025-02-25 12:43:38 - Rocket has ignited!</t>
  </si>
  <si>
    <t>2025-02-25 12:44:22 - Rocket has ignited!</t>
  </si>
  <si>
    <t>2025-02-25 12:45:01 - Rocket has ignited!</t>
  </si>
  <si>
    <t>2025-02-25 12:48:31 - Rocket has ignited!</t>
  </si>
  <si>
    <t>2025-02-25 12:49:05 - Rocket has ignited!</t>
  </si>
  <si>
    <t>2025-02-25 12:49:08 - your language is: english</t>
  </si>
  <si>
    <t>2025-02-25 12:50:39 - Rocket has ignited!</t>
  </si>
  <si>
    <t>2025-02-25 12:51:06 - Rocket has ignited!</t>
  </si>
  <si>
    <t>2025-02-25 12:53:11 - Rocket has ignited!</t>
  </si>
  <si>
    <t>2025-02-25 12:53:53 - Rocket has ignited!</t>
  </si>
  <si>
    <t>2025-02-25 12:56:58 - Rocket has ignited!</t>
  </si>
  <si>
    <t>2025-02-25 13:01:01 - Rocket has ignited!</t>
  </si>
  <si>
    <t>2025-02-25 13:03:38 - Rocket has ignited!</t>
  </si>
  <si>
    <t>2025-02-25 13:09:19 - your language is: arabic</t>
  </si>
  <si>
    <t>2025-02-25 13:09:19 - your language is: hebrew</t>
  </si>
  <si>
    <t>2025-02-25 13:12:15 - your language is: arabic</t>
  </si>
  <si>
    <t>2025-02-25 13:12:16 - your language is: hebrew</t>
  </si>
  <si>
    <t>2025-02-25 13:16:50 - your language is: english</t>
  </si>
  <si>
    <t>2025-02-25 13:16:53 - your language is: hebrew</t>
  </si>
  <si>
    <t>2025-02-25 13:23:30 - your language is: english</t>
  </si>
  <si>
    <t>2025-02-25 13:23:31 - your language is: arabic</t>
  </si>
  <si>
    <t>2025-02-25 13:25:28 - your language is: english</t>
  </si>
  <si>
    <t>2025-02-25 13:25:28 - your language is: arabic</t>
  </si>
  <si>
    <t>2025-02-25 13:41:26 - your language is: hebrew</t>
  </si>
  <si>
    <t>2025-02-25 14:29:08 - your language is: english</t>
  </si>
  <si>
    <t>2025-02-25 14:29:08 - your language is: arabic</t>
  </si>
  <si>
    <t>2025-02-25 14:44:09 - your language is: hebrew</t>
  </si>
  <si>
    <t>2025-02-25 14:57:49 - your language is: english</t>
  </si>
  <si>
    <t>2025-02-25 14:57:49 - your language is: arabic</t>
  </si>
  <si>
    <t>2025-02-25 14:57:50 - your language is: hebrew</t>
  </si>
  <si>
    <t>2025-02-25 14:57:51 - your language is: english</t>
  </si>
  <si>
    <t>2025-02-25 15:16:13 - your language is: arabic</t>
  </si>
  <si>
    <t>2025-02-25 15:16:19 - your language is: hebrew</t>
  </si>
  <si>
    <t>2025-02-25 15:16:19 - your language is: english</t>
  </si>
  <si>
    <t>2025-02-25 15:24:36 - your language is: arabic</t>
  </si>
  <si>
    <t>2025-02-25 16:15:48 - your language is: hebrew</t>
  </si>
  <si>
    <t>2025-02-25 16:15:49 - your language is: arabic</t>
  </si>
  <si>
    <t>2025-02-25 16:15:49 - your language is: hebrew</t>
  </si>
  <si>
    <t>2025-02-25 16:15:50 - your language is: english</t>
  </si>
  <si>
    <t>2025-02-25 16:45:27 - your language is: arabic</t>
  </si>
  <si>
    <t>2025-02-25 16:45:27 - your language is: hebrew</t>
  </si>
  <si>
    <t>2025-02-25 16:54:29 - your language is: english</t>
  </si>
  <si>
    <t>2025-02-25 16:54:30 - your language is: arabic</t>
  </si>
  <si>
    <t>2025-02-25 16:54:31 - your language is: hebrew</t>
  </si>
  <si>
    <t>2025-02-25 16:56:45 - your language is: english</t>
  </si>
  <si>
    <t>2025-02-25 16:56:46 - your language is: arabic</t>
  </si>
  <si>
    <t>2025-02-25 16:56:46 - your language is: hebrew</t>
  </si>
  <si>
    <t>2025-02-25 17:00:48 - your language is: english</t>
  </si>
  <si>
    <t>2025-02-25 17:00:49 - your language is: arabic</t>
  </si>
  <si>
    <t>2025-02-25 17:00:49 - your language is: hebrew</t>
  </si>
  <si>
    <t>2025-02-25 17:00:50 - your language is: arabic</t>
  </si>
  <si>
    <t>2025-02-25 17:00:51 - your language is: hebrew</t>
  </si>
  <si>
    <t>2025-02-25 17:00:52 - your language is: english</t>
  </si>
  <si>
    <t>2025-02-25 17:00:58 - your language is: arabic</t>
  </si>
  <si>
    <t>2025-02-25 17:00:59 - your language is: hebrew</t>
  </si>
  <si>
    <t>2025-02-25 17:01:00 - your language is: english</t>
  </si>
  <si>
    <t>2025-02-25 17:01:01 - your language is: arabic</t>
  </si>
  <si>
    <t>2025-02-25 17:03:01 - your language is: hebrew</t>
  </si>
  <si>
    <t>2025-02-25 17:21:50 - your language is: english</t>
  </si>
  <si>
    <t>2025-02-25 17:21:50 - your language is: arabic</t>
  </si>
  <si>
    <t>2025-02-25 17:36:15 - your language is: hebrew</t>
  </si>
  <si>
    <t>2025-02-25 17:36:24 - your language is: english</t>
  </si>
  <si>
    <t>2025-02-25 17:39:40 - your language is: arabic</t>
  </si>
  <si>
    <t>2025-02-25 17:39:43 - your language is: hebrew</t>
  </si>
  <si>
    <t>2025-02-25 17:49:36 - your language is: english</t>
  </si>
  <si>
    <t>2025-02-25 17:49:37 - your language is: arabic</t>
  </si>
  <si>
    <t>2025-02-25 17:49:37 - your language is: hebrew</t>
  </si>
  <si>
    <t>2025-02-25 17:49:38 - your language is: english</t>
  </si>
  <si>
    <t>2025-02-25 17:49:39 - your language is: arabic</t>
  </si>
  <si>
    <t>2025-02-25 17:49:39 - your language is: hebrew</t>
  </si>
  <si>
    <t>2025-02-25 17:49:39 - your language is: english</t>
  </si>
  <si>
    <t>2025-02-25 17:49:41 - your language is: arabic</t>
  </si>
  <si>
    <t>2025-02-25 17:49:43 - your language is: hebrew</t>
  </si>
  <si>
    <t>2025-02-25 17:53:42 - your language is: arabic</t>
  </si>
  <si>
    <t>2025-02-25 17:53:43 - your language is: hebrew</t>
  </si>
  <si>
    <t>2025-02-25 17:53:43 - your language is: english</t>
  </si>
  <si>
    <t>2025-02-25 17:53:44 - your language is: arabic</t>
  </si>
  <si>
    <t>2025-02-25 17:53:45 - your language is: hebrew</t>
  </si>
  <si>
    <t>2025-02-25 18:02:46 - your language is: english</t>
  </si>
  <si>
    <t>2025-02-25 18:03:04 - your language is: arabic</t>
  </si>
  <si>
    <t>2025-02-25 18:28:58 - your language is: hebrew</t>
  </si>
  <si>
    <t>2025-02-25 18:29:03 - your language is: english</t>
  </si>
  <si>
    <t>2025-02-25 18:29:04 - your language is: hebrew</t>
  </si>
  <si>
    <t>2025-02-25 18:29:10 - your language is: english</t>
  </si>
  <si>
    <t>2025-02-25 18:29:12 - your language is: arabic</t>
  </si>
  <si>
    <t>2025-02-25 18:31:38 - your language is: hebrew</t>
  </si>
  <si>
    <t>2025-02-25 18:54:14 - your language is: english</t>
  </si>
  <si>
    <t>2025-02-25 18:54:16 - your language is: arabic</t>
  </si>
  <si>
    <t>2025-02-25 18:54:17 - your language is: hebrew</t>
  </si>
  <si>
    <t>2025-02-25 18:56:39 - your language is: english</t>
  </si>
  <si>
    <t>2025-02-25 18:56:44 - your language is: arabic</t>
  </si>
  <si>
    <t>2025-02-25 18:56:45 - your language is: hebrew</t>
  </si>
  <si>
    <t>2025-02-25 18:56:46 - your language is: english</t>
  </si>
  <si>
    <t>2025-02-25 18:56:47 - your language is: arabic</t>
  </si>
  <si>
    <t>2025-02-25 19:16:38 - your language is: hebrew</t>
  </si>
  <si>
    <t>2025-02-25 19:16:44 - your language is: english</t>
  </si>
  <si>
    <t>2025-02-25 19:16:47 - your language is: arabic</t>
  </si>
  <si>
    <t>2025-02-25 19:16:48 - your language is: hebrew</t>
  </si>
  <si>
    <t>2025-02-25 19:20:25 - your language is: english</t>
  </si>
  <si>
    <t>2025-02-25 19:20:25 - your language is: arabic</t>
  </si>
  <si>
    <t>2025-02-25 19:20:26 - your language is: hebrew</t>
  </si>
  <si>
    <t>2025-02-25 19:20:27 - your language is: english</t>
  </si>
  <si>
    <t>2025-02-25 19:20:28 - your language is: hebrew</t>
  </si>
  <si>
    <t>2025-02-25 19:23:12 - your language is: english</t>
  </si>
  <si>
    <t>2025-02-25 19:25:19 - your language is: arabic</t>
  </si>
  <si>
    <t>2025-02-25 19:25:19 - your language is: english</t>
  </si>
  <si>
    <t>2025-02-25 19:25:20 - your language is: hebrew</t>
  </si>
  <si>
    <t>2025-02-25 19:37:06 - your language is: arabic</t>
  </si>
  <si>
    <t>2025-02-25 19:37:07 - your language is: hebrew</t>
  </si>
  <si>
    <t>2025-02-26 08:51:50 - Rocket has ignited!</t>
  </si>
  <si>
    <t>2025-02-26 09:00:55 - Rocket has ignited!</t>
  </si>
  <si>
    <t>2025-02-26 09:03:30 - Rocket has ignited!</t>
  </si>
  <si>
    <t>2025-02-26 09:04:07 - Rocket has ignited!</t>
  </si>
  <si>
    <t>2025-02-26 09:04:40 - Rocket has ignited!</t>
  </si>
  <si>
    <t>2025-02-26 09:10:53 - Rocket has ignited!</t>
  </si>
  <si>
    <t>2025-02-26 09:39:11 - Rocket has ignited!</t>
  </si>
  <si>
    <t>2025-02-26 09:39:55 - Rocket has ignited!</t>
  </si>
  <si>
    <t>2025-02-26 10:18:08 - your language is: english</t>
  </si>
  <si>
    <t>2025-02-26 10:18:39 - Rocket has ignited!</t>
  </si>
  <si>
    <t>2025-02-26 10:19:07 - Rocket has ignited!</t>
  </si>
  <si>
    <t>2025-02-26 10:19:42 - Rocket has ignited!</t>
  </si>
  <si>
    <t>2025-02-26 10:20:16 - Rocket has ignited!</t>
  </si>
  <si>
    <t>2025-02-26 10:21:28 - Rocket has ignited!</t>
  </si>
  <si>
    <t>2025-02-26 10:23:05 - Rocket has ignited!</t>
  </si>
  <si>
    <t>2025-02-26 10:23:55 - your language is: arabic</t>
  </si>
  <si>
    <t>2025-02-26 10:28:18 - Rocket has ignited!</t>
  </si>
  <si>
    <t>2025-02-26 11:13:45 - your language is: hebrew</t>
  </si>
  <si>
    <t>2025-02-26 11:13:46 - your language is: english</t>
  </si>
  <si>
    <t>2025-02-26 11:13:48 - your language is: arabic</t>
  </si>
  <si>
    <t>2025-02-26 11:13:49 - your language is: hebrew</t>
  </si>
  <si>
    <t>2025-02-26 11:14:03 - Rocket has ignited!</t>
  </si>
  <si>
    <t>2025-02-26 11:14:52 - Rocket has ignited!</t>
  </si>
  <si>
    <t>2025-02-26 11:16:01 - Rocket has ignited!</t>
  </si>
  <si>
    <t>2025-02-26 11:17:46 - Rocket has ignited!</t>
  </si>
  <si>
    <t>2025-02-26 11:18:48 - Rocket has ignited!</t>
  </si>
  <si>
    <t>2025-02-26 11:19:47 - Rocket has ignited!</t>
  </si>
  <si>
    <t>2025-02-26 11:20:43 - Rocket has ignited!</t>
  </si>
  <si>
    <t>2025-02-26 11:21:44 - Rocket has ignited!</t>
  </si>
  <si>
    <t>2025-02-26 11:22:35 - Rocket has ignited!</t>
  </si>
  <si>
    <t>2025-02-26 11:24:38 - Rocket has ignited!</t>
  </si>
  <si>
    <t>2025-02-26 11:25:11 - Rocket has ignited!</t>
  </si>
  <si>
    <t>2025-02-26 11:25:57 - Rocket has ignited!</t>
  </si>
  <si>
    <t>2025-02-26 11:26:44 - Rocket has ignited!</t>
  </si>
  <si>
    <t>2025-02-26 11:27:56 - Rocket has ignited!</t>
  </si>
  <si>
    <t>2025-02-26 11:28:49 - Rocket has ignited!</t>
  </si>
  <si>
    <t>2025-02-26 11:29:31 - Rocket has ignited!</t>
  </si>
  <si>
    <t>2025-02-26 11:30:10 - Rocket has ignited!</t>
  </si>
  <si>
    <t>2025-02-26 11:30:58 - Rocket has ignited!</t>
  </si>
  <si>
    <t>2025-02-26 11:31:47 - Rocket has ignited!</t>
  </si>
  <si>
    <t>2025-02-26 11:39:39 - Rocket has ignited!</t>
  </si>
  <si>
    <t>2025-02-26 11:40:26 - Rocket has ignited!</t>
  </si>
  <si>
    <t>2025-02-26 11:41:15 - Rocket has ignited!</t>
  </si>
  <si>
    <t>2025-02-26 11:41:59 - Rocket has ignited!</t>
  </si>
  <si>
    <t>2025-02-26 11:42:46 - Rocket has ignited!</t>
  </si>
  <si>
    <t>2025-02-26 11:43:39 - Rocket has ignited!</t>
  </si>
  <si>
    <t>2025-02-26 11:44:30 - Rocket has ignited!</t>
  </si>
  <si>
    <t>2025-02-26 11:45:17 - Rocket has ignited!</t>
  </si>
  <si>
    <t>2025-02-26 11:46:04 - Rocket has ignited!</t>
  </si>
  <si>
    <t>2025-02-26 11:46:56 - Rocket has ignited!</t>
  </si>
  <si>
    <t>2025-02-26 11:47:48 - Rocket has ignited!</t>
  </si>
  <si>
    <t>2025-02-26 11:48:30 - Rocket has ignited!</t>
  </si>
  <si>
    <t>2025-02-26 11:49:05 - Rocket has ignited!</t>
  </si>
  <si>
    <t>2025-02-26 11:49:44 - Rocket has ignited!</t>
  </si>
  <si>
    <t>2025-02-26 11:50:22 - Rocket has ignited!</t>
  </si>
  <si>
    <t>2025-02-26 11:51:02 - Rocket has ignited!</t>
  </si>
  <si>
    <t>2025-02-26 11:51:46 - Rocket has ignited!</t>
  </si>
  <si>
    <t>2025-02-26 11:52:45 - Rocket has ignited!</t>
  </si>
  <si>
    <t>2025-02-26 11:52:55 - your language is: english</t>
  </si>
  <si>
    <t>2025-02-26 11:53:39 - Rocket has ignited!</t>
  </si>
  <si>
    <t>2025-02-26 11:54:27 - Rocket has ignited!</t>
  </si>
  <si>
    <t>2025-02-26 11:55:18 - Rocket has ignited!</t>
  </si>
  <si>
    <t>2025-02-26 11:55:59 - Rocket has ignited!</t>
  </si>
  <si>
    <t>2025-02-26 11:56:35 - Rocket has ignited!</t>
  </si>
  <si>
    <t>2025-02-26 11:57:16 - Rocket has ignited!</t>
  </si>
  <si>
    <t>2025-02-26 11:58:20 - Rocket has ignited!</t>
  </si>
  <si>
    <t>2025-02-26 12:12:41 - Rocket has ignited!</t>
  </si>
  <si>
    <t>2025-02-26 12:47:08 - your language is: arabic</t>
  </si>
  <si>
    <t>2025-02-26 12:47:09 - your language is: hebrew</t>
  </si>
  <si>
    <t>2025-02-26 12:47:10 - your language is: english</t>
  </si>
  <si>
    <t>2025-02-26 12:47:14 - your language is: arabic</t>
  </si>
  <si>
    <t>2025-02-26 12:49:28 - Rocket has ignited!</t>
  </si>
  <si>
    <t>2025-02-26 12:49:31 - your language is: english</t>
  </si>
  <si>
    <t>2025-02-26 12:49:31 - your language is: arabic</t>
  </si>
  <si>
    <t>2025-02-26 12:49:32 - your language is: hebrew</t>
  </si>
  <si>
    <t>2025-02-26 12:50:54 - your language is: english</t>
  </si>
  <si>
    <t>2025-02-26 12:51:11 - your language is: arabic</t>
  </si>
  <si>
    <t>2025-02-26 12:51:12 - your language is: hebrew</t>
  </si>
  <si>
    <t>2025-02-26 12:51:14 - your language is: english</t>
  </si>
  <si>
    <t>2025-02-26 12:51:15 - your language is: arabic</t>
  </si>
  <si>
    <t>2025-02-26 12:51:17 - your language is: english</t>
  </si>
  <si>
    <t>2025-02-26 12:53:14 - Rocket has ignited!</t>
  </si>
  <si>
    <t>2025-02-26 12:53:40 - Rocket has ignited!</t>
  </si>
  <si>
    <t>2025-02-26 12:54:20 - your language is: arabic</t>
  </si>
  <si>
    <t>2025-02-26 12:54:21 - your language is: hebrew</t>
  </si>
  <si>
    <t>2025-02-26 12:54:58 - your language is: english</t>
  </si>
  <si>
    <t>2025-02-26 12:54:58 - your language is: arabic</t>
  </si>
  <si>
    <t>2025-02-26 12:54:59 - your language is: hebrew</t>
  </si>
  <si>
    <t>2025-02-26 12:55:00 - your language is: english</t>
  </si>
  <si>
    <t>2025-02-26 12:55:00 - your language is: arabic</t>
  </si>
  <si>
    <t>2025-02-26 12:55:01 - your language is: hebrew</t>
  </si>
  <si>
    <t>2025-02-26 12:55:02 - your language is: english</t>
  </si>
  <si>
    <t>2025-02-26 12:55:03 - your language is: arabic</t>
  </si>
  <si>
    <t>2025-02-26 12:55:03 - your language is: hebrew</t>
  </si>
  <si>
    <t>2025-02-26 12:57:23 - your language is: english</t>
  </si>
  <si>
    <t>2025-02-26 12:57:24 - your language is: arabic</t>
  </si>
  <si>
    <t>2025-02-26 12:57:25 - your language is: english</t>
  </si>
  <si>
    <t>2025-02-26 12:57:27 - your language is: arabic</t>
  </si>
  <si>
    <t>2025-02-26 12:57:28 - your language is: hebrew</t>
  </si>
  <si>
    <t>2025-02-26 12:59:21 - Rocket has ignited!</t>
  </si>
  <si>
    <t>2025-02-26 12:59:33 - your language is: english</t>
  </si>
  <si>
    <t>2025-02-26 12:59:35 - your language is: arabic</t>
  </si>
  <si>
    <t>2025-02-26 13:01:45 - Rocket has ignited!</t>
  </si>
  <si>
    <t>2025-02-26 13:02:29 - Rocket has ignited!</t>
  </si>
  <si>
    <t>2025-02-26 13:03:11 - Rocket has ignited!</t>
  </si>
  <si>
    <t>2025-02-26 13:03:41 - Rocket has ignited!</t>
  </si>
  <si>
    <t>2025-02-26 13:03:52 - your language is: hebrew</t>
  </si>
  <si>
    <t>2025-02-26 13:04:17 - Rocket has ignited!</t>
  </si>
  <si>
    <t>2025-02-26 13:04:25 - your language is: english</t>
  </si>
  <si>
    <t>2025-02-26 13:04:26 - your language is: hebrew</t>
  </si>
  <si>
    <t>2025-02-26 13:04:51 - Rocket has ignited!</t>
  </si>
  <si>
    <t>2025-02-26 13:05:34 - Rocket has ignited!</t>
  </si>
  <si>
    <t>2025-02-26 13:05:57 - your language is: english</t>
  </si>
  <si>
    <t>2025-02-26 13:05:59 - your language is: arabic</t>
  </si>
  <si>
    <t>2025-02-26 13:06:01 - your language is: hebrew</t>
  </si>
  <si>
    <t>2025-02-26 13:06:15 - Rocket has ignited!</t>
  </si>
  <si>
    <t>2025-02-26 13:06:35 - your language is: arabic</t>
  </si>
  <si>
    <t>2025-02-26 13:06:46 - your language is: hebrew</t>
  </si>
  <si>
    <t>2025-02-26 13:06:47 - your language is: english</t>
  </si>
  <si>
    <t>2025-02-26 13:06:51 - your language is: arabic</t>
  </si>
  <si>
    <t>2025-02-26 13:06:51 - your language is: hebrew</t>
  </si>
  <si>
    <t>2025-02-26 13:06:52 - your language is: english</t>
  </si>
  <si>
    <t>2025-02-26 13:06:56 - your language is: arabic</t>
  </si>
  <si>
    <t>2025-02-26 13:06:57 - your language is: hebrew</t>
  </si>
  <si>
    <t>2025-02-26 13:06:58 - your language is: english</t>
  </si>
  <si>
    <t>2025-02-26 13:20:47 - Starting Hydrogen Rocket UI</t>
  </si>
  <si>
    <t>2025-02-26 13:20:47 - Found Arduino! port: /dev/ttyUSB0</t>
  </si>
  <si>
    <t>2025-02-26 13:20:47 - Connected to /dev/ttyUSB0</t>
  </si>
  <si>
    <t>2025-02-26 13:28:35 - Rocket has ignited!</t>
  </si>
  <si>
    <t>2025-02-26 13:29:09 - Rocket has ignited!</t>
  </si>
  <si>
    <t>2025-02-26 13:29:57 - Rocket has ignited!</t>
  </si>
  <si>
    <t>2025-02-26 13:30:00 - your language is: arabic</t>
  </si>
  <si>
    <t>2025-02-26 13:30:01 - your language is: english</t>
  </si>
  <si>
    <t>2025-02-26 13:30:28 - Rocket has ignited!</t>
  </si>
  <si>
    <t>2025-02-26 13:30:58 - Rocket has ignited!</t>
  </si>
  <si>
    <t>2025-02-26 13:31:30 - Rocket has ignited!</t>
  </si>
  <si>
    <t>2025-02-26 13:31:48 - your language is: arabic</t>
  </si>
  <si>
    <t>2025-02-26 14:18:20 - your language is: hebrew</t>
  </si>
  <si>
    <t>2025-02-26 14:18:21 - your language is: english</t>
  </si>
  <si>
    <t>2025-02-26 14:19:01 - Rocket has ignited!</t>
  </si>
  <si>
    <t>2025-02-26 14:33:41 - Rocket has ignited!</t>
  </si>
  <si>
    <t>2025-02-26 14:34:40 - Rocket has ignited!</t>
  </si>
  <si>
    <t>2025-02-26 15:02:11 - your language is: arabic</t>
  </si>
  <si>
    <t>2025-02-26 15:02:13 - your language is: hebrew</t>
  </si>
  <si>
    <t>2025-02-26 15:02:15 - your language is: english</t>
  </si>
  <si>
    <t>2025-02-26 15:11:09 - your language is: arabic</t>
  </si>
  <si>
    <t>2025-02-26 15:11:35 - Rocket has ignited!</t>
  </si>
  <si>
    <t>2025-02-26 15:12:32 - Rocket has ignited!</t>
  </si>
  <si>
    <t>2025-02-26 15:12:41 - your language is: hebrew</t>
  </si>
  <si>
    <t>2025-02-26 15:12:45 - your language is: english</t>
  </si>
  <si>
    <t>2025-02-26 15:13:47 - Rocket has ignited!</t>
  </si>
  <si>
    <t>2025-02-26 16:08:10 - Rocket has ignited!</t>
  </si>
  <si>
    <t>2025-02-26 16:08:49 - Rocket has ignited!</t>
  </si>
  <si>
    <t>2025-02-26 16:25:55 - Rocket has ignited!</t>
  </si>
  <si>
    <t>2025-02-26 16:26:37 - Rocket has ignited!</t>
  </si>
  <si>
    <t>2025-02-26 16:28:00 - Rocket has ignited!</t>
  </si>
  <si>
    <t>2025-02-26 16:28:34 - Rocket has ignited!</t>
  </si>
  <si>
    <t>2025-02-26 16:28:34 - your language is: arabic</t>
  </si>
  <si>
    <t>2025-02-26 16:28:35 - your language is: hebrew</t>
  </si>
  <si>
    <t>2025-02-26 16:29:11 - Rocket has ignited!</t>
  </si>
  <si>
    <t>2025-02-26 16:29:12 - your language is: english</t>
  </si>
  <si>
    <t>2025-02-26 16:29:39 - Rocket has ignited!</t>
  </si>
  <si>
    <t>2025-02-26 16:29:39 - your language is: arabic</t>
  </si>
  <si>
    <t>2025-02-26 16:30:11 - Rocket has ignited!</t>
  </si>
  <si>
    <t>2025-02-26 16:30:35 - Rocket has ignited!</t>
  </si>
  <si>
    <t>2025-02-26 16:32:00 - Rocket has ignited!</t>
  </si>
  <si>
    <t>2025-02-26 16:32:11 - your language is: hebrew</t>
  </si>
  <si>
    <t>2025-02-26 16:32:14 - your language is: english</t>
  </si>
  <si>
    <t>2025-02-26 16:32:15 - your language is: arabic</t>
  </si>
  <si>
    <t>2025-02-26 16:32:16 - your language is: hebrew</t>
  </si>
  <si>
    <t>2025-02-26 16:32:43 - Rocket has ignited!</t>
  </si>
  <si>
    <t>2025-02-26 16:34:35 - Rocket has ignited!</t>
  </si>
  <si>
    <t>2025-02-26 16:38:33 - Rocket has ignited!</t>
  </si>
  <si>
    <t>2025-02-26 16:39:01 - your language is: english</t>
  </si>
  <si>
    <t>2025-02-26 16:39:54 - Rocket has ignited!</t>
  </si>
  <si>
    <t>2025-02-26 16:40:41 - Rocket has ignited!</t>
  </si>
  <si>
    <t>2025-02-26 16:41:12 - Rocket has ignited!</t>
  </si>
  <si>
    <t>2025-02-26 16:44:40 - your language is: arabic</t>
  </si>
  <si>
    <t>2025-02-26 16:44:40 - your language is: hebrew</t>
  </si>
  <si>
    <t>2025-02-26 16:44:41 - your language is: english</t>
  </si>
  <si>
    <t>2025-02-26 16:44:41 - your language is: arabic</t>
  </si>
  <si>
    <t>2025-02-26 16:45:16 - Rocket has ignited!</t>
  </si>
  <si>
    <t>2025-02-26 16:45:52 - Rocket has ignited!</t>
  </si>
  <si>
    <t>2025-02-26 16:51:58 - Rocket has ignited!</t>
  </si>
  <si>
    <t>2025-02-26 16:52:44 - Rocket has ignited!</t>
  </si>
  <si>
    <t>2025-02-26 18:07:35 - Starting Hydrogen Rocket UI</t>
  </si>
  <si>
    <t>2025-02-26 18:07:35 - Found Arduino! port: /dev/ttyUSB0</t>
  </si>
  <si>
    <t>2025-02-26 18:07:35 - Connected to /dev/ttyUSB0</t>
  </si>
  <si>
    <t>2025-02-26 19:11:19 - Rocket has ignited!</t>
  </si>
  <si>
    <t>2025-02-27 08:44:31 - Starting Hydrogen Rocket UI</t>
  </si>
  <si>
    <t>2025-02-27 08:44:31 - Found Arduino! port: /dev/ttyUSB0</t>
  </si>
  <si>
    <t>2025-02-27 08:44:31 - Connected to /dev/ttyUSB0</t>
  </si>
  <si>
    <t>2025-02-27 09:40:54 - Rocket has ignited!</t>
  </si>
  <si>
    <t>2025-02-27 09:52:28 - Rocket has ignited!</t>
  </si>
  <si>
    <t>2025-02-27 10:06:45 - Rocket has ignited!</t>
  </si>
  <si>
    <t>2025-02-27 10:10:51 - Starting Hydrogen Rocket UI</t>
  </si>
  <si>
    <t>2025-02-27 10:10:51 - Found Arduino! port: /dev/ttyUSB0</t>
  </si>
  <si>
    <t>2025-02-27 10:10:51 - Connected to /dev/ttyUSB0</t>
  </si>
  <si>
    <t>2025-02-27 10:51:50 - Rocket has ignited!</t>
  </si>
  <si>
    <t>2025-02-27 10:52:22 - Rocket has ignited!</t>
  </si>
  <si>
    <t>2025-02-27 10:53:03 - Rocket has ignited!</t>
  </si>
  <si>
    <t>2025-02-27 10:53:54 - Rocket has ignited!</t>
  </si>
  <si>
    <t>2025-02-27 10:54:33 - Rocket has ignited!</t>
  </si>
  <si>
    <t>2025-02-27 10:55:07 - Rocket has ignited!</t>
  </si>
  <si>
    <t>2025-02-27 10:55:38 - Rocket has ignited!</t>
  </si>
  <si>
    <t>2025-02-27 10:56:34 - Rocket has ignited!</t>
  </si>
  <si>
    <t>2025-02-27 10:57:24 - Rocket has ignited!</t>
  </si>
  <si>
    <t>2025-02-27 10:57:55 - Rocket has ignited!</t>
  </si>
  <si>
    <t>2025-02-27 10:58:23 - Rocket has ignited!</t>
  </si>
  <si>
    <t>2025-02-27 10:58:48 - Rocket has ignited!</t>
  </si>
  <si>
    <t>2025-02-27 10:59:16 - Rocket has ignited!</t>
  </si>
  <si>
    <t>2025-02-27 10:59:48 - Rocket has ignited!</t>
  </si>
  <si>
    <t>2025-02-27 11:00:24 - Rocket has ignited!</t>
  </si>
  <si>
    <t>2025-02-27 11:01:03 - Rocket has ignited!</t>
  </si>
  <si>
    <t>2025-02-27 11:01:54 - Rocket has ignited!</t>
  </si>
  <si>
    <t>2025-02-27 11:02:27 - Rocket has ignited!</t>
  </si>
  <si>
    <t>2025-02-27 11:02:56 - Rocket has ignited!</t>
  </si>
  <si>
    <t>2025-02-27 11:03:29 - Rocket has ignited!</t>
  </si>
  <si>
    <t>2025-02-27 11:03:39 - your language is: english</t>
  </si>
  <si>
    <t>2025-02-27 11:03:57 - Rocket has ignited!</t>
  </si>
  <si>
    <t>2025-02-27 11:36:44 - Rocket has ignited!</t>
  </si>
  <si>
    <t>2025-02-27 11:37:25 - Rocket has ignited!</t>
  </si>
  <si>
    <t>2025-02-27 11:38:02 - Rocket has ignited!</t>
  </si>
  <si>
    <t>2025-02-27 11:38:36 - Rocket has ignited!</t>
  </si>
  <si>
    <t>2025-02-27 11:39:08 - Rocket has ignited!</t>
  </si>
  <si>
    <t>2025-02-27 11:39:43 - Rocket has ignited!</t>
  </si>
  <si>
    <t>2025-02-27 11:40:17 - Rocket has ignited!</t>
  </si>
  <si>
    <t>2025-02-27 11:40:59 - Rocket has ignited!</t>
  </si>
  <si>
    <t>2025-02-27 11:41:37 - Rocket has ignited!</t>
  </si>
  <si>
    <t>2025-02-27 11:42:09 - Rocket has ignited!</t>
  </si>
  <si>
    <t>2025-02-27 11:42:41 - Rocket has ignited!</t>
  </si>
  <si>
    <t>2025-02-27 11:43:13 - Rocket has ignited!</t>
  </si>
  <si>
    <t>2025-02-27 11:43:45 - Rocket has ignited!</t>
  </si>
  <si>
    <t>2025-02-27 11:43:54 - your language is: arabic</t>
  </si>
  <si>
    <t>2025-02-27 11:43:55 - your language is: hebrew</t>
  </si>
  <si>
    <t>2025-02-27 11:43:55 - your language is: english</t>
  </si>
  <si>
    <t>2025-02-27 11:43:56 - your language is: hebrew</t>
  </si>
  <si>
    <t>2025-02-27 11:43:56 - your language is: english</t>
  </si>
  <si>
    <t>2025-02-27 11:43:57 - your language is: arabic</t>
  </si>
  <si>
    <t>2025-02-27 11:43:58 - your language is: hebrew</t>
  </si>
  <si>
    <t>2025-02-27 11:44:02 - your language is: english</t>
  </si>
  <si>
    <t>2025-02-27 11:44:03 - your language is: arabic</t>
  </si>
  <si>
    <t>2025-02-27 11:44:04 - your language is: hebrew</t>
  </si>
  <si>
    <t>2025-02-27 11:44:05 - your language is: english</t>
  </si>
  <si>
    <t>2025-02-27 11:44:06 - your language is: arabic</t>
  </si>
  <si>
    <t>2025-02-27 11:44:06 - your language is: hebrew</t>
  </si>
  <si>
    <t>2025-02-27 11:44:10 - your language is: arabic</t>
  </si>
  <si>
    <t>2025-02-27 11:44:10 - your language is: hebrew</t>
  </si>
  <si>
    <t>2025-02-27 11:44:10 - your language is: english</t>
  </si>
  <si>
    <t>2025-02-27 11:44:11 - your language is: hebrew</t>
  </si>
  <si>
    <t>2025-02-27 11:44:11 - your language is: arabic</t>
  </si>
  <si>
    <t>2025-02-27 11:44:12 - your language is: english</t>
  </si>
  <si>
    <t>2025-02-27 11:44:12 - your language is: hebrew</t>
  </si>
  <si>
    <t>2025-02-27 11:44:13 - your language is: arabic</t>
  </si>
  <si>
    <t>2025-02-27 11:44:13 - your language is: hebrew</t>
  </si>
  <si>
    <t>2025-02-27 11:44:13 - your language is: english</t>
  </si>
  <si>
    <t>2025-02-27 11:44:14 - your language is: arabic</t>
  </si>
  <si>
    <t>2025-02-27 11:44:26 - Rocket has ignited!</t>
  </si>
  <si>
    <t>2025-02-27 11:44:55 - Rocket has ignited!</t>
  </si>
  <si>
    <t>2025-02-27 11:45:18 - your language is: hebrew</t>
  </si>
  <si>
    <t>2025-02-27 11:45:18 - your language is: english</t>
  </si>
  <si>
    <t>2025-02-27 11:45:19 - your language is: arabic</t>
  </si>
  <si>
    <t>2025-02-27 11:45:20 - your language is: hebrew</t>
  </si>
  <si>
    <t>2025-02-27 11:45:22 - your language is: english</t>
  </si>
  <si>
    <t>2025-02-27 11:45:23 - your language is: arabic</t>
  </si>
  <si>
    <t>2025-02-27 11:45:24 - your language is: hebrew</t>
  </si>
  <si>
    <t>2025-02-27 11:45:34 - Rocket has ignited!</t>
  </si>
  <si>
    <t>2025-02-27 11:46:04 - Rocket has ignited!</t>
  </si>
  <si>
    <t>2025-02-27 11:46:32 - Rocket has ignited!</t>
  </si>
  <si>
    <t>2025-02-27 11:47:09 - Rocket has ignited!</t>
  </si>
  <si>
    <t>2025-02-27 11:48:26 - Rocket has ignited!</t>
  </si>
  <si>
    <t>2025-02-27 11:49:16 - Rocket has ignited!</t>
  </si>
  <si>
    <t>2025-02-27 11:49:46 - Rocket has ignited!</t>
  </si>
  <si>
    <t>2025-02-27 11:49:50 - your language is: english</t>
  </si>
  <si>
    <t>2025-02-27 11:50:21 - Rocket has ignited!</t>
  </si>
  <si>
    <t>2025-02-27 11:50:56 - Rocket has ignited!</t>
  </si>
  <si>
    <t>2025-02-27 11:51:56 - Rocket has ignited!</t>
  </si>
  <si>
    <t>2025-02-27 12:23:10 - Rocket has ignited!</t>
  </si>
  <si>
    <t>2025-02-27 12:24:26 - Rocket has ignited!</t>
  </si>
  <si>
    <t>2025-02-27 12:25:44 - Rocket has ignited!</t>
  </si>
  <si>
    <t>2025-02-27 12:26:16 - your language is: arabic</t>
  </si>
  <si>
    <t>2025-02-27 12:26:22 - your language is: hebrew</t>
  </si>
  <si>
    <t>2025-02-27 12:26:22 - your language is: arabic</t>
  </si>
  <si>
    <t>2025-02-27 12:28:24 - Rocket has ignited!</t>
  </si>
  <si>
    <t>2025-02-27 12:29:09 - Rocket has ignited!</t>
  </si>
  <si>
    <t>2025-02-27 12:30:22 - Rocket has ignited!</t>
  </si>
  <si>
    <t>2025-02-27 12:30:59 - Rocket has ignited!</t>
  </si>
  <si>
    <t>2025-02-27 12:31:35 - Rocket has ignited!</t>
  </si>
  <si>
    <t>2025-02-27 12:32:07 - Rocket has ignited!</t>
  </si>
  <si>
    <t>2025-02-27 12:34:58 - Rocket has ignited!</t>
  </si>
  <si>
    <t>2025-02-27 12:35:26 - Rocket has ignited!</t>
  </si>
  <si>
    <t>2025-02-27 12:35:58 - Rocket has ignited!</t>
  </si>
  <si>
    <t>2025-02-27 12:37:12 - Rocket has ignited!</t>
  </si>
  <si>
    <t>2025-02-27 12:39:07 - Rocket has ignited!</t>
  </si>
  <si>
    <t>2025-02-27 12:42:06 - your language is: hebrew</t>
  </si>
  <si>
    <t>2025-02-27 12:42:07 - your language is: english</t>
  </si>
  <si>
    <t>2025-02-27 12:42:07 - your language is: arabic</t>
  </si>
  <si>
    <t>2025-02-27 12:45:45 - Rocket has ignited!</t>
  </si>
  <si>
    <t>2025-02-27 12:46:20 - Rocket has ignited!</t>
  </si>
  <si>
    <t>2025-02-27 12:47:10 - Rocket has ignited!</t>
  </si>
  <si>
    <t>2025-02-27 12:47:37 - Rocket has ignited!</t>
  </si>
  <si>
    <t>2025-02-27 12:48:27 - Rocket has ignited!</t>
  </si>
  <si>
    <t>2025-02-27 12:49:04 - Rocket has ignited!</t>
  </si>
  <si>
    <t>2025-02-27 12:50:24 - Rocket has ignited!</t>
  </si>
  <si>
    <t>2025-02-27 12:51:08 - Rocket has ignited!</t>
  </si>
  <si>
    <t>2025-02-27 12:51:35 - your language is: hebrew</t>
  </si>
  <si>
    <t>2025-02-27 12:51:49 - Rocket has ignited!</t>
  </si>
  <si>
    <t>2025-02-27 13:02:55 - Rocket has ignited!</t>
  </si>
  <si>
    <t>2025-02-27 13:03:25 - Rocket has ignited!</t>
  </si>
  <si>
    <t>2025-02-27 13:04:00 - Rocket has ignited!</t>
  </si>
  <si>
    <t>2025-02-27 13:04:38 - Rocket has ignited!</t>
  </si>
  <si>
    <t>2025-02-27 13:05:04 - Rocket has ignited!</t>
  </si>
  <si>
    <t>2025-02-27 13:05:36 - Rocket has ignited!</t>
  </si>
  <si>
    <t>2025-02-27 13:06:13 - Rocket has ignited!</t>
  </si>
  <si>
    <t>2025-02-27 13:06:40 - Rocket has ignited!</t>
  </si>
  <si>
    <t>2025-02-27 13:06:44 - your language is: english</t>
  </si>
  <si>
    <t>2025-02-27 13:06:45 - your language is: hebrew</t>
  </si>
  <si>
    <t>2025-02-27 13:07:34 - Rocket has ignited!</t>
  </si>
  <si>
    <t>2025-02-27 13:08:03 - Rocket has ignited!</t>
  </si>
  <si>
    <t>2025-02-27 13:08:42 - Rocket has ignited!</t>
  </si>
  <si>
    <t>2025-02-27 13:09:50 - Rocket has ignited!</t>
  </si>
  <si>
    <t>2025-02-27 13:10:29 - Rocket has ignited!</t>
  </si>
  <si>
    <t>2025-02-27 13:11:02 - Rocket has ignited!</t>
  </si>
  <si>
    <t>2025-02-27 13:11:19 - your language is: english</t>
  </si>
  <si>
    <t>2025-02-27 13:11:20 - your language is: arabic</t>
  </si>
  <si>
    <t>2025-02-27 13:11:21 - your language is: hebrew</t>
  </si>
  <si>
    <t>2025-02-27 13:11:22 - your language is: english</t>
  </si>
  <si>
    <t>2025-02-27 13:11:22 - your language is: arabic</t>
  </si>
  <si>
    <t>2025-02-27 13:11:33 - your language is: hebrew</t>
  </si>
  <si>
    <t>2025-02-27 13:11:34 - your language is: english</t>
  </si>
  <si>
    <t>2025-02-27 13:11:34 - your language is: arabic</t>
  </si>
  <si>
    <t>2025-02-27 13:11:35 - your language is: hebrew</t>
  </si>
  <si>
    <t>2025-02-27 13:11:35 - your language is: english</t>
  </si>
  <si>
    <t>2025-02-27 13:11:35 - your language is: arabic</t>
  </si>
  <si>
    <t>2025-02-27 13:11:36 - your language is: hebrew</t>
  </si>
  <si>
    <t>2025-02-27 13:11:36 - your language is: english</t>
  </si>
  <si>
    <t>2025-02-27 13:11:37 - your language is: arabic</t>
  </si>
  <si>
    <t>2025-02-27 13:11:37 - your language is: hebrew</t>
  </si>
  <si>
    <t>2025-02-27 13:11:51 - Rocket has ignited!</t>
  </si>
  <si>
    <t>2025-02-27 13:12:04 - your language is: arabic</t>
  </si>
  <si>
    <t>2025-02-27 13:12:04 - your language is: hebrew</t>
  </si>
  <si>
    <t>2025-02-27 13:12:04 - your language is: english</t>
  </si>
  <si>
    <t>2025-02-27 13:12:05 - your language is: arabic</t>
  </si>
  <si>
    <t>2025-02-27 13:12:05 - your language is: hebrew</t>
  </si>
  <si>
    <t>2025-02-27 13:12:06 - your language is: english</t>
  </si>
  <si>
    <t>2025-02-27 13:12:06 - your language is: arabic</t>
  </si>
  <si>
    <t>2025-02-27 13:12:06 - your language is: hebrew</t>
  </si>
  <si>
    <t>2025-02-27 13:12:31 - Rocket has ignited!</t>
  </si>
  <si>
    <t>2025-02-27 13:12:55 - Rocket has ignited!</t>
  </si>
  <si>
    <t>2025-02-27 13:13:26 - Rocket has ignited!</t>
  </si>
  <si>
    <t>2025-02-27 13:15:26 - Rocket has ignited!</t>
  </si>
  <si>
    <t>2025-02-27 13:16:52 - Rocket has ignited!</t>
  </si>
  <si>
    <t>2025-02-27 13:18:01 - Rocket has ignited!</t>
  </si>
  <si>
    <t>2025-02-27 13:18:15 - your language is: arabic</t>
  </si>
  <si>
    <t>2025-02-27 13:18:45 - Rocket has ignited!</t>
  </si>
  <si>
    <t>2025-02-27 13:19:24 - Rocket has ignited!</t>
  </si>
  <si>
    <t>2025-02-27 13:19:44 - your language is: hebrew</t>
  </si>
  <si>
    <t>2025-02-27 13:19:44 - your language is: english</t>
  </si>
  <si>
    <t>2025-02-27 13:19:44 - your language is: arabic</t>
  </si>
  <si>
    <t>2025-02-27 13:19:45 - your language is: hebrew</t>
  </si>
  <si>
    <t>2025-02-27 13:19:45 - your language is: english</t>
  </si>
  <si>
    <t>2025-02-27 13:19:45 - your language is: arabic</t>
  </si>
  <si>
    <t>2025-02-27 13:19:47 - your language is: hebrew</t>
  </si>
  <si>
    <t>2025-02-27 13:19:47 - your language is: english</t>
  </si>
  <si>
    <t>2025-02-27 13:19:49 - your language is: arabic</t>
  </si>
  <si>
    <t>2025-02-27 13:19:50 - your language is: hebrew</t>
  </si>
  <si>
    <t>2025-02-27 13:19:52 - your language is: english</t>
  </si>
  <si>
    <t>2025-02-27 13:19:53 - your language is: arabic</t>
  </si>
  <si>
    <t>2025-02-27 13:20:01 - your language is: hebrew</t>
  </si>
  <si>
    <t>2025-02-27 13:20:02 - your language is: english</t>
  </si>
  <si>
    <t>2025-02-27 13:20:02 - your language is: arabic</t>
  </si>
  <si>
    <t>2025-02-27 13:20:03 - your language is: hebrew</t>
  </si>
  <si>
    <t>2025-02-27 13:20:03 - your language is: arabic</t>
  </si>
  <si>
    <t>2025-02-27 13:20:04 - your language is: english</t>
  </si>
  <si>
    <t>2025-02-27 13:20:04 - your language is: arabic</t>
  </si>
  <si>
    <t>2025-02-27 13:20:06 - your language is: english</t>
  </si>
  <si>
    <t>2025-02-27 13:20:06 - your language is: arabic</t>
  </si>
  <si>
    <t>2025-02-27 13:20:07 - your language is: hebrew</t>
  </si>
  <si>
    <t>2025-02-27 13:20:09 - your language is: english</t>
  </si>
  <si>
    <t>2025-02-27 13:20:09 - your language is: arabic</t>
  </si>
  <si>
    <t>2025-02-27 13:20:11 - your language is: hebrew</t>
  </si>
  <si>
    <t>2025-02-27 13:20:11 - your language is: arabic</t>
  </si>
  <si>
    <t>2025-02-27 13:20:12 - your language is: hebrew</t>
  </si>
  <si>
    <t>2025-02-27 13:20:12 - your language is: english</t>
  </si>
  <si>
    <t>2025-02-27 13:20:23 - Rocket has ignited!</t>
  </si>
  <si>
    <t>2025-02-27 13:21:03 - Rocket has ignited!</t>
  </si>
  <si>
    <t>2025-02-27 13:21:47 - Rocket has ignited!</t>
  </si>
  <si>
    <t>2025-02-27 13:27:35 - your language is: arabic</t>
  </si>
  <si>
    <t>2025-02-27 13:27:36 - your language is: hebrew</t>
  </si>
  <si>
    <t>2025-02-27 13:27:49 - your language is: english</t>
  </si>
  <si>
    <t>2025-02-27 13:27:50 - your language is: arabic</t>
  </si>
  <si>
    <t>2025-02-27 13:27:51 - your language is: hebrew</t>
  </si>
  <si>
    <t>2025-02-27 13:29:25 - Rocket has ignited!</t>
  </si>
  <si>
    <t>2025-02-27 13:31:28 - Rocket has ignited!</t>
  </si>
  <si>
    <t>2025-02-27 13:32:50 - Rocket has ignited!</t>
  </si>
  <si>
    <t>2025-02-27 13:34:46 - Rocket has ignited!</t>
  </si>
  <si>
    <t>2025-02-27 13:58:00 - Rocket has ignited!</t>
  </si>
  <si>
    <t>2025-02-27 13:58:05 - your language is: english</t>
  </si>
  <si>
    <t>2025-02-27 13:58:06 - your language is: arabic</t>
  </si>
  <si>
    <t>2025-02-27 13:58:43 - Rocket has ignited!</t>
  </si>
  <si>
    <t>2025-02-27 14:36:42 - your language is: hebrew</t>
  </si>
  <si>
    <t>2025-02-27 14:37:04 - Rocket has ignited!</t>
  </si>
  <si>
    <t>2025-02-27 14:37:56 - Rocket has ignited!</t>
  </si>
  <si>
    <t>2025-02-27 14:38:37 - Rocket has ignited!</t>
  </si>
  <si>
    <t>2025-02-27 14:39:14 - Rocket has ignited!</t>
  </si>
  <si>
    <t>2025-02-27 14:39:56 - Rocket has ignited!</t>
  </si>
  <si>
    <t>2025-02-27 14:40:33 - Rocket has ignited!</t>
  </si>
  <si>
    <t>2025-02-27 14:53:33 - Rocket has ignited!</t>
  </si>
  <si>
    <t>2025-02-27 14:54:14 - Rocket has ignited!</t>
  </si>
  <si>
    <t>2025-02-27 14:54:46 - Rocket has ignited!</t>
  </si>
  <si>
    <t>2025-02-27 14:58:26 - your language is: english</t>
  </si>
  <si>
    <t>2025-02-27 15:01:03 - Rocket has ignited!</t>
  </si>
  <si>
    <t>2025-02-27 15:01:39 - Rocket has ignited!</t>
  </si>
  <si>
    <t>2025-02-27 15:32:17 - your language is: arabic</t>
  </si>
  <si>
    <t>2025-02-27 15:32:17 - your language is: english</t>
  </si>
  <si>
    <t>2025-02-27 15:32:18 - your language is: arabic</t>
  </si>
  <si>
    <t>2025-02-27 15:32:18 - your language is: english</t>
  </si>
  <si>
    <t>2025-02-27 15:32:19 - your language is: english</t>
  </si>
  <si>
    <t>2025-02-27 15:32:19 - your language is: arabic</t>
  </si>
  <si>
    <t>2025-02-27 15:32:26 - your language is: english</t>
  </si>
  <si>
    <t>2025-02-27 15:32:39 - Rocket has ignited!</t>
  </si>
  <si>
    <t>2025-02-27 15:32:39 - your language is: arabic</t>
  </si>
  <si>
    <t>2025-02-27 16:30:05 - your language is: hebrew</t>
  </si>
  <si>
    <t>2025-02-27 16:30:42 - Rocket has ignited!</t>
  </si>
  <si>
    <t>2025-02-27 16:31:13 - Rocket has ignited!</t>
  </si>
  <si>
    <t>2025-02-27 16:31:39 - Rocket has ignited!</t>
  </si>
  <si>
    <t>2025-02-27 16:32:10 - Rocket has ignited!</t>
  </si>
  <si>
    <t>2025-02-27 16:32:29 - your language is: english</t>
  </si>
  <si>
    <t>2025-02-27 16:32:30 - your language is: arabic</t>
  </si>
  <si>
    <t>2025-02-27 16:33:18 - your language is: hebrew</t>
  </si>
  <si>
    <t>2025-02-27 16:33:39 - Rocket has ignited!</t>
  </si>
  <si>
    <t>2025-02-27 16:33:45 - your language is: english</t>
  </si>
  <si>
    <t>2025-02-27 16:33:50 - your language is: arabic</t>
  </si>
  <si>
    <t>2025-02-27 16:33:51 - your language is: english</t>
  </si>
  <si>
    <t>2025-02-27 16:36:51 - Starting Hydrogen Rocket UI</t>
  </si>
  <si>
    <t>2025-02-27 16:36:51 - Found Arduino! port: /dev/ttyUSB0</t>
  </si>
  <si>
    <t>2025-02-27 16:36:51 - Connected to /dev/ttyUSB0</t>
  </si>
  <si>
    <t>2025-02-27 18:52:27 - Rocket has ignited!</t>
  </si>
  <si>
    <t>2025-02-27 18:52:56 - Rocket has ignited!</t>
  </si>
  <si>
    <t>2025-02-27 18:53:36 - Rocket has ignited!</t>
  </si>
  <si>
    <t>2025-02-27 18:54:49 - Rocket has ignited!</t>
  </si>
  <si>
    <t>2025-02-27 18:55:59 - Rocket has ignited!</t>
  </si>
  <si>
    <t>2025-02-27 18:56:33 - Rocket has ignited!</t>
  </si>
  <si>
    <t>2025-02-27 18:57:09 - Rocket has ignited!</t>
  </si>
  <si>
    <t>2025-03-01 10:34:35 - your language is: english</t>
  </si>
  <si>
    <t>2025-03-01 10:34:36 - your language is: arabic</t>
  </si>
  <si>
    <t>2025-03-01 10:34:36 - your language is: hebrew</t>
  </si>
  <si>
    <t>2025-03-01 10:53:17 - your language is: english</t>
  </si>
  <si>
    <t>2025-03-01 10:53:18 - your language is: arabic</t>
  </si>
  <si>
    <t>2025-03-01 10:53:19 - your language is: hebrew</t>
  </si>
  <si>
    <t>2025-03-01 10:53:19 - your language is: english</t>
  </si>
  <si>
    <t>2025-03-01 10:53:21 - your language is: arabic</t>
  </si>
  <si>
    <t>2025-03-01 10:53:26 - your language is: hebrew</t>
  </si>
  <si>
    <t>2025-03-01 10:58:52 - Error reading from serial</t>
  </si>
  <si>
    <t>2025-03-01 10:58:52 - Arduino disconnected... Going to default settings</t>
  </si>
  <si>
    <t>2025-03-01 10:58:52 - Trying to reconnect to Arduino...</t>
  </si>
  <si>
    <t>2025-03-01 10:58:52 - Error: Arduino not found</t>
  </si>
  <si>
    <t>2025-03-01 16:26:51 - Starting Hydrogen Rocket UI</t>
  </si>
  <si>
    <t>2025-03-01 16:26:51 - Found Arduino! port: /dev/ttyUSB0</t>
  </si>
  <si>
    <t>2025-03-01 16:26:51 - Connected to /dev/ttyUSB0</t>
  </si>
  <si>
    <t>2025-03-02 11:36:26 - Starting Hydrogen Rocket UI</t>
  </si>
  <si>
    <t>2025-03-02 11:36:26 - Found Arduino! port: /dev/ttyUSB0</t>
  </si>
  <si>
    <t>2025-03-02 11:36:26 - Connected to /dev/ttyUSB0</t>
  </si>
  <si>
    <t>2025-03-02 11:37:17 - Rocket has ignited!</t>
  </si>
  <si>
    <t>2025-03-02 11:37:46 - Rocket has ignited!</t>
  </si>
  <si>
    <t>2025-03-02 11:38:13 - Rocket has ignited!</t>
  </si>
  <si>
    <t>2025-03-02 11:38:39 - Rocket has ignited!</t>
  </si>
  <si>
    <t>2025-03-02 11:39:13 - Rocket has ignited!</t>
  </si>
  <si>
    <t>2025-03-02 11:40:35 - Rocket has ignited!</t>
  </si>
  <si>
    <t>2025-03-02 11:41:05 - Rocket has ignited!</t>
  </si>
  <si>
    <t>2025-03-02 11:41:31 - Rocket has ignited!</t>
  </si>
  <si>
    <t>2025-03-02 11:42:36 - Rocket has ignited!</t>
  </si>
  <si>
    <t>2025-03-02 11:43:07 - Rocket has ignited!</t>
  </si>
  <si>
    <t>2025-03-02 11:44:45 - Rocket has ignited!</t>
  </si>
  <si>
    <t>2025-03-02 11:45:18 - Rocket has ignited!</t>
  </si>
  <si>
    <t>2025-03-02 11:45:55 - Rocket has ignited!</t>
  </si>
  <si>
    <t>2025-03-02 11:53:08 - Rocket has ignited!</t>
  </si>
  <si>
    <t>2025-03-02 11:53:44 - Rocket has ignited!</t>
  </si>
  <si>
    <t>2025-03-02 11:55:47 - Rocket has ignited!</t>
  </si>
  <si>
    <t>2025-03-02 11:56:38 - Rocket has ignited!</t>
  </si>
  <si>
    <t>2025-03-02 12:01:15 - Rocket has ignited!</t>
  </si>
  <si>
    <t>2025-03-02 12:11:02 - Rocket has ignited!</t>
  </si>
  <si>
    <t>2025-03-02 12:45:01 - Rocket has ignited!</t>
  </si>
  <si>
    <t>2025-03-02 13:35:44 - Rocket has ignited!</t>
  </si>
  <si>
    <t>2025-03-02 13:47:56 - Rocket has ignited!</t>
  </si>
  <si>
    <t>2025-03-02 13:50:55 - Rocket has ignited!</t>
  </si>
  <si>
    <t>2025-03-02 13:55:25 - Rocket has ignited!</t>
  </si>
  <si>
    <t>2025-03-02 14:54:41 - Error reading from serial</t>
  </si>
  <si>
    <t>2025-03-02 14:54:41 - Arduino disconnected... Going to default settings</t>
  </si>
  <si>
    <t>2025-03-02 14:54:41 - Trying to reconnect to Arduino...</t>
  </si>
  <si>
    <t>2025-03-02 14:54:41 - Error: Arduino not found</t>
  </si>
  <si>
    <t>2025-03-02 14:56:27 - Found Arduino! port: /dev/ttyUSB0</t>
  </si>
  <si>
    <t>2025-03-02 14:56:27 - Connected to /dev/ttyUSB0</t>
  </si>
  <si>
    <t>2025-03-02 14:56:59 - Rocket has ignited!</t>
  </si>
  <si>
    <t>2025-03-02 14:57:01 - Error reading from serial</t>
  </si>
  <si>
    <t>2025-03-02 14:57:01 - Arduino disconnected... Going to default settings</t>
  </si>
  <si>
    <t>2025-03-02 14:57:01 - Trying to reconnect to Arduino...</t>
  </si>
  <si>
    <t>2025-03-02 14:57:01 - Error: Arduino not found</t>
  </si>
  <si>
    <t>2025-03-02 14:57:02 - Found Arduino! port: /dev/ttyUSB0</t>
  </si>
  <si>
    <t>2025-03-02 14:57:02 - Connected to /dev/ttyUSB0</t>
  </si>
  <si>
    <t>2025-03-02 14:57:13 - Error reading from serial</t>
  </si>
  <si>
    <t>2025-03-02 14:57:13 - Arduino disconnected... Going to default settings</t>
  </si>
  <si>
    <t>2025-03-02 14:57:13 - Trying to reconnect to Arduino...</t>
  </si>
  <si>
    <t>2025-03-02 14:57:13 - Error: Arduino not found</t>
  </si>
  <si>
    <t>2025-03-02 14:57:14 - Found Arduino! port: /dev/ttyUSB0</t>
  </si>
  <si>
    <t>2025-03-02 14:57:14 - Connected to /dev/ttyUSB0</t>
  </si>
  <si>
    <t>2025-03-02 14:57:22 - Error reading from serial</t>
  </si>
  <si>
    <t>2025-03-02 14:57:22 - Arduino disconnected... Going to default settings</t>
  </si>
  <si>
    <t>2025-03-02 14:57:22 - Trying to reconnect to Arduino...</t>
  </si>
  <si>
    <t>2025-03-02 14:57:22 - Error: Arduino not found</t>
  </si>
  <si>
    <t>2025-03-02 14:57:23 - Found Arduino! port: /dev/ttyUSB0</t>
  </si>
  <si>
    <t>2025-03-02 14:57:23 - Connected to /dev/ttyUSB0</t>
  </si>
  <si>
    <t>2025-03-02 14:57:52 - Rocket has ignited!</t>
  </si>
  <si>
    <t>2025-03-02 14:57:56 - Error reading from serial</t>
  </si>
  <si>
    <t>2025-03-02 14:57:56 - Arduino disconnected... Going to default settings</t>
  </si>
  <si>
    <t>2025-03-02 14:57:56 - Trying to reconnect to Arduino...</t>
  </si>
  <si>
    <t>2025-03-02 14:57:56 - Error: Arduino not found</t>
  </si>
  <si>
    <t>2025-03-02 14:59:55 - Found Arduino! port: /dev/ttyUSB0</t>
  </si>
  <si>
    <t>2025-03-02 14:59:55 - Connected to /dev/ttyUSB0</t>
  </si>
  <si>
    <t>2025-03-02 15:00:47 - Rocket has ignited!</t>
  </si>
  <si>
    <t>2025-03-02 15:01:00 - Rocket has ignited!</t>
  </si>
  <si>
    <t>2025-03-02 15:04:03 - Error reading from serial</t>
  </si>
  <si>
    <t>2025-03-02 15:04:03 - Arduino disconnected... Going to default settings</t>
  </si>
  <si>
    <t>2025-03-02 15:04:03 - Trying to reconnect to Arduino...</t>
  </si>
  <si>
    <t>2025-03-02 15:04:03 - Error: Arduino not found</t>
  </si>
  <si>
    <t>2025-03-02 15:04:42 - Found Arduino! port: /dev/ttyUSB0</t>
  </si>
  <si>
    <t>2025-03-02 15:04:42 - Connected to /dev/ttyUSB0</t>
  </si>
  <si>
    <t>2025-03-02 15:05:01 - Rocket has ignited!</t>
  </si>
  <si>
    <t>2025-03-02 15:05:11 - Error reading from serial</t>
  </si>
  <si>
    <t>2025-03-02 15:05:11 - Arduino disconnected... Going to default settings</t>
  </si>
  <si>
    <t>2025-03-02 15:05:11 - Trying to reconnect to Arduino...</t>
  </si>
  <si>
    <t>2025-03-02 15:05:11 - Error: Arduino not found</t>
  </si>
  <si>
    <t>2025-03-02 15:05:28 - Found Arduino! port: /dev/ttyUSB0</t>
  </si>
  <si>
    <t>2025-03-02 15:05:28 - Connected to /dev/ttyUSB0</t>
  </si>
  <si>
    <t>2025-03-02 15:05:54 - your language is: arabic</t>
  </si>
  <si>
    <t>2025-03-02 15:05:55 - your language is: hebrew</t>
  </si>
  <si>
    <t>2025-03-02 15:06:19 - Rocket has ignited!</t>
  </si>
  <si>
    <t>2025-03-02 15:06:23 - your language is: english</t>
  </si>
  <si>
    <t>2025-03-02 15:06:23 - your language is: arabic</t>
  </si>
  <si>
    <t>2025-03-02 15:06:24 - your language is: hebrew</t>
  </si>
  <si>
    <t>2025-03-02 15:06:53 - Rocket has ignited!</t>
  </si>
  <si>
    <t>2025-03-03 09:01:17 - Rocket has ignited!</t>
  </si>
  <si>
    <t>2025-03-03 09:01:55 - Rocket has ignited!</t>
  </si>
  <si>
    <t>2025-03-03 09:02:45 - Rocket has ignited!</t>
  </si>
  <si>
    <t>2025-03-03 09:03:31 - Rocket has ignited!</t>
  </si>
  <si>
    <t>2025-03-03 09:36:40 - Rocket has ignited!</t>
  </si>
  <si>
    <t>2025-03-03 09:54:42 - Rocket has ignited!</t>
  </si>
  <si>
    <t>2025-03-03 09:55:07 - Rocket has ignited!</t>
  </si>
  <si>
    <t>2025-03-03 09:56:10 - Rocket has ignited!</t>
  </si>
  <si>
    <t>2025-03-03 09:57:51 - Rocket has ignited!</t>
  </si>
  <si>
    <t>2025-03-03 10:09:42 - Starting Hydrogen Rocket UI</t>
  </si>
  <si>
    <t>2025-03-03 10:09:42 - Found Arduino! port: /dev/ttyUSB0</t>
  </si>
  <si>
    <t>2025-03-03 10:09:42 - Connected to /dev/ttyUSB0</t>
  </si>
  <si>
    <t>2025-03-03 10:10:40 - Rocket has ignited!</t>
  </si>
  <si>
    <t>2025-03-03 10:11:05 - your language is: english</t>
  </si>
  <si>
    <t>2025-03-03 10:11:07 - your language is: hebrew</t>
  </si>
  <si>
    <t>2025-03-03 10:11:11 - your language is: english</t>
  </si>
  <si>
    <t>2025-03-03 10:11:12 - your language is: arabic</t>
  </si>
  <si>
    <t>2025-03-03 10:11:12 - your language is: hebrew</t>
  </si>
  <si>
    <t>2025-03-03 10:11:13 - your language is: english</t>
  </si>
  <si>
    <t>2025-03-03 10:11:13 - your language is: arabic</t>
  </si>
  <si>
    <t>2025-03-03 10:11:14 - your language is: english</t>
  </si>
  <si>
    <t>2025-03-03 10:11:14 - your language is: arabic</t>
  </si>
  <si>
    <t>2025-03-03 10:11:14 - your language is: hebrew</t>
  </si>
  <si>
    <t>2025-03-03 10:11:15 - your language is: hebrew</t>
  </si>
  <si>
    <t>2025-03-03 10:11:15 - your language is: english</t>
  </si>
  <si>
    <t>2025-03-03 10:11:15 - your language is: arabic</t>
  </si>
  <si>
    <t>2025-03-03 10:11:16 - your language is: english</t>
  </si>
  <si>
    <t>2025-03-03 10:11:22 - your language is: arabic</t>
  </si>
  <si>
    <t>2025-03-03 10:11:22 - your language is: hebrew</t>
  </si>
  <si>
    <t>2025-03-03 10:11:23 - your language is: hebrew</t>
  </si>
  <si>
    <t>2025-03-03 10:11:23 - your language is: arabic</t>
  </si>
  <si>
    <t>2025-03-03 10:11:23 - your language is: english</t>
  </si>
  <si>
    <t>2025-03-03 10:11:47 - Rocket has ignited!</t>
  </si>
  <si>
    <t>2025-03-03 10:12:26 - Rocket has ignited!</t>
  </si>
  <si>
    <t>2025-03-03 10:13:04 - Rocket has ignited!</t>
  </si>
  <si>
    <t>2025-03-03 10:13:32 - Rocket has ignited!</t>
  </si>
  <si>
    <t>2025-03-03 10:14:10 - Rocket has ignited!</t>
  </si>
  <si>
    <t>2025-03-03 10:14:52 - Rocket has ignited!</t>
  </si>
  <si>
    <t>2025-03-03 10:15:31 - Rocket has ignited!</t>
  </si>
  <si>
    <t>2025-03-03 10:15:53 - your language is: arabic</t>
  </si>
  <si>
    <t>2025-03-03 10:16:00 - Rocket has ignited!</t>
  </si>
  <si>
    <t>2025-03-03 10:16:24 - your language is: hebrew</t>
  </si>
  <si>
    <t>2025-03-03 10:16:26 - your language is: english</t>
  </si>
  <si>
    <t>2025-03-03 10:16:26 - your language is: arabic</t>
  </si>
  <si>
    <t>2025-03-03 10:16:30 - your language is: hebrew</t>
  </si>
  <si>
    <t>2025-03-03 10:16:33 - your language is: english</t>
  </si>
  <si>
    <t>2025-03-03 10:16:35 - your language is: arabic</t>
  </si>
  <si>
    <t>2025-03-03 10:17:01 - Rocket has ignited!</t>
  </si>
  <si>
    <t>2025-03-03 10:17:32 - Rocket has ignited!</t>
  </si>
  <si>
    <t>2025-03-03 10:17:37 - your language is: hebrew</t>
  </si>
  <si>
    <t>2025-03-03 10:18:07 - Rocket has ignited!</t>
  </si>
  <si>
    <t>2025-03-03 10:18:08 - your language is: arabic</t>
  </si>
  <si>
    <t>2025-03-03 10:18:15 - your language is: hebrew</t>
  </si>
  <si>
    <t>2025-03-03 10:18:16 - your language is: english</t>
  </si>
  <si>
    <t>2025-03-03 10:18:19 - your language is: arabic</t>
  </si>
  <si>
    <t>2025-03-03 10:18:47 - Rocket has ignited!</t>
  </si>
  <si>
    <t>2025-03-03 10:19:11 - your language is: hebrew</t>
  </si>
  <si>
    <t>2025-03-03 10:19:11 - your language is: english</t>
  </si>
  <si>
    <t>2025-03-03 10:19:12 - your language is: arabic</t>
  </si>
  <si>
    <t>2025-03-03 10:19:15 - your language is: hebrew</t>
  </si>
  <si>
    <t>2025-03-03 10:19:17 - your language is: english</t>
  </si>
  <si>
    <t>2025-03-03 10:19:18 - your language is: arabic</t>
  </si>
  <si>
    <t>2025-03-03 10:19:19 - your language is: hebrew</t>
  </si>
  <si>
    <t>2025-03-03 10:19:19 - your language is: english</t>
  </si>
  <si>
    <t>2025-03-03 10:19:20 - your language is: arabic</t>
  </si>
  <si>
    <t>2025-03-03 10:19:20 - your language is: hebrew</t>
  </si>
  <si>
    <t>2025-03-03 10:19:21 - your language is: arabic</t>
  </si>
  <si>
    <t>2025-03-03 10:19:21 - your language is: hebrew</t>
  </si>
  <si>
    <t>2025-03-03 10:19:22 - your language is: arabic</t>
  </si>
  <si>
    <t>2025-03-03 10:19:23 - your language is: hebrew</t>
  </si>
  <si>
    <t>2025-03-03 10:19:25 - your language is: english</t>
  </si>
  <si>
    <t>2025-03-03 10:19:26 - your language is: arabic</t>
  </si>
  <si>
    <t>2025-03-03 10:19:28 - your language is: hebrew</t>
  </si>
  <si>
    <t>2025-03-03 10:20:44 - Rocket has ignited!</t>
  </si>
  <si>
    <t>2025-03-03 10:21:52 - Rocket has ignited!</t>
  </si>
  <si>
    <t>2025-03-03 10:22:41 - Rocket has ignited!</t>
  </si>
  <si>
    <t>2025-03-03 10:28:13 - Rocket has ignited!</t>
  </si>
  <si>
    <t>2025-03-03 10:28:38 - Rocket has ignited!</t>
  </si>
  <si>
    <t>2025-03-03 10:29:09 - Rocket has ignited!</t>
  </si>
  <si>
    <t>2025-03-03 10:29:17 - your language is: english</t>
  </si>
  <si>
    <t>2025-03-03 10:29:42 - Rocket has ignited!</t>
  </si>
  <si>
    <t>2025-03-03 10:30:14 - Rocket has ignited!</t>
  </si>
  <si>
    <t>2025-03-03 10:30:41 - Rocket has ignited!</t>
  </si>
  <si>
    <t>2025-03-03 10:31:16 - Rocket has ignited!</t>
  </si>
  <si>
    <t>2025-03-03 10:31:47 - Rocket has ignited!</t>
  </si>
  <si>
    <t>2025-03-03 10:32:15 - Rocket has ignited!</t>
  </si>
  <si>
    <t>2025-03-03 10:32:58 - Rocket has ignited!</t>
  </si>
  <si>
    <t>2025-03-03 10:33:33 - Rocket has ignited!</t>
  </si>
  <si>
    <t>2025-03-03 10:34:41 - Rocket has ignited!</t>
  </si>
  <si>
    <t>2025-03-03 10:35:19 - Rocket has ignited!</t>
  </si>
  <si>
    <t>2025-03-03 10:36:50 - Rocket has ignited!</t>
  </si>
  <si>
    <t>2025-03-03 10:37:50 - Rocket has ignited!</t>
  </si>
  <si>
    <t>2025-03-03 10:38:31 - Rocket has ignited!</t>
  </si>
  <si>
    <t>2025-03-03 10:38:40 - Rocket has ignited!</t>
  </si>
  <si>
    <t>2025-03-03 10:39:06 - Rocket has ignited!</t>
  </si>
  <si>
    <t>2025-03-03 10:39:35 - Rocket has ignited!</t>
  </si>
  <si>
    <t>2025-03-03 10:40:02 - Rocket has ignited!</t>
  </si>
  <si>
    <t>2025-03-03 10:40:25 - Rocket has ignited!</t>
  </si>
  <si>
    <t>2025-03-03 10:41:23 - Rocket has ignited!</t>
  </si>
  <si>
    <t>2025-03-03 10:41:53 - Rocket has ignited!</t>
  </si>
  <si>
    <t>2025-03-03 10:42:21 - Rocket has ignited!</t>
  </si>
  <si>
    <t>2025-03-03 10:46:39 - Rocket has ignited!</t>
  </si>
  <si>
    <t>2025-03-03 10:48:13 - your language is: arabic</t>
  </si>
  <si>
    <t>2025-03-03 10:49:10 - Rocket has ignited!</t>
  </si>
  <si>
    <t>2025-03-03 10:49:49 - Rocket has ignited!</t>
  </si>
  <si>
    <t>2025-03-03 10:50:35 - Rocket has ignited!</t>
  </si>
  <si>
    <t>2025-03-03 10:50:43 - your language is: hebrew</t>
  </si>
  <si>
    <t>2025-03-03 10:51:04 - Rocket has ignited!</t>
  </si>
  <si>
    <t>2025-03-03 10:51:41 - Rocket has ignited!</t>
  </si>
  <si>
    <t>2025-03-03 10:52:15 - Rocket has ignited!</t>
  </si>
  <si>
    <t>2025-03-03 10:52:48 - Rocket has ignited!</t>
  </si>
  <si>
    <t>2025-03-03 10:54:03 - your language is: english</t>
  </si>
  <si>
    <t>2025-03-03 10:54:30 - your language is: hebrew</t>
  </si>
  <si>
    <t>2025-03-03 10:54:31 - your language is: english</t>
  </si>
  <si>
    <t>2025-03-03 10:54:32 - your language is: hebrew</t>
  </si>
  <si>
    <t>2025-03-03 10:57:08 - Rocket has ignited!</t>
  </si>
  <si>
    <t>2025-03-03 10:57:08 - your language is: english</t>
  </si>
  <si>
    <t>2025-03-03 10:57:10 - your language is: arabic</t>
  </si>
  <si>
    <t>2025-03-03 10:57:14 - your language is: hebrew</t>
  </si>
  <si>
    <t>2025-03-03 10:58:10 - Rocket has ignited!</t>
  </si>
  <si>
    <t>2025-03-03 10:59:20 - Rocket has ignited!</t>
  </si>
  <si>
    <t>2025-03-03 10:59:54 - your language is: english</t>
  </si>
  <si>
    <t>2025-03-03 11:00:13 - Rocket has ignited!</t>
  </si>
  <si>
    <t>2025-03-03 11:00:52 - Rocket has ignited!</t>
  </si>
  <si>
    <t>2025-03-03 11:01:25 - Rocket has ignited!</t>
  </si>
  <si>
    <t>2025-03-03 11:02:02 - Rocket has ignited!</t>
  </si>
  <si>
    <t>2025-03-03 11:02:32 - Rocket has ignited!</t>
  </si>
  <si>
    <t>2025-03-03 11:03:01 - Rocket has ignited!</t>
  </si>
  <si>
    <t>2025-03-03 11:03:48 - Rocket has ignited!</t>
  </si>
  <si>
    <t>2025-03-03 11:03:59 - your language is: arabic</t>
  </si>
  <si>
    <t>2025-03-03 11:04:26 - Rocket has ignited!</t>
  </si>
  <si>
    <t>2025-03-03 11:05:15 - Rocket has ignited!</t>
  </si>
  <si>
    <t>2025-03-03 11:05:23 - your language is: hebrew</t>
  </si>
  <si>
    <t>2025-03-03 11:05:23 - your language is: english</t>
  </si>
  <si>
    <t>2025-03-03 11:05:24 - your language is: arabic</t>
  </si>
  <si>
    <t>2025-03-03 11:05:24 - your language is: hebrew</t>
  </si>
  <si>
    <t>2025-03-03 11:05:25 - your language is: arabic</t>
  </si>
  <si>
    <t>2025-03-03 11:05:25 - your language is: hebrew</t>
  </si>
  <si>
    <t>2025-03-03 11:05:26 - your language is: english</t>
  </si>
  <si>
    <t>2025-03-03 11:05:26 - your language is: arabic</t>
  </si>
  <si>
    <t>2025-03-03 11:05:26 - your language is: hebrew</t>
  </si>
  <si>
    <t>2025-03-03 11:05:27 - your language is: english</t>
  </si>
  <si>
    <t>2025-03-03 11:05:28 - your language is: hebrew</t>
  </si>
  <si>
    <t>2025-03-03 11:05:28 - your language is: english</t>
  </si>
  <si>
    <t>2025-03-03 11:05:28 - your language is: arabic</t>
  </si>
  <si>
    <t>2025-03-03 11:05:49 - Rocket has ignited!</t>
  </si>
  <si>
    <t>2025-03-03 11:06:23 - your language is: english</t>
  </si>
  <si>
    <t>2025-03-03 11:06:31 - Rocket has ignited!</t>
  </si>
  <si>
    <t>2025-03-03 11:07:03 - Rocket has ignited!</t>
  </si>
  <si>
    <t>2025-03-03 11:07:06 - your language is: arabic</t>
  </si>
  <si>
    <t>2025-03-03 11:07:08 - your language is: hebrew</t>
  </si>
  <si>
    <t>2025-03-03 11:07:43 - Rocket has ignited!</t>
  </si>
  <si>
    <t>2025-03-03 11:08:12 - Rocket has ignited!</t>
  </si>
  <si>
    <t>2025-03-03 11:08:16 - your language is: english</t>
  </si>
  <si>
    <t>2025-03-03 11:08:44 - Rocket has ignited!</t>
  </si>
  <si>
    <t>2025-03-03 11:08:48 - your language is: arabic</t>
  </si>
  <si>
    <t>2025-03-03 11:08:48 - your language is: hebrew</t>
  </si>
  <si>
    <t>2025-03-03 11:09:50 - Rocket has ignited!</t>
  </si>
  <si>
    <t>2025-03-03 11:10:40 - Rocket has ignited!</t>
  </si>
  <si>
    <t>2025-03-03 11:11:20 - Rocket has ignited!</t>
  </si>
  <si>
    <t>2025-03-03 11:30:56 - Rocket has ignited!</t>
  </si>
  <si>
    <t>2025-03-03 11:31:18 - Rocket has ignited!</t>
  </si>
  <si>
    <t>2025-03-03 11:32:47 - your language is: english</t>
  </si>
  <si>
    <t>2025-03-03 11:33:12 - Rocket has ignited!</t>
  </si>
  <si>
    <t>2025-03-03 11:33:46 - Rocket has ignited!</t>
  </si>
  <si>
    <t>2025-03-03 11:34:48 - Rocket has ignited!</t>
  </si>
  <si>
    <t>2025-03-03 11:35:56 - Rocket has ignited!</t>
  </si>
  <si>
    <t>2025-03-03 11:36:02 - your language is: arabic</t>
  </si>
  <si>
    <t>2025-03-03 11:36:15 - Rocket has ignited!</t>
  </si>
  <si>
    <t>2025-03-03 11:39:29 - Rocket has ignited!</t>
  </si>
  <si>
    <t>2025-03-03 11:40:42 - Rocket has ignited!</t>
  </si>
  <si>
    <t>2025-03-03 11:41:18 - Rocket has ignited!</t>
  </si>
  <si>
    <t>2025-03-03 11:47:40 - your language is: hebrew</t>
  </si>
  <si>
    <t>2025-03-03 11:47:42 - your language is: english</t>
  </si>
  <si>
    <t>2025-03-03 11:47:42 - your language is: arabic</t>
  </si>
  <si>
    <t>2025-03-03 11:47:43 - your language is: hebrew</t>
  </si>
  <si>
    <t>2025-03-03 11:47:43 - your language is: english</t>
  </si>
  <si>
    <t>2025-03-03 11:47:43 - your language is: arabic</t>
  </si>
  <si>
    <t>2025-03-03 11:47:44 - your language is: hebrew</t>
  </si>
  <si>
    <t>2025-03-03 11:47:44 - your language is: english</t>
  </si>
  <si>
    <t>2025-03-03 11:47:45 - your language is: arabic</t>
  </si>
  <si>
    <t>2025-03-03 11:47:46 - your language is: hebrew</t>
  </si>
  <si>
    <t>2025-03-03 11:48:01 - Rocket has ignited!</t>
  </si>
  <si>
    <t>2025-03-03 11:49:04 - Rocket has ignited!</t>
  </si>
  <si>
    <t>2025-03-03 11:49:31 - Rocket has ignited!</t>
  </si>
  <si>
    <t>2025-03-03 11:50:45 - Rocket has ignited!</t>
  </si>
  <si>
    <t>2025-03-03 11:53:59 - Rocket has ignited!</t>
  </si>
  <si>
    <t>2025-03-03 11:54:59 - Rocket has ignited!</t>
  </si>
  <si>
    <t>2025-03-03 11:57:31 - Rocket has ignited!</t>
  </si>
  <si>
    <t>2025-03-03 11:57:54 - Rocket has ignited!</t>
  </si>
  <si>
    <t>2025-03-03 12:37:53 - Rocket has ignited!</t>
  </si>
  <si>
    <t>2025-03-03 12:58:37 - Rocket has ignited!</t>
  </si>
  <si>
    <t>2025-03-03 12:59:27 - Rocket has ignited!</t>
  </si>
  <si>
    <t>2025-03-03 13:01:22 - Rocket has ignited!</t>
  </si>
  <si>
    <t>2025-03-03 13:02:20 - Rocket has ignited!</t>
  </si>
  <si>
    <t>2025-03-03 13:03:01 - Rocket has ignited!</t>
  </si>
  <si>
    <t>2025-03-03 13:03:53 - Rocket has ignited!</t>
  </si>
  <si>
    <t>2025-03-03 13:04:15 - Rocket has ignited!</t>
  </si>
  <si>
    <t>2025-03-03 13:04:48 - Rocket has ignited!</t>
  </si>
  <si>
    <t>2025-03-03 13:05:16 - Rocket has ignited!</t>
  </si>
  <si>
    <t>2025-03-03 13:05:36 - Rocket has ignited!</t>
  </si>
  <si>
    <t>2025-03-03 13:06:23 - Rocket has ignited!</t>
  </si>
  <si>
    <t>2025-03-03 13:06:56 - Rocket has ignited!</t>
  </si>
  <si>
    <t>2025-03-03 13:07:52 - Rocket has ignited!</t>
  </si>
  <si>
    <t>2025-03-03 13:08:12 - Rocket has ignited!</t>
  </si>
  <si>
    <t>2025-03-03 13:08:45 - Rocket has ignited!</t>
  </si>
  <si>
    <t>2025-03-03 13:18:50 - Rocket has ignited!</t>
  </si>
  <si>
    <t>2025-03-03 13:19:21 - Rocket has ignited!</t>
  </si>
  <si>
    <t>2025-03-03 13:19:49 - Rocket has ignited!</t>
  </si>
  <si>
    <t>2025-03-03 13:20:25 - Rocket has ignited!</t>
  </si>
  <si>
    <t>2025-03-03 13:20:57 - Rocket has ignited!</t>
  </si>
  <si>
    <t>2025-03-03 13:21:23 - Rocket has ignited!</t>
  </si>
  <si>
    <t>2025-03-03 13:21:43 - Rocket has ignited!</t>
  </si>
  <si>
    <t>2025-03-03 13:22:07 - Rocket has ignited!</t>
  </si>
  <si>
    <t>2025-03-03 13:22:30 - Rocket has ignited!</t>
  </si>
  <si>
    <t>2025-03-03 13:22:52 - Rocket has ignited!</t>
  </si>
  <si>
    <t>2025-03-03 13:22:57 - your language is: arabic</t>
  </si>
  <si>
    <t>2025-03-03 13:23:24 - Rocket has ignited!</t>
  </si>
  <si>
    <t>2025-03-03 13:23:53 - Rocket has ignited!</t>
  </si>
  <si>
    <t>2025-03-03 13:24:23 - Rocket has ignited!</t>
  </si>
  <si>
    <t>2025-03-03 13:25:23 - Rocket has ignited!</t>
  </si>
  <si>
    <t>2025-03-03 13:26:00 - Rocket has ignited!</t>
  </si>
  <si>
    <t>2025-03-03 13:30:51 - Rocket has ignited!</t>
  </si>
  <si>
    <t>2025-03-03 13:31:22 - Rocket has ignited!</t>
  </si>
  <si>
    <t>2025-03-03 13:32:25 - your language is: hebrew</t>
  </si>
  <si>
    <t>2025-03-03 15:09:58 - Rocket has ignited!</t>
  </si>
  <si>
    <t>2025-03-03 15:10:48 - Rocket has ignited!</t>
  </si>
  <si>
    <t>2025-03-03 16:04:55 - Rocket has ignited!</t>
  </si>
  <si>
    <t>2025-03-03 16:05:30 - Rocket has ignited!</t>
  </si>
  <si>
    <t>2025-03-03 16:05:59 - Rocket has ignited!</t>
  </si>
  <si>
    <t>2025-03-03 16:09:31 - Rocket has ignited!</t>
  </si>
  <si>
    <t>2025-03-03 16:14:50 - Rocket has ignited!</t>
  </si>
  <si>
    <t>2025-03-03 16:35:08 - your language is: english</t>
  </si>
  <si>
    <t>2025-03-03 16:35:08 - your language is: arabic</t>
  </si>
  <si>
    <t>2025-03-03 16:35:09 - your language is: english</t>
  </si>
  <si>
    <t>2025-03-03 16:35:09 - your language is: arabic</t>
  </si>
  <si>
    <t>2025-03-03 19:52:43 - your language is: hebrew</t>
  </si>
  <si>
    <t>2025-03-03 19:53:03 - Rocket has ignited!</t>
  </si>
  <si>
    <t>2025-03-03 19:53:25 - Rocket has ignited!</t>
  </si>
  <si>
    <t>2025-03-03 19:54:02 - Rocket has ignited!</t>
  </si>
  <si>
    <t>2025-03-03 19:54:49 - Rocket has ignited!</t>
  </si>
  <si>
    <t>2025-03-03 19:55:30 - Rocket has ignited!</t>
  </si>
  <si>
    <t>2025-03-04 08:37:17 - Rocket has ignited!</t>
  </si>
  <si>
    <t>2025-03-04 08:37:39 - Rocket has ignited!</t>
  </si>
  <si>
    <t>2025-03-04 08:38:03 - Rocket has ignited!</t>
  </si>
  <si>
    <t>2025-03-04 08:40:22 - Rocket has ignited!</t>
  </si>
  <si>
    <t>2025-03-04 08:44:38 - Rocket has ignited!</t>
  </si>
  <si>
    <t>2025-03-04 08:45:21 - Rocket has ignited!</t>
  </si>
  <si>
    <t>2025-03-04 08:46:08 - Rocket has ignited!</t>
  </si>
  <si>
    <t>2025-03-04 09:43:32 - Rocket has ignited!</t>
  </si>
  <si>
    <t>2025-03-04 09:43:42 - your language is: arabic</t>
  </si>
  <si>
    <t>2025-03-04 09:43:42 - your language is: hebrew</t>
  </si>
  <si>
    <t>2025-03-04 09:43:43 - your language is: english</t>
  </si>
  <si>
    <t>2025-03-04 09:44:03 - Rocket has ignited!</t>
  </si>
  <si>
    <t>2025-03-04 09:44:39 - Rocket has ignited!</t>
  </si>
  <si>
    <t>2025-03-04 09:45:13 - Rocket has ignited!</t>
  </si>
  <si>
    <t>2025-03-04 09:45:22 - your language is: arabic</t>
  </si>
  <si>
    <t>2025-03-04 09:45:56 - Rocket has ignited!</t>
  </si>
  <si>
    <t>2025-03-04 09:46:40 - Rocket has ignited!</t>
  </si>
  <si>
    <t>2025-03-04 09:47:13 - Rocket has ignited!</t>
  </si>
  <si>
    <t>2025-03-04 09:47:57 - your language is: hebrew</t>
  </si>
  <si>
    <t>2025-03-04 09:47:58 - your language is: english</t>
  </si>
  <si>
    <t>2025-03-04 09:47:59 - your language is: arabic</t>
  </si>
  <si>
    <t>2025-03-04 09:47:59 - your language is: hebrew</t>
  </si>
  <si>
    <t>2025-03-04 09:49:00 - Rocket has ignited!</t>
  </si>
  <si>
    <t>2025-03-04 09:50:20 - your language is: english</t>
  </si>
  <si>
    <t>2025-03-04 09:53:23 - Rocket has ignited!</t>
  </si>
  <si>
    <t>2025-03-04 09:53:36 - your language is: arabic</t>
  </si>
  <si>
    <t>2025-03-04 09:53:37 - your language is: hebrew</t>
  </si>
  <si>
    <t>2025-03-04 09:53:37 - your language is: english</t>
  </si>
  <si>
    <t>2025-03-04 09:53:38 - your language is: arabic</t>
  </si>
  <si>
    <t>2025-03-04 09:53:38 - your language is: hebrew</t>
  </si>
  <si>
    <t>2025-03-04 09:54:00 - Rocket has ignited!</t>
  </si>
  <si>
    <t>2025-03-04 09:54:27 - Rocket has ignited!</t>
  </si>
  <si>
    <t>2025-03-04 09:54:33 - your language is: arabic</t>
  </si>
  <si>
    <t>2025-03-04 09:54:39 - your language is: hebrew</t>
  </si>
  <si>
    <t>2025-03-04 09:54:59 - Rocket has ignited!</t>
  </si>
  <si>
    <t>2025-03-04 10:10:15 - Rocket has ignited!</t>
  </si>
  <si>
    <t>2025-03-04 10:14:11 - Rocket has ignited!</t>
  </si>
  <si>
    <t>2025-03-04 10:16:11 - Rocket has ignited!</t>
  </si>
  <si>
    <t>2025-03-04 10:16:47 - Rocket has ignited!</t>
  </si>
  <si>
    <t>2025-03-04 10:19:35 - Rocket has ignited!</t>
  </si>
  <si>
    <t>2025-03-04 10:19:56 - Rocket has ignited!</t>
  </si>
  <si>
    <t>2025-03-04 10:20:33 - Rocket has ignited!</t>
  </si>
  <si>
    <t>2025-03-04 10:21:04 - Rocket has ignited!</t>
  </si>
  <si>
    <t>2025-03-04 10:28:10 - Rocket has ignited!</t>
  </si>
  <si>
    <t>2025-03-04 10:28:40 - Rocket has ignited!</t>
  </si>
  <si>
    <t>2025-03-04 10:29:15 - Rocket has ignited!</t>
  </si>
  <si>
    <t>2025-03-04 10:30:36 - Rocket has ignited!</t>
  </si>
  <si>
    <t>2025-03-04 10:30:46 - Rocket has ignited!</t>
  </si>
  <si>
    <t>2025-03-04 10:31:16 - Rocket has ignited!</t>
  </si>
  <si>
    <t>2025-03-04 10:31:45 - Rocket has ignited!</t>
  </si>
  <si>
    <t>2025-03-04 10:33:42 - Rocket has ignited!</t>
  </si>
  <si>
    <t>2025-03-04 10:34:56 - Rocket has ignited!</t>
  </si>
  <si>
    <t>2025-03-04 10:36:35 - Rocket has ignited!</t>
  </si>
  <si>
    <t>2025-03-04 10:38:09 - Rocket has ignited!</t>
  </si>
  <si>
    <t>2025-03-04 10:38:31 - Rocket has ignited!</t>
  </si>
  <si>
    <t>2025-03-04 10:38:43 - Rocket has ignited!</t>
  </si>
  <si>
    <t>2025-03-04 10:39:23 - Rocket has ignited!</t>
  </si>
  <si>
    <t>2025-03-04 10:41:44 - Rocket has ignited!</t>
  </si>
  <si>
    <t>2025-03-04 10:42:56 - Rocket has ignited!</t>
  </si>
  <si>
    <t>2025-03-04 10:48:33 - Rocket has ignited!</t>
  </si>
  <si>
    <t>2025-03-04 10:55:29 - Rocket has ignited!</t>
  </si>
  <si>
    <t>2025-03-04 10:55:54 - Rocket has ignited!</t>
  </si>
  <si>
    <t>2025-03-04 10:56:20 - Rocket has ignited!</t>
  </si>
  <si>
    <t>2025-03-04 10:56:43 - Rocket has ignited!</t>
  </si>
  <si>
    <t>2025-03-04 10:57:12 - Rocket has ignited!</t>
  </si>
  <si>
    <t>2025-03-04 10:57:27 - Rocket has ignited!</t>
  </si>
  <si>
    <t>2025-03-04 10:58:23 - Rocket has ignited!</t>
  </si>
  <si>
    <t>2025-03-04 10:58:48 - Rocket has ignited!</t>
  </si>
  <si>
    <t>2025-03-04 10:59:18 - Rocket has ignited!</t>
  </si>
  <si>
    <t>2025-03-04 10:59:41 - Rocket has ignited!</t>
  </si>
  <si>
    <t>2025-03-04 11:00:40 - Rocket has ignited!</t>
  </si>
  <si>
    <t>2025-03-04 11:37:51 - Rocket has ignited!</t>
  </si>
  <si>
    <t>2025-03-04 12:03:04 - Rocket has ignited!</t>
  </si>
  <si>
    <t>2025-03-04 12:03:46 - your language is: english</t>
  </si>
  <si>
    <t>2025-03-04 12:04:08 - Rocket has ignited!</t>
  </si>
  <si>
    <t>2025-03-04 12:04:22 - your language is: hebrew</t>
  </si>
  <si>
    <t>2025-03-04 12:04:22 - your language is: arabic</t>
  </si>
  <si>
    <t>2025-03-04 12:04:24 - your language is: hebrew</t>
  </si>
  <si>
    <t>2025-03-04 12:04:41 - Rocket has ignited!</t>
  </si>
  <si>
    <t>2025-03-04 12:05:05 - Rocket has ignited!</t>
  </si>
  <si>
    <t>2025-03-04 12:05:27 - Rocket has ignited!</t>
  </si>
  <si>
    <t>2025-03-04 12:05:52 - Rocket has ignited!</t>
  </si>
  <si>
    <t>2025-03-04 12:06:13 - Rocket has ignited!</t>
  </si>
  <si>
    <t>2025-03-04 12:06:33 - Rocket has ignited!</t>
  </si>
  <si>
    <t>2025-03-04 12:06:56 - Rocket has ignited!</t>
  </si>
  <si>
    <t>2025-03-04 12:07:18 - Rocket has ignited!</t>
  </si>
  <si>
    <t>2025-03-04 12:07:45 - Rocket has ignited!</t>
  </si>
  <si>
    <t>2025-03-04 12:08:18 - Rocket has ignited!</t>
  </si>
  <si>
    <t>2025-03-04 12:08:40 - your language is: english</t>
  </si>
  <si>
    <t>2025-03-04 12:08:47 - Rocket has ignited!</t>
  </si>
  <si>
    <t>2025-03-04 12:09:30 - Rocket has ignited!</t>
  </si>
  <si>
    <t>2025-03-04 12:10:16 - Rocket has ignited!</t>
  </si>
  <si>
    <t>2025-03-04 12:10:47 - Rocket has ignited!</t>
  </si>
  <si>
    <t>2025-03-04 12:11:13 - Rocket has ignited!</t>
  </si>
  <si>
    <t>2025-03-04 12:11:57 - Rocket has ignited!</t>
  </si>
  <si>
    <t>2025-03-04 12:13:10 - Rocket has ignited!</t>
  </si>
  <si>
    <t>2025-03-04 12:14:17 - Rocket has ignited!</t>
  </si>
  <si>
    <t>2025-03-04 12:14:50 - Rocket has ignited!</t>
  </si>
  <si>
    <t>2025-03-04 12:15:11 - Rocket has ignited!</t>
  </si>
  <si>
    <t>2025-03-04 12:15:31 - Rocket has ignited!</t>
  </si>
  <si>
    <t>2025-03-04 12:15:56 - Rocket has ignited!</t>
  </si>
  <si>
    <t>2025-03-04 12:16:53 - Rocket has ignited!</t>
  </si>
  <si>
    <t>2025-03-04 12:17:48 - Rocket has ignited!</t>
  </si>
  <si>
    <t>2025-03-04 12:18:58 - Rocket has ignited!</t>
  </si>
  <si>
    <t>2025-03-04 12:20:01 - Rocket has ignited!</t>
  </si>
  <si>
    <t>2025-03-04 12:20:51 - Rocket has ignited!</t>
  </si>
  <si>
    <t>2025-03-04 12:22:14 - Rocket has ignited!</t>
  </si>
  <si>
    <t>2025-03-04 12:26:10 - your language is: arabic</t>
  </si>
  <si>
    <t>2025-03-04 12:26:11 - your language is: english</t>
  </si>
  <si>
    <t>2025-03-04 12:26:12 - your language is: arabic</t>
  </si>
  <si>
    <t>2025-03-04 12:26:13 - your language is: hebrew</t>
  </si>
  <si>
    <t>2025-03-04 12:26:44 - Rocket has ignited!</t>
  </si>
  <si>
    <t>2025-03-04 12:27:20 - Rocket has ignited!</t>
  </si>
  <si>
    <t>2025-03-04 12:27:55 - Rocket has ignited!</t>
  </si>
  <si>
    <t>2025-03-04 12:28:22 - Rocket has ignited!</t>
  </si>
  <si>
    <t>2025-03-04 12:28:25 - your language is: arabic</t>
  </si>
  <si>
    <t>2025-03-04 12:28:28 - your language is: english</t>
  </si>
  <si>
    <t>2025-03-04 12:28:28 - your language is: arabic</t>
  </si>
  <si>
    <t>2025-03-04 12:28:29 - your language is: english</t>
  </si>
  <si>
    <t>2025-03-04 12:28:30 - your language is: arabic</t>
  </si>
  <si>
    <t>2025-03-04 12:28:31 - your language is: hebrew</t>
  </si>
  <si>
    <t>2025-03-04 12:28:51 - Rocket has ignited!</t>
  </si>
  <si>
    <t>2025-03-04 12:29:23 - Rocket has ignited!</t>
  </si>
  <si>
    <t>2025-03-04 12:29:45 - Rocket has ignited!</t>
  </si>
  <si>
    <t>2025-03-04 12:30:19 - Rocket has ignited!</t>
  </si>
  <si>
    <t>2025-03-04 12:30:53 - Rocket has ignited!</t>
  </si>
  <si>
    <t>2025-03-04 12:31:23 - Rocket has ignited!</t>
  </si>
  <si>
    <t>2025-03-04 12:31:47 - Rocket has ignited!</t>
  </si>
  <si>
    <t>2025-03-04 12:32:11 - Rocket has ignited!</t>
  </si>
  <si>
    <t>2025-03-04 12:32:55 - Rocket has ignited!</t>
  </si>
  <si>
    <t>2025-03-04 12:33:27 - Rocket has ignited!</t>
  </si>
  <si>
    <t>2025-03-04 12:34:01 - Rocket has ignited!</t>
  </si>
  <si>
    <t>2025-03-04 12:34:55 - Rocket has ignited!</t>
  </si>
  <si>
    <t>2025-03-04 12:35:27 - Rocket has ignited!</t>
  </si>
  <si>
    <t>2025-03-04 12:35:31 - your language is: arabic</t>
  </si>
  <si>
    <t>2025-03-04 12:35:51 - Rocket has ignited!</t>
  </si>
  <si>
    <t>2025-03-04 12:38:43 - Rocket has ignited!</t>
  </si>
  <si>
    <t>2025-03-04 12:39:10 - Rocket has ignited!</t>
  </si>
  <si>
    <t>2025-03-04 12:39:55 - Rocket has ignited!</t>
  </si>
  <si>
    <t>2025-03-04 12:41:11 - your language is: hebrew</t>
  </si>
  <si>
    <t>2025-03-04 12:41:49 - Rocket has ignited!</t>
  </si>
  <si>
    <t>2025-03-04 12:42:20 - Rocket has ignited!</t>
  </si>
  <si>
    <t>2025-03-04 12:42:50 - Rocket has ignited!</t>
  </si>
  <si>
    <t>2025-03-04 12:43:28 - Rocket has ignited!</t>
  </si>
  <si>
    <t>2025-03-04 12:44:02 - Rocket has ignited!</t>
  </si>
  <si>
    <t>2025-03-04 12:44:55 - Rocket has ignited!</t>
  </si>
  <si>
    <t>2025-03-04 12:45:21 - Rocket has ignited!</t>
  </si>
  <si>
    <t>2025-03-04 12:45:44 - your language is: english</t>
  </si>
  <si>
    <t>2025-03-04 12:45:45 - your language is: arabic</t>
  </si>
  <si>
    <t>2025-03-04 12:46:12 - your language is: hebrew</t>
  </si>
  <si>
    <t>2025-03-04 12:46:25 - Rocket has ignited!</t>
  </si>
  <si>
    <t>2025-03-04 12:46:51 - Rocket has ignited!</t>
  </si>
  <si>
    <t>2025-03-04 12:47:11 - Rocket has ignited!</t>
  </si>
  <si>
    <t>2025-03-04 12:47:12 - your language is: english</t>
  </si>
  <si>
    <t>2025-03-04 12:47:35 - your language is: arabic</t>
  </si>
  <si>
    <t>2025-03-04 12:47:46 - Rocket has ignited!</t>
  </si>
  <si>
    <t>2025-03-04 12:47:46 - your language is: hebrew</t>
  </si>
  <si>
    <t>2025-03-04 12:47:55 - your language is: english</t>
  </si>
  <si>
    <t>2025-03-04 12:48:19 - Rocket has ignited!</t>
  </si>
  <si>
    <t>2025-03-04 12:48:46 - Rocket has ignited!</t>
  </si>
  <si>
    <t>2025-03-04 12:48:55 - your language is: arabic</t>
  </si>
  <si>
    <t>2025-03-04 12:48:58 - your language is: hebrew</t>
  </si>
  <si>
    <t>2025-03-04 12:49:00 - your language is: english</t>
  </si>
  <si>
    <t>2025-03-04 12:49:06 - your language is: arabic</t>
  </si>
  <si>
    <t>2025-03-04 12:49:20 - Rocket has ignited!</t>
  </si>
  <si>
    <t>2025-03-04 12:49:22 - your language is: hebrew</t>
  </si>
  <si>
    <t>2025-03-04 12:49:29 - your language is: english</t>
  </si>
  <si>
    <t>2025-03-04 12:49:30 - your language is: arabic</t>
  </si>
  <si>
    <t>2025-03-04 12:49:49 - Rocket has ignited!</t>
  </si>
  <si>
    <t>2025-03-04 12:49:50 - your language is: hebrew</t>
  </si>
  <si>
    <t>2025-03-04 12:49:53 - your language is: english</t>
  </si>
  <si>
    <t>2025-03-04 12:49:56 - your language is: arabic</t>
  </si>
  <si>
    <t>2025-03-04 12:49:57 - your language is: hebrew</t>
  </si>
  <si>
    <t>2025-03-04 12:50:11 - Rocket has ignited!</t>
  </si>
  <si>
    <t>2025-03-04 13:29:08 - your language is: english</t>
  </si>
  <si>
    <t>2025-03-04 13:29:08 - your language is: arabic</t>
  </si>
  <si>
    <t>2025-03-04 13:29:09 - your language is: english</t>
  </si>
  <si>
    <t>2025-03-04 13:29:11 - your language is: hebrew</t>
  </si>
  <si>
    <t>2025-03-04 13:29:11 - your language is: english</t>
  </si>
  <si>
    <t>2025-03-04 13:29:12 - your language is: english</t>
  </si>
  <si>
    <t>2025-03-04 13:29:13 - your language is: arabic</t>
  </si>
  <si>
    <t>2025-03-04 13:29:13 - your language is: hebrew</t>
  </si>
  <si>
    <t>2025-03-04 13:29:13 - your language is: english</t>
  </si>
  <si>
    <t>2025-03-04 13:29:24 - Rocket has ignited!</t>
  </si>
  <si>
    <t>2025-03-04 13:29:24 - your language is: arabic</t>
  </si>
  <si>
    <t>2025-03-04 13:29:25 - your language is: english</t>
  </si>
  <si>
    <t>2025-03-04 13:29:39 - your language is: arabic</t>
  </si>
  <si>
    <t>2025-03-04 13:29:47 - Rocket has ignited!</t>
  </si>
  <si>
    <t>2025-03-04 13:31:06 - Rocket has ignited!</t>
  </si>
  <si>
    <t>2025-03-04 13:31:06 - your language is: hebrew</t>
  </si>
  <si>
    <t>2025-03-04 13:31:07 - your language is: english</t>
  </si>
  <si>
    <t>2025-03-04 13:31:07 - your language is: arabic</t>
  </si>
  <si>
    <t>2025-03-04 13:31:08 - your language is: hebrew</t>
  </si>
  <si>
    <t>2025-03-04 13:31:08 - your language is: english</t>
  </si>
  <si>
    <t>2025-03-04 13:31:09 - your language is: english</t>
  </si>
  <si>
    <t>2025-03-04 13:31:15 - your language is: arabic</t>
  </si>
  <si>
    <t>2025-03-04 13:31:16 - your language is: hebrew</t>
  </si>
  <si>
    <t>2025-03-04 13:34:53 - your language is: arabic</t>
  </si>
  <si>
    <t>2025-03-04 13:34:56 - your language is: hebrew</t>
  </si>
  <si>
    <t>2025-03-04 13:41:01 - Rocket has ignited!</t>
  </si>
  <si>
    <t>2025-03-04 13:41:33 - Rocket has ignited!</t>
  </si>
  <si>
    <t>2025-03-04 15:43:09 - Rocket has ignited!</t>
  </si>
  <si>
    <t>2025-03-04 15:43:48 - Rocket has ignited!</t>
  </si>
  <si>
    <t>2025-03-04 15:44:28 - Rocket has ignited!</t>
  </si>
  <si>
    <t>2025-03-04 15:44:37 - your language is: english</t>
  </si>
  <si>
    <t>2025-03-04 15:44:38 - your language is: arabic</t>
  </si>
  <si>
    <t>2025-03-04 15:44:50 - your language is: hebrew</t>
  </si>
  <si>
    <t>2025-03-04 15:44:52 - your language is: english</t>
  </si>
  <si>
    <t>2025-03-04 15:44:52 - your language is: arabic</t>
  </si>
  <si>
    <t>2025-03-04 15:44:53 - your language is: hebrew</t>
  </si>
  <si>
    <t>2025-03-04 15:44:55 - your language is: english</t>
  </si>
  <si>
    <t>2025-03-04 15:44:56 - your language is: arabic</t>
  </si>
  <si>
    <t>2025-03-04 15:44:59 - your language is: hebrew</t>
  </si>
  <si>
    <t>2025-03-04 15:45:18 - your language is: english</t>
  </si>
  <si>
    <t>2025-03-04 15:45:20 - your language is: arabic</t>
  </si>
  <si>
    <t>2025-03-04 15:45:25 - your language is: hebrew</t>
  </si>
  <si>
    <t>2025-03-04 16:06:35 - Rocket has ignited!</t>
  </si>
  <si>
    <t>2025-03-04 16:33:29 - Rocket has ignited!</t>
  </si>
  <si>
    <t>2025-03-04 16:34:00 - Rocket has ignited!</t>
  </si>
  <si>
    <t>2025-03-04 16:34:55 - your language is: english</t>
  </si>
  <si>
    <t>2025-03-04 16:34:56 - your language is: arabic</t>
  </si>
  <si>
    <t>2025-03-04 16:34:57 - your language is: hebrew</t>
  </si>
  <si>
    <t>2025-03-04 16:34:59 - your language is: arabic</t>
  </si>
  <si>
    <t>2025-03-04 16:35:35 - your language is: hebrew</t>
  </si>
  <si>
    <t>2025-03-04 16:35:38 - your language is: english</t>
  </si>
  <si>
    <t>2025-03-04 16:35:40 - your language is: arabic</t>
  </si>
  <si>
    <t>2025-03-04 16:35:50 - Rocket has ignited!</t>
  </si>
  <si>
    <t>2025-03-04 16:35:58 - your language is: hebrew</t>
  </si>
  <si>
    <t>2025-03-04 16:36:07 - your language is: english</t>
  </si>
  <si>
    <t>2025-03-04 16:36:17 - your language is: arabic</t>
  </si>
  <si>
    <t>2025-03-04 16:36:18 - your language is: hebrew</t>
  </si>
  <si>
    <t>2025-03-04 16:36:19 - your language is: english</t>
  </si>
  <si>
    <t>2025-03-04 16:36:21 - your language is: hebrew</t>
  </si>
  <si>
    <t>2025-03-04 16:36:21 - your language is: english</t>
  </si>
  <si>
    <t>2025-03-04 16:36:23 - your language is: arabic</t>
  </si>
  <si>
    <t>2025-03-04 16:36:23 - your language is: hebrew</t>
  </si>
  <si>
    <t>2025-03-04 17:52:11 - Rocket has ignited!</t>
  </si>
  <si>
    <t>2025-03-04 17:52:35 - your language is: english</t>
  </si>
  <si>
    <t>2025-03-04 17:53:01 - Rocket has ignited!</t>
  </si>
  <si>
    <t>2025-03-04 17:54:11 - Rocket has ignited!</t>
  </si>
  <si>
    <t>2025-03-04 17:54:44 - your language is: arabic</t>
  </si>
  <si>
    <t>2025-03-04 17:54:45 - your language is: hebrew</t>
  </si>
  <si>
    <t>2025-03-04 17:54:57 - Rocket has ignited!</t>
  </si>
  <si>
    <t>2025-03-04 17:55:00 - your language is: english</t>
  </si>
  <si>
    <t>2025-03-04 17:55:39 - Rocket has ignited!</t>
  </si>
  <si>
    <t>2025-03-04 17:57:23 - Rocket has ignited!</t>
  </si>
  <si>
    <t>2025-03-04 17:58:09 - Rocket has ignited!</t>
  </si>
  <si>
    <t>2025-03-04 17:58:33 - Rocket has ignited!</t>
  </si>
  <si>
    <t>2025-03-04 17:59:06 - Rocket has ignited!</t>
  </si>
  <si>
    <t>2025-03-04 17:59:16 - your language is: hebrew</t>
  </si>
  <si>
    <t>2025-03-04 17:59:37 - Rocket has ignited!</t>
  </si>
  <si>
    <t>2025-03-04 18:00:11 - Rocket has ignited!</t>
  </si>
  <si>
    <t>2025-03-04 18:00:34 - your language is: arabic</t>
  </si>
  <si>
    <t>2025-03-04 18:00:34 - your language is: english</t>
  </si>
  <si>
    <t>2025-03-04 18:00:53 - Rocket has ignited!</t>
  </si>
  <si>
    <t>2025-03-04 18:02:13 - Rocket has ignited!</t>
  </si>
  <si>
    <t>2025-03-05 09:05:19 - Rocket has ignited!</t>
  </si>
  <si>
    <t>2025-03-05 09:05:42 - Rocket has ignited!</t>
  </si>
  <si>
    <t>2025-03-05 09:14:59 - Rocket has ignited!</t>
  </si>
  <si>
    <t>2025-03-05 09:15:26 - Rocket has ignited!</t>
  </si>
  <si>
    <t>2025-03-05 09:16:13 - Rocket has ignited!</t>
  </si>
  <si>
    <t>2025-03-05 09:17:20 - Rocket has ignited!</t>
  </si>
  <si>
    <t>2025-03-05 09:18:07 - Rocket has ignited!</t>
  </si>
  <si>
    <t>2025-03-05 09:18:44 - Rocket has ignited!</t>
  </si>
  <si>
    <t>2025-03-05 09:21:19 - Rocket has ignited!</t>
  </si>
  <si>
    <t>2025-03-05 09:22:02 - Rocket has ignited!</t>
  </si>
  <si>
    <t>2025-03-05 09:27:57 - Rocket has ignited!</t>
  </si>
  <si>
    <t>2025-03-05 09:34:46 - Rocket has ignited!</t>
  </si>
  <si>
    <t>2025-03-05 09:35:59 - Rocket has ignited!</t>
  </si>
  <si>
    <t>2025-03-05 09:46:55 - your language is: arabic</t>
  </si>
  <si>
    <t>2025-03-05 09:46:55 - your language is: hebrew</t>
  </si>
  <si>
    <t>2025-03-05 09:47:17 - Rocket has ignited!</t>
  </si>
  <si>
    <t>2025-03-05 09:47:50 - Rocket has ignited!</t>
  </si>
  <si>
    <t>2025-03-05 09:51:57 - your language is: english</t>
  </si>
  <si>
    <t>2025-03-05 10:09:49 - Rocket has ignited!</t>
  </si>
  <si>
    <t>2025-03-05 10:10:31 - Rocket has ignited!</t>
  </si>
  <si>
    <t>2025-03-05 10:11:10 - Rocket has ignited!</t>
  </si>
  <si>
    <t>2025-03-05 10:11:43 - Rocket has ignited!</t>
  </si>
  <si>
    <t>2025-03-05 10:12:18 - Rocket has ignited!</t>
  </si>
  <si>
    <t>2025-03-05 10:12:49 - Rocket has ignited!</t>
  </si>
  <si>
    <t>2025-03-05 10:13:17 - Rocket has ignited!</t>
  </si>
  <si>
    <t>2025-03-05 10:13:44 - Rocket has ignited!</t>
  </si>
  <si>
    <t>2025-03-05 10:14:40 - Rocket has ignited!</t>
  </si>
  <si>
    <t>2025-03-05 10:15:17 - Rocket has ignited!</t>
  </si>
  <si>
    <t>2025-03-05 10:16:02 - Rocket has ignited!</t>
  </si>
  <si>
    <t>2025-03-05 10:16:28 - Rocket has ignited!</t>
  </si>
  <si>
    <t>2025-03-05 10:16:57 - Rocket has ignited!</t>
  </si>
  <si>
    <t>2025-03-05 10:17:40 - Rocket has ignited!</t>
  </si>
  <si>
    <t>2025-03-05 10:18:16 - Rocket has ignited!</t>
  </si>
  <si>
    <t>2025-03-05 10:19:54 - Rocket has ignited!</t>
  </si>
  <si>
    <t>2025-03-05 10:25:43 - Rocket has ignited!</t>
  </si>
  <si>
    <t>2025-03-05 10:26:33 - Rocket has ignited!</t>
  </si>
  <si>
    <t>2025-03-05 10:28:31 - Rocket has ignited!</t>
  </si>
  <si>
    <t>2025-03-05 10:28:59 - Rocket has ignited!</t>
  </si>
  <si>
    <t>2025-03-05 10:30:30 - Rocket has ignited!</t>
  </si>
  <si>
    <t>2025-03-05 10:32:43 - Rocket has ignited!</t>
  </si>
  <si>
    <t>2025-03-05 10:34:13 - Rocket has ignited!</t>
  </si>
  <si>
    <t>2025-03-05 10:34:48 - Rocket has ignited!</t>
  </si>
  <si>
    <t>2025-03-05 10:35:53 - Rocket has ignited!</t>
  </si>
  <si>
    <t>2025-03-05 10:36:48 - Rocket has ignited!</t>
  </si>
  <si>
    <t>2025-03-05 10:53:41 - Rocket has ignited!</t>
  </si>
  <si>
    <t>2025-03-05 10:54:12 - Rocket has ignited!</t>
  </si>
  <si>
    <t>2025-03-05 10:55:04 - Rocket has ignited!</t>
  </si>
  <si>
    <t>2025-03-05 10:55:36 - Rocket has ignited!</t>
  </si>
  <si>
    <t>2025-03-05 10:56:29 - Rocket has ignited!</t>
  </si>
  <si>
    <t>2025-03-05 10:57:46 - Rocket has ignited!</t>
  </si>
  <si>
    <t>2025-03-05 10:59:01 - Rocket has ignited!</t>
  </si>
  <si>
    <t>2025-03-05 10:59:41 - Rocket has ignited!</t>
  </si>
  <si>
    <t>2025-03-05 11:00:49 - Rocket has ignited!</t>
  </si>
  <si>
    <t>2025-03-05 11:01:20 - Rocket has ignited!</t>
  </si>
  <si>
    <t>2025-03-05 11:21:16 - your language is: hebrew</t>
  </si>
  <si>
    <t>2025-03-05 11:25:04 - your language is: arabic</t>
  </si>
  <si>
    <t>2025-03-05 11:25:07 - your language is: hebrew</t>
  </si>
  <si>
    <t>2025-03-05 11:26:45 - Rocket has ignited!</t>
  </si>
  <si>
    <t>2025-03-05 11:28:09 - Rocket has ignited!</t>
  </si>
  <si>
    <t>2025-03-05 11:28:45 - Rocket has ignited!</t>
  </si>
  <si>
    <t>2025-03-05 11:29:34 - Rocket has ignited!</t>
  </si>
  <si>
    <t>2025-03-05 11:31:01 - Rocket has ignited!</t>
  </si>
  <si>
    <t>2025-03-05 11:36:25 - Rocket has ignited!</t>
  </si>
  <si>
    <t>2025-03-05 11:37:08 - your language is: english</t>
  </si>
  <si>
    <t>2025-03-05 11:37:09 - your language is: arabic</t>
  </si>
  <si>
    <t>2025-03-05 11:37:53 - Rocket has ignited!</t>
  </si>
  <si>
    <t>2025-03-05 11:38:25 - Rocket has ignited!</t>
  </si>
  <si>
    <t>2025-03-05 11:39:00 - Rocket has ignited!</t>
  </si>
  <si>
    <t>2025-03-05 11:39:21 - Rocket has ignited!</t>
  </si>
  <si>
    <t>2025-03-05 11:39:30 - your language is: english</t>
  </si>
  <si>
    <t>2025-03-05 11:39:59 - Rocket has ignited!</t>
  </si>
  <si>
    <t>2025-03-05 11:41:45 - Rocket has ignited!</t>
  </si>
  <si>
    <t>2025-03-05 11:42:06 - Rocket has ignited!</t>
  </si>
  <si>
    <t>2025-03-05 11:42:41 - Rocket has ignited!</t>
  </si>
  <si>
    <t>2025-03-05 11:43:13 - Rocket has ignited!</t>
  </si>
  <si>
    <t>2025-03-05 11:43:45 - Rocket has ignited!</t>
  </si>
  <si>
    <t>2025-03-05 11:44:12 - Rocket has ignited!</t>
  </si>
  <si>
    <t>2025-03-05 11:44:51 - Rocket has ignited!</t>
  </si>
  <si>
    <t>2025-03-05 11:45:18 - Rocket has ignited!</t>
  </si>
  <si>
    <t>2025-03-05 11:45:49 - Rocket has ignited!</t>
  </si>
  <si>
    <t>2025-03-05 11:46:31 - Rocket has ignited!</t>
  </si>
  <si>
    <t>2025-03-05 11:47:12 - Rocket has ignited!</t>
  </si>
  <si>
    <t>2025-03-05 11:48:07 - Rocket has ignited!</t>
  </si>
  <si>
    <t>2025-03-05 11:48:33 - Rocket has ignited!</t>
  </si>
  <si>
    <t>2025-03-05 11:48:58 - Rocket has ignited!</t>
  </si>
  <si>
    <t>2025-03-05 11:49:18 - Rocket has ignited!</t>
  </si>
  <si>
    <t>2025-03-05 11:49:38 - Rocket has ignited!</t>
  </si>
  <si>
    <t>2025-03-05 11:49:58 - Rocket has ignited!</t>
  </si>
  <si>
    <t>2025-03-05 11:50:20 - Rocket has ignited!</t>
  </si>
  <si>
    <t>2025-03-05 11:52:20 - Rocket has ignited!</t>
  </si>
  <si>
    <t>2025-03-05 11:53:11 - Rocket has ignited!</t>
  </si>
  <si>
    <t>2025-03-05 11:53:46 - Rocket has ignited!</t>
  </si>
  <si>
    <t>2025-03-05 11:59:07 - Rocket has ignited!</t>
  </si>
  <si>
    <t>2025-03-05 11:59:25 - Rocket has ignited!</t>
  </si>
  <si>
    <t>2025-03-05 11:59:35 - your language is: arabic</t>
  </si>
  <si>
    <t>2025-03-05 12:00:10 - Rocket has ignited!</t>
  </si>
  <si>
    <t>2025-03-05 12:02:50 - Rocket has ignited!</t>
  </si>
  <si>
    <t>2025-03-05 12:06:11 - Rocket has ignited!</t>
  </si>
  <si>
    <t>2025-03-05 12:06:33 - Rocket has ignited!</t>
  </si>
  <si>
    <t>2025-03-05 12:06:54 - Rocket has ignited!</t>
  </si>
  <si>
    <t>2025-03-05 12:07:36 - Rocket has ignited!</t>
  </si>
  <si>
    <t>2025-03-05 12:08:03 - Rocket has ignited!</t>
  </si>
  <si>
    <t>2025-03-05 12:08:56 - Rocket has ignited!</t>
  </si>
  <si>
    <t>2025-03-05 12:10:55 - Rocket has ignited!</t>
  </si>
  <si>
    <t>2025-03-05 12:12:36 - Rocket has ignited!</t>
  </si>
  <si>
    <t>2025-03-05 12:13:21 - Rocket has ignited!</t>
  </si>
  <si>
    <t>2025-03-05 12:14:19 - Rocket has ignited!</t>
  </si>
  <si>
    <t>2025-03-05 12:15:05 - Rocket has ignited!</t>
  </si>
  <si>
    <t>2025-03-05 12:15:49 - Rocket has ignited!</t>
  </si>
  <si>
    <t>2025-03-05 12:16:11 - Rocket has ignited!</t>
  </si>
  <si>
    <t>2025-03-05 12:16:29 - Rocket has ignited!</t>
  </si>
  <si>
    <t>2025-03-05 12:17:40 - Rocket has ignited!</t>
  </si>
  <si>
    <t>2025-03-05 12:19:00 - Rocket has ignited!</t>
  </si>
  <si>
    <t>2025-03-05 12:19:21 - Rocket has ignited!</t>
  </si>
  <si>
    <t>2025-03-05 12:19:48 - Rocket has ignited!</t>
  </si>
  <si>
    <t>2025-03-05 12:21:45 - Rocket has ignited!</t>
  </si>
  <si>
    <t>2025-03-05 12:22:12 - Rocket has ignited!</t>
  </si>
  <si>
    <t>2025-03-05 12:22:44 - Rocket has ignited!</t>
  </si>
  <si>
    <t>2025-03-05 12:23:45 - Rocket has ignited!</t>
  </si>
  <si>
    <t>2025-03-05 12:24:10 - Rocket has ignited!</t>
  </si>
  <si>
    <t>2025-03-05 12:25:32 - Rocket has ignited!</t>
  </si>
  <si>
    <t>2025-03-05 12:26:25 - your language is: english</t>
  </si>
  <si>
    <t>2025-03-05 12:26:26 - your language is: hebrew</t>
  </si>
  <si>
    <t>2025-03-05 12:26:48 - Rocket has ignited!</t>
  </si>
  <si>
    <t>2025-03-05 12:30:13 - Rocket has ignited!</t>
  </si>
  <si>
    <t>2025-03-05 12:30:51 - your language is: english</t>
  </si>
  <si>
    <t>2025-03-05 12:31:47 - your language is: arabic</t>
  </si>
  <si>
    <t>2025-03-05 12:31:50 - your language is: english</t>
  </si>
  <si>
    <t>2025-03-05 12:31:52 - your language is: arabic</t>
  </si>
  <si>
    <t>2025-03-05 12:34:25 - your language is: english</t>
  </si>
  <si>
    <t>2025-03-05 12:34:26 - your language is: hebrew</t>
  </si>
  <si>
    <t>2025-03-05 12:34:41 - Rocket has ignited!</t>
  </si>
  <si>
    <t>2025-03-05 12:35:11 - Rocket has ignited!</t>
  </si>
  <si>
    <t>2025-03-05 12:44:17 - Rocket has ignited!</t>
  </si>
  <si>
    <t>2025-03-05 12:56:23 - Rocket has ignited!</t>
  </si>
  <si>
    <t>2025-03-05 12:57:24 - Rocket has ignited!</t>
  </si>
  <si>
    <t>2025-03-05 13:19:57 - Rocket has ignited!</t>
  </si>
  <si>
    <t>2025-03-05 13:20:17 - Rocket has ignited!</t>
  </si>
  <si>
    <t>2025-03-05 13:21:42 - your language is: english</t>
  </si>
  <si>
    <t>2025-03-05 13:21:47 - your language is: hebrew</t>
  </si>
  <si>
    <t>2025-03-05 13:22:05 - Rocket has ignited!</t>
  </si>
  <si>
    <t>2025-03-05 13:22:31 - Rocket has ignited!</t>
  </si>
  <si>
    <t>2025-03-05 13:24:15 - your language is: english</t>
  </si>
  <si>
    <t>2025-03-05 13:24:28 - Rocket has ignited!</t>
  </si>
  <si>
    <t>2025-03-05 13:24:49 - Rocket has ignited!</t>
  </si>
  <si>
    <t>2025-03-05 13:25:14 - Rocket has ignited!</t>
  </si>
  <si>
    <t>2025-03-05 13:25:36 - Rocket has ignited!</t>
  </si>
  <si>
    <t>2025-03-05 13:25:44 - your language is: arabic</t>
  </si>
  <si>
    <t>2025-03-05 13:26:03 - Rocket has ignited!</t>
  </si>
  <si>
    <t>2025-03-05 13:26:34 - Rocket has ignited!</t>
  </si>
  <si>
    <t>2025-03-05 13:26:58 - Rocket has ignited!</t>
  </si>
  <si>
    <t>2025-03-05 13:27:19 - Rocket has ignited!</t>
  </si>
  <si>
    <t>2025-03-05 13:27:42 - Rocket has ignited!</t>
  </si>
  <si>
    <t>2025-03-05 13:28:04 - Rocket has ignited!</t>
  </si>
  <si>
    <t>2025-03-05 13:28:11 - your language is: hebrew</t>
  </si>
  <si>
    <t>2025-03-05 13:28:25 - Rocket has ignited!</t>
  </si>
  <si>
    <t>2025-03-05 13:28:38 - your language is: english</t>
  </si>
  <si>
    <t>2025-03-05 13:28:47 - Rocket has ignited!</t>
  </si>
  <si>
    <t>2025-03-05 13:29:12 - Rocket has ignited!</t>
  </si>
  <si>
    <t>2025-03-05 13:29:31 - Rocket has ignited!</t>
  </si>
  <si>
    <t>2025-03-05 13:30:03 - Rocket has ignited!</t>
  </si>
  <si>
    <t>2025-03-05 13:30:43 - Rocket has ignited!</t>
  </si>
  <si>
    <t>2025-03-05 13:31:55 - Rocket has ignited!</t>
  </si>
  <si>
    <t>2025-03-05 13:32:17 - Rocket has ignited!</t>
  </si>
  <si>
    <t>2025-03-05 13:32:45 - Rocket has ignited!</t>
  </si>
  <si>
    <t>2025-03-05 13:33:09 - Rocket has ignited!</t>
  </si>
  <si>
    <t>2025-03-05 13:33:42 - Rocket has ignited!</t>
  </si>
  <si>
    <t>2025-03-05 13:34:10 - Rocket has ignited!</t>
  </si>
  <si>
    <t>2025-03-05 13:34:30 - Rocket has ignited!</t>
  </si>
  <si>
    <t>2025-03-05 13:34:56 - Rocket has ignited!</t>
  </si>
  <si>
    <t>2025-03-05 13:35:25 - Rocket has ignited!</t>
  </si>
  <si>
    <t>2025-03-05 13:36:46 - Rocket has ignited!</t>
  </si>
  <si>
    <t>2025-03-05 14:04:42 - your language is: arabic</t>
  </si>
  <si>
    <t>2025-03-05 14:14:13 - your language is: hebrew</t>
  </si>
  <si>
    <t>2025-03-05 14:15:43 - Rocket has ignited!</t>
  </si>
  <si>
    <t>2025-03-05 14:19:06 - your language is: english</t>
  </si>
  <si>
    <t>2025-03-05 14:19:07 - your language is: hebrew</t>
  </si>
  <si>
    <t>2025-03-05 14:19:08 - your language is: english</t>
  </si>
  <si>
    <t>2025-03-05 14:20:24 - Rocket has ignited!</t>
  </si>
  <si>
    <t>2025-03-05 14:22:17 - Rocket has ignited!</t>
  </si>
  <si>
    <t>2025-03-05 14:22:51 - Rocket has ignited!</t>
  </si>
  <si>
    <t>2025-03-05 15:49:13 - Rocket has ignited!</t>
  </si>
  <si>
    <t>2025-03-05 16:23:55 - your language is: arabic</t>
  </si>
  <si>
    <t>2025-03-05 16:24:11 - your language is: hebrew</t>
  </si>
  <si>
    <t>2025-03-05 16:37:59 - Starting Hydrogen Rocket UI</t>
  </si>
  <si>
    <t>2025-03-05 16:37:59 - Found Arduino! port: /dev/ttyUSB0</t>
  </si>
  <si>
    <t>2025-03-05 16:37:59 - Connected to /dev/ttyUSB0</t>
  </si>
  <si>
    <t>2025-03-05 16:59:59 - Rocket has ignited!</t>
  </si>
  <si>
    <t>2025-03-05 17:26:35 - your language is: english</t>
  </si>
  <si>
    <t>2025-03-05 17:39:00 - your language is: arabic</t>
  </si>
  <si>
    <t>2025-03-05 17:39:13 - Rocket has ignited!</t>
  </si>
  <si>
    <t>2025-03-05 17:39:45 - Rocket has ignited!</t>
  </si>
  <si>
    <t>2025-03-05 17:40:33 - Rocket has ignited!</t>
  </si>
  <si>
    <t>2025-03-05 17:41:09 - Rocket has ignited!</t>
  </si>
  <si>
    <t>2025-03-05 17:42:10 - your language is: hebrew</t>
  </si>
  <si>
    <t>2025-03-05 17:42:13 - your language is: english</t>
  </si>
  <si>
    <t>2025-03-05 17:42:30 - Rocket has ignited!</t>
  </si>
  <si>
    <t>2025-03-05 17:43:23 - Rocket has ignited!</t>
  </si>
  <si>
    <t>2025-03-05 17:43:45 - Rocket has ignited!</t>
  </si>
  <si>
    <t>2025-03-05 17:44:10 - Rocket has ignited!</t>
  </si>
  <si>
    <t>2025-03-05 17:44:47 - Rocket has ignited!</t>
  </si>
  <si>
    <t>2025-03-05 17:45:14 - Rocket has ignited!</t>
  </si>
  <si>
    <t>2025-03-05 17:45:45 - Rocket has ignited!</t>
  </si>
  <si>
    <t>2025-03-05 17:46:35 - Rocket has ignited!</t>
  </si>
  <si>
    <t>2025-03-05 17:47:17 - Rocket has ignited!</t>
  </si>
  <si>
    <t>2025-03-05 17:47:43 - Rocket has ignited!</t>
  </si>
  <si>
    <t>2025-03-05 17:48:19 - Rocket has ignited!</t>
  </si>
  <si>
    <t>2025-03-05 17:59:51 - Rocket has ignited!</t>
  </si>
  <si>
    <t>2025-03-05 18:00:22 - Rocket has ignited!</t>
  </si>
  <si>
    <t>2025-03-05 18:00:52 - Rocket has ignited!</t>
  </si>
  <si>
    <t>2025-03-05 18:00:59 - your language is: arabic</t>
  </si>
  <si>
    <t>2025-03-05 18:01:21 - Rocket has ignited!</t>
  </si>
  <si>
    <t>2025-03-05 18:01:44 - Rocket has ignited!</t>
  </si>
  <si>
    <t>2025-03-05 18:02:09 - Rocket has ignited!</t>
  </si>
  <si>
    <t>2025-03-05 18:02:34 - Rocket has ignited!</t>
  </si>
  <si>
    <t>2025-03-05 18:03:06 - Rocket has ignited!</t>
  </si>
  <si>
    <t>2025-03-05 18:04:06 - Rocket has ignited!</t>
  </si>
  <si>
    <t>2025-03-05 18:04:31 - Rocket has ignited!</t>
  </si>
  <si>
    <t>2025-03-05 18:04:54 - Rocket has ignited!</t>
  </si>
  <si>
    <t>2025-03-05 18:05:13 - Rocket has ignited!</t>
  </si>
  <si>
    <t>2025-03-05 18:05:31 - Rocket has ignited!</t>
  </si>
  <si>
    <t>2025-03-05 18:06:12 - Rocket has ignited!</t>
  </si>
  <si>
    <t>2025-03-05 18:29:25 - Rocket has ignited!</t>
  </si>
  <si>
    <t>2025-03-05 18:29:48 - Rocket has ignited!</t>
  </si>
  <si>
    <t>2025-03-05 18:30:43 - Rocket has ignited!</t>
  </si>
  <si>
    <t>2025-03-05 18:31:17 - Rocket has ignited!</t>
  </si>
  <si>
    <t>2025-03-05 18:31:39 - Rocket has ignited!</t>
  </si>
  <si>
    <t>2025-03-05 18:32:08 - Rocket has ignited!</t>
  </si>
  <si>
    <t>2025-03-05 18:32:30 - Rocket has ignited!</t>
  </si>
  <si>
    <t>2025-03-05 18:33:02 - Rocket has ignited!</t>
  </si>
  <si>
    <t>2025-03-05 18:35:01 - Rocket has ignited!</t>
  </si>
  <si>
    <t>2025-03-05 18:43:47 - Starting Hydrogen Rocket UI</t>
  </si>
  <si>
    <t>2025-03-05 18:43:47 - Found Arduino! port: /dev/ttyUSB0</t>
  </si>
  <si>
    <t>2025-03-05 18:43:47 - Connected to /dev/ttyUSB0</t>
  </si>
  <si>
    <t>2025-03-06 06:14:19 - Starting Hydrogen Rocket UI</t>
  </si>
  <si>
    <t>2025-03-06 06:14:19 - Found Arduino! port: /dev/ttyUSB0</t>
  </si>
  <si>
    <t>2025-03-06 06:14:19 - Connected to /dev/ttyUSB0</t>
  </si>
  <si>
    <t>2025-03-06 09:54:32 - Rocket has ignited!</t>
  </si>
  <si>
    <t>2025-03-06 09:55:11 - Rocket has ignited!</t>
  </si>
  <si>
    <t>2025-03-06 09:56:01 - Rocket has ignited!</t>
  </si>
  <si>
    <t>2025-03-06 09:56:07 - your language is: english</t>
  </si>
  <si>
    <t>2025-03-06 09:56:10 - your language is: arabic</t>
  </si>
  <si>
    <t>2025-03-06 09:56:10 - your language is: hebrew</t>
  </si>
  <si>
    <t>2025-03-06 09:58:33 - Rocket has ignited!</t>
  </si>
  <si>
    <t>2025-03-06 10:00:19 - Rocket has ignited!</t>
  </si>
  <si>
    <t>2025-03-06 10:07:15 - Rocket has ignited!</t>
  </si>
  <si>
    <t>2025-03-06 10:07:39 - Rocket has ignited!</t>
  </si>
  <si>
    <t>2025-03-06 10:08:26 - Rocket has ignited!</t>
  </si>
  <si>
    <t>2025-03-06 10:09:08 - Rocket has ignited!</t>
  </si>
  <si>
    <t>2025-03-06 10:09:46 - Rocket has ignited!</t>
  </si>
  <si>
    <t>2025-03-06 10:10:19 - Rocket has ignited!</t>
  </si>
  <si>
    <t>2025-03-06 10:11:13 - Rocket has ignited!</t>
  </si>
  <si>
    <t>2025-03-06 10:11:52 - Rocket has ignited!</t>
  </si>
  <si>
    <t>2025-03-06 10:12:33 - your language is: english</t>
  </si>
  <si>
    <t>2025-03-06 10:12:35 - your language is: hebrew</t>
  </si>
  <si>
    <t>2025-03-06 10:12:36 - your language is: english</t>
  </si>
  <si>
    <t>2025-03-06 10:12:40 - your language is: arabic</t>
  </si>
  <si>
    <t>2025-03-06 10:12:40 - your language is: english</t>
  </si>
  <si>
    <t>2025-03-06 10:12:41 - your language is: hebrew</t>
  </si>
  <si>
    <t>2025-03-06 10:12:42 - your language is: arabic</t>
  </si>
  <si>
    <t>2025-03-06 10:12:43 - your language is: english</t>
  </si>
  <si>
    <t>2025-03-06 10:12:50 - Rocket has ignited!</t>
  </si>
  <si>
    <t>2025-03-06 10:13:24 - your language is: arabic</t>
  </si>
  <si>
    <t>2025-03-06 10:13:33 - Rocket has ignited!</t>
  </si>
  <si>
    <t>2025-03-06 10:13:34 - your language is: hebrew</t>
  </si>
  <si>
    <t>2025-03-06 10:13:34 - your language is: english</t>
  </si>
  <si>
    <t>2025-03-06 10:13:35 - your language is: hebrew</t>
  </si>
  <si>
    <t>2025-03-06 10:13:35 - your language is: english</t>
  </si>
  <si>
    <t>2025-03-06 10:13:36 - your language is: hebrew</t>
  </si>
  <si>
    <t>2025-03-06 10:14:10 - Rocket has ignited!</t>
  </si>
  <si>
    <t>2025-03-06 10:14:31 - your language is: english</t>
  </si>
  <si>
    <t>2025-03-06 10:14:48 - Rocket has ignited!</t>
  </si>
  <si>
    <t>2025-03-06 10:35:06 - your language is: arabic</t>
  </si>
  <si>
    <t>2025-03-06 10:35:49 - Rocket has ignited!</t>
  </si>
  <si>
    <t>2025-03-06 10:37:26 - Rocket has ignited!</t>
  </si>
  <si>
    <t>2025-03-06 10:38:45 - Rocket has ignited!</t>
  </si>
  <si>
    <t>2025-03-06 10:40:00 - Rocket has ignited!</t>
  </si>
  <si>
    <t>2025-03-06 10:40:58 - Rocket has ignited!</t>
  </si>
  <si>
    <t>2025-03-06 10:41:37 - your language is: hebrew</t>
  </si>
  <si>
    <t>2025-03-06 10:43:20 - Rocket has ignited!</t>
  </si>
  <si>
    <t>2025-03-06 10:43:50 - Rocket has ignited!</t>
  </si>
  <si>
    <t>2025-03-06 10:50:42 - your language is: english</t>
  </si>
  <si>
    <t>2025-03-06 10:50:43 - your language is: hebrew</t>
  </si>
  <si>
    <t>2025-03-06 10:50:43 - your language is: english</t>
  </si>
  <si>
    <t>2025-03-06 10:50:44 - your language is: arabic</t>
  </si>
  <si>
    <t>2025-03-06 10:50:44 - your language is: hebrew</t>
  </si>
  <si>
    <t>2025-03-06 10:50:45 - your language is: hebrew</t>
  </si>
  <si>
    <t>2025-03-06 10:50:45 - your language is: english</t>
  </si>
  <si>
    <t>2025-03-06 10:50:45 - your language is: arabic</t>
  </si>
  <si>
    <t>2025-03-06 11:37:03 - Rocket has ignited!</t>
  </si>
  <si>
    <t>2025-03-06 11:46:39 - your language is: hebrew</t>
  </si>
  <si>
    <t>2025-03-06 11:46:55 - Rocket has ignited!</t>
  </si>
  <si>
    <t>2025-03-06 11:47:43 - Rocket has ignited!</t>
  </si>
  <si>
    <t>2025-03-06 11:48:18 - Rocket has ignited!</t>
  </si>
  <si>
    <t>2025-03-06 11:49:28 - Rocket has ignited!</t>
  </si>
  <si>
    <t>2025-03-06 11:50:21 - Rocket has ignited!</t>
  </si>
  <si>
    <t>2025-03-06 11:50:56 - Rocket has ignited!</t>
  </si>
  <si>
    <t>2025-03-06 11:51:37 - your language is: english</t>
  </si>
  <si>
    <t>2025-03-06 11:51:38 - your language is: arabic</t>
  </si>
  <si>
    <t>2025-03-06 11:51:56 - Rocket has ignited!</t>
  </si>
  <si>
    <t>2025-03-06 11:54:02 - Rocket has ignited!</t>
  </si>
  <si>
    <t>2025-03-06 11:54:06 - your language is: hebrew</t>
  </si>
  <si>
    <t>2025-03-06 11:54:30 - Rocket has ignited!</t>
  </si>
  <si>
    <t>2025-03-06 11:54:51 - Rocket has ignited!</t>
  </si>
  <si>
    <t>2025-03-06 11:55:10 - Rocket has ignited!</t>
  </si>
  <si>
    <t>2025-03-06 11:58:48 - Rocket has ignited!</t>
  </si>
  <si>
    <t>2025-03-06 12:04:15 - Rocket has ignited!</t>
  </si>
  <si>
    <t>2025-03-06 12:06:15 - Rocket has ignited!</t>
  </si>
  <si>
    <t>2025-03-06 12:16:43 - Starting Hydrogen Rocket UI</t>
  </si>
  <si>
    <t>2025-03-06 12:16:43 - Found Arduino! port: /dev/ttyUSB0</t>
  </si>
  <si>
    <t>2025-03-06 12:16:43 - Connected to /dev/ttyUSB0</t>
  </si>
  <si>
    <t>2025-03-06 12:29:46 - Rocket has ignited!</t>
  </si>
  <si>
    <t>2025-03-06 12:37:46 - Rocket has ignited!</t>
  </si>
  <si>
    <t>2025-03-06 12:38:32 - Rocket has ignited!</t>
  </si>
  <si>
    <t>2025-03-06 12:38:55 - your language is: english</t>
  </si>
  <si>
    <t>2025-03-06 12:39:06 - Rocket has ignited!</t>
  </si>
  <si>
    <t>2025-03-06 12:39:29 - Rocket has ignited!</t>
  </si>
  <si>
    <t>2025-03-06 12:39:35 - your language is: arabic</t>
  </si>
  <si>
    <t>2025-03-06 12:39:37 - your language is: hebrew</t>
  </si>
  <si>
    <t>2025-03-06 12:39:52 - Rocket has ignited!</t>
  </si>
  <si>
    <t>2025-03-06 12:40:22 - Rocket has ignited!</t>
  </si>
  <si>
    <t>2025-03-06 12:40:45 - your language is: english</t>
  </si>
  <si>
    <t>2025-03-06 12:40:45 - your language is: hebrew</t>
  </si>
  <si>
    <t>2025-03-06 12:40:46 - your language is: english</t>
  </si>
  <si>
    <t>2025-03-06 12:40:46 - your language is: arabic</t>
  </si>
  <si>
    <t>2025-03-06 12:40:46 - your language is: hebrew</t>
  </si>
  <si>
    <t>2025-03-06 12:40:47 - your language is: english</t>
  </si>
  <si>
    <t>2025-03-06 12:40:48 - your language is: hebrew</t>
  </si>
  <si>
    <t>2025-03-06 12:41:14 - Rocket has ignited!</t>
  </si>
  <si>
    <t>2025-03-06 12:43:21 - your language is: english</t>
  </si>
  <si>
    <t>2025-03-06 12:58:44 - Rocket has ignited!</t>
  </si>
  <si>
    <t>2025-03-06 13:01:31 - Rocket has ignited!</t>
  </si>
  <si>
    <t>2025-03-06 13:04:07 - your language is: arabic</t>
  </si>
  <si>
    <t>2025-03-06 13:07:00 - Rocket has ignited!</t>
  </si>
  <si>
    <t>2025-03-06 13:08:01 - Rocket has ignited!</t>
  </si>
  <si>
    <t>2025-03-06 13:08:25 - Rocket has ignited!</t>
  </si>
  <si>
    <t>2025-03-06 13:08:47 - Rocket has ignited!</t>
  </si>
  <si>
    <t>2025-03-06 13:09:17 - Rocket has ignited!</t>
  </si>
  <si>
    <t>2025-03-06 13:10:00 - Rocket has ignited!</t>
  </si>
  <si>
    <t>2025-03-06 13:10:23 - Rocket has ignited!</t>
  </si>
  <si>
    <t>2025-03-06 13:10:52 - Rocket has ignited!</t>
  </si>
  <si>
    <t>2025-03-06 13:11:42 - Rocket has ignited!</t>
  </si>
  <si>
    <t>2025-03-06 13:12:39 - Rocket has ignited!</t>
  </si>
  <si>
    <t>2025-03-06 13:13:06 - Rocket has ignited!</t>
  </si>
  <si>
    <t>2025-03-06 13:13:34 - Rocket has ignited!</t>
  </si>
  <si>
    <t>2025-03-06 13:14:01 - Rocket has ignited!</t>
  </si>
  <si>
    <t>2025-03-06 13:14:38 - Rocket has ignited!</t>
  </si>
  <si>
    <t>2025-03-06 13:15:01 - Rocket has ignited!</t>
  </si>
  <si>
    <t>2025-03-06 13:15:35 - Rocket has ignited!</t>
  </si>
  <si>
    <t>2025-03-06 13:16:06 - Rocket has ignited!</t>
  </si>
  <si>
    <t>2025-03-06 13:20:57 - your language is: hebrew</t>
  </si>
  <si>
    <t>2025-03-06 13:21:59 - your language is: arabic</t>
  </si>
  <si>
    <t>2025-03-06 13:22:00 - your language is: hebrew</t>
  </si>
  <si>
    <t>2025-03-06 13:25:03 - your language is: english</t>
  </si>
  <si>
    <t>2025-03-06 13:25:04 - your language is: hebrew</t>
  </si>
  <si>
    <t>2025-03-06 13:34:17 - Rocket has ignited!</t>
  </si>
  <si>
    <t>2025-03-06 13:34:51 - Rocket has ignited!</t>
  </si>
  <si>
    <t>2025-03-06 13:59:11 - Rocket has ignited!</t>
  </si>
  <si>
    <t>2025-03-06 13:59:51 - Rocket has ignited!</t>
  </si>
  <si>
    <t>2025-03-06 14:21:50 - Rocket has ignited!</t>
  </si>
  <si>
    <t>2025-03-06 14:22:28 - Rocket has ignited!</t>
  </si>
  <si>
    <t>2025-03-06 14:22:52 - Rocket has ignited!</t>
  </si>
  <si>
    <t>2025-03-06 14:23:40 - Rocket has ignited!</t>
  </si>
  <si>
    <t>2025-03-06 15:52:17 - Rocket has ignited!</t>
  </si>
  <si>
    <t>2025-03-06 15:52:47 - Rocket has ignited!</t>
  </si>
  <si>
    <t>2025-03-06 16:35:00 - Rocket has ignited!</t>
  </si>
  <si>
    <t>2025-03-06 16:35:06 - your language is: english</t>
  </si>
  <si>
    <t>2025-03-06 16:35:28 - Rocket has ignited!</t>
  </si>
  <si>
    <t>2025-03-06 16:36:49 - Rocket has ignited!</t>
  </si>
  <si>
    <t>2025-03-06 16:37:53 - Rocket has ignited!</t>
  </si>
  <si>
    <t>2025-03-06 16:38:56 - Rocket has ignited!</t>
  </si>
  <si>
    <t>2025-03-06 16:40:06 - Rocket has ignited!</t>
  </si>
  <si>
    <t>2025-03-06 16:40:36 - Rocket has ignited!</t>
  </si>
  <si>
    <t>2025-03-06 16:40:45 - your language is: arabic</t>
  </si>
  <si>
    <t>2025-03-06 16:40:46 - your language is: hebrew</t>
  </si>
  <si>
    <t>2025-03-06 16:41:27 - Rocket has ignited!</t>
  </si>
  <si>
    <t>2025-03-06 16:41:54 - Rocket has ignited!</t>
  </si>
  <si>
    <t>2025-03-06 16:42:34 - Rocket has ignited!</t>
  </si>
  <si>
    <t>2025-03-06 16:43:10 - Rocket has ignited!</t>
  </si>
  <si>
    <t>2025-03-06 16:44:06 - Rocket has ignited!</t>
  </si>
  <si>
    <t>2025-03-06 16:44:57 - Rocket has ignited!</t>
  </si>
  <si>
    <t>2025-03-06 16:45:35 - Rocket has ignited!</t>
  </si>
  <si>
    <t>2025-03-06 16:46:17 - Rocket has ignited!</t>
  </si>
  <si>
    <t>2025-03-06 16:47:23 - Rocket has ignited!</t>
  </si>
  <si>
    <t>2025-03-06 16:48:01 - Rocket has ignited!</t>
  </si>
  <si>
    <t>2025-03-06 16:49:44 - Rocket has ignited!</t>
  </si>
  <si>
    <t>2025-03-06 16:50:28 - Rocket has ignited!</t>
  </si>
  <si>
    <t>2025-03-06 17:40:13 - Rocket has ignited!</t>
  </si>
  <si>
    <t>2025-03-06 17:40:53 - your language is: english</t>
  </si>
  <si>
    <t>2025-03-06 17:40:54 - your language is: hebrew</t>
  </si>
  <si>
    <t>2025-03-06 17:40:54 - your language is: english</t>
  </si>
  <si>
    <t>2025-03-06 17:40:54 - your language is: arabic</t>
  </si>
  <si>
    <t>2025-03-06 17:40:55 - your language is: hebrew</t>
  </si>
  <si>
    <t>2025-03-06 17:40:55 - your language is: english</t>
  </si>
  <si>
    <t>2025-03-06 18:02:27 - Starting Hydrogen Rocket UI</t>
  </si>
  <si>
    <t>2025-03-06 18:02:27 - Found Arduino! port: /dev/ttyUSB0</t>
  </si>
  <si>
    <t>2025-03-06 18:02:27 - Connected to /dev/ttyUSB0</t>
  </si>
  <si>
    <t>2025-03-08 09:41:53 - Starting Hydrogen Rocket UI</t>
  </si>
  <si>
    <t>2025-03-08 09:41:53 - Found Arduino! port: /dev/ttyUSB0</t>
  </si>
  <si>
    <t>2025-03-08 09:41:53 - Connected to /dev/ttyUSB0</t>
  </si>
  <si>
    <t>2025-03-08 10:34:14 - Rocket has ignited!</t>
  </si>
  <si>
    <t>2025-03-08 10:45:47 - Rocket has ignited!</t>
  </si>
  <si>
    <t>2025-03-08 10:47:06 - Rocket has ignited!</t>
  </si>
  <si>
    <t>2025-03-08 10:48:14 - Rocket has ignited!</t>
  </si>
  <si>
    <t>2025-03-08 10:50:27 - your language is: arabic</t>
  </si>
  <si>
    <t>2025-03-08 10:50:27 - your language is: hebrew</t>
  </si>
  <si>
    <t>2025-03-08 10:50:28 - your language is: arabic</t>
  </si>
  <si>
    <t>2025-03-08 10:50:28 - your language is: english</t>
  </si>
  <si>
    <t>2025-03-08 10:50:30 - your language is: english</t>
  </si>
  <si>
    <t>2025-03-08 10:51:02 - Rocket has ignited!</t>
  </si>
  <si>
    <t>2025-03-08 10:58:05 - your language is: arabic</t>
  </si>
  <si>
    <t>2025-03-08 10:58:06 - your language is: hebrew</t>
  </si>
  <si>
    <t>2025-03-08 10:58:38 - Rocket has ignited!</t>
  </si>
  <si>
    <t>2025-03-08 10:59:27 - Rocket has ignited!</t>
  </si>
  <si>
    <t>2025-03-08 11:00:37 - Rocket has ignited!</t>
  </si>
  <si>
    <t>2025-03-08 11:01:13 - Rocket has ignited!</t>
  </si>
  <si>
    <t>2025-03-08 11:02:26 - Rocket has ignited!</t>
  </si>
  <si>
    <t>2025-03-08 11:03:31 - Rocket has ignited!</t>
  </si>
  <si>
    <t>2025-03-08 11:18:13 - your language is: arabic</t>
  </si>
  <si>
    <t>2025-03-08 11:18:37 - your language is: english</t>
  </si>
  <si>
    <t>2025-03-08 11:18:38 - your language is: hebrew</t>
  </si>
  <si>
    <t>2025-03-08 11:26:16 - Rocket has ignited!</t>
  </si>
  <si>
    <t>2025-03-08 11:26:58 - Rocket has ignited!</t>
  </si>
  <si>
    <t>2025-03-08 11:28:47 - Rocket has ignited!</t>
  </si>
  <si>
    <t>2025-03-08 11:29:26 - Rocket has ignited!</t>
  </si>
  <si>
    <t>2025-03-08 11:30:20 - Rocket has ignited!</t>
  </si>
  <si>
    <t>2025-03-08 11:30:32 - your language is: english</t>
  </si>
  <si>
    <t>2025-03-08 11:30:46 - Rocket has ignited!</t>
  </si>
  <si>
    <t>2025-03-08 11:30:59 - your language is: hebrew</t>
  </si>
  <si>
    <t>2025-03-08 11:31:23 - Rocket has ignited!</t>
  </si>
  <si>
    <t>2025-03-08 11:31:56 - Rocket has ignited!</t>
  </si>
  <si>
    <t>2025-03-08 11:32:33 - Rocket has ignited!</t>
  </si>
  <si>
    <t>2025-03-08 11:33:13 - Rocket has ignited!</t>
  </si>
  <si>
    <t>2025-03-08 11:33:48 - Rocket has ignited!</t>
  </si>
  <si>
    <t>2025-03-08 11:34:44 - Rocket has ignited!</t>
  </si>
  <si>
    <t>2025-03-08 11:35:33 - Rocket has ignited!</t>
  </si>
  <si>
    <t>2025-03-08 11:36:24 - Rocket has ignited!</t>
  </si>
  <si>
    <t>2025-03-08 11:37:15 - Rocket has ignited!</t>
  </si>
  <si>
    <t>2025-03-08 11:38:00 - Rocket has ignited!</t>
  </si>
  <si>
    <t>2025-03-08 11:38:59 - Rocket has ignited!</t>
  </si>
  <si>
    <t>2025-03-08 11:39:35 - Rocket has ignited!</t>
  </si>
  <si>
    <t>2025-03-08 11:40:23 - your language is: english</t>
  </si>
  <si>
    <t>2025-03-08 11:40:24 - your language is: arabic</t>
  </si>
  <si>
    <t>2025-03-08 11:41:25 - Rocket has ignited!</t>
  </si>
  <si>
    <t>2025-03-08 11:41:53 - Rocket has ignited!</t>
  </si>
  <si>
    <t>2025-03-08 11:42:25 - Rocket has ignited!</t>
  </si>
  <si>
    <t>2025-03-08 11:43:24 - Rocket has ignited!</t>
  </si>
  <si>
    <t>2025-03-08 11:44:14 - Rocket has ignited!</t>
  </si>
  <si>
    <t>2025-03-08 11:45:22 - Rocket has ignited!</t>
  </si>
  <si>
    <t>2025-03-08 11:48:45 - Rocket has ignited!</t>
  </si>
  <si>
    <t>2025-03-08 11:49:18 - Rocket has ignited!</t>
  </si>
  <si>
    <t>2025-03-08 11:52:39 - Rocket has ignited!</t>
  </si>
  <si>
    <t>2025-03-08 11:53:05 - Rocket has ignited!</t>
  </si>
  <si>
    <t>2025-03-08 11:56:10 - Rocket has ignited!</t>
  </si>
  <si>
    <t>2025-03-08 11:56:27 - your language is: hebrew</t>
  </si>
  <si>
    <t>2025-03-08 11:56:28 - your language is: arabic</t>
  </si>
  <si>
    <t>2025-03-08 11:56:29 - your language is: hebrew</t>
  </si>
  <si>
    <t>2025-03-08 11:56:59 - Rocket has ignited!</t>
  </si>
  <si>
    <t>2025-03-08 11:57:00 - your language is: arabic</t>
  </si>
  <si>
    <t>2025-03-08 11:57:01 - your language is: english</t>
  </si>
  <si>
    <t>2025-03-08 12:14:18 - your language is: arabic</t>
  </si>
  <si>
    <t>2025-03-08 12:14:55 - Rocket has ignited!</t>
  </si>
  <si>
    <t>2025-03-08 12:18:12 - your language is: hebrew</t>
  </si>
  <si>
    <t>2025-03-08 12:18:12 - your language is: english</t>
  </si>
  <si>
    <t>2025-03-08 12:18:12 - your language is: arabic</t>
  </si>
  <si>
    <t>2025-03-08 12:18:13 - your language is: hebrew</t>
  </si>
  <si>
    <t>2025-03-08 12:18:13 - your language is: english</t>
  </si>
  <si>
    <t>2025-03-08 12:18:14 - your language is: arabic</t>
  </si>
  <si>
    <t>2025-03-08 12:18:16 - your language is: hebrew</t>
  </si>
  <si>
    <t>2025-03-08 12:18:17 - your language is: arabic</t>
  </si>
  <si>
    <t>2025-03-08 12:18:17 - your language is: english</t>
  </si>
  <si>
    <t>2025-03-08 12:18:19 - your language is: arabic</t>
  </si>
  <si>
    <t>2025-03-08 12:18:20 - your language is: hebrew</t>
  </si>
  <si>
    <t>2025-03-08 12:19:12 - Rocket has ignited!</t>
  </si>
  <si>
    <t>2025-03-08 12:22:42 - Rocket has ignited!</t>
  </si>
  <si>
    <t>2025-03-08 12:23:29 - Rocket has ignited!</t>
  </si>
  <si>
    <t>2025-03-08 12:24:43 - Rocket has ignited!</t>
  </si>
  <si>
    <t>2025-03-08 12:25:47 - Rocket has ignited!</t>
  </si>
  <si>
    <t>2025-03-08 12:26:37 - Rocket has ignited!</t>
  </si>
  <si>
    <t>2025-03-08 12:27:11 - Rocket has ignited!</t>
  </si>
  <si>
    <t>2025-03-08 12:27:43 - Rocket has ignited!</t>
  </si>
  <si>
    <t>2025-03-08 12:28:34 - Rocket has ignited!</t>
  </si>
  <si>
    <t>2025-03-08 12:28:55 - Rocket has ignited!</t>
  </si>
  <si>
    <t>2025-03-08 12:29:31 - Rocket has ignited!</t>
  </si>
  <si>
    <t>2025-03-08 12:30:23 - Rocket has ignited!</t>
  </si>
  <si>
    <t>2025-03-08 12:31:11 - Rocket has ignited!</t>
  </si>
  <si>
    <t>2025-03-08 12:32:00 - Rocket has ignited!</t>
  </si>
  <si>
    <t>2025-03-08 12:32:39 - Rocket has ignited!</t>
  </si>
  <si>
    <t>2025-03-08 12:33:21 - Rocket has ignited!</t>
  </si>
  <si>
    <t>2025-03-08 12:34:16 - Rocket has ignited!</t>
  </si>
  <si>
    <t>2025-03-08 12:34:55 - Rocket has ignited!</t>
  </si>
  <si>
    <t>2025-03-08 12:36:15 - Rocket has ignited!</t>
  </si>
  <si>
    <t>2025-03-08 12:38:14 - Rocket has ignited!</t>
  </si>
  <si>
    <t>2025-03-08 12:38:58 - Rocket has ignited!</t>
  </si>
  <si>
    <t>2025-03-08 12:40:21 - Rocket has ignited!</t>
  </si>
  <si>
    <t>2025-03-08 12:43:07 - Rocket has ignited!</t>
  </si>
  <si>
    <t>2025-03-08 12:43:18 - your language is: arabic</t>
  </si>
  <si>
    <t>2025-03-08 12:43:19 - your language is: hebrew</t>
  </si>
  <si>
    <t>2025-03-08 12:44:05 - Rocket has ignited!</t>
  </si>
  <si>
    <t>2025-03-08 12:44:53 - your language is: english</t>
  </si>
  <si>
    <t>2025-03-08 12:44:54 - your language is: arabic</t>
  </si>
  <si>
    <t>2025-03-08 12:44:55 - your language is: hebrew</t>
  </si>
  <si>
    <t>2025-03-08 12:45:16 - Rocket has ignited!</t>
  </si>
  <si>
    <t>2025-03-08 12:54:52 - Rocket has ignited!</t>
  </si>
  <si>
    <t>2025-03-08 12:57:26 - Rocket has ignited!</t>
  </si>
  <si>
    <t>2025-03-08 13:01:22 - your language is: english</t>
  </si>
  <si>
    <t>2025-03-08 13:01:25 - your language is: hebrew</t>
  </si>
  <si>
    <t>2025-03-08 13:01:41 - Rocket has ignited!</t>
  </si>
  <si>
    <t>2025-03-08 13:02:25 - Rocket has ignited!</t>
  </si>
  <si>
    <t>2025-03-08 13:03:16 - Rocket has ignited!</t>
  </si>
  <si>
    <t>2025-03-08 13:17:37 - Rocket has ignited!</t>
  </si>
  <si>
    <t>2025-03-08 13:18:07 - Rocket has ignited!</t>
  </si>
  <si>
    <t>2025-03-08 13:18:48 - Rocket has ignited!</t>
  </si>
  <si>
    <t>2025-03-08 13:19:34 - Rocket has ignited!</t>
  </si>
  <si>
    <t>2025-03-08 13:20:17 - Rocket has ignited!</t>
  </si>
  <si>
    <t>2025-03-08 13:21:58 - Rocket has ignited!</t>
  </si>
  <si>
    <t>2025-03-08 13:22:04 - your language is: english</t>
  </si>
  <si>
    <t>2025-03-08 13:22:04 - your language is: arabic</t>
  </si>
  <si>
    <t>2025-03-08 13:22:05 - your language is: english</t>
  </si>
  <si>
    <t>2025-03-08 13:22:37 - Rocket has ignited!</t>
  </si>
  <si>
    <t>2025-03-08 13:24:32 - your language is: arabic</t>
  </si>
  <si>
    <t>2025-03-08 13:25:04 - Rocket has ignited!</t>
  </si>
  <si>
    <t>2025-03-08 13:26:19 - Rocket has ignited!</t>
  </si>
  <si>
    <t>2025-03-08 13:27:46 - your language is: hebrew</t>
  </si>
  <si>
    <t>2025-03-08 13:28:12 - Rocket has ignited!</t>
  </si>
  <si>
    <t>2025-03-08 13:28:48 - Rocket has ignited!</t>
  </si>
  <si>
    <t>2025-03-08 13:40:49 - Rocket has ignited!</t>
  </si>
  <si>
    <t>2025-03-08 13:41:14 - Rocket has ignited!</t>
  </si>
  <si>
    <t>2025-03-08 13:41:54 - Rocket has ignited!</t>
  </si>
  <si>
    <t>2025-03-08 13:52:26 - your language is: english</t>
  </si>
  <si>
    <t>2025-03-08 13:52:29 - your language is: arabic</t>
  </si>
  <si>
    <t>2025-03-08 13:52:48 - your language is: hebrew</t>
  </si>
  <si>
    <t>2025-03-08 13:52:59 - your language is: english</t>
  </si>
  <si>
    <t>2025-03-08 13:53:07 - your language is: arabic</t>
  </si>
  <si>
    <t>2025-03-08 13:53:08 - your language is: hebrew</t>
  </si>
  <si>
    <t>2025-03-08 13:53:11 - your language is: arabic</t>
  </si>
  <si>
    <t>2025-03-08 13:53:34 - your language is: hebrew</t>
  </si>
  <si>
    <t>2025-03-08 13:53:51 - Rocket has ignited!</t>
  </si>
  <si>
    <t>2025-03-08 13:54:19 - Rocket has ignited!</t>
  </si>
  <si>
    <t>2025-03-08 13:54:58 - Rocket has ignited!</t>
  </si>
  <si>
    <t>2025-03-08 13:55:25 - Rocket has ignited!</t>
  </si>
  <si>
    <t>2025-03-08 13:56:00 - your language is: english</t>
  </si>
  <si>
    <t>2025-03-08 13:56:17 - Rocket has ignited!</t>
  </si>
  <si>
    <t>2025-03-08 13:58:25 - Rocket has ignited!</t>
  </si>
  <si>
    <t>2025-03-08 14:25:51 - Rocket has ignited!</t>
  </si>
  <si>
    <t>2025-03-08 14:26:32 - Rocket has ignited!</t>
  </si>
  <si>
    <t>2025-03-08 14:27:09 - Rocket has ignited!</t>
  </si>
  <si>
    <t>2025-03-08 14:28:02 - Rocket has ignited!</t>
  </si>
  <si>
    <t>2025-03-08 14:29:02 - Rocket has ignited!</t>
  </si>
  <si>
    <t>2025-03-08 14:29:33 - Rocket has ignited!</t>
  </si>
  <si>
    <t>2025-03-08 14:35:10 - your language is: arabic</t>
  </si>
  <si>
    <t>2025-03-08 14:35:12 - your language is: hebrew</t>
  </si>
  <si>
    <t>2025-03-08 14:35:23 - Rocket has ignited!</t>
  </si>
  <si>
    <t>2025-03-08 14:35:48 - your language is: english</t>
  </si>
  <si>
    <t>2025-03-08 14:35:56 - Rocket has ignited!</t>
  </si>
  <si>
    <t>2025-03-08 14:37:26 - Rocket has ignited!</t>
  </si>
  <si>
    <t>2025-03-08 14:38:18 - Rocket has ignited!</t>
  </si>
  <si>
    <t>2025-03-08 14:40:12 - your language is: arabic</t>
  </si>
  <si>
    <t>2025-03-08 14:40:31 - Rocket has ignited!</t>
  </si>
  <si>
    <t>2025-03-08 14:40:31 - your language is: hebrew</t>
  </si>
  <si>
    <t>2025-03-08 14:41:04 - your language is: arabic</t>
  </si>
  <si>
    <t>2025-03-08 14:41:05 - your language is: hebrew</t>
  </si>
  <si>
    <t>2025-03-08 14:41:07 - your language is: arabic</t>
  </si>
  <si>
    <t>2025-03-08 14:41:12 - your language is: hebrew</t>
  </si>
  <si>
    <t>2025-03-08 14:41:20 - Rocket has ignited!</t>
  </si>
  <si>
    <t>2025-03-08 14:42:58 - Rocket has ignited!</t>
  </si>
  <si>
    <t>2025-03-08 14:43:56 - Rocket has ignited!</t>
  </si>
  <si>
    <t>2025-03-08 14:44:37 - Rocket has ignited!</t>
  </si>
  <si>
    <t>2025-03-08 14:59:52 - Rocket has ignited!</t>
  </si>
  <si>
    <t>2025-03-08 15:09:33 - Rocket has ignited!</t>
  </si>
  <si>
    <t>2025-03-08 15:10:58 - Rocket has ignited!</t>
  </si>
  <si>
    <t>2025-03-08 15:13:20 - Rocket has ignited!</t>
  </si>
  <si>
    <t>2025-03-08 15:13:50 - Rocket has ignited!</t>
  </si>
  <si>
    <t>2025-03-08 15:14:39 - Rocket has ignited!</t>
  </si>
  <si>
    <t>2025-03-08 15:15:07 - Rocket has ignited!</t>
  </si>
  <si>
    <t>2025-03-08 15:16:29 - Rocket has ignited!</t>
  </si>
  <si>
    <t>2025-03-08 15:17:28 - Rocket has ignited!</t>
  </si>
  <si>
    <t>2025-03-08 15:17:54 - Rocket has ignited!</t>
  </si>
  <si>
    <t>2025-03-08 15:24:55 - Rocket has ignited!</t>
  </si>
  <si>
    <t>2025-03-08 15:26:00 - Rocket has ignited!</t>
  </si>
  <si>
    <t>2025-03-09 09:06:43 - Rocket has ignited!</t>
  </si>
  <si>
    <t>2025-03-09 09:07:06 - Rocket has ignited!</t>
  </si>
  <si>
    <t>2025-03-09 09:07:29 - Rocket has ignited!</t>
  </si>
  <si>
    <t>2025-03-09 09:08:14 - Rocket has ignited!</t>
  </si>
  <si>
    <t>2025-03-09 09:09:02 - Rocket has ignited!</t>
  </si>
  <si>
    <t>2025-03-09 09:46:08 - Rocket has ignited!</t>
  </si>
  <si>
    <t>2025-03-09 10:17:20 - your language is: english</t>
  </si>
  <si>
    <t>2025-03-09 10:17:22 - your language is: arabic</t>
  </si>
  <si>
    <t>2025-03-09 10:17:26 - your language is: hebrew</t>
  </si>
  <si>
    <t>2025-03-09 10:23:11 - your language is: english</t>
  </si>
  <si>
    <t>2025-03-09 10:50:57 - your language is: arabic</t>
  </si>
  <si>
    <t>2025-03-09 10:51:04 - your language is: hebrew</t>
  </si>
  <si>
    <t>2025-03-09 10:51:09 - your language is: english</t>
  </si>
  <si>
    <t>2025-03-09 10:51:17 - your language is: arabic</t>
  </si>
  <si>
    <t>2025-03-09 10:51:21 - your language is: hebrew</t>
  </si>
  <si>
    <t>2025-03-09 10:51:25 - your language is: english</t>
  </si>
  <si>
    <t>2025-03-09 11:51:23 - your language is: arabic</t>
  </si>
  <si>
    <t>2025-03-09 11:54:59 - your language is: hebrew</t>
  </si>
  <si>
    <t>2025-03-09 12:13:27 - your language is: english</t>
  </si>
  <si>
    <t>2025-03-09 12:13:28 - your language is: arabic</t>
  </si>
  <si>
    <t>2025-03-09 12:13:29 - your language is: hebrew</t>
  </si>
  <si>
    <t>2025-03-09 12:13:30 - your language is: english</t>
  </si>
  <si>
    <t>2025-03-09 12:13:31 - your language is: arabic</t>
  </si>
  <si>
    <t>2025-03-09 12:15:02 - your language is: hebrew</t>
  </si>
  <si>
    <t>2025-03-09 12:15:02 - your language is: english</t>
  </si>
  <si>
    <t>2025-03-09 12:15:03 - your language is: arabic</t>
  </si>
  <si>
    <t>2025-03-09 12:15:03 - your language is: hebrew</t>
  </si>
  <si>
    <t>2025-03-09 12:15:05 - your language is: english</t>
  </si>
  <si>
    <t>2025-03-09 12:15:14 - Rocket has ignited!</t>
  </si>
  <si>
    <t>2025-03-09 12:15:16 - your language is: arabic</t>
  </si>
  <si>
    <t>2025-03-09 12:15:43 - your language is: hebrew</t>
  </si>
  <si>
    <t>2025-03-09 15:00:11 - Rocket has ignited!</t>
  </si>
  <si>
    <t>2025-03-09 15:00:36 - Rocket has ignited!</t>
  </si>
  <si>
    <t>2025-03-09 20:54:35 - your language is: english</t>
  </si>
  <si>
    <t>2025-03-09 20:54:35 - your language is: hebrew</t>
  </si>
  <si>
    <t>2025-03-09 20:54:36 - your language is: english</t>
  </si>
  <si>
    <t>2025-03-09 20:54:55 - Rocket has ignited!</t>
  </si>
  <si>
    <t>2025-03-09 20:55:18 - Rocket has ignited!</t>
  </si>
  <si>
    <t>2025-03-10 08:05:06 - Starting Hydrogen Rocket UI</t>
  </si>
  <si>
    <t>2025-03-10 08:05:06 - Found Arduino! port: /dev/ttyUSB0</t>
  </si>
  <si>
    <t>2025-03-10 08:05:06 - Connected to /dev/ttyUSB0</t>
  </si>
  <si>
    <t>2025-03-10 08:38:50 - Rocket has ignited!</t>
  </si>
  <si>
    <t>2025-03-10 08:39:12 - Rocket has ignited!</t>
  </si>
  <si>
    <t>2025-03-10 09:53:44 - Rocket has ignited!</t>
  </si>
  <si>
    <t>2025-03-10 09:54:14 - Rocket has ignited!</t>
  </si>
  <si>
    <t>2025-03-10 09:54:47 - Rocket has ignited!</t>
  </si>
  <si>
    <t>2025-03-10 09:55:24 - Rocket has ignited!</t>
  </si>
  <si>
    <t>2025-03-10 09:55:57 - Rocket has ignited!</t>
  </si>
  <si>
    <t>2025-03-10 09:56:47 - Rocket has ignited!</t>
  </si>
  <si>
    <t>2025-03-10 09:57:10 - Rocket has ignited!</t>
  </si>
  <si>
    <t>2025-03-10 09:57:31 - your language is: english</t>
  </si>
  <si>
    <t>2025-03-10 09:57:43 - Rocket has ignited!</t>
  </si>
  <si>
    <t>2025-03-10 09:58:10 - Rocket has ignited!</t>
  </si>
  <si>
    <t>2025-03-10 09:58:38 - Rocket has ignited!</t>
  </si>
  <si>
    <t>2025-03-10 09:59:11 - Rocket has ignited!</t>
  </si>
  <si>
    <t>2025-03-10 09:59:59 - Rocket has ignited!</t>
  </si>
  <si>
    <t>2025-03-10 10:00:29 - Rocket has ignited!</t>
  </si>
  <si>
    <t>2025-03-10 10:01:03 - Rocket has ignited!</t>
  </si>
  <si>
    <t>2025-03-10 10:01:27 - Rocket has ignited!</t>
  </si>
  <si>
    <t>2025-03-10 10:01:51 - Rocket has ignited!</t>
  </si>
  <si>
    <t>2025-03-10 10:02:21 - Rocket has ignited!</t>
  </si>
  <si>
    <t>2025-03-10 10:02:50 - Rocket has ignited!</t>
  </si>
  <si>
    <t>2025-03-10 10:03:05 - Rocket has ignited!</t>
  </si>
  <si>
    <t>2025-03-10 10:03:34 - Rocket has ignited!</t>
  </si>
  <si>
    <t>2025-03-10 10:04:04 - Rocket has ignited!</t>
  </si>
  <si>
    <t>2025-03-10 10:04:21 - Rocket has ignited!</t>
  </si>
  <si>
    <t>2025-03-10 10:04:47 - Rocket has ignited!</t>
  </si>
  <si>
    <t>2025-03-10 10:05:18 - Rocket has ignited!</t>
  </si>
  <si>
    <t>2025-03-10 10:05:47 - Rocket has ignited!</t>
  </si>
  <si>
    <t>2025-03-10 10:06:23 - Rocket has ignited!</t>
  </si>
  <si>
    <t>2025-03-10 10:06:53 - Rocket has ignited!</t>
  </si>
  <si>
    <t>2025-03-10 10:07:22 - Rocket has ignited!</t>
  </si>
  <si>
    <t>2025-03-10 10:07:59 - Rocket has ignited!</t>
  </si>
  <si>
    <t>2025-03-10 10:08:36 - Rocket has ignited!</t>
  </si>
  <si>
    <t>2025-03-10 10:09:14 - Rocket has ignited!</t>
  </si>
  <si>
    <t>2025-03-10 10:09:43 - Rocket has ignited!</t>
  </si>
  <si>
    <t>2025-03-10 10:11:51 - Rocket has ignited!</t>
  </si>
  <si>
    <t>2025-03-10 10:12:39 - Rocket has ignited!</t>
  </si>
  <si>
    <t>2025-03-10 10:12:54 - your language is: arabic</t>
  </si>
  <si>
    <t>2025-03-10 10:13:25 - your language is: hebrew</t>
  </si>
  <si>
    <t>2025-03-10 10:13:27 - your language is: english</t>
  </si>
  <si>
    <t>2025-03-10 10:13:36 - Rocket has ignited!</t>
  </si>
  <si>
    <t>2025-03-10 10:13:36 - your language is: arabic</t>
  </si>
  <si>
    <t>2025-03-10 10:14:41 - Rocket has ignited!</t>
  </si>
  <si>
    <t>2025-03-10 10:14:54 - your language is: hebrew</t>
  </si>
  <si>
    <t>2025-03-10 10:14:55 - your language is: english</t>
  </si>
  <si>
    <t>2025-03-10 10:15:10 - your language is: arabic</t>
  </si>
  <si>
    <t>2025-03-10 10:15:32 - Rocket has ignited!</t>
  </si>
  <si>
    <t>2025-03-10 10:16:30 - Rocket has ignited!</t>
  </si>
  <si>
    <t>2025-03-10 10:17:27 - Rocket has ignited!</t>
  </si>
  <si>
    <t>2025-03-10 10:17:53 - Rocket has ignited!</t>
  </si>
  <si>
    <t>2025-03-10 10:18:06 - your language is: hebrew</t>
  </si>
  <si>
    <t>2025-03-10 10:18:08 - your language is: english</t>
  </si>
  <si>
    <t>2025-03-10 10:18:08 - your language is: arabic</t>
  </si>
  <si>
    <t>2025-03-10 10:18:09 - your language is: english</t>
  </si>
  <si>
    <t>2025-03-10 10:18:26 - Rocket has ignited!</t>
  </si>
  <si>
    <t>2025-03-10 10:19:16 - Rocket has ignited!</t>
  </si>
  <si>
    <t>2025-03-10 10:19:57 - Rocket has ignited!</t>
  </si>
  <si>
    <t>2025-03-10 10:20:04 - your language is: arabic</t>
  </si>
  <si>
    <t>2025-03-10 10:20:43 - Rocket has ignited!</t>
  </si>
  <si>
    <t>2025-03-10 10:21:36 - Rocket has ignited!</t>
  </si>
  <si>
    <t>2025-03-10 10:22:23 - Rocket has ignited!</t>
  </si>
  <si>
    <t>2025-03-10 10:22:25 - your language is: hebrew</t>
  </si>
  <si>
    <t>2025-03-10 10:23:08 - Rocket has ignited!</t>
  </si>
  <si>
    <t>2025-03-10 10:23:50 - Rocket has ignited!</t>
  </si>
  <si>
    <t>2025-03-10 10:24:37 - Rocket has ignited!</t>
  </si>
  <si>
    <t>2025-03-10 10:28:21 - Rocket has ignited!</t>
  </si>
  <si>
    <t>2025-03-10 10:28:26 - your language is: english</t>
  </si>
  <si>
    <t>2025-03-10 10:28:27 - your language is: arabic</t>
  </si>
  <si>
    <t>2025-03-10 10:29:14 - Rocket has ignited!</t>
  </si>
  <si>
    <t>2025-03-10 10:30:02 - Rocket has ignited!</t>
  </si>
  <si>
    <t>2025-03-10 10:30:35 - Rocket has ignited!</t>
  </si>
  <si>
    <t>2025-03-10 10:31:21 - Rocket has ignited!</t>
  </si>
  <si>
    <t>2025-03-10 10:31:57 - Rocket has ignited!</t>
  </si>
  <si>
    <t>2025-03-10 10:32:04 - your language is: hebrew</t>
  </si>
  <si>
    <t>2025-03-10 10:32:34 - Rocket has ignited!</t>
  </si>
  <si>
    <t>2025-03-10 10:33:06 - Rocket has ignited!</t>
  </si>
  <si>
    <t>2025-03-10 10:33:44 - Rocket has ignited!</t>
  </si>
  <si>
    <t>2025-03-10 10:34:25 - Rocket has ignited!</t>
  </si>
  <si>
    <t>2025-03-10 10:38:11 - Rocket has ignited!</t>
  </si>
  <si>
    <t>2025-03-10 10:38:47 - Rocket has ignited!</t>
  </si>
  <si>
    <t>2025-03-10 10:42:03 - Rocket has ignited!</t>
  </si>
  <si>
    <t>2025-03-10 10:42:49 - Rocket has ignited!</t>
  </si>
  <si>
    <t>2025-03-10 10:42:54 - your language is: english</t>
  </si>
  <si>
    <t>2025-03-10 10:42:55 - your language is: hebrew</t>
  </si>
  <si>
    <t>2025-03-10 10:43:37 - Rocket has ignited!</t>
  </si>
  <si>
    <t>2025-03-10 10:44:20 - Rocket has ignited!</t>
  </si>
  <si>
    <t>2025-03-10 10:45:16 - Rocket has ignited!</t>
  </si>
  <si>
    <t>2025-03-10 10:45:50 - Rocket has ignited!</t>
  </si>
  <si>
    <t>2025-03-10 10:46:29 - Rocket has ignited!</t>
  </si>
  <si>
    <t>2025-03-10 10:47:11 - Rocket has ignited!</t>
  </si>
  <si>
    <t>2025-03-10 10:47:55 - Rocket has ignited!</t>
  </si>
  <si>
    <t>2025-03-10 10:48:43 - Rocket has ignited!</t>
  </si>
  <si>
    <t>2025-03-10 10:49:11 - Rocket has ignited!</t>
  </si>
  <si>
    <t>2025-03-10 10:49:47 - Rocket has ignited!</t>
  </si>
  <si>
    <t>2025-03-10 10:50:16 - Rocket has ignited!</t>
  </si>
  <si>
    <t>2025-03-10 10:50:53 - Rocket has ignited!</t>
  </si>
  <si>
    <t>2025-03-10 10:51:28 - Rocket has ignited!</t>
  </si>
  <si>
    <t>2025-03-10 10:52:04 - Rocket has ignited!</t>
  </si>
  <si>
    <t>2025-03-10 10:52:43 - Rocket has ignited!</t>
  </si>
  <si>
    <t>2025-03-10 10:52:56 - your language is: arabic</t>
  </si>
  <si>
    <t>2025-03-10 10:53:05 - your language is: hebrew</t>
  </si>
  <si>
    <t>2025-03-10 10:53:05 - your language is: arabic</t>
  </si>
  <si>
    <t>2025-03-10 10:53:06 - your language is: hebrew</t>
  </si>
  <si>
    <t>2025-03-10 10:53:06 - your language is: english</t>
  </si>
  <si>
    <t>2025-03-10 10:53:14 - Rocket has ignited!</t>
  </si>
  <si>
    <t>2025-03-10 10:53:22 - your language is: arabic</t>
  </si>
  <si>
    <t>2025-03-10 10:53:24 - your language is: hebrew</t>
  </si>
  <si>
    <t>2025-03-10 10:53:26 - your language is: arabic</t>
  </si>
  <si>
    <t>2025-03-10 10:53:27 - your language is: hebrew</t>
  </si>
  <si>
    <t>2025-03-10 10:53:48 - Rocket has ignited!</t>
  </si>
  <si>
    <t>2025-03-10 10:54:23 - Rocket has ignited!</t>
  </si>
  <si>
    <t>2025-03-10 10:55:09 - Rocket has ignited!</t>
  </si>
  <si>
    <t>2025-03-10 10:55:45 - Rocket has ignited!</t>
  </si>
  <si>
    <t>2025-03-10 10:56:19 - Rocket has ignited!</t>
  </si>
  <si>
    <t>2025-03-10 10:56:48 - Rocket has ignited!</t>
  </si>
  <si>
    <t>2025-03-10 11:23:30 - your language is: english</t>
  </si>
  <si>
    <t>2025-03-10 11:23:55 - Rocket has ignited!</t>
  </si>
  <si>
    <t>2025-03-10 11:24:03 - your language is: hebrew</t>
  </si>
  <si>
    <t>2025-03-10 11:24:26 - Rocket has ignited!</t>
  </si>
  <si>
    <t>2025-03-10 11:25:00 - Rocket has ignited!</t>
  </si>
  <si>
    <t>2025-03-10 11:25:06 - your language is: arabic</t>
  </si>
  <si>
    <t>2025-03-10 11:25:08 - your language is: english</t>
  </si>
  <si>
    <t>2025-03-10 11:25:09 - your language is: arabic</t>
  </si>
  <si>
    <t>2025-03-10 11:25:09 - your language is: english</t>
  </si>
  <si>
    <t>2025-03-10 11:25:32 - Rocket has ignited!</t>
  </si>
  <si>
    <t>2025-03-10 11:34:43 - Rocket has ignited!</t>
  </si>
  <si>
    <t>2025-03-10 11:35:11 - Rocket has ignited!</t>
  </si>
  <si>
    <t>2025-03-10 11:50:20 - Rocket has ignited!</t>
  </si>
  <si>
    <t>2025-03-10 11:51:02 - Rocket has ignited!</t>
  </si>
  <si>
    <t>2025-03-10 11:51:37 - Rocket has ignited!</t>
  </si>
  <si>
    <t>2025-03-10 11:55:28 - Rocket has ignited!</t>
  </si>
  <si>
    <t>2025-03-10 11:55:45 - your language is: hebrew</t>
  </si>
  <si>
    <t>2025-03-10 11:56:29 - Rocket has ignited!</t>
  </si>
  <si>
    <t>2025-03-10 11:57:10 - Rocket has ignited!</t>
  </si>
  <si>
    <t>2025-03-10 11:57:33 - Rocket has ignited!</t>
  </si>
  <si>
    <t>2025-03-10 11:58:26 - Rocket has ignited!</t>
  </si>
  <si>
    <t>2025-03-10 11:58:50 - Rocket has ignited!</t>
  </si>
  <si>
    <t>2025-03-10 11:59:48 - Rocket has ignited!</t>
  </si>
  <si>
    <t>2025-03-10 12:00:31 - Rocket has ignited!</t>
  </si>
  <si>
    <t>2025-03-10 12:01:48 - Rocket has ignited!</t>
  </si>
  <si>
    <t>2025-03-10 12:02:12 - Rocket has ignited!</t>
  </si>
  <si>
    <t>2025-03-10 12:05:28 - Rocket has ignited!</t>
  </si>
  <si>
    <t>2025-03-10 12:05:50 - your language is: arabic</t>
  </si>
  <si>
    <t>2025-03-10 12:06:06 - Rocket has ignited!</t>
  </si>
  <si>
    <t>2025-03-10 12:06:27 - Rocket has ignited!</t>
  </si>
  <si>
    <t>2025-03-10 12:10:48 - Rocket has ignited!</t>
  </si>
  <si>
    <t>2025-03-10 12:16:23 - Rocket has ignited!</t>
  </si>
  <si>
    <t>2025-03-10 12:22:02 - Rocket has ignited!</t>
  </si>
  <si>
    <t>2025-03-10 12:24:10 - Rocket has ignited!</t>
  </si>
  <si>
    <t>2025-03-10 12:24:27 - your language is: english</t>
  </si>
  <si>
    <t>2025-03-10 12:24:29 - your language is: hebrew</t>
  </si>
  <si>
    <t>2025-03-10 12:24:31 - your language is: arabic</t>
  </si>
  <si>
    <t>2025-03-10 12:24:32 - your language is: hebrew</t>
  </si>
  <si>
    <t>2025-03-10 12:24:32 - your language is: english</t>
  </si>
  <si>
    <t>2025-03-10 12:24:33 - your language is: arabic</t>
  </si>
  <si>
    <t>2025-03-10 12:24:35 - your language is: hebrew</t>
  </si>
  <si>
    <t>2025-03-10 12:24:47 - Rocket has ignited!</t>
  </si>
  <si>
    <t>2025-03-10 12:25:19 - Rocket has ignited!</t>
  </si>
  <si>
    <t>2025-03-10 12:25:46 - Rocket has ignited!</t>
  </si>
  <si>
    <t>2025-03-10 12:25:57 - your language is: english</t>
  </si>
  <si>
    <t>2025-03-10 12:25:58 - your language is: hebrew</t>
  </si>
  <si>
    <t>2025-03-10 12:25:58 - your language is: english</t>
  </si>
  <si>
    <t>2025-03-10 12:26:17 - Rocket has ignited!</t>
  </si>
  <si>
    <t>2025-03-10 12:26:18 - your language is: arabic</t>
  </si>
  <si>
    <t>2025-03-10 12:26:49 - Rocket has ignited!</t>
  </si>
  <si>
    <t>2025-03-10 12:27:24 - Rocket has ignited!</t>
  </si>
  <si>
    <t>2025-03-10 12:27:34 - your language is: hebrew</t>
  </si>
  <si>
    <t>2025-03-10 12:27:34 - your language is: english</t>
  </si>
  <si>
    <t>2025-03-10 12:27:35 - your language is: hebrew</t>
  </si>
  <si>
    <t>2025-03-10 12:27:35 - your language is: english</t>
  </si>
  <si>
    <t>2025-03-10 12:27:35 - your language is: arabic</t>
  </si>
  <si>
    <t>2025-03-10 12:27:36 - your language is: arabic</t>
  </si>
  <si>
    <t>2025-03-10 12:27:39 - your language is: hebrew</t>
  </si>
  <si>
    <t>2025-03-10 12:27:40 - your language is: english</t>
  </si>
  <si>
    <t>2025-03-10 12:27:41 - your language is: arabic</t>
  </si>
  <si>
    <t>2025-03-10 12:27:42 - your language is: hebrew</t>
  </si>
  <si>
    <t>2025-03-10 12:27:42 - your language is: english</t>
  </si>
  <si>
    <t>2025-03-10 12:27:57 - Rocket has ignited!</t>
  </si>
  <si>
    <t>2025-03-10 12:44:44 - Rocket has ignited!</t>
  </si>
  <si>
    <t>2025-03-10 12:48:15 - Rocket has ignited!</t>
  </si>
  <si>
    <t>2025-03-10 12:49:27 - Rocket has ignited!</t>
  </si>
  <si>
    <t>2025-03-10 12:50:57 - Rocket has ignited!</t>
  </si>
  <si>
    <t>2025-03-10 12:51:41 - Rocket has ignited!</t>
  </si>
  <si>
    <t>2025-03-10 12:58:13 - Rocket has ignited!</t>
  </si>
  <si>
    <t>2025-03-10 13:01:06 - Rocket has ignited!</t>
  </si>
  <si>
    <t>2025-03-10 13:03:54 - your language is: hebrew</t>
  </si>
  <si>
    <t>2025-03-10 13:03:55 - your language is: arabic</t>
  </si>
  <si>
    <t>2025-03-10 13:04:03 - Rocket has ignited!</t>
  </si>
  <si>
    <t>2025-03-10 13:04:44 - Rocket has ignited!</t>
  </si>
  <si>
    <t>2025-03-10 13:05:37 - Rocket has ignited!</t>
  </si>
  <si>
    <t>2025-03-10 13:05:37 - your language is: hebrew</t>
  </si>
  <si>
    <t>2025-03-10 13:05:45 - your language is: english</t>
  </si>
  <si>
    <t>2025-03-10 13:07:58 - Rocket has ignited!</t>
  </si>
  <si>
    <t>2025-03-10 13:08:31 - Rocket has ignited!</t>
  </si>
  <si>
    <t>2025-03-10 13:08:43 - your language is: arabic</t>
  </si>
  <si>
    <t>2025-03-10 13:08:47 - your language is: hebrew</t>
  </si>
  <si>
    <t>2025-03-10 13:09:06 - Rocket has ignited!</t>
  </si>
  <si>
    <t>2025-03-10 13:10:30 - Rocket has ignited!</t>
  </si>
  <si>
    <t>2025-03-10 13:11:07 - Rocket has ignited!</t>
  </si>
  <si>
    <t>2025-03-10 13:11:54 - Rocket has ignited!</t>
  </si>
  <si>
    <t>2025-03-10 13:12:42 - Rocket has ignited!</t>
  </si>
  <si>
    <t>2025-03-10 13:13:10 - Rocket has ignited!</t>
  </si>
  <si>
    <t>2025-03-10 13:13:10 - your language is: english</t>
  </si>
  <si>
    <t>2025-03-10 13:13:31 - Rocket has ignited!</t>
  </si>
  <si>
    <t>2025-03-10 13:13:31 - your language is: arabic</t>
  </si>
  <si>
    <t>2025-03-10 13:13:33 - your language is: english</t>
  </si>
  <si>
    <t>2025-03-10 13:13:35 - your language is: hebrew</t>
  </si>
  <si>
    <t>2025-03-10 13:13:52 - Rocket has ignited!</t>
  </si>
  <si>
    <t>2025-03-10 13:13:58 - your language is: english</t>
  </si>
  <si>
    <t>2025-03-10 13:14:00 - your language is: arabic</t>
  </si>
  <si>
    <t>2025-03-10 13:14:02 - your language is: english</t>
  </si>
  <si>
    <t>2025-03-10 13:14:04 - your language is: hebrew</t>
  </si>
  <si>
    <t>2025-03-10 13:17:21 - Rocket has ignited!</t>
  </si>
  <si>
    <t>2025-03-10 13:17:49 - your language is: english</t>
  </si>
  <si>
    <t>2025-03-10 13:17:58 - your language is: arabic</t>
  </si>
  <si>
    <t>2025-03-10 13:18:00 - your language is: hebrew</t>
  </si>
  <si>
    <t>2025-03-10 13:21:17 - Rocket has ignited!</t>
  </si>
  <si>
    <t>2025-03-10 13:22:24 - Rocket has ignited!</t>
  </si>
  <si>
    <t>2025-03-10 13:23:42 - Rocket has ignited!</t>
  </si>
  <si>
    <t>2025-03-10 13:25:11 - your language is: english</t>
  </si>
  <si>
    <t>2025-03-10 13:25:12 - your language is: arabic</t>
  </si>
  <si>
    <t>2025-03-10 13:25:41 - Rocket has ignited!</t>
  </si>
  <si>
    <t>2025-03-10 13:26:06 - Rocket has ignited!</t>
  </si>
  <si>
    <t>2025-03-10 14:38:07 - your language is: hebrew</t>
  </si>
  <si>
    <t>2025-03-10 15:10:18 - your language is: english</t>
  </si>
  <si>
    <t>2025-03-10 15:29:39 - Starting Hydrogen Rocket UI</t>
  </si>
  <si>
    <t>2025-03-10 15:29:39 - Found Arduino! port: /dev/ttyUSB0</t>
  </si>
  <si>
    <t>2025-03-10 15:29:39 - Connected to /dev/ttyUSB0</t>
  </si>
  <si>
    <t>2025-03-10 16:37:58 - Rocket has ignited!</t>
  </si>
  <si>
    <t>2025-03-10 16:39:44 - Rocket has ignited!</t>
  </si>
  <si>
    <t>2025-03-10 16:39:45 - your language is: arabic</t>
  </si>
  <si>
    <t>2025-03-10 16:39:45 - your language is: english</t>
  </si>
  <si>
    <t>2025-03-10 16:41:06 - your language is: arabic</t>
  </si>
  <si>
    <t>2025-03-10 16:48:08 - Rocket has ignited!</t>
  </si>
  <si>
    <t>2025-03-10 16:48:22 - your language is: english</t>
  </si>
  <si>
    <t>2025-03-10 16:48:23 - your language is: hebrew</t>
  </si>
  <si>
    <t>2025-03-10 16:48:24 - your language is: arabic</t>
  </si>
  <si>
    <t>2025-03-10 16:48:25 - your language is: hebrew</t>
  </si>
  <si>
    <t>2025-03-10 16:48:47 - Rocket has ignited!</t>
  </si>
  <si>
    <t>2025-03-10 16:49:56 - Rocket has ignited!</t>
  </si>
  <si>
    <t>2025-03-10 16:50:28 - Rocket has ignited!</t>
  </si>
  <si>
    <t>2025-03-10 16:56:26 - Rocket has ignited!</t>
  </si>
  <si>
    <t>2025-03-10 17:04:25 - Rocket has ignited!</t>
  </si>
  <si>
    <t>2025-03-10 17:26:46 - your language is: arabic</t>
  </si>
  <si>
    <t>2025-03-10 17:26:47 - your language is: hebrew</t>
  </si>
  <si>
    <t>2025-03-10 17:26:50 - your language is: english</t>
  </si>
  <si>
    <t>2025-03-10 17:27:02 - Rocket has ignited!</t>
  </si>
  <si>
    <t>2025-03-10 17:27:30 - Rocket has ignited!</t>
  </si>
  <si>
    <t>2025-03-10 17:37:54 - your language is: arabic</t>
  </si>
  <si>
    <t>2025-03-10 17:37:55 - your language is: english</t>
  </si>
  <si>
    <t>2025-03-10 17:37:56 - your language is: arabic</t>
  </si>
  <si>
    <t>2025-03-10 17:37:56 - your language is: hebrew</t>
  </si>
  <si>
    <t>2025-03-10 17:41:23 - Rocket has ignited!</t>
  </si>
  <si>
    <t>2025-03-10 17:41:43 - Rocket has ignited!</t>
  </si>
  <si>
    <t>2025-03-10 17:42:32 - Rocket has ignited!</t>
  </si>
  <si>
    <t>2025-03-10 17:43:09 - Rocket has ignited!</t>
  </si>
  <si>
    <t>2025-03-10 17:43:45 - Rocket has ignited!</t>
  </si>
  <si>
    <t>2025-03-10 17:44:16 - Rocket has ignited!</t>
  </si>
  <si>
    <t>2025-03-10 17:46:42 - Rocket has ignited!</t>
  </si>
  <si>
    <t>2025-03-10 17:47:15 - Rocket has ignited!</t>
  </si>
  <si>
    <t>2025-03-10 17:47:43 - Rocket has ignited!</t>
  </si>
  <si>
    <t>2025-03-10 17:48:16 - Rocket has ignited!</t>
  </si>
  <si>
    <t>2025-03-10 17:48:58 - Rocket has ignited!</t>
  </si>
  <si>
    <t>2025-03-10 17:49:34 - Rocket has ignited!</t>
  </si>
  <si>
    <t>2025-03-10 17:50:17 - Rocket has ignited!</t>
  </si>
  <si>
    <t>2025-03-10 17:50:50 - Rocket has ignited!</t>
  </si>
  <si>
    <t>2025-03-10 17:51:28 - Rocket has ignited!</t>
  </si>
  <si>
    <t>2025-03-10 17:51:55 - Rocket has ignited!</t>
  </si>
  <si>
    <t>2025-03-10 17:52:30 - Rocket has ignited!</t>
  </si>
  <si>
    <t>2025-03-10 17:53:53 - Rocket has ignited!</t>
  </si>
  <si>
    <t>2025-03-10 17:54:23 - Rocket has ignited!</t>
  </si>
  <si>
    <t>2025-03-10 18:56:53 - Starting Hydrogen Rocket UI</t>
  </si>
  <si>
    <t>2025-03-10 18:56:53 - Found Arduino! port: /dev/ttyUSB0</t>
  </si>
  <si>
    <t>2025-03-10 18:56:53 - Connected to /dev/ttyUSB0</t>
  </si>
  <si>
    <t>2025-03-10 20:30:23 - Rocket has ignited!</t>
  </si>
  <si>
    <t>2025-03-10 20:30:50 - Rocket has ignited!</t>
  </si>
  <si>
    <t>2025-03-10 20:31:20 - Rocket has ignited!</t>
  </si>
  <si>
    <t>2025-03-11 08:50:07 - Starting Hydrogen Rocket UI</t>
  </si>
  <si>
    <t>2025-03-11 08:50:07 - Found Arduino! port: /dev/ttyUSB0</t>
  </si>
  <si>
    <t>2025-03-11 08:50:07 - Connected to /dev/ttyUSB0</t>
  </si>
  <si>
    <t>2025-03-11 08:52:10 - Rocket has ignited!</t>
  </si>
  <si>
    <t>2025-03-11 08:52:32 - Rocket has ignited!</t>
  </si>
  <si>
    <t>2025-03-11 08:52:51 - Rocket has ignited!</t>
  </si>
  <si>
    <t>2025-03-11 09:13:09 - Rocket has ignited!</t>
  </si>
  <si>
    <t>2025-03-11 09:17:42 - Rocket has ignited!</t>
  </si>
  <si>
    <t>2025-03-11 09:18:07 - Rocket has ignited!</t>
  </si>
  <si>
    <t>2025-03-11 09:30:10 - Rocket has ignited!</t>
  </si>
  <si>
    <t>2025-03-11 09:30:44 - Rocket has ignited!</t>
  </si>
  <si>
    <t>2025-03-11 09:31:17 - Rocket has ignited!</t>
  </si>
  <si>
    <t>2025-03-11 09:31:59 - Rocket has ignited!</t>
  </si>
  <si>
    <t>2025-03-11 09:32:31 - Rocket has ignited!</t>
  </si>
  <si>
    <t>2025-03-11 09:33:10 - Rocket has ignited!</t>
  </si>
  <si>
    <t>2025-03-11 09:33:27 - your language is: english</t>
  </si>
  <si>
    <t>2025-03-11 09:33:28 - your language is: arabic</t>
  </si>
  <si>
    <t>2025-03-11 09:33:39 - Rocket has ignited!</t>
  </si>
  <si>
    <t>2025-03-11 09:33:54 - your language is: hebrew</t>
  </si>
  <si>
    <t>2025-03-11 09:34:05 - Rocket has ignited!</t>
  </si>
  <si>
    <t>2025-03-11 09:34:43 - Rocket has ignited!</t>
  </si>
  <si>
    <t>2025-03-11 09:35:20 - Rocket has ignited!</t>
  </si>
  <si>
    <t>2025-03-11 09:35:52 - Rocket has ignited!</t>
  </si>
  <si>
    <t>2025-03-11 09:36:20 - Rocket has ignited!</t>
  </si>
  <si>
    <t>2025-03-11 09:36:45 - Rocket has ignited!</t>
  </si>
  <si>
    <t>2025-03-11 09:37:13 - Rocket has ignited!</t>
  </si>
  <si>
    <t>2025-03-11 09:37:50 - Rocket has ignited!</t>
  </si>
  <si>
    <t>2025-03-11 09:37:54 - your language is: english</t>
  </si>
  <si>
    <t>2025-03-11 09:38:49 - Rocket has ignited!</t>
  </si>
  <si>
    <t>2025-03-11 09:39:15 - Rocket has ignited!</t>
  </si>
  <si>
    <t>2025-03-11 09:39:51 - Rocket has ignited!</t>
  </si>
  <si>
    <t>2025-03-11 09:40:16 - Rocket has ignited!</t>
  </si>
  <si>
    <t>2025-03-11 09:40:54 - Rocket has ignited!</t>
  </si>
  <si>
    <t>2025-03-11 09:41:46 - Rocket has ignited!</t>
  </si>
  <si>
    <t>2025-03-11 09:42:12 - Rocket has ignited!</t>
  </si>
  <si>
    <t>2025-03-11 09:58:01 - Rocket has ignited!</t>
  </si>
  <si>
    <t>2025-03-11 09:58:32 - Rocket has ignited!</t>
  </si>
  <si>
    <t>2025-03-11 09:58:37 - your language is: hebrew</t>
  </si>
  <si>
    <t>2025-03-11 09:58:41 - your language is: english</t>
  </si>
  <si>
    <t>2025-03-11 09:58:42 - your language is: arabic</t>
  </si>
  <si>
    <t>2025-03-11 09:58:42 - your language is: hebrew</t>
  </si>
  <si>
    <t>2025-03-11 09:58:43 - your language is: hebrew</t>
  </si>
  <si>
    <t>2025-03-11 09:59:33 - Rocket has ignited!</t>
  </si>
  <si>
    <t>2025-03-11 10:00:18 - Rocket has ignited!</t>
  </si>
  <si>
    <t>2025-03-11 10:00:59 - Rocket has ignited!</t>
  </si>
  <si>
    <t>2025-03-11 10:01:24 - Rocket has ignited!</t>
  </si>
  <si>
    <t>2025-03-11 10:01:40 - Rocket has ignited!</t>
  </si>
  <si>
    <t>2025-03-11 10:02:13 - Rocket has ignited!</t>
  </si>
  <si>
    <t>2025-03-11 10:02:19 - your language is: english</t>
  </si>
  <si>
    <t>2025-03-11 10:02:55 - Rocket has ignited!</t>
  </si>
  <si>
    <t>2025-03-11 10:03:36 - Rocket has ignited!</t>
  </si>
  <si>
    <t>2025-03-11 10:04:12 - Rocket has ignited!</t>
  </si>
  <si>
    <t>2025-03-11 10:04:26 - your language is: arabic</t>
  </si>
  <si>
    <t>2025-03-11 10:04:54 - Rocket has ignited!</t>
  </si>
  <si>
    <t>2025-03-11 10:05:49 - Rocket has ignited!</t>
  </si>
  <si>
    <t>2025-03-11 10:06:24 - Rocket has ignited!</t>
  </si>
  <si>
    <t>2025-03-11 10:07:08 - Rocket has ignited!</t>
  </si>
  <si>
    <t>2025-03-11 10:07:31 - your language is: hebrew</t>
  </si>
  <si>
    <t>2025-03-11 10:07:31 - your language is: arabic</t>
  </si>
  <si>
    <t>2025-03-11 10:07:32 - your language is: english</t>
  </si>
  <si>
    <t>2025-03-11 10:07:33 - your language is: arabic</t>
  </si>
  <si>
    <t>2025-03-11 10:07:34 - your language is: english</t>
  </si>
  <si>
    <t>2025-03-11 10:07:57 - Rocket has ignited!</t>
  </si>
  <si>
    <t>2025-03-11 10:08:48 - Rocket has ignited!</t>
  </si>
  <si>
    <t>2025-03-11 10:09:37 - Rocket has ignited!</t>
  </si>
  <si>
    <t>2025-03-11 10:09:59 - your language is: arabic</t>
  </si>
  <si>
    <t>2025-03-11 10:10:01 - your language is: hebrew</t>
  </si>
  <si>
    <t>2025-03-11 10:10:01 - your language is: arabic</t>
  </si>
  <si>
    <t>2025-03-11 10:10:02 - your language is: hebrew</t>
  </si>
  <si>
    <t>2025-03-11 10:10:02 - your language is: english</t>
  </si>
  <si>
    <t>2025-03-11 10:10:03 - your language is: arabic</t>
  </si>
  <si>
    <t>2025-03-11 10:10:03 - your language is: hebrew</t>
  </si>
  <si>
    <t>2025-03-11 10:10:03 - your language is: english</t>
  </si>
  <si>
    <t>2025-03-11 10:10:14 - Rocket has ignited!</t>
  </si>
  <si>
    <t>2025-03-11 10:17:33 - your language is: hebrew</t>
  </si>
  <si>
    <t>2025-03-11 10:19:09 - Rocket has ignited!</t>
  </si>
  <si>
    <t>2025-03-11 10:25:13 - your language is: english</t>
  </si>
  <si>
    <t>2025-03-11 10:25:41 - your language is: arabic</t>
  </si>
  <si>
    <t>2025-03-11 10:25:42 - your language is: hebrew</t>
  </si>
  <si>
    <t>2025-03-11 10:25:43 - your language is: english</t>
  </si>
  <si>
    <t>2025-03-11 10:25:47 - your language is: hebrew</t>
  </si>
  <si>
    <t>2025-03-11 10:25:51 - your language is: english</t>
  </si>
  <si>
    <t>2025-03-11 10:25:51 - your language is: arabic</t>
  </si>
  <si>
    <t>2025-03-11 10:25:52 - your language is: hebrew</t>
  </si>
  <si>
    <t>2025-03-11 10:25:53 - your language is: english</t>
  </si>
  <si>
    <t>2025-03-11 10:26:10 - Rocket has ignited!</t>
  </si>
  <si>
    <t>2025-03-11 10:26:49 - Rocket has ignited!</t>
  </si>
  <si>
    <t>2025-03-11 10:27:20 - Rocket has ignited!</t>
  </si>
  <si>
    <t>2025-03-11 10:27:30 - your language is: arabic</t>
  </si>
  <si>
    <t>2025-03-11 10:27:31 - your language is: hebrew</t>
  </si>
  <si>
    <t>2025-03-11 10:27:33 - your language is: english</t>
  </si>
  <si>
    <t>2025-03-11 10:27:37 - your language is: arabic</t>
  </si>
  <si>
    <t>2025-03-11 10:27:40 - your language is: hebrew</t>
  </si>
  <si>
    <t>2025-03-11 10:27:41 - your language is: english</t>
  </si>
  <si>
    <t>2025-03-11 10:27:49 - your language is: hebrew</t>
  </si>
  <si>
    <t>2025-03-11 10:27:49 - your language is: english</t>
  </si>
  <si>
    <t>2025-03-11 10:27:50 - your language is: arabic</t>
  </si>
  <si>
    <t>2025-03-11 10:27:50 - your language is: hebrew</t>
  </si>
  <si>
    <t>2025-03-11 10:27:51 - your language is: english</t>
  </si>
  <si>
    <t>2025-03-11 10:28:02 - your language is: arabic</t>
  </si>
  <si>
    <t>2025-03-11 10:28:05 - your language is: english</t>
  </si>
  <si>
    <t>2025-03-11 10:28:05 - your language is: arabic</t>
  </si>
  <si>
    <t>2025-03-11 10:28:13 - your language is: hebrew</t>
  </si>
  <si>
    <t>2025-03-11 10:28:18 - your language is: english</t>
  </si>
  <si>
    <t>2025-03-11 10:28:20 - your language is: arabic</t>
  </si>
  <si>
    <t>2025-03-11 10:28:38 - your language is: hebrew</t>
  </si>
  <si>
    <t>2025-03-11 10:28:39 - your language is: english</t>
  </si>
  <si>
    <t>2025-03-11 10:28:41 - your language is: arabic</t>
  </si>
  <si>
    <t>2025-03-11 10:28:42 - your language is: hebrew</t>
  </si>
  <si>
    <t>2025-03-11 10:28:44 - your language is: english</t>
  </si>
  <si>
    <t>2025-03-11 10:28:58 - Rocket has ignited!</t>
  </si>
  <si>
    <t>2025-03-11 10:29:17 - your language is: arabic</t>
  </si>
  <si>
    <t>2025-03-11 10:29:17 - your language is: english</t>
  </si>
  <si>
    <t>2025-03-11 10:30:07 - Rocket has ignited!</t>
  </si>
  <si>
    <t>2025-03-11 10:30:26 - your language is: arabic</t>
  </si>
  <si>
    <t>2025-03-11 10:30:28 - your language is: hebrew</t>
  </si>
  <si>
    <t>2025-03-11 10:30:35 - your language is: arabic</t>
  </si>
  <si>
    <t>2025-03-11 10:30:36 - your language is: hebrew</t>
  </si>
  <si>
    <t>2025-03-11 10:30:39 - your language is: english</t>
  </si>
  <si>
    <t>2025-03-11 10:30:50 - your language is: arabic</t>
  </si>
  <si>
    <t>2025-03-11 10:30:51 - your language is: hebrew</t>
  </si>
  <si>
    <t>2025-03-11 10:30:52 - your language is: english</t>
  </si>
  <si>
    <t>2025-03-11 10:30:55 - your language is: arabic</t>
  </si>
  <si>
    <t>2025-03-11 10:30:56 - your language is: hebrew</t>
  </si>
  <si>
    <t>2025-03-11 10:31:04 - your language is: arabic</t>
  </si>
  <si>
    <t>2025-03-11 10:43:39 - Rocket has ignited!</t>
  </si>
  <si>
    <t>2025-03-11 10:44:46 - Rocket has ignited!</t>
  </si>
  <si>
    <t>2025-03-11 11:59:12 - your language is: hebrew</t>
  </si>
  <si>
    <t>2025-03-11 11:59:27 - Rocket has ignited!</t>
  </si>
  <si>
    <t>2025-03-11 12:00:04 - Rocket has ignited!</t>
  </si>
  <si>
    <t>2025-03-11 12:32:42 - Rocket has ignited!</t>
  </si>
  <si>
    <t>2025-03-11 12:50:54 - Rocket has ignited!</t>
  </si>
  <si>
    <t>2025-03-11 12:51:14 - Rocket has ignited!</t>
  </si>
  <si>
    <t>2025-03-11 12:51:32 - Rocket has ignited!</t>
  </si>
  <si>
    <t>2025-03-11 12:51:34 - your language is: english</t>
  </si>
  <si>
    <t>2025-03-11 12:52:07 - Rocket has ignited!</t>
  </si>
  <si>
    <t>2025-03-11 12:52:19 - your language is: arabic</t>
  </si>
  <si>
    <t>2025-03-11 12:53:26 - Rocket has ignited!</t>
  </si>
  <si>
    <t>2025-03-11 12:53:55 - Rocket has ignited!</t>
  </si>
  <si>
    <t>2025-03-11 12:54:17 - your language is: english</t>
  </si>
  <si>
    <t>2025-03-11 12:54:18 - your language is: arabic</t>
  </si>
  <si>
    <t>2025-03-11 12:54:20 - your language is: hebrew</t>
  </si>
  <si>
    <t>2025-03-11 12:54:36 - Rocket has ignited!</t>
  </si>
  <si>
    <t>2025-03-11 12:54:45 - your language is: english</t>
  </si>
  <si>
    <t>2025-03-11 12:54:46 - your language is: arabic</t>
  </si>
  <si>
    <t>2025-03-11 12:54:47 - your language is: hebrew</t>
  </si>
  <si>
    <t>2025-03-11 12:55:04 - Rocket has ignited!</t>
  </si>
  <si>
    <t>2025-03-11 12:55:28 - Rocket has ignited!</t>
  </si>
  <si>
    <t>2025-03-11 13:03:33 - your language is: english</t>
  </si>
  <si>
    <t>2025-03-11 13:03:45 - your language is: arabic</t>
  </si>
  <si>
    <t>2025-03-11 13:10:39 - your language is: english</t>
  </si>
  <si>
    <t>2025-03-11 13:12:14 - Rocket has ignited!</t>
  </si>
  <si>
    <t>2025-03-11 13:26:43 - Rocket has ignited!</t>
  </si>
  <si>
    <t>2025-03-11 13:27:13 - Rocket has ignited!</t>
  </si>
  <si>
    <t>2025-03-11 13:27:27 - Rocket has ignited!</t>
  </si>
  <si>
    <t>2025-03-11 13:27:43 - Rocket has ignited!</t>
  </si>
  <si>
    <t>2025-03-11 13:28:55 - Rocket has ignited!</t>
  </si>
  <si>
    <t>2025-03-11 13:29:22 - Rocket has ignited!</t>
  </si>
  <si>
    <t>2025-03-11 13:29:45 - Rocket has ignited!</t>
  </si>
  <si>
    <t>2025-03-11 13:30:42 - Rocket has ignited!</t>
  </si>
  <si>
    <t>2025-03-11 13:31:10 - Rocket has ignited!</t>
  </si>
  <si>
    <t>2025-03-11 13:31:31 - Rocket has ignited!</t>
  </si>
  <si>
    <t>2025-03-11 13:31:50 - Rocket has ignited!</t>
  </si>
  <si>
    <t>2025-03-11 13:32:11 - Rocket has ignited!</t>
  </si>
  <si>
    <t>2025-03-11 13:32:31 - Rocket has ignited!</t>
  </si>
  <si>
    <t>2025-03-11 13:32:51 - Rocket has ignited!</t>
  </si>
  <si>
    <t>2025-03-11 13:33:04 - your language is: arabic</t>
  </si>
  <si>
    <t>2025-03-11 13:33:19 - Rocket has ignited!</t>
  </si>
  <si>
    <t>2025-03-11 13:33:43 - Rocket has ignited!</t>
  </si>
  <si>
    <t>2025-03-11 13:34:48 - Rocket has ignited!</t>
  </si>
  <si>
    <t>2025-03-11 13:34:58 - your language is: english</t>
  </si>
  <si>
    <t>2025-03-11 13:35:20 - your language is: hebrew</t>
  </si>
  <si>
    <t>2025-03-11 13:35:33 - Rocket has ignited!</t>
  </si>
  <si>
    <t>2025-03-11 13:36:26 - Rocket has ignited!</t>
  </si>
  <si>
    <t>2025-03-11 13:36:50 - Rocket has ignited!</t>
  </si>
  <si>
    <t>2025-03-11 13:39:43 - Rocket has ignited!</t>
  </si>
  <si>
    <t>2025-03-11 13:40:16 - Rocket has ignited!</t>
  </si>
  <si>
    <t>2025-03-11 13:40:36 - Rocket has ignited!</t>
  </si>
  <si>
    <t>2025-03-11 13:40:55 - Rocket has ignited!</t>
  </si>
  <si>
    <t>2025-03-11 13:41:51 - Rocket has ignited!</t>
  </si>
  <si>
    <t>2025-03-11 13:42:23 - Rocket has ignited!</t>
  </si>
  <si>
    <t>2025-03-11 13:47:11 - Rocket has ignited!</t>
  </si>
  <si>
    <t>2025-03-11 13:47:30 - Rocket has ignited!</t>
  </si>
  <si>
    <t>2025-03-11 13:48:02 - Rocket has ignited!</t>
  </si>
  <si>
    <t>2025-03-11 13:48:36 - Rocket has ignited!</t>
  </si>
  <si>
    <t>2025-03-11 13:57:44 - your language is: arabic</t>
  </si>
  <si>
    <t>2025-03-11 13:57:52 - your language is: hebrew</t>
  </si>
  <si>
    <t>2025-03-11 13:57:56 - your language is: english</t>
  </si>
  <si>
    <t>2025-03-11 14:06:04 - Rocket has ignited!</t>
  </si>
  <si>
    <t>2025-03-11 14:06:26 - Rocket has ignited!</t>
  </si>
  <si>
    <t>2025-03-11 14:06:57 - Rocket has ignited!</t>
  </si>
  <si>
    <t>2025-03-11 14:07:00 - your language is: arabic</t>
  </si>
  <si>
    <t>2025-03-11 14:07:27 - Rocket has ignited!</t>
  </si>
  <si>
    <t>2025-03-11 14:08:09 - Rocket has ignited!</t>
  </si>
  <si>
    <t>2025-03-11 14:09:09 - Rocket has ignited!</t>
  </si>
  <si>
    <t>2025-03-11 14:09:41 - Rocket has ignited!</t>
  </si>
  <si>
    <t>2025-03-11 14:10:14 - Rocket has ignited!</t>
  </si>
  <si>
    <t>2025-03-11 14:11:57 - Rocket has ignited!</t>
  </si>
  <si>
    <t>2025-03-11 14:12:40 - Rocket has ignited!</t>
  </si>
  <si>
    <t>2025-03-11 14:13:15 - Rocket has ignited!</t>
  </si>
  <si>
    <t>2025-03-11 14:14:07 - Rocket has ignited!</t>
  </si>
  <si>
    <t>2025-03-11 14:15:07 - your language is: hebrew</t>
  </si>
  <si>
    <t>2025-03-11 14:15:11 - your language is: english</t>
  </si>
  <si>
    <t>2025-03-11 14:15:24 - Rocket has ignited!</t>
  </si>
  <si>
    <t>2025-03-11 14:15:56 - Rocket has ignited!</t>
  </si>
  <si>
    <t>2025-03-11 17:15:45 - Rocket has ignited!</t>
  </si>
  <si>
    <t>2025-03-11 17:16:25 - Rocket has ignited!</t>
  </si>
  <si>
    <t>2025-03-11 17:23:25 - Rocket has ignited!</t>
  </si>
  <si>
    <t>2025-03-11 17:23:52 - Rocket has ignited!</t>
  </si>
  <si>
    <t>2025-03-12 09:06:51 - Rocket has ignited!</t>
  </si>
  <si>
    <t>2025-03-12 09:14:00 - Rocket has ignited!</t>
  </si>
  <si>
    <t>2025-03-12 09:18:43 - Starting Hydrogen Rocket UI</t>
  </si>
  <si>
    <t>2025-03-12 09:18:43 - Found Arduino! port: /dev/ttyUSB0</t>
  </si>
  <si>
    <t>2025-03-12 09:18:43 - Connected to /dev/ttyUSB0</t>
  </si>
  <si>
    <t>2025-03-12 09:19:29 - Rocket has ignited!</t>
  </si>
  <si>
    <t>2025-03-12 09:19:54 - Rocket has ignited!</t>
  </si>
  <si>
    <t>2025-03-12 09:20:33 - Rocket has ignited!</t>
  </si>
  <si>
    <t>2025-03-12 09:22:02 - Rocket has ignited!</t>
  </si>
  <si>
    <t>2025-03-12 09:28:04 - Rocket has ignited!</t>
  </si>
  <si>
    <t>2025-03-12 10:55:55 - Rocket has ignited!</t>
  </si>
  <si>
    <t>2025-03-12 10:56:31 - Rocket has ignited!</t>
  </si>
  <si>
    <t>2025-03-12 13:07:24 - Rocket has ignited!</t>
  </si>
  <si>
    <t>2025-03-12 13:57:07 - Rocket has ignited!</t>
  </si>
  <si>
    <t>2025-03-12 14:54:47 - Rocket has ignited!</t>
  </si>
  <si>
    <t>2025-03-12 14:55:19 - Rocket has ignited!</t>
  </si>
  <si>
    <t>2025-03-12 14:55:45 - Rocket has ignited!</t>
  </si>
  <si>
    <t>2025-03-12 15:03:08 - Rocket has ignited!</t>
  </si>
  <si>
    <t>2025-03-12 15:03:39 - Rocket has ignited!</t>
  </si>
  <si>
    <t>2025-03-12 17:36:48 - Rocket has ignited!</t>
  </si>
  <si>
    <t>2025-03-12 17:37:16 - Rocket has ignited!</t>
  </si>
  <si>
    <t>2025-03-13 08:29:44 - Starting Hydrogen Rocket UI</t>
  </si>
  <si>
    <t>2025-03-13 08:29:44 - Found Arduino! port: /dev/ttyUSB0</t>
  </si>
  <si>
    <t>2025-03-13 08:29:44 - Connected to /dev/ttyUSB0</t>
  </si>
  <si>
    <t>2025-03-13 09:05:42 - Rocket has ignited!</t>
  </si>
  <si>
    <t>2025-03-13 09:06:06 - Rocket has ignited!</t>
  </si>
  <si>
    <t>2025-03-13 10:27:08 - Starting Hydrogen Rocket UI</t>
  </si>
  <si>
    <t>2025-03-13 10:27:08 - Found Arduino! port: /dev/ttyUSB0</t>
  </si>
  <si>
    <t>2025-03-13 10:27:08 - Connected to /dev/ttyUSB0</t>
  </si>
  <si>
    <t>2025-03-13 13:45:43 - Rocket has ignited!</t>
  </si>
  <si>
    <t>2025-03-13 13:48:37 - Rocket has ignited!</t>
  </si>
  <si>
    <t>2025-03-13 13:49:56 - Rocket has ignited!</t>
  </si>
  <si>
    <t>2025-03-13 13:50:47 - Rocket has ignited!</t>
  </si>
  <si>
    <t>2025-03-13 13:51:32 - Rocket has ignited!</t>
  </si>
  <si>
    <t>2025-03-13 17:28:01 - Starting Hydrogen Rocket UI</t>
  </si>
  <si>
    <t>2025-03-13 17:28:01 - Found Arduino! port: /dev/ttyUSB0</t>
  </si>
  <si>
    <t>2025-03-13 17:28:01 - Connected to /dev/ttyUSB0</t>
  </si>
  <si>
    <t>2025-03-14 09:48:08 - Starting Hydrogen Rocket UI</t>
  </si>
  <si>
    <t>2025-03-14 09:48:08 - Found Arduino! port: /dev/ttyUSB0</t>
  </si>
  <si>
    <t>2025-03-14 09:48:08 - Connected to /dev/ttyUSB0</t>
  </si>
  <si>
    <t>2025-03-14 10:11:10 - Rocket has ignited!</t>
  </si>
  <si>
    <t>2025-03-14 10:11:42 - Rocket has ignited!</t>
  </si>
  <si>
    <t>2025-03-14 10:27:02 - Rocket has ignited!</t>
  </si>
  <si>
    <t>2025-03-14 10:29:01 - Rocket has ignited!</t>
  </si>
  <si>
    <t>2025-03-14 10:44:37 - your language is: english</t>
  </si>
  <si>
    <t>2025-03-14 10:44:56 - your language is: arabic</t>
  </si>
  <si>
    <t>2025-03-14 10:44:57 - your language is: english</t>
  </si>
  <si>
    <t>2025-03-14 10:44:57 - your language is: arabic</t>
  </si>
  <si>
    <t>2025-03-14 10:47:47 - Rocket has ignited!</t>
  </si>
  <si>
    <t>2025-03-14 10:48:16 - Rocket has ignited!</t>
  </si>
  <si>
    <t>2025-03-14 10:49:43 - Rocket has ignited!</t>
  </si>
  <si>
    <t>2025-03-14 10:50:16 - Rocket has ignited!</t>
  </si>
  <si>
    <t>2025-03-14 10:51:51 - Rocket has ignited!</t>
  </si>
  <si>
    <t>2025-03-14 10:52:27 - Rocket has ignited!</t>
  </si>
  <si>
    <t>2025-03-14 10:52:49 - Rocket has ignited!</t>
  </si>
  <si>
    <t>2025-03-14 10:53:09 - your language is: hebrew</t>
  </si>
  <si>
    <t>2025-03-14 10:53:25 - Rocket has ignited!</t>
  </si>
  <si>
    <t>2025-03-14 10:54:05 - Rocket has ignited!</t>
  </si>
  <si>
    <t>2025-03-14 10:54:41 - Rocket has ignited!</t>
  </si>
  <si>
    <t>2025-03-14 10:55:20 - Rocket has ignited!</t>
  </si>
  <si>
    <t>2025-03-14 10:55:56 - Rocket has ignited!</t>
  </si>
  <si>
    <t>2025-03-14 10:56:35 - Rocket has ignited!</t>
  </si>
  <si>
    <t>2025-03-14 10:56:40 - your language is: english</t>
  </si>
  <si>
    <t>2025-03-14 10:56:41 - your language is: arabic</t>
  </si>
  <si>
    <t>2025-03-14 10:56:41 - your language is: hebrew</t>
  </si>
  <si>
    <t>2025-03-14 10:56:41 - your language is: english</t>
  </si>
  <si>
    <t>2025-03-14 10:56:42 - your language is: english</t>
  </si>
  <si>
    <t>2025-03-14 10:56:42 - your language is: arabic</t>
  </si>
  <si>
    <t>2025-03-14 10:56:42 - your language is: hebrew</t>
  </si>
  <si>
    <t>2025-03-14 10:56:43 - your language is: english</t>
  </si>
  <si>
    <t>2025-03-14 10:56:43 - your language is: arabic</t>
  </si>
  <si>
    <t>2025-03-14 10:56:43 - your language is: hebrew</t>
  </si>
  <si>
    <t>2025-03-14 10:56:44 - your language is: arabic</t>
  </si>
  <si>
    <t>2025-03-14 10:56:44 - your language is: hebrew</t>
  </si>
  <si>
    <t>2025-03-14 10:56:45 - your language is: english</t>
  </si>
  <si>
    <t>2025-03-14 10:56:45 - your language is: arabic</t>
  </si>
  <si>
    <t>2025-03-14 10:56:46 - your language is: hebrew</t>
  </si>
  <si>
    <t>2025-03-14 10:56:46 - your language is: english</t>
  </si>
  <si>
    <t>2025-03-14 10:56:46 - your language is: arabic</t>
  </si>
  <si>
    <t>2025-03-14 10:56:47 - your language is: hebrew</t>
  </si>
  <si>
    <t>2025-03-14 10:56:47 - your language is: english</t>
  </si>
  <si>
    <t>2025-03-14 10:56:49 - your language is: arabic</t>
  </si>
  <si>
    <t>2025-03-14 10:56:49 - your language is: hebrew</t>
  </si>
  <si>
    <t>2025-03-14 10:57:17 - Rocket has ignited!</t>
  </si>
  <si>
    <t>2025-03-14 10:57:55 - Rocket has ignited!</t>
  </si>
  <si>
    <t>2025-03-14 10:58:34 - Rocket has ignited!</t>
  </si>
  <si>
    <t>2025-03-14 10:59:05 - Rocket has ignited!</t>
  </si>
  <si>
    <t>2025-03-14 10:59:40 - Rocket has ignited!</t>
  </si>
  <si>
    <t>2025-03-14 11:00:07 - Rocket has ignited!</t>
  </si>
  <si>
    <t>2025-03-14 11:00:38 - Rocket has ignited!</t>
  </si>
  <si>
    <t>2025-03-14 11:01:12 - Rocket has ignited!</t>
  </si>
  <si>
    <t>2025-03-14 11:01:47 - Rocket has ignited!</t>
  </si>
  <si>
    <t>2025-03-14 11:02:14 - Rocket has ignited!</t>
  </si>
  <si>
    <t>2025-03-14 11:07:52 - Rocket has ignited!</t>
  </si>
  <si>
    <t>2025-03-14 11:07:55 - your language is: arabic</t>
  </si>
  <si>
    <t>2025-03-14 11:08:47 - Rocket has ignited!</t>
  </si>
  <si>
    <t>2025-03-14 11:21:40 - your language is: english</t>
  </si>
  <si>
    <t>2025-03-14 11:23:34 - your language is: arabic</t>
  </si>
  <si>
    <t>2025-03-14 11:30:06 - your language is: hebrew</t>
  </si>
  <si>
    <t>2025-03-14 11:30:34 - Rocket has ignited!</t>
  </si>
  <si>
    <t>2025-03-14 11:33:59 - Rocket has ignited!</t>
  </si>
  <si>
    <t>2025-03-14 11:34:38 - Rocket has ignited!</t>
  </si>
  <si>
    <t>2025-03-14 11:35:58 - Rocket has ignited!</t>
  </si>
  <si>
    <t>2025-03-14 11:39:36 - Rocket has ignited!</t>
  </si>
  <si>
    <t>2025-03-14 11:40:19 - Rocket has ignited!</t>
  </si>
  <si>
    <t>2025-03-14 11:41:07 - Rocket has ignited!</t>
  </si>
  <si>
    <t>2025-03-14 11:41:28 - Rocket has ignited!</t>
  </si>
  <si>
    <t>2025-03-14 11:43:59 - your language is: arabic</t>
  </si>
  <si>
    <t>2025-03-14 11:43:59 - your language is: hebrew</t>
  </si>
  <si>
    <t>2025-03-14 11:44:00 - your language is: english</t>
  </si>
  <si>
    <t>2025-03-14 11:44:00 - your language is: arabic</t>
  </si>
  <si>
    <t>2025-03-14 11:44:01 - your language is: hebrew</t>
  </si>
  <si>
    <t>2025-03-14 11:44:42 - Rocket has ignited!</t>
  </si>
  <si>
    <t>2025-03-14 11:45:04 - Rocket has ignited!</t>
  </si>
  <si>
    <t>2025-03-14 11:56:45 - Rocket has ignited!</t>
  </si>
  <si>
    <t>2025-03-14 12:06:01 - Rocket has ignited!</t>
  </si>
  <si>
    <t>2025-03-14 12:06:38 - Rocket has ignited!</t>
  </si>
  <si>
    <t>2025-03-14 12:57:09 - Rocket has ignited!</t>
  </si>
  <si>
    <t>2025-03-14 12:57:31 - Rocket has ignited!</t>
  </si>
  <si>
    <t>2025-03-14 12:58:03 - Rocket has ignited!</t>
  </si>
  <si>
    <t>2025-03-14 12:58:08 - your language is: english</t>
  </si>
  <si>
    <t>2025-03-14 12:58:09 - your language is: arabic</t>
  </si>
  <si>
    <t>2025-03-14 13:01:59 - Rocket has ignited!</t>
  </si>
  <si>
    <t>2025-03-14 13:02:02 - your language is: hebrew</t>
  </si>
  <si>
    <t>2025-03-14 13:19:15 - Rocket has ignited!</t>
  </si>
  <si>
    <t>2025-03-14 13:20:28 - Rocket has ignited!</t>
  </si>
  <si>
    <t>2025-03-14 13:21:56 - Rocket has ignited!</t>
  </si>
  <si>
    <t>2025-03-14 13:22:57 - Rocket has ignited!</t>
  </si>
  <si>
    <t>2025-03-14 13:23:08 - your language is: english</t>
  </si>
  <si>
    <t>2025-03-14 13:23:08 - your language is: arabic</t>
  </si>
  <si>
    <t>2025-03-14 13:23:11 - your language is: english</t>
  </si>
  <si>
    <t>2025-03-14 13:23:12 - your language is: arabic</t>
  </si>
  <si>
    <t>2025-03-14 13:23:15 - your language is: english</t>
  </si>
  <si>
    <t>2025-03-14 13:23:15 - your language is: hebrew</t>
  </si>
  <si>
    <t>2025-03-14 13:24:09 - Rocket has ignited!</t>
  </si>
  <si>
    <t>2025-03-14 13:35:30 - your language is: arabic</t>
  </si>
  <si>
    <t>2025-03-14 13:35:48 - Rocket has ignited!</t>
  </si>
  <si>
    <t>2025-03-14 13:35:49 - your language is: hebrew</t>
  </si>
  <si>
    <t>2025-03-14 13:36:13 - Rocket has ignited!</t>
  </si>
  <si>
    <t>2025-03-14 13:37:28 - Rocket has ignited!</t>
  </si>
  <si>
    <t>2025-03-14 13:37:53 - Rocket has ignited!</t>
  </si>
  <si>
    <t>2025-03-14 13:41:29 - Rocket has ignited!</t>
  </si>
  <si>
    <t>2025-03-14 13:41:59 - Rocket has ignited!</t>
  </si>
  <si>
    <t>2025-03-14 13:42:06 - your language is: arabic</t>
  </si>
  <si>
    <t>2025-03-14 13:42:06 - your language is: hebrew</t>
  </si>
  <si>
    <t>2025-03-14 13:42:06 - your language is: english</t>
  </si>
  <si>
    <t>2025-03-14 13:42:08 - your language is: hebrew</t>
  </si>
  <si>
    <t>2025-03-14 13:44:54 - Rocket has ignited!</t>
  </si>
  <si>
    <t>2025-03-14 13:47:00 - Rocket has ignited!</t>
  </si>
  <si>
    <t>2025-03-14 13:47:26 - Rocket has ignited!</t>
  </si>
  <si>
    <t>2025-03-14 13:48:23 - Rocket has ignited!</t>
  </si>
  <si>
    <t>2025-03-14 13:49:19 - Rocket has ignited!</t>
  </si>
  <si>
    <t>2025-03-14 13:50:15 - Rocket has ignited!</t>
  </si>
  <si>
    <t>2025-03-14 13:50:39 - your language is: arabic</t>
  </si>
  <si>
    <t>2025-03-14 13:50:47 - your language is: hebrew</t>
  </si>
  <si>
    <t>2025-03-14 13:50:48 - your language is: english</t>
  </si>
  <si>
    <t>2025-03-14 13:51:00 - Rocket has ignited!</t>
  </si>
  <si>
    <t>2025-03-14 13:51:07 - your language is: arabic</t>
  </si>
  <si>
    <t>2025-03-14 13:51:50 - Rocket has ignited!</t>
  </si>
  <si>
    <t>2025-03-14 13:52:01 - your language is: hebrew</t>
  </si>
  <si>
    <t>2025-03-14 13:52:49 - your language is: english</t>
  </si>
  <si>
    <t>2025-03-14 13:53:01 - Rocket has ignited!</t>
  </si>
  <si>
    <t>2025-03-15 09:23:52 - Starting Hydrogen Rocket UI</t>
  </si>
  <si>
    <t>2025-03-15 09:23:52 - Found Arduino! port: /dev/ttyUSB0</t>
  </si>
  <si>
    <t>2025-03-15 09:23:52 - Connected to /dev/ttyUSB0</t>
  </si>
  <si>
    <t>2025-03-15 09:28:10 - Starting Hydrogen Rocket UI</t>
  </si>
  <si>
    <t>2025-03-15 09:28:10 - Found Arduino! port: /dev/ttyUSB0</t>
  </si>
  <si>
    <t>2025-03-15 09:28:10 - Connected to /dev/ttyUSB0</t>
  </si>
  <si>
    <t>2025-03-15 10:29:38 - Rocket has ignited!</t>
  </si>
  <si>
    <t>2025-03-15 10:30:02 - Rocket has ignited!</t>
  </si>
  <si>
    <t>2025-03-15 10:46:40 - Rocket has ignited!</t>
  </si>
  <si>
    <t>2025-03-15 10:47:20 - Rocket has ignited!</t>
  </si>
  <si>
    <t>2025-03-15 10:48:21 - Rocket has ignited!</t>
  </si>
  <si>
    <t>2025-03-15 10:52:22 - your language is: english</t>
  </si>
  <si>
    <t>2025-03-15 10:52:42 - Rocket has ignited!</t>
  </si>
  <si>
    <t>2025-03-15 10:53:03 - Rocket has ignited!</t>
  </si>
  <si>
    <t>2025-03-15 10:54:29 - Rocket has ignited!</t>
  </si>
  <si>
    <t>2025-03-15 10:54:50 - your language is: arabic</t>
  </si>
  <si>
    <t>2025-03-15 10:54:51 - your language is: hebrew</t>
  </si>
  <si>
    <t>2025-03-15 10:55:47 - Rocket has ignited!</t>
  </si>
  <si>
    <t>2025-03-15 10:57:30 - Rocket has ignited!</t>
  </si>
  <si>
    <t>2025-03-15 10:57:59 - Rocket has ignited!</t>
  </si>
  <si>
    <t>2025-03-15 11:22:28 - Rocket has ignited!</t>
  </si>
  <si>
    <t>2025-03-15 11:22:54 - Rocket has ignited!</t>
  </si>
  <si>
    <t>2025-03-15 11:23:50 - Rocket has ignited!</t>
  </si>
  <si>
    <t>2025-03-15 11:23:56 - your language is: english</t>
  </si>
  <si>
    <t>2025-03-15 11:23:57 - your language is: hebrew</t>
  </si>
  <si>
    <t>2025-03-15 11:24:35 - Rocket has ignited!</t>
  </si>
  <si>
    <t>2025-03-15 11:31:03 - your language is: english</t>
  </si>
  <si>
    <t>2025-03-15 11:31:06 - your language is: arabic</t>
  </si>
  <si>
    <t>2025-03-15 11:31:07 - your language is: hebrew</t>
  </si>
  <si>
    <t>2025-03-15 11:31:18 - your language is: english</t>
  </si>
  <si>
    <t>2025-03-15 11:31:38 - Rocket has ignited!</t>
  </si>
  <si>
    <t>2025-03-15 11:32:26 - Rocket has ignited!</t>
  </si>
  <si>
    <t>2025-03-15 11:32:42 - your language is: arabic</t>
  </si>
  <si>
    <t>2025-03-15 11:32:42 - your language is: hebrew</t>
  </si>
  <si>
    <t>2025-03-15 11:32:42 - your language is: english</t>
  </si>
  <si>
    <t>2025-03-15 11:32:59 - Rocket has ignited!</t>
  </si>
  <si>
    <t>2025-03-15 11:33:32 - Rocket has ignited!</t>
  </si>
  <si>
    <t>2025-03-15 11:36:48 - Rocket has ignited!</t>
  </si>
  <si>
    <t>2025-03-15 11:38:15 - Rocket has ignited!</t>
  </si>
  <si>
    <t>2025-03-15 11:39:37 - Rocket has ignited!</t>
  </si>
  <si>
    <t>2025-03-15 11:40:05 - Rocket has ignited!</t>
  </si>
  <si>
    <t>2025-03-15 11:41:27 - Rocket has ignited!</t>
  </si>
  <si>
    <t>2025-03-15 11:42:06 - Rocket has ignited!</t>
  </si>
  <si>
    <t>2025-03-15 11:43:00 - Rocket has ignited!</t>
  </si>
  <si>
    <t>2025-03-15 11:43:49 - Rocket has ignited!</t>
  </si>
  <si>
    <t>2025-03-15 11:44:06 - your language is: hebrew</t>
  </si>
  <si>
    <t>2025-03-15 11:44:06 - your language is: english</t>
  </si>
  <si>
    <t>2025-03-15 11:44:06 - your language is: arabic</t>
  </si>
  <si>
    <t>2025-03-15 11:44:07 - your language is: hebrew</t>
  </si>
  <si>
    <t>2025-03-15 11:44:07 - your language is: english</t>
  </si>
  <si>
    <t>2025-03-15 11:44:07 - your language is: arabic</t>
  </si>
  <si>
    <t>2025-03-15 11:44:08 - your language is: hebrew</t>
  </si>
  <si>
    <t>2025-03-15 11:44:08 - your language is: english</t>
  </si>
  <si>
    <t>2025-03-15 11:44:09 - your language is: arabic</t>
  </si>
  <si>
    <t>2025-03-15 11:44:09 - your language is: hebrew</t>
  </si>
  <si>
    <t>2025-03-15 11:44:09 - your language is: english</t>
  </si>
  <si>
    <t>2025-03-15 11:44:10 - your language is: hebrew</t>
  </si>
  <si>
    <t>2025-03-15 11:44:10 - your language is: arabic</t>
  </si>
  <si>
    <t>2025-03-15 11:44:11 - your language is: hebrew</t>
  </si>
  <si>
    <t>2025-03-15 11:44:13 - your language is: english</t>
  </si>
  <si>
    <t>2025-03-15 11:44:14 - your language is: arabic</t>
  </si>
  <si>
    <t>2025-03-15 11:44:15 - your language is: english</t>
  </si>
  <si>
    <t>2025-03-15 11:44:15 - your language is: arabic</t>
  </si>
  <si>
    <t>2025-03-15 11:44:32 - Rocket has ignited!</t>
  </si>
  <si>
    <t>2025-03-15 11:44:33 - your language is: hebrew</t>
  </si>
  <si>
    <t>2025-03-15 11:46:01 - Rocket has ignited!</t>
  </si>
  <si>
    <t>2025-03-15 11:47:13 - Rocket has ignited!</t>
  </si>
  <si>
    <t>2025-03-15 11:47:45 - Rocket has ignited!</t>
  </si>
  <si>
    <t>2025-03-15 11:48:56 - Rocket has ignited!</t>
  </si>
  <si>
    <t>2025-03-15 11:50:03 - your language is: english</t>
  </si>
  <si>
    <t>2025-03-15 11:50:21 - Rocket has ignited!</t>
  </si>
  <si>
    <t>2025-03-15 11:51:20 - Rocket has ignited!</t>
  </si>
  <si>
    <t>2025-03-15 11:51:46 - Rocket has ignited!</t>
  </si>
  <si>
    <t>2025-03-15 11:52:23 - Rocket has ignited!</t>
  </si>
  <si>
    <t>2025-03-15 11:52:45 - your language is: hebrew</t>
  </si>
  <si>
    <t>2025-03-15 11:53:19 - Rocket has ignited!</t>
  </si>
  <si>
    <t>2025-03-15 11:55:30 - Rocket has ignited!</t>
  </si>
  <si>
    <t>2025-03-15 11:56:38 - your language is: english</t>
  </si>
  <si>
    <t>2025-03-15 11:56:58 - your language is: arabic</t>
  </si>
  <si>
    <t>2025-03-15 11:57:01 - your language is: hebrew</t>
  </si>
  <si>
    <t>2025-03-15 11:57:10 - your language is: arabic</t>
  </si>
  <si>
    <t>2025-03-15 11:57:16 - your language is: hebrew</t>
  </si>
  <si>
    <t>2025-03-15 11:57:32 - Rocket has ignited!</t>
  </si>
  <si>
    <t>2025-03-15 11:57:32 - your language is: english</t>
  </si>
  <si>
    <t>2025-03-15 11:58:01 - Rocket has ignited!</t>
  </si>
  <si>
    <t>2025-03-15 11:58:01 - your language is: arabic</t>
  </si>
  <si>
    <t>2025-03-15 11:58:36 - Rocket has ignited!</t>
  </si>
  <si>
    <t>2025-03-15 11:59:21 - Rocket has ignited!</t>
  </si>
  <si>
    <t>2025-03-15 11:59:44 - Rocket has ignited!</t>
  </si>
  <si>
    <t>2025-03-15 12:07:32 - your language is: english</t>
  </si>
  <si>
    <t>2025-03-15 12:07:32 - your language is: hebrew</t>
  </si>
  <si>
    <t>2025-03-15 12:07:33 - your language is: english</t>
  </si>
  <si>
    <t>2025-03-15 12:07:33 - your language is: arabic</t>
  </si>
  <si>
    <t>2025-03-15 12:07:33 - your language is: hebrew</t>
  </si>
  <si>
    <t>2025-03-15 12:07:34 - your language is: arabic</t>
  </si>
  <si>
    <t>2025-03-15 12:07:34 - your language is: hebrew</t>
  </si>
  <si>
    <t>2025-03-15 12:07:35 - your language is: hebrew</t>
  </si>
  <si>
    <t>2025-03-15 12:07:35 - your language is: english</t>
  </si>
  <si>
    <t>2025-03-15 12:07:35 - your language is: arabic</t>
  </si>
  <si>
    <t>2025-03-15 12:07:36 - your language is: arabic</t>
  </si>
  <si>
    <t>2025-03-15 12:07:36 - your language is: hebrew</t>
  </si>
  <si>
    <t>2025-03-15 12:07:36 - your language is: english</t>
  </si>
  <si>
    <t>2025-03-15 12:07:37 - your language is: arabic</t>
  </si>
  <si>
    <t>2025-03-15 12:07:37 - your language is: hebrew</t>
  </si>
  <si>
    <t>2025-03-15 12:07:37 - your language is: english</t>
  </si>
  <si>
    <t>2025-03-15 12:07:38 - your language is: english</t>
  </si>
  <si>
    <t>2025-03-15 12:07:43 - your language is: arabic</t>
  </si>
  <si>
    <t>2025-03-15 12:07:44 - your language is: hebrew</t>
  </si>
  <si>
    <t>2025-03-15 12:07:45 - your language is: english</t>
  </si>
  <si>
    <t>2025-03-15 12:07:52 - Rocket has ignited!</t>
  </si>
  <si>
    <t>2025-03-15 12:07:53 - your language is: arabic</t>
  </si>
  <si>
    <t>2025-03-15 12:07:54 - your language is: hebrew</t>
  </si>
  <si>
    <t>2025-03-15 12:07:55 - your language is: english</t>
  </si>
  <si>
    <t>2025-03-15 12:09:14 - Rocket has ignited!</t>
  </si>
  <si>
    <t>2025-03-15 12:10:05 - Rocket has ignited!</t>
  </si>
  <si>
    <t>2025-03-15 12:16:56 - your language is: arabic</t>
  </si>
  <si>
    <t>2025-03-15 12:16:57 - your language is: hebrew</t>
  </si>
  <si>
    <t>2025-03-15 12:16:59 - your language is: english</t>
  </si>
  <si>
    <t>2025-03-15 12:17:12 - your language is: arabic</t>
  </si>
  <si>
    <t>2025-03-15 12:17:13 - your language is: hebrew</t>
  </si>
  <si>
    <t>2025-03-15 12:17:14 - your language is: english</t>
  </si>
  <si>
    <t>2025-03-15 12:17:15 - your language is: arabic</t>
  </si>
  <si>
    <t>2025-03-15 12:17:16 - your language is: hebrew</t>
  </si>
  <si>
    <t>2025-03-15 12:17:17 - your language is: arabic</t>
  </si>
  <si>
    <t>2025-03-15 12:17:25 - your language is: hebrew</t>
  </si>
  <si>
    <t>2025-03-15 12:17:40 - Rocket has ignited!</t>
  </si>
  <si>
    <t>2025-03-15 12:18:43 - Rocket has ignited!</t>
  </si>
  <si>
    <t>2025-03-15 12:20:46 - your language is: english</t>
  </si>
  <si>
    <t>2025-03-15 12:23:23 - Rocket has ignited!</t>
  </si>
  <si>
    <t>2025-03-15 12:23:30 - your language is: arabic</t>
  </si>
  <si>
    <t>2025-03-15 12:23:30 - your language is: english</t>
  </si>
  <si>
    <t>2025-03-15 12:23:31 - your language is: arabic</t>
  </si>
  <si>
    <t>2025-03-15 12:23:31 - your language is: hebrew</t>
  </si>
  <si>
    <t>2025-03-15 12:23:31 - your language is: english</t>
  </si>
  <si>
    <t>2025-03-15 12:23:32 - your language is: hebrew</t>
  </si>
  <si>
    <t>2025-03-15 12:23:32 - your language is: arabic</t>
  </si>
  <si>
    <t>2025-03-15 12:23:33 - your language is: hebrew</t>
  </si>
  <si>
    <t>2025-03-15 12:23:33 - your language is: arabic</t>
  </si>
  <si>
    <t>2025-03-15 12:27:41 - Rocket has ignited!</t>
  </si>
  <si>
    <t>2025-03-15 12:30:47 - Rocket has ignited!</t>
  </si>
  <si>
    <t>2025-03-15 12:31:37 - Rocket has ignited!</t>
  </si>
  <si>
    <t>2025-03-15 12:32:41 - Rocket has ignited!</t>
  </si>
  <si>
    <t>2025-03-15 12:32:51 - your language is: english</t>
  </si>
  <si>
    <t>2025-03-15 12:32:52 - your language is: arabic</t>
  </si>
  <si>
    <t>2025-03-15 12:32:53 - your language is: english</t>
  </si>
  <si>
    <t>2025-03-15 12:32:53 - your language is: arabic</t>
  </si>
  <si>
    <t>2025-03-15 12:32:54 - your language is: hebrew</t>
  </si>
  <si>
    <t>2025-03-15 12:33:29 - Rocket has ignited!</t>
  </si>
  <si>
    <t>2025-03-15 12:33:57 - Rocket has ignited!</t>
  </si>
  <si>
    <t>2025-03-15 12:34:26 - Rocket has ignited!</t>
  </si>
  <si>
    <t>2025-03-15 12:35:57 - your language is: english</t>
  </si>
  <si>
    <t>2025-03-15 12:36:01 - your language is: arabic</t>
  </si>
  <si>
    <t>2025-03-15 12:36:27 - Rocket has ignited!</t>
  </si>
  <si>
    <t>2025-03-15 12:37:07 - Rocket has ignited!</t>
  </si>
  <si>
    <t>2025-03-15 12:44:55 - Rocket has ignited!</t>
  </si>
  <si>
    <t>2025-03-15 12:44:55 - your language is: hebrew</t>
  </si>
  <si>
    <t>2025-03-15 12:45:04 - your language is: arabic</t>
  </si>
  <si>
    <t>2025-03-15 12:45:28 - your language is: hebrew</t>
  </si>
  <si>
    <t>2025-03-15 12:45:41 - Rocket has ignited!</t>
  </si>
  <si>
    <t>2025-03-15 12:46:40 - Rocket has ignited!</t>
  </si>
  <si>
    <t>2025-03-15 12:46:48 - your language is: english</t>
  </si>
  <si>
    <t>2025-03-15 12:47:29 - your language is: arabic</t>
  </si>
  <si>
    <t>2025-03-15 12:47:40 - Rocket has ignited!</t>
  </si>
  <si>
    <t>2025-03-15 12:47:44 - your language is: hebrew</t>
  </si>
  <si>
    <t>2025-03-15 12:49:57 - your language is: english</t>
  </si>
  <si>
    <t>2025-03-15 12:49:58 - your language is: hebrew</t>
  </si>
  <si>
    <t>2025-03-15 12:49:58 - your language is: english</t>
  </si>
  <si>
    <t>2025-03-15 12:49:59 - your language is: arabic</t>
  </si>
  <si>
    <t>2025-03-15 12:50:13 - Rocket has ignited!</t>
  </si>
  <si>
    <t>2025-03-15 12:51:15 - Rocket has ignited!</t>
  </si>
  <si>
    <t>2025-03-15 12:51:43 - Rocket has ignited!</t>
  </si>
  <si>
    <t>2025-03-15 12:52:16 - Rocket has ignited!</t>
  </si>
  <si>
    <t>2025-03-15 12:52:46 - Rocket has ignited!</t>
  </si>
  <si>
    <t>2025-03-15 12:53:45 - Rocket has ignited!</t>
  </si>
  <si>
    <t>2025-03-15 12:54:38 - Rocket has ignited!</t>
  </si>
  <si>
    <t>2025-03-15 12:54:43 - your language is: hebrew</t>
  </si>
  <si>
    <t>2025-03-15 12:55:25 - Rocket has ignited!</t>
  </si>
  <si>
    <t>2025-03-15 12:56:18 - Rocket has ignited!</t>
  </si>
  <si>
    <t>2025-03-15 12:57:00 - Rocket has ignited!</t>
  </si>
  <si>
    <t>2025-03-15 13:30:14 - Rocket has ignited!</t>
  </si>
  <si>
    <t>2025-03-15 13:33:36 - Rocket has ignited!</t>
  </si>
  <si>
    <t>2025-03-15 13:45:37 - your language is: english</t>
  </si>
  <si>
    <t>2025-03-15 13:45:54 - Rocket has ignited!</t>
  </si>
  <si>
    <t>2025-03-15 13:46:29 - Rocket has ignited!</t>
  </si>
  <si>
    <t>2025-03-15 13:47:04 - Rocket has ignited!</t>
  </si>
  <si>
    <t>2025-03-15 13:47:54 - Rocket has ignited!</t>
  </si>
  <si>
    <t>2025-03-15 13:48:32 - Rocket has ignited!</t>
  </si>
  <si>
    <t>2025-03-15 13:48:55 - Rocket has ignited!</t>
  </si>
  <si>
    <t>2025-03-15 13:49:36 - Rocket has ignited!</t>
  </si>
  <si>
    <t>2025-03-15 13:50:25 - Rocket has ignited!</t>
  </si>
  <si>
    <t>2025-03-15 13:50:53 - Rocket has ignited!</t>
  </si>
  <si>
    <t>2025-03-15 13:51:20 - Rocket has ignited!</t>
  </si>
  <si>
    <t>2025-03-15 13:51:41 - Rocket has ignited!</t>
  </si>
  <si>
    <t>2025-03-15 13:52:09 - Rocket has ignited!</t>
  </si>
  <si>
    <t>2025-03-15 13:52:32 - Rocket has ignited!</t>
  </si>
  <si>
    <t>2025-03-15 13:53:08 - Rocket has ignited!</t>
  </si>
  <si>
    <t>2025-03-15 13:53:33 - Rocket has ignited!</t>
  </si>
  <si>
    <t>2025-03-15 13:54:19 - Rocket has ignited!</t>
  </si>
  <si>
    <t>2025-03-15 13:54:51 - Rocket has ignited!</t>
  </si>
  <si>
    <t>2025-03-15 13:55:22 - Rocket has ignited!</t>
  </si>
  <si>
    <t>2025-03-15 13:56:17 - Rocket has ignited!</t>
  </si>
  <si>
    <t>2025-03-15 13:56:47 - Rocket has ignited!</t>
  </si>
  <si>
    <t>2025-03-15 13:57:18 - Rocket has ignited!</t>
  </si>
  <si>
    <t>2025-03-15 13:58:48 - Rocket has ignited!</t>
  </si>
  <si>
    <t>2025-03-15 13:59:30 - Rocket has ignited!</t>
  </si>
  <si>
    <t>2025-03-15 14:05:01 - Rocket has ignited!</t>
  </si>
  <si>
    <t>2025-03-15 14:05:37 - Rocket has ignited!</t>
  </si>
  <si>
    <t>2025-03-15 14:06:56 - Rocket has ignited!</t>
  </si>
  <si>
    <t>2025-03-15 14:07:38 - Rocket has ignited!</t>
  </si>
  <si>
    <t>2025-03-15 14:12:57 - your language is: hebrew</t>
  </si>
  <si>
    <t>2025-03-15 14:12:57 - your language is: english</t>
  </si>
  <si>
    <t>2025-03-15 14:12:58 - your language is: hebrew</t>
  </si>
  <si>
    <t>2025-03-15 14:12:58 - your language is: arabic</t>
  </si>
  <si>
    <t>2025-03-15 14:13:00 - your language is: hebrew</t>
  </si>
  <si>
    <t>2025-03-15 14:14:23 - Rocket has ignited!</t>
  </si>
  <si>
    <t>2025-03-15 14:15:15 - Rocket has ignited!</t>
  </si>
  <si>
    <t>2025-03-15 14:16:11 - Rocket has ignited!</t>
  </si>
  <si>
    <t>2025-03-15 14:16:55 - Rocket has ignited!</t>
  </si>
  <si>
    <t>2025-03-15 14:17:20 - your language is: english</t>
  </si>
  <si>
    <t>2025-03-15 14:17:21 - your language is: arabic</t>
  </si>
  <si>
    <t>2025-03-15 14:17:22 - your language is: hebrew</t>
  </si>
  <si>
    <t>2025-03-15 14:17:23 - your language is: english</t>
  </si>
  <si>
    <t>2025-03-15 14:17:23 - your language is: arabic</t>
  </si>
  <si>
    <t>2025-03-15 14:17:24 - your language is: english</t>
  </si>
  <si>
    <t>2025-03-15 14:17:24 - your language is: arabic</t>
  </si>
  <si>
    <t>2025-03-15 14:17:24 - your language is: hebrew</t>
  </si>
  <si>
    <t>2025-03-15 14:17:42 - Rocket has ignited!</t>
  </si>
  <si>
    <t>2025-03-15 14:18:43 - Rocket has ignited!</t>
  </si>
  <si>
    <t>2025-03-15 14:19:32 - Rocket has ignited!</t>
  </si>
  <si>
    <t>2025-03-15 14:20:04 - Rocket has ignited!</t>
  </si>
  <si>
    <t>2025-03-15 14:20:45 - Rocket has ignited!</t>
  </si>
  <si>
    <t>2025-03-15 14:21:15 - Rocket has ignited!</t>
  </si>
  <si>
    <t>2025-03-15 14:21:42 - Rocket has ignited!</t>
  </si>
  <si>
    <t>2025-03-15 14:22:50 - Rocket has ignited!</t>
  </si>
  <si>
    <t>2025-03-15 14:23:25 - Rocket has ignited!</t>
  </si>
  <si>
    <t>2025-03-15 14:24:30 - Rocket has ignited!</t>
  </si>
  <si>
    <t>2025-03-15 14:25:29 - Rocket has ignited!</t>
  </si>
  <si>
    <t>2025-03-15 14:28:17 - Rocket has ignited!</t>
  </si>
  <si>
    <t>2025-03-15 14:29:36 - Rocket has ignited!</t>
  </si>
  <si>
    <t>2025-03-15 14:29:47 - your language is: english</t>
  </si>
  <si>
    <t>2025-03-15 14:30:24 - Rocket has ignited!</t>
  </si>
  <si>
    <t>2025-03-15 14:32:44 - Rocket has ignited!</t>
  </si>
  <si>
    <t>2025-03-15 14:33:20 - Rocket has ignited!</t>
  </si>
  <si>
    <t>2025-03-15 14:33:48 - Rocket has ignited!</t>
  </si>
  <si>
    <t>2025-03-15 14:34:14 - Rocket has ignited!</t>
  </si>
  <si>
    <t>2025-03-15 14:35:18 - Rocket has ignited!</t>
  </si>
  <si>
    <t>2025-03-15 14:36:08 - Rocket has ignited!</t>
  </si>
  <si>
    <t>2025-03-15 14:37:23 - Rocket has ignited!</t>
  </si>
  <si>
    <t>2025-03-15 14:37:48 - Rocket has ignited!</t>
  </si>
  <si>
    <t>2025-03-15 14:39:27 - Rocket has ignited!</t>
  </si>
  <si>
    <t>2025-03-15 14:40:07 - Rocket has ignited!</t>
  </si>
  <si>
    <t>2025-03-15 14:40:39 - Rocket has ignited!</t>
  </si>
  <si>
    <t>2025-03-15 14:40:52 - your language is: arabic</t>
  </si>
  <si>
    <t>2025-03-15 14:41:33 - Rocket has ignited!</t>
  </si>
  <si>
    <t>2025-03-15 14:42:14 - Rocket has ignited!</t>
  </si>
  <si>
    <t>2025-03-15 14:43:00 - Rocket has ignited!</t>
  </si>
  <si>
    <t>2025-03-15 14:44:11 - your language is: english</t>
  </si>
  <si>
    <t>2025-03-15 14:44:33 - Rocket has ignited!</t>
  </si>
  <si>
    <t>2025-03-15 14:44:44 - your language is: hebrew</t>
  </si>
  <si>
    <t>2025-03-15 14:44:46 - your language is: arabic</t>
  </si>
  <si>
    <t>2025-03-15 14:45:29 - Rocket has ignited!</t>
  </si>
  <si>
    <t>2025-03-15 14:46:01 - Rocket has ignited!</t>
  </si>
  <si>
    <t>2025-03-15 14:47:39 - Rocket has ignited!</t>
  </si>
  <si>
    <t>2025-03-15 14:48:25 - Rocket has ignited!</t>
  </si>
  <si>
    <t>2025-03-15 14:49:20 - Rocket has ignited!</t>
  </si>
  <si>
    <t>2025-03-15 14:50:16 - Rocket has ignited!</t>
  </si>
  <si>
    <t>2025-03-15 14:50:58 - Rocket has ignited!</t>
  </si>
  <si>
    <t>2025-03-15 14:55:20 - Rocket has ignited!</t>
  </si>
  <si>
    <t>2025-03-15 14:56:58 - Rocket has ignited!</t>
  </si>
  <si>
    <t>2025-03-15 14:57:26 - Rocket has ignited!</t>
  </si>
  <si>
    <t>2025-03-15 14:58:52 - Rocket has ignited!</t>
  </si>
  <si>
    <t>2025-03-15 14:59:11 - your language is: hebrew</t>
  </si>
  <si>
    <t>2025-03-15 14:59:12 - your language is: english</t>
  </si>
  <si>
    <t>2025-03-15 14:59:13 - your language is: hebrew</t>
  </si>
  <si>
    <t>2025-03-15 14:59:13 - your language is: english</t>
  </si>
  <si>
    <t>2025-03-15 14:59:36 - Rocket has ignited!</t>
  </si>
  <si>
    <t>2025-03-15 15:01:24 - Rocket has ignited!</t>
  </si>
  <si>
    <t>2025-03-15 15:04:00 - Rocket has ignited!</t>
  </si>
  <si>
    <t>2025-03-15 15:04:41 - Rocket has ignited!</t>
  </si>
  <si>
    <t>2025-03-15 15:05:19 - Rocket has ignited!</t>
  </si>
  <si>
    <t>2025-03-15 15:05:37 - Rocket has ignited!</t>
  </si>
  <si>
    <t>2025-03-15 15:06:37 - Rocket has ignited!</t>
  </si>
  <si>
    <t>2025-03-15 15:07:02 - Rocket has ignited!</t>
  </si>
  <si>
    <t>2025-03-15 15:09:16 - your language is: arabic</t>
  </si>
  <si>
    <t>2025-03-15 15:14:08 - your language is: hebrew</t>
  </si>
  <si>
    <t>2025-03-15 15:14:14 - your language is: english</t>
  </si>
  <si>
    <t>2025-03-15 15:14:16 - your language is: arabic</t>
  </si>
  <si>
    <t>2025-03-15 15:14:17 - your language is: hebrew</t>
  </si>
  <si>
    <t>2025-03-15 15:27:56 - Rocket has ignited!</t>
  </si>
  <si>
    <t>2025-03-15 15:28:39 - Rocket has ignited!</t>
  </si>
  <si>
    <t>2025-03-15 15:35:12 - Rocket has ignited!</t>
  </si>
  <si>
    <t>2025-03-15 15:36:01 - Rocket has ignited!</t>
  </si>
  <si>
    <t>2025-03-15 15:42:43 - your language is: english</t>
  </si>
  <si>
    <t>2025-03-15 16:21:38 - Starting Hydrogen Rocket UI</t>
  </si>
  <si>
    <t>2025-03-15 16:21:38 - Found Arduino! port: /dev/ttyUSB0</t>
  </si>
  <si>
    <t>2025-03-15 16:21:38 - Connected to /dev/ttyUSB0</t>
  </si>
  <si>
    <t>2025-03-16 06:04:03 - Starting Hydrogen Rocket UI</t>
  </si>
  <si>
    <t>2025-03-16 06:04:03 - Found Arduino! port: /dev/ttyUSB0</t>
  </si>
  <si>
    <t>2025-03-16 06:04:03 - Connected to /dev/ttyUSB0</t>
  </si>
  <si>
    <t>2025-03-16 09:00:03 - Starting Hydrogen Rocket UI</t>
  </si>
  <si>
    <t>2025-03-16 09:00:03 - Found Arduino! port: /dev/ttyUSB0</t>
  </si>
  <si>
    <t>2025-03-16 09:00:03 - Connected to /dev/ttyUSB0</t>
  </si>
  <si>
    <t>2025-03-16 10:58:49 - your language is: arabic</t>
  </si>
  <si>
    <t>2025-03-16 10:58:50 - your language is: hebrew</t>
  </si>
  <si>
    <t>2025-03-16 10:58:50 - your language is: english</t>
  </si>
  <si>
    <t>2025-03-16 10:58:51 - your language is: arabic</t>
  </si>
  <si>
    <t>2025-03-16 10:58:51 - your language is: english</t>
  </si>
  <si>
    <t>2025-03-16 10:58:53 - your language is: arabic</t>
  </si>
  <si>
    <t>2025-03-16 11:17:03 - your language is: hebrew</t>
  </si>
  <si>
    <t>2025-03-16 11:24:56 - Rocket has ignited!</t>
  </si>
  <si>
    <t>2025-03-16 11:25:15 - your language is: english</t>
  </si>
  <si>
    <t>2025-03-16 11:25:18 - your language is: hebrew</t>
  </si>
  <si>
    <t>2025-03-16 11:25:25 - your language is: english</t>
  </si>
  <si>
    <t>2025-03-16 11:25:26 - your language is: arabic</t>
  </si>
  <si>
    <t>2025-03-16 11:25:34 - your language is: hebrew</t>
  </si>
  <si>
    <t>2025-03-16 11:25:39 - your language is: arabic</t>
  </si>
  <si>
    <t>2025-03-16 11:25:40 - your language is: english</t>
  </si>
  <si>
    <t>2025-03-16 11:25:44 - your language is: arabic</t>
  </si>
  <si>
    <t>2025-03-16 11:25:44 - your language is: english</t>
  </si>
  <si>
    <t>2025-03-16 11:32:38 - your language is: arabic</t>
  </si>
  <si>
    <t>2025-03-16 11:32:49 - Rocket has ignited!</t>
  </si>
  <si>
    <t>2025-03-16 11:32:49 - your language is: hebrew</t>
  </si>
  <si>
    <t>2025-03-16 11:32:50 - your language is: arabic</t>
  </si>
  <si>
    <t>2025-03-16 11:32:51 - your language is: hebrew</t>
  </si>
  <si>
    <t>2025-03-16 11:32:51 - your language is: english</t>
  </si>
  <si>
    <t>2025-03-16 11:32:51 - your language is: arabic</t>
  </si>
  <si>
    <t>2025-03-16 11:32:52 - your language is: hebrew</t>
  </si>
  <si>
    <t>2025-03-16 11:32:52 - your language is: english</t>
  </si>
  <si>
    <t>2025-03-16 11:32:53 - your language is: arabic</t>
  </si>
  <si>
    <t>2025-03-16 11:32:53 - your language is: english</t>
  </si>
  <si>
    <t>2025-03-16 11:32:54 - your language is: arabic</t>
  </si>
  <si>
    <t>2025-03-16 11:32:54 - your language is: hebrew</t>
  </si>
  <si>
    <t>2025-03-16 11:32:54 - your language is: english</t>
  </si>
  <si>
    <t>2025-03-16 11:32:55 - your language is: arabic</t>
  </si>
  <si>
    <t>2025-03-16 11:32:55 - your language is: hebrew</t>
  </si>
  <si>
    <t>2025-03-16 11:32:55 - your language is: english</t>
  </si>
  <si>
    <t>2025-03-16 11:32:56 - your language is: hebrew</t>
  </si>
  <si>
    <t>2025-03-16 11:33:02 - your language is: english</t>
  </si>
  <si>
    <t>2025-03-16 11:33:02 - your language is: hebrew</t>
  </si>
  <si>
    <t>2025-03-16 11:33:02 - your language is: arabic</t>
  </si>
  <si>
    <t>2025-03-16 11:33:03 - your language is: hebrew</t>
  </si>
  <si>
    <t>2025-03-16 11:33:03 - your language is: english</t>
  </si>
  <si>
    <t>2025-03-16 11:33:04 - your language is: arabic</t>
  </si>
  <si>
    <t>2025-03-16 11:33:04 - your language is: hebrew</t>
  </si>
  <si>
    <t>2025-03-16 11:33:04 - your language is: english</t>
  </si>
  <si>
    <t>2025-03-16 11:33:05 - your language is: hebrew</t>
  </si>
  <si>
    <t>2025-03-16 11:33:05 - your language is: english</t>
  </si>
  <si>
    <t>2025-03-16 11:33:06 - your language is: english</t>
  </si>
  <si>
    <t>2025-03-16 11:33:07 - your language is: arabic</t>
  </si>
  <si>
    <t>2025-03-16 11:33:07 - your language is: english</t>
  </si>
  <si>
    <t>2025-03-16 11:33:08 - your language is: hebrew</t>
  </si>
  <si>
    <t>2025-03-16 11:33:08 - your language is: english</t>
  </si>
  <si>
    <t>2025-03-16 11:33:09 - your language is: english</t>
  </si>
  <si>
    <t>2025-03-16 11:33:09 - your language is: arabic</t>
  </si>
  <si>
    <t>2025-03-16 11:33:09 - your language is: hebrew</t>
  </si>
  <si>
    <t>2025-03-16 11:33:10 - your language is: english</t>
  </si>
  <si>
    <t>2025-03-16 11:33:10 - your language is: arabic</t>
  </si>
  <si>
    <t>2025-03-16 11:33:11 - your language is: hebrew</t>
  </si>
  <si>
    <t>2025-03-16 11:33:11 - your language is: arabic</t>
  </si>
  <si>
    <t>2025-03-16 11:33:12 - your language is: english</t>
  </si>
  <si>
    <t>2025-03-16 11:33:12 - your language is: hebrew</t>
  </si>
  <si>
    <t>2025-03-16 11:33:20 - Rocket has ignited!</t>
  </si>
  <si>
    <t>2025-03-16 11:34:31 - your language is: arabic</t>
  </si>
  <si>
    <t>2025-03-16 11:34:32 - your language is: hebrew</t>
  </si>
  <si>
    <t>2025-03-16 11:34:33 - your language is: english</t>
  </si>
  <si>
    <t>2025-03-16 11:36:38 - Rocket has ignited!</t>
  </si>
  <si>
    <t>2025-03-16 11:37:18 - Rocket has ignited!</t>
  </si>
  <si>
    <t>2025-03-16 11:41:44 - Rocket has ignited!</t>
  </si>
  <si>
    <t>2025-03-16 11:42:29 - Rocket has ignited!</t>
  </si>
  <si>
    <t>2025-03-16 11:43:04 - Rocket has ignited!</t>
  </si>
  <si>
    <t>2025-03-16 11:47:23 - Rocket has ignited!</t>
  </si>
  <si>
    <t>2025-03-16 11:48:22 - Rocket has ignited!</t>
  </si>
  <si>
    <t>2025-03-16 11:53:47 - Rocket has ignited!</t>
  </si>
  <si>
    <t>2025-03-16 12:20:37 - Rocket has ignited!</t>
  </si>
  <si>
    <t>2025-03-16 12:30:59 - Rocket has ignited!</t>
  </si>
  <si>
    <t>2025-03-16 12:33:38 - your language is: arabic</t>
  </si>
  <si>
    <t>2025-03-16 12:33:40 - your language is: hebrew</t>
  </si>
  <si>
    <t>2025-03-16 12:33:40 - your language is: arabic</t>
  </si>
  <si>
    <t>2025-03-16 12:33:41 - your language is: hebrew</t>
  </si>
  <si>
    <t>2025-03-16 12:33:41 - your language is: arabic</t>
  </si>
  <si>
    <t>2025-03-16 12:33:42 - your language is: hebrew</t>
  </si>
  <si>
    <t>2025-03-16 12:40:46 - your language is: arabic</t>
  </si>
  <si>
    <t>2025-03-16 12:40:46 - your language is: hebrew</t>
  </si>
  <si>
    <t>2025-03-16 12:40:47 - your language is: english</t>
  </si>
  <si>
    <t>2025-03-16 12:40:47 - your language is: arabic</t>
  </si>
  <si>
    <t>2025-03-16 12:40:48 - your language is: hebrew</t>
  </si>
  <si>
    <t>2025-03-16 12:40:51 - your language is: arabic</t>
  </si>
  <si>
    <t>2025-03-16 12:40:52 - your language is: english</t>
  </si>
  <si>
    <t>2025-03-16 12:43:12 - Rocket has ignited!</t>
  </si>
  <si>
    <t>2025-03-16 12:44:29 - Rocket has ignited!</t>
  </si>
  <si>
    <t>2025-03-16 12:45:37 - Rocket has ignited!</t>
  </si>
  <si>
    <t>2025-03-16 12:45:52 - your language is: arabic</t>
  </si>
  <si>
    <t>2025-03-16 12:46:42 - Rocket has ignited!</t>
  </si>
  <si>
    <t>2025-03-16 12:47:27 - Rocket has ignited!</t>
  </si>
  <si>
    <t>2025-03-16 12:48:04 - Rocket has ignited!</t>
  </si>
  <si>
    <t>2025-03-16 12:48:44 - Rocket has ignited!</t>
  </si>
  <si>
    <t>2025-03-16 12:49:19 - Rocket has ignited!</t>
  </si>
  <si>
    <t>2025-03-16 12:49:54 - Rocket has ignited!</t>
  </si>
  <si>
    <t>2025-03-16 12:50:36 - Rocket has ignited!</t>
  </si>
  <si>
    <t>2025-03-16 12:50:43 - your language is: english</t>
  </si>
  <si>
    <t>2025-03-16 12:50:46 - your language is: arabic</t>
  </si>
  <si>
    <t>2025-03-16 12:50:47 - your language is: hebrew</t>
  </si>
  <si>
    <t>2025-03-16 12:50:48 - your language is: english</t>
  </si>
  <si>
    <t>2025-03-16 12:51:18 - Rocket has ignited!</t>
  </si>
  <si>
    <t>2025-03-16 12:51:51 - your language is: hebrew</t>
  </si>
  <si>
    <t>2025-03-16 12:52:02 - Rocket has ignited!</t>
  </si>
  <si>
    <t>2025-03-16 12:52:02 - your language is: english</t>
  </si>
  <si>
    <t>2025-03-16 12:53:03 - Rocket has ignited!</t>
  </si>
  <si>
    <t>2025-03-16 12:53:49 - Rocket has ignited!</t>
  </si>
  <si>
    <t>2025-03-16 12:54:42 - Rocket has ignited!</t>
  </si>
  <si>
    <t>2025-03-16 12:57:59 - Rocket has ignited!</t>
  </si>
  <si>
    <t>2025-03-16 12:58:20 - your language is: arabic</t>
  </si>
  <si>
    <t>2025-03-16 12:58:23 - your language is: english</t>
  </si>
  <si>
    <t>2025-03-16 12:58:23 - your language is: arabic</t>
  </si>
  <si>
    <t>2025-03-16 12:58:24 - your language is: hebrew</t>
  </si>
  <si>
    <t>2025-03-16 12:58:24 - your language is: english</t>
  </si>
  <si>
    <t>2025-03-16 12:58:25 - your language is: hebrew</t>
  </si>
  <si>
    <t>2025-03-16 12:58:25 - your language is: english</t>
  </si>
  <si>
    <t>2025-03-16 12:58:25 - your language is: arabic</t>
  </si>
  <si>
    <t>2025-03-16 12:58:26 - your language is: hebrew</t>
  </si>
  <si>
    <t>2025-03-16 12:58:26 - your language is: arabic</t>
  </si>
  <si>
    <t>2025-03-16 12:58:27 - your language is: hebrew</t>
  </si>
  <si>
    <t>2025-03-16 12:58:27 - your language is: english</t>
  </si>
  <si>
    <t>2025-03-16 12:58:28 - your language is: arabic</t>
  </si>
  <si>
    <t>2025-03-16 12:59:42 - Rocket has ignited!</t>
  </si>
  <si>
    <t>2025-03-16 13:00:35 - Rocket has ignited!</t>
  </si>
  <si>
    <t>2025-03-16 13:01:19 - Rocket has ignited!</t>
  </si>
  <si>
    <t>2025-03-16 13:02:35 - Rocket has ignited!</t>
  </si>
  <si>
    <t>2025-03-16 13:02:37 - your language is: hebrew</t>
  </si>
  <si>
    <t>2025-03-16 13:02:39 - your language is: english</t>
  </si>
  <si>
    <t>2025-03-16 13:34:04 - Rocket has ignited!</t>
  </si>
  <si>
    <t>2025-03-16 13:39:00 - your language is: arabic</t>
  </si>
  <si>
    <t>2025-03-16 13:39:02 - your language is: hebrew</t>
  </si>
  <si>
    <t>2025-03-16 13:39:24 - Rocket has ignited!</t>
  </si>
  <si>
    <t>2025-03-16 13:40:12 - your language is: english</t>
  </si>
  <si>
    <t>2025-03-16 13:49:13 - Rocket has ignited!</t>
  </si>
  <si>
    <t>2025-03-16 14:06:25 - Rocket has ignited!</t>
  </si>
  <si>
    <t>2025-03-16 14:07:08 - Rocket has ignited!</t>
  </si>
  <si>
    <t>2025-03-16 14:07:46 - Rocket has ignited!</t>
  </si>
  <si>
    <t>2025-03-16 14:08:28 - Rocket has ignited!</t>
  </si>
  <si>
    <t>2025-03-16 14:08:55 - your language is: arabic</t>
  </si>
  <si>
    <t>2025-03-16 14:08:56 - your language is: hebrew</t>
  </si>
  <si>
    <t>2025-03-16 14:10:03 - Rocket has ignited!</t>
  </si>
  <si>
    <t>2025-03-16 14:10:40 - Rocket has ignited!</t>
  </si>
  <si>
    <t>2025-03-16 14:11:24 - Rocket has ignited!</t>
  </si>
  <si>
    <t>2025-03-16 14:11:28 - your language is: english</t>
  </si>
  <si>
    <t>2025-03-16 14:11:28 - your language is: arabic</t>
  </si>
  <si>
    <t>2025-03-16 14:12:09 - Rocket has ignited!</t>
  </si>
  <si>
    <t>2025-03-16 14:12:37 - your language is: hebrew</t>
  </si>
  <si>
    <t>2025-03-16 14:14:06 - your language is: english</t>
  </si>
  <si>
    <t>2025-03-16 14:14:14 - your language is: arabic</t>
  </si>
  <si>
    <t>2025-03-16 14:14:27 - your language is: hebrew</t>
  </si>
  <si>
    <t>2025-03-16 14:17:50 - your language is: english</t>
  </si>
  <si>
    <t>2025-03-16 14:17:50 - your language is: hebrew</t>
  </si>
  <si>
    <t>2025-03-16 14:24:13 - Rocket has ignited!</t>
  </si>
  <si>
    <t>2025-03-16 14:24:44 - Rocket has ignited!</t>
  </si>
  <si>
    <t>2025-03-16 14:25:29 - Rocket has ignited!</t>
  </si>
  <si>
    <t>2025-03-16 14:26:17 - your language is: english</t>
  </si>
  <si>
    <t>2025-03-16 14:26:25 - Rocket has ignited!</t>
  </si>
  <si>
    <t>2025-03-16 14:27:42 - Rocket has ignited!</t>
  </si>
  <si>
    <t>2025-03-16 14:28:19 - Rocket has ignited!</t>
  </si>
  <si>
    <t>2025-03-16 14:29:04 - Rocket has ignited!</t>
  </si>
  <si>
    <t>2025-03-16 14:29:37 - Rocket has ignited!</t>
  </si>
  <si>
    <t>2025-03-16 14:31:24 - Rocket has ignited!</t>
  </si>
  <si>
    <t>2025-03-16 14:39:43 - Rocket has ignited!</t>
  </si>
  <si>
    <t>2025-03-16 14:40:17 - Rocket has ignited!</t>
  </si>
  <si>
    <t>2025-03-16 14:40:47 - Rocket has ignited!</t>
  </si>
  <si>
    <t>2025-03-16 14:42:52 - Rocket has ignited!</t>
  </si>
  <si>
    <t>2025-03-16 14:44:35 - your language is: hebrew</t>
  </si>
  <si>
    <t>2025-03-16 14:44:35 - your language is: english</t>
  </si>
  <si>
    <t>2025-03-16 14:44:43 - your language is: arabic</t>
  </si>
  <si>
    <t>2025-03-16 14:44:51 - Rocket has ignited!</t>
  </si>
  <si>
    <t>2025-03-16 14:44:51 - your language is: hebrew</t>
  </si>
  <si>
    <t>2025-03-16 14:45:26 - Rocket has ignited!</t>
  </si>
  <si>
    <t>2025-03-16 14:45:41 - your language is: english</t>
  </si>
  <si>
    <t>2025-03-16 14:47:04 - Rocket has ignited!</t>
  </si>
  <si>
    <t>2025-03-16 14:47:46 - Rocket has ignited!</t>
  </si>
  <si>
    <t>2025-03-16 14:48:37 - Rocket has ignited!</t>
  </si>
  <si>
    <t>2025-03-16 14:49:09 - your language is: arabic</t>
  </si>
  <si>
    <t>2025-03-16 14:49:09 - your language is: hebrew</t>
  </si>
  <si>
    <t>2025-03-16 14:49:20 - Rocket has ignited!</t>
  </si>
  <si>
    <t>2025-03-16 14:50:08 - Rocket has ignited!</t>
  </si>
  <si>
    <t>2025-03-16 15:04:32 - Rocket has ignited!</t>
  </si>
  <si>
    <t>2025-03-16 15:04:53 - Rocket has ignited!</t>
  </si>
  <si>
    <t>2025-03-16 15:05:31 - Rocket has ignited!</t>
  </si>
  <si>
    <t>2025-03-16 15:06:39 - Rocket has ignited!</t>
  </si>
  <si>
    <t>2025-03-16 15:08:20 - Rocket has ignited!</t>
  </si>
  <si>
    <t>2025-03-16 15:09:29 - Rocket has ignited!</t>
  </si>
  <si>
    <t>2025-03-16 15:09:58 - your language is: english</t>
  </si>
  <si>
    <t>2025-03-16 15:10:13 - Rocket has ignited!</t>
  </si>
  <si>
    <t>2025-03-16 15:10:55 - Rocket has ignited!</t>
  </si>
  <si>
    <t>2025-03-16 15:12:03 - Rocket has ignited!</t>
  </si>
  <si>
    <t>2025-03-16 15:12:46 - Rocket has ignited!</t>
  </si>
  <si>
    <t>2025-03-16 15:13:53 - Rocket has ignited!</t>
  </si>
  <si>
    <t>2025-03-16 15:14:48 - Rocket has ignited!</t>
  </si>
  <si>
    <t>2025-03-16 15:14:49 - your language is: arabic</t>
  </si>
  <si>
    <t>2025-03-16 15:14:52 - your language is: hebrew</t>
  </si>
  <si>
    <t>2025-03-16 15:15:22 - Rocket has ignited!</t>
  </si>
  <si>
    <t>2025-03-16 15:16:17 - Rocket has ignited!</t>
  </si>
  <si>
    <t>2025-03-16 15:17:08 - Rocket has ignited!</t>
  </si>
  <si>
    <t>2025-03-16 16:16:57 - Rocket has ignited!</t>
  </si>
  <si>
    <t>2025-03-16 16:17:56 - Rocket has ignited!</t>
  </si>
  <si>
    <t>2025-03-16 16:18:22 - your language is: english</t>
  </si>
  <si>
    <t>2025-03-16 16:18:23 - your language is: arabic</t>
  </si>
  <si>
    <t>2025-03-16 16:18:23 - your language is: hebrew</t>
  </si>
  <si>
    <t>2025-03-16 16:18:26 - your language is: arabic</t>
  </si>
  <si>
    <t>2025-03-16 16:18:29 - your language is: english</t>
  </si>
  <si>
    <t>2025-03-16 16:18:30 - your language is: hebrew</t>
  </si>
  <si>
    <t>2025-03-16 16:18:30 - your language is: arabic</t>
  </si>
  <si>
    <t>2025-03-16 16:18:30 - your language is: english</t>
  </si>
  <si>
    <t>2025-03-16 16:18:31 - your language is: arabic</t>
  </si>
  <si>
    <t>2025-03-16 16:18:31 - your language is: hebrew</t>
  </si>
  <si>
    <t>2025-03-16 16:18:31 - your language is: english</t>
  </si>
  <si>
    <t>2025-03-16 16:18:32 - your language is: hebrew</t>
  </si>
  <si>
    <t>2025-03-16 16:18:32 - your language is: arabic</t>
  </si>
  <si>
    <t>2025-03-16 16:18:33 - your language is: hebrew</t>
  </si>
  <si>
    <t>2025-03-16 16:18:33 - your language is: english</t>
  </si>
  <si>
    <t>2025-03-16 16:18:34 - your language is: arabic</t>
  </si>
  <si>
    <t>2025-03-16 16:18:34 - your language is: english</t>
  </si>
  <si>
    <t>2025-03-16 16:18:45 - Rocket has ignited!</t>
  </si>
  <si>
    <t>2025-03-16 16:19:23 - Rocket has ignited!</t>
  </si>
  <si>
    <t>2025-03-16 16:19:36 - your language is: arabic</t>
  </si>
  <si>
    <t>2025-03-16 16:19:59 - Rocket has ignited!</t>
  </si>
  <si>
    <t>2025-03-16 16:21:03 - Rocket has ignited!</t>
  </si>
  <si>
    <t>2025-03-16 16:42:28 - your language is: hebrew</t>
  </si>
  <si>
    <t>2025-03-16 16:42:43 - Rocket has ignited!</t>
  </si>
  <si>
    <t>2025-03-16 16:43:39 - Rocket has ignited!</t>
  </si>
  <si>
    <t>2025-03-16 16:43:45 - your language is: english</t>
  </si>
  <si>
    <t>2025-03-16 16:44:14 - Rocket has ignited!</t>
  </si>
  <si>
    <t>2025-03-16 16:44:18 - your language is: arabic</t>
  </si>
  <si>
    <t>2025-03-16 16:44:18 - your language is: english</t>
  </si>
  <si>
    <t>2025-03-16 16:44:19 - your language is: hebrew</t>
  </si>
  <si>
    <t>2025-03-16 16:45:57 - your language is: english</t>
  </si>
  <si>
    <t>2025-03-16 16:45:58 - your language is: arabic</t>
  </si>
  <si>
    <t>2025-03-16 16:45:59 - your language is: hebrew</t>
  </si>
  <si>
    <t>2025-03-16 16:46:00 - your language is: english</t>
  </si>
  <si>
    <t>2025-03-16 16:46:01 - your language is: arabic</t>
  </si>
  <si>
    <t>2025-03-16 16:46:01 - your language is: hebrew</t>
  </si>
  <si>
    <t>2025-03-16 16:46:02 - your language is: english</t>
  </si>
  <si>
    <t>2025-03-16 16:46:02 - your language is: hebrew</t>
  </si>
  <si>
    <t>2025-03-16 16:46:03 - your language is: arabic</t>
  </si>
  <si>
    <t>2025-03-16 16:46:10 - Rocket has ignited!</t>
  </si>
  <si>
    <t>2025-03-16 17:20:17 - your language is: hebrew</t>
  </si>
  <si>
    <t>2025-03-16 17:22:24 - Rocket has ignited!</t>
  </si>
  <si>
    <t>2025-03-16 17:23:04 - your language is: english</t>
  </si>
  <si>
    <t>2025-03-16 17:23:09 - your language is: hebrew</t>
  </si>
  <si>
    <t>2025-03-16 17:23:23 - Rocket has ignited!</t>
  </si>
  <si>
    <t>2025-03-16 17:24:21 - Rocket has ignited!</t>
  </si>
  <si>
    <t>2025-03-16 17:24:29 - your language is: english</t>
  </si>
  <si>
    <t>2025-03-16 17:25:12 - Rocket has ignited!</t>
  </si>
  <si>
    <t>2025-03-16 17:26:03 - Rocket has ignited!</t>
  </si>
  <si>
    <t>2025-03-16 17:26:57 - Rocket has ignited!</t>
  </si>
  <si>
    <t>2025-03-16 17:28:11 - Rocket has ignited!</t>
  </si>
  <si>
    <t>2025-03-16 17:29:03 - Rocket has ignited!</t>
  </si>
  <si>
    <t>2025-03-16 17:30:13 - Rocket has ignited!</t>
  </si>
  <si>
    <t>2025-03-16 17:31:39 - Rocket has ignited!</t>
  </si>
  <si>
    <t>2025-03-16 17:31:59 - your language is: arabic</t>
  </si>
  <si>
    <t>2025-03-16 17:32:00 - your language is: hebrew</t>
  </si>
  <si>
    <t>2025-03-16 17:32:00 - your language is: english</t>
  </si>
  <si>
    <t>2025-03-16 17:32:01 - your language is: arabic</t>
  </si>
  <si>
    <t>2025-03-16 17:32:18 - your language is: hebrew</t>
  </si>
  <si>
    <t>2025-03-16 17:32:18 - your language is: english</t>
  </si>
  <si>
    <t>2025-03-16 17:32:19 - your language is: arabic</t>
  </si>
  <si>
    <t>2025-03-16 17:32:19 - your language is: hebrew</t>
  </si>
  <si>
    <t>2025-03-16 17:32:19 - your language is: english</t>
  </si>
  <si>
    <t>2025-03-16 17:32:20 - your language is: english</t>
  </si>
  <si>
    <t>2025-03-16 17:32:21 - your language is: arabic</t>
  </si>
  <si>
    <t>2025-03-16 17:32:21 - your language is: hebrew</t>
  </si>
  <si>
    <t>2025-03-16 17:32:21 - your language is: english</t>
  </si>
  <si>
    <t>2025-03-16 17:32:23 - your language is: arabic</t>
  </si>
  <si>
    <t>2025-03-16 17:32:23 - your language is: english</t>
  </si>
  <si>
    <t>2025-03-16 17:32:24 - your language is: arabic</t>
  </si>
  <si>
    <t>2025-03-16 17:32:25 - your language is: hebrew</t>
  </si>
  <si>
    <t>2025-03-16 17:32:38 - Rocket has ignited!</t>
  </si>
  <si>
    <t>2025-03-16 17:33:14 - Rocket has ignited!</t>
  </si>
  <si>
    <t>2025-03-16 17:34:14 - Rocket has ignited!</t>
  </si>
  <si>
    <t>2025-03-16 17:35:11 - Rocket has ignited!</t>
  </si>
  <si>
    <t>2025-03-16 17:41:37 - Rocket has ignited!</t>
  </si>
  <si>
    <t>2025-03-16 17:42:29 - Rocket has ignited!</t>
  </si>
  <si>
    <t>2025-03-16 17:43:39 - Rocket has ignited!</t>
  </si>
  <si>
    <t>2025-03-16 17:44:43 - Rocket has ignited!</t>
  </si>
  <si>
    <t>2025-03-16 17:45:12 - Rocket has ignited!</t>
  </si>
  <si>
    <t>2025-03-16 17:46:06 - Rocket has ignited!</t>
  </si>
  <si>
    <t>2025-03-16 17:46:49 - Rocket has ignited!</t>
  </si>
  <si>
    <t>2025-03-16 17:47:32 - Rocket has ignited!</t>
  </si>
  <si>
    <t>2025-03-16 17:49:03 - Rocket has ignited!</t>
  </si>
  <si>
    <t>2025-03-16 17:49:07 - your language is: english</t>
  </si>
  <si>
    <t>2025-03-16 17:49:08 - your language is: arabic</t>
  </si>
  <si>
    <t>2025-03-16 17:49:08 - your language is: hebrew</t>
  </si>
  <si>
    <t>2025-03-16 17:49:54 - Rocket has ignited!</t>
  </si>
  <si>
    <t>2025-03-16 17:51:32 - Rocket has ignited!</t>
  </si>
  <si>
    <t>2025-03-16 17:52:53 - Rocket has ignited!</t>
  </si>
  <si>
    <t>2025-03-16 17:53:41 - Rocket has ignited!</t>
  </si>
  <si>
    <t>2025-03-16 17:56:36 - Rocket has ignited!</t>
  </si>
  <si>
    <t>2025-03-16 17:57:37 - Rocket has ignited!</t>
  </si>
  <si>
    <t>2025-03-17 08:01:28 - Rocket has ignited!</t>
  </si>
  <si>
    <t>2025-03-17 08:01:51 - Rocket has ignited!</t>
  </si>
  <si>
    <t>2025-03-17 08:40:06 - Starting Hydrogen Rocket UI</t>
  </si>
  <si>
    <t>2025-03-17 08:40:06 - Found Arduino! port: /dev/ttyUSB0</t>
  </si>
  <si>
    <t>2025-03-17 08:40:06 - Connected to /dev/ttyUSB0</t>
  </si>
  <si>
    <t>2025-03-17 09:33:48 - Rocket has ignited!</t>
  </si>
  <si>
    <t>2025-03-17 09:34:09 - Rocket has ignited!</t>
  </si>
  <si>
    <t>2025-03-17 10:44:51 - Rocket has ignited!</t>
  </si>
  <si>
    <t>2025-03-17 11:47:10 - Rocket has ignited!</t>
  </si>
  <si>
    <t>2025-03-17 11:48:09 - Rocket has ignited!</t>
  </si>
  <si>
    <t>2025-03-17 11:48:54 - Rocket has ignited!</t>
  </si>
  <si>
    <t>2025-03-17 11:49:58 - Rocket has ignited!</t>
  </si>
  <si>
    <t>2025-03-17 11:50:46 - Rocket has ignited!</t>
  </si>
  <si>
    <t>2025-03-17 11:51:41 - Rocket has ignited!</t>
  </si>
  <si>
    <t>2025-03-17 11:54:04 - Rocket has ignited!</t>
  </si>
  <si>
    <t>2025-03-17 11:55:30 - Rocket has ignited!</t>
  </si>
  <si>
    <t>2025-03-17 11:56:43 - Rocket has ignited!</t>
  </si>
  <si>
    <t>2025-03-17 11:57:37 - Rocket has ignited!</t>
  </si>
  <si>
    <t>2025-03-17 11:58:16 - Rocket has ignited!</t>
  </si>
  <si>
    <t>2025-03-17 12:04:44 - Rocket has ignited!</t>
  </si>
  <si>
    <t>2025-03-17 12:06:25 - Rocket has ignited!</t>
  </si>
  <si>
    <t>2025-03-17 12:07:19 - Rocket has ignited!</t>
  </si>
  <si>
    <t>2025-03-17 12:08:06 - Rocket has ignited!</t>
  </si>
  <si>
    <t>2025-03-17 12:08:42 - Rocket has ignited!</t>
  </si>
  <si>
    <t>2025-03-17 12:09:43 - your language is: english</t>
  </si>
  <si>
    <t>2025-03-17 12:15:50 - Rocket has ignited!</t>
  </si>
  <si>
    <t>2025-03-17 12:16:31 - your language is: hebrew</t>
  </si>
  <si>
    <t>2025-03-17 12:16:32 - your language is: english</t>
  </si>
  <si>
    <t>2025-03-17 12:16:53 - Rocket has ignited!</t>
  </si>
  <si>
    <t>2025-03-17 12:17:30 - Rocket has ignited!</t>
  </si>
  <si>
    <t>2025-03-17 12:17:43 - your language is: arabic</t>
  </si>
  <si>
    <t>2025-03-17 12:17:43 - your language is: hebrew</t>
  </si>
  <si>
    <t>2025-03-17 12:17:45 - your language is: english</t>
  </si>
  <si>
    <t>2025-03-17 12:17:46 - your language is: arabic</t>
  </si>
  <si>
    <t>2025-03-17 12:17:47 - your language is: english</t>
  </si>
  <si>
    <t>2025-03-17 12:17:49 - your language is: hebrew</t>
  </si>
  <si>
    <t>2025-03-17 12:18:10 - Rocket has ignited!</t>
  </si>
  <si>
    <t>2025-03-17 12:18:44 - Rocket has ignited!</t>
  </si>
  <si>
    <t>2025-03-17 12:18:45 - your language is: arabic</t>
  </si>
  <si>
    <t>2025-03-17 12:18:46 - your language is: english</t>
  </si>
  <si>
    <t>2025-03-17 12:18:46 - your language is: arabic</t>
  </si>
  <si>
    <t>2025-03-17 12:18:46 - your language is: hebrew</t>
  </si>
  <si>
    <t>2025-03-17 12:18:47 - your language is: arabic</t>
  </si>
  <si>
    <t>2025-03-17 12:18:47 - your language is: hebrew</t>
  </si>
  <si>
    <t>2025-03-17 12:19:21 - Rocket has ignited!</t>
  </si>
  <si>
    <t>2025-03-17 12:20:08 - Rocket has ignited!</t>
  </si>
  <si>
    <t>2025-03-17 12:21:22 - Rocket has ignited!</t>
  </si>
  <si>
    <t>2025-03-17 12:22:00 - Rocket has ignited!</t>
  </si>
  <si>
    <t>2025-03-17 12:22:16 - your language is: arabic</t>
  </si>
  <si>
    <t>2025-03-17 12:24:07 - your language is: hebrew</t>
  </si>
  <si>
    <t>2025-03-17 12:24:11 - your language is: english</t>
  </si>
  <si>
    <t>2025-03-17 12:24:19 - Rocket has ignited!</t>
  </si>
  <si>
    <t>2025-03-17 12:24:19 - your language is: arabic</t>
  </si>
  <si>
    <t>2025-03-17 12:25:00 - your language is: hebrew</t>
  </si>
  <si>
    <t>2025-03-17 12:25:01 - your language is: arabic</t>
  </si>
  <si>
    <t>2025-03-17 12:25:01 - your language is: hebrew</t>
  </si>
  <si>
    <t>2025-03-17 12:25:01 - your language is: english</t>
  </si>
  <si>
    <t>2025-03-17 12:25:02 - your language is: arabic</t>
  </si>
  <si>
    <t>2025-03-17 12:25:09 - Rocket has ignited!</t>
  </si>
  <si>
    <t>2025-03-17 12:25:09 - your language is: hebrew</t>
  </si>
  <si>
    <t>2025-03-17 12:25:15 - your language is: english</t>
  </si>
  <si>
    <t>2025-03-17 12:25:15 - your language is: arabic</t>
  </si>
  <si>
    <t>2025-03-17 12:25:16 - your language is: hebrew</t>
  </si>
  <si>
    <t>2025-03-17 12:25:17 - your language is: arabic</t>
  </si>
  <si>
    <t>2025-03-17 12:25:17 - your language is: hebrew</t>
  </si>
  <si>
    <t>2025-03-17 12:25:17 - your language is: english</t>
  </si>
  <si>
    <t>2025-03-17 12:25:18 - your language is: english</t>
  </si>
  <si>
    <t>2025-03-17 12:25:18 - your language is: arabic</t>
  </si>
  <si>
    <t>2025-03-17 12:25:18 - your language is: hebrew</t>
  </si>
  <si>
    <t>2025-03-17 12:25:34 - your language is: english</t>
  </si>
  <si>
    <t>2025-03-17 12:25:52 - Rocket has ignited!</t>
  </si>
  <si>
    <t>2025-03-17 12:25:52 - your language is: arabic</t>
  </si>
  <si>
    <t>2025-03-17 12:26:19 - your language is: hebrew</t>
  </si>
  <si>
    <t>2025-03-17 12:26:19 - your language is: arabic</t>
  </si>
  <si>
    <t>2025-03-17 12:26:19 - your language is: english</t>
  </si>
  <si>
    <t>2025-03-17 12:26:20 - your language is: arabic</t>
  </si>
  <si>
    <t>2025-03-17 12:26:20 - your language is: hebrew</t>
  </si>
  <si>
    <t>2025-03-17 12:26:28 - Rocket has ignited!</t>
  </si>
  <si>
    <t>2025-03-17 12:26:48 - your language is: arabic</t>
  </si>
  <si>
    <t>2025-03-17 12:27:11 - Rocket has ignited!</t>
  </si>
  <si>
    <t>2025-03-17 12:27:44 - Rocket has ignited!</t>
  </si>
  <si>
    <t>2025-03-17 12:29:21 - Rocket has ignited!</t>
  </si>
  <si>
    <t>2025-03-17 12:29:59 - Rocket has ignited!</t>
  </si>
  <si>
    <t>2025-03-17 12:30:36 - Rocket has ignited!</t>
  </si>
  <si>
    <t>2025-03-17 12:35:11 - Rocket has ignited!</t>
  </si>
  <si>
    <t>2025-03-17 12:37:45 - Rocket has ignited!</t>
  </si>
  <si>
    <t>2025-03-17 12:37:58 - your language is: hebrew</t>
  </si>
  <si>
    <t>2025-03-17 12:37:59 - your language is: english</t>
  </si>
  <si>
    <t>2025-03-17 12:37:59 - your language is: arabic</t>
  </si>
  <si>
    <t>2025-03-17 12:38:00 - your language is: hebrew</t>
  </si>
  <si>
    <t>2025-03-17 12:38:02 - your language is: english</t>
  </si>
  <si>
    <t>2025-03-17 12:38:03 - your language is: arabic</t>
  </si>
  <si>
    <t>2025-03-17 12:38:03 - your language is: hebrew</t>
  </si>
  <si>
    <t>2025-03-17 12:38:03 - your language is: english</t>
  </si>
  <si>
    <t>2025-03-17 12:38:04 - your language is: arabic</t>
  </si>
  <si>
    <t>2025-03-17 12:38:05 - your language is: hebrew</t>
  </si>
  <si>
    <t>2025-03-17 12:39:23 - Rocket has ignited!</t>
  </si>
  <si>
    <t>2025-03-17 12:40:45 - Rocket has ignited!</t>
  </si>
  <si>
    <t>2025-03-17 12:41:49 - Rocket has ignited!</t>
  </si>
  <si>
    <t>2025-03-17 12:42:34 - Rocket has ignited!</t>
  </si>
  <si>
    <t>2025-03-17 12:43:17 - your language is: arabic</t>
  </si>
  <si>
    <t>2025-03-17 12:43:18 - your language is: hebrew</t>
  </si>
  <si>
    <t>2025-03-17 12:43:20 - your language is: arabic</t>
  </si>
  <si>
    <t>2025-03-17 12:43:21 - your language is: hebrew</t>
  </si>
  <si>
    <t>2025-03-17 12:44:04 - Rocket has ignited!</t>
  </si>
  <si>
    <t>2025-03-17 12:44:46 - Rocket has ignited!</t>
  </si>
  <si>
    <t>2025-03-17 12:45:21 - Rocket has ignited!</t>
  </si>
  <si>
    <t>2025-03-17 12:48:12 - your language is: arabic</t>
  </si>
  <si>
    <t>2025-03-17 12:51:34 - Rocket has ignited!</t>
  </si>
  <si>
    <t>2025-03-17 12:56:02 - Rocket has ignited!</t>
  </si>
  <si>
    <t>2025-03-17 12:56:09 - your language is: hebrew</t>
  </si>
  <si>
    <t>2025-03-17 12:56:10 - your language is: english</t>
  </si>
  <si>
    <t>2025-03-17 12:56:10 - your language is: arabic</t>
  </si>
  <si>
    <t>2025-03-17 12:56:12 - your language is: hebrew</t>
  </si>
  <si>
    <t>2025-03-17 14:55:16 - Rocket has ignited!</t>
  </si>
  <si>
    <t>2025-03-17 14:55:42 - Rocket has ignited!</t>
  </si>
  <si>
    <t>2025-03-17 14:56:20 - Rocket has ignited!</t>
  </si>
  <si>
    <t>2025-03-17 15:04:10 - Rocket has ignited!</t>
  </si>
  <si>
    <t>2025-03-17 15:05:36 - Rocket has ignited!</t>
  </si>
  <si>
    <t>2025-03-17 15:06:20 - Rocket has ignited!</t>
  </si>
  <si>
    <t>2025-03-17 15:08:02 - Rocket has ignited!</t>
  </si>
  <si>
    <t>2025-03-17 16:02:14 - Rocket has ignited!</t>
  </si>
  <si>
    <t>2025-03-17 16:02:19 - your language is: english</t>
  </si>
  <si>
    <t>2025-03-17 16:02:20 - your language is: arabic</t>
  </si>
  <si>
    <t>2025-03-17 16:02:21 - your language is: english</t>
  </si>
  <si>
    <t>2025-03-17 16:02:23 - your language is: arabic</t>
  </si>
  <si>
    <t>2025-03-17 16:02:24 - your language is: hebrew</t>
  </si>
  <si>
    <t>2025-03-17 16:02:55 - Rocket has ignited!</t>
  </si>
  <si>
    <t>2025-03-17 16:06:18 - Rocket has ignited!</t>
  </si>
  <si>
    <t>2025-03-17 16:06:49 - Rocket has ignited!</t>
  </si>
  <si>
    <t>2025-03-17 16:08:51 - Rocket has ignited!</t>
  </si>
  <si>
    <t>2025-03-17 16:09:56 - Rocket has ignited!</t>
  </si>
  <si>
    <t>2025-03-17 16:10:29 - Rocket has ignited!</t>
  </si>
  <si>
    <t>2025-03-17 16:38:55 - your language is: english</t>
  </si>
  <si>
    <t>2025-03-17 18:13:50 - Starting Hydrogen Rocket UI</t>
  </si>
  <si>
    <t>2025-03-17 18:13:50 - Found Arduino! port: /dev/ttyUSB0</t>
  </si>
  <si>
    <t>2025-03-17 18:13:50 - Connected to /dev/ttyUSB0</t>
  </si>
  <si>
    <t>2025-03-18 09:11:47 - Rocket has ignited!</t>
  </si>
  <si>
    <t>2025-03-18 09:12:10 - Rocket has ignited!</t>
  </si>
  <si>
    <t>2025-03-18 09:39:05 - Rocket has ignited!</t>
  </si>
  <si>
    <t>2025-03-18 09:40:05 - Rocket has ignited!</t>
  </si>
  <si>
    <t>2025-03-18 09:40:26 - Rocket has ignited!</t>
  </si>
  <si>
    <t>2025-03-18 09:43:58 - Starting Hydrogen Rocket UI</t>
  </si>
  <si>
    <t>2025-03-18 09:43:58 - Found Arduino! port: /dev/ttyUSB0</t>
  </si>
  <si>
    <t>2025-03-18 09:43:58 - Connected to /dev/ttyUSB0</t>
  </si>
  <si>
    <t>2025-03-18 10:08:38 - your language is: english</t>
  </si>
  <si>
    <t>2025-03-18 10:08:39 - your language is: arabic</t>
  </si>
  <si>
    <t>2025-03-18 10:11:24 - your language is: hebrew</t>
  </si>
  <si>
    <t>2025-03-18 10:12:14 - Rocket has ignited!</t>
  </si>
  <si>
    <t>2025-03-18 10:12:54 - Rocket has ignited!</t>
  </si>
  <si>
    <t>2025-03-18 10:13:26 - Rocket has ignited!</t>
  </si>
  <si>
    <t>2025-03-18 10:14:05 - Rocket has ignited!</t>
  </si>
  <si>
    <t>2025-03-18 10:14:39 - Rocket has ignited!</t>
  </si>
  <si>
    <t>2025-03-18 10:14:39 - your language is: english</t>
  </si>
  <si>
    <t>2025-03-18 10:15:21 - Rocket has ignited!</t>
  </si>
  <si>
    <t>2025-03-18 10:15:57 - Rocket has ignited!</t>
  </si>
  <si>
    <t>2025-03-18 10:16:34 - Rocket has ignited!</t>
  </si>
  <si>
    <t>2025-03-18 10:17:05 - Rocket has ignited!</t>
  </si>
  <si>
    <t>2025-03-18 10:17:33 - Rocket has ignited!</t>
  </si>
  <si>
    <t>2025-03-18 10:17:42 - your language is: hebrew</t>
  </si>
  <si>
    <t>2025-03-18 10:18:17 - Rocket has ignited!</t>
  </si>
  <si>
    <t>2025-03-18 10:18:56 - Rocket has ignited!</t>
  </si>
  <si>
    <t>2025-03-18 10:19:32 - Rocket has ignited!</t>
  </si>
  <si>
    <t>2025-03-18 10:20:28 - Rocket has ignited!</t>
  </si>
  <si>
    <t>2025-03-18 10:20:42 - your language is: english</t>
  </si>
  <si>
    <t>2025-03-18 10:20:44 - your language is: arabic</t>
  </si>
  <si>
    <t>2025-03-18 10:20:45 - your language is: english</t>
  </si>
  <si>
    <t>2025-03-18 10:20:48 - your language is: hebrew</t>
  </si>
  <si>
    <t>2025-03-18 10:20:48 - your language is: english</t>
  </si>
  <si>
    <t>2025-03-18 10:20:49 - your language is: hebrew</t>
  </si>
  <si>
    <t>2025-03-18 10:20:49 - your language is: english</t>
  </si>
  <si>
    <t>2025-03-18 10:20:50 - your language is: arabic</t>
  </si>
  <si>
    <t>2025-03-18 10:20:50 - your language is: hebrew</t>
  </si>
  <si>
    <t>2025-03-18 10:20:50 - your language is: english</t>
  </si>
  <si>
    <t>2025-03-18 10:20:51 - your language is: arabic</t>
  </si>
  <si>
    <t>2025-03-18 10:20:51 - your language is: hebrew</t>
  </si>
  <si>
    <t>2025-03-18 10:20:52 - your language is: english</t>
  </si>
  <si>
    <t>2025-03-18 10:20:53 - your language is: hebrew</t>
  </si>
  <si>
    <t>2025-03-18 10:20:54 - your language is: arabic</t>
  </si>
  <si>
    <t>2025-03-18 10:20:54 - your language is: hebrew</t>
  </si>
  <si>
    <t>2025-03-18 10:20:55 - your language is: arabic</t>
  </si>
  <si>
    <t>2025-03-18 10:20:55 - your language is: hebrew</t>
  </si>
  <si>
    <t>2025-03-18 10:20:57 - your language is: english</t>
  </si>
  <si>
    <t>2025-03-18 10:20:58 - your language is: arabic</t>
  </si>
  <si>
    <t>2025-03-18 10:21:01 - your language is: english</t>
  </si>
  <si>
    <t>2025-03-18 10:21:01 - your language is: arabic</t>
  </si>
  <si>
    <t>2025-03-18 10:21:02 - your language is: hebrew</t>
  </si>
  <si>
    <t>2025-03-18 10:21:02 - your language is: english</t>
  </si>
  <si>
    <t>2025-03-18 10:21:03 - your language is: hebrew</t>
  </si>
  <si>
    <t>2025-03-18 10:21:03 - your language is: arabic</t>
  </si>
  <si>
    <t>2025-03-18 10:21:04 - your language is: english</t>
  </si>
  <si>
    <t>2025-03-18 10:21:04 - your language is: arabic</t>
  </si>
  <si>
    <t>2025-03-18 10:21:04 - your language is: hebrew</t>
  </si>
  <si>
    <t>2025-03-18 10:21:05 - your language is: english</t>
  </si>
  <si>
    <t>2025-03-18 10:21:05 - your language is: arabic</t>
  </si>
  <si>
    <t>2025-03-18 10:21:06 - your language is: arabic</t>
  </si>
  <si>
    <t>2025-03-18 10:21:06 - your language is: hebrew</t>
  </si>
  <si>
    <t>2025-03-18 10:21:06 - your language is: english</t>
  </si>
  <si>
    <t>2025-03-18 10:21:07 - your language is: arabic</t>
  </si>
  <si>
    <t>2025-03-18 10:21:07 - your language is: hebrew</t>
  </si>
  <si>
    <t>2025-03-18 10:21:08 - your language is: arabic</t>
  </si>
  <si>
    <t>2025-03-18 10:21:08 - your language is: hebrew</t>
  </si>
  <si>
    <t>2025-03-18 10:21:09 - your language is: english</t>
  </si>
  <si>
    <t>2025-03-18 10:21:09 - your language is: arabic</t>
  </si>
  <si>
    <t>2025-03-18 10:21:09 - your language is: hebrew</t>
  </si>
  <si>
    <t>2025-03-18 10:21:10 - your language is: english</t>
  </si>
  <si>
    <t>2025-03-18 10:21:11 - your language is: arabic</t>
  </si>
  <si>
    <t>2025-03-18 10:21:24 - Rocket has ignited!</t>
  </si>
  <si>
    <t>2025-03-18 10:21:24 - your language is: hebrew</t>
  </si>
  <si>
    <t>2025-03-18 10:21:29 - your language is: english</t>
  </si>
  <si>
    <t>2025-03-18 10:21:31 - your language is: arabic</t>
  </si>
  <si>
    <t>2025-03-18 10:21:32 - your language is: hebrew</t>
  </si>
  <si>
    <t>2025-03-18 10:21:32 - your language is: english</t>
  </si>
  <si>
    <t>2025-03-18 10:21:33 - your language is: arabic</t>
  </si>
  <si>
    <t>2025-03-18 10:21:35 - your language is: hebrew</t>
  </si>
  <si>
    <t>2025-03-18 10:21:35 - your language is: arabic</t>
  </si>
  <si>
    <t>2025-03-18 10:21:35 - your language is: english</t>
  </si>
  <si>
    <t>2025-03-18 10:21:38 - your language is: arabic</t>
  </si>
  <si>
    <t>2025-03-18 10:21:39 - your language is: hebrew</t>
  </si>
  <si>
    <t>2025-03-18 10:21:39 - your language is: english</t>
  </si>
  <si>
    <t>2025-03-18 10:21:40 - your language is: arabic</t>
  </si>
  <si>
    <t>2025-03-18 10:21:43 - your language is: hebrew</t>
  </si>
  <si>
    <t>2025-03-18 10:21:45 - your language is: english</t>
  </si>
  <si>
    <t>2025-03-18 10:21:46 - your language is: hebrew</t>
  </si>
  <si>
    <t>2025-03-18 10:21:48 - your language is: english</t>
  </si>
  <si>
    <t>2025-03-18 10:21:49 - your language is: hebrew</t>
  </si>
  <si>
    <t>2025-03-18 10:21:49 - your language is: arabic</t>
  </si>
  <si>
    <t>2025-03-18 10:21:51 - your language is: hebrew</t>
  </si>
  <si>
    <t>2025-03-18 10:21:52 - your language is: english</t>
  </si>
  <si>
    <t>2025-03-18 10:21:52 - your language is: arabic</t>
  </si>
  <si>
    <t>2025-03-18 10:21:53 - your language is: english</t>
  </si>
  <si>
    <t>2025-03-18 10:21:53 - your language is: arabic</t>
  </si>
  <si>
    <t>2025-03-18 10:21:56 - your language is: english</t>
  </si>
  <si>
    <t>2025-03-18 10:21:57 - your language is: arabic</t>
  </si>
  <si>
    <t>2025-03-18 10:21:58 - your language is: hebrew</t>
  </si>
  <si>
    <t>2025-03-18 10:22:03 - your language is: english</t>
  </si>
  <si>
    <t>2025-03-18 10:22:05 - your language is: arabic</t>
  </si>
  <si>
    <t>2025-03-18 10:22:07 - your language is: hebrew</t>
  </si>
  <si>
    <t>2025-03-18 10:22:16 - Rocket has ignited!</t>
  </si>
  <si>
    <t>2025-03-18 10:22:21 - your language is: arabic</t>
  </si>
  <si>
    <t>2025-03-18 10:22:22 - your language is: hebrew</t>
  </si>
  <si>
    <t>2025-03-18 10:22:22 - your language is: english</t>
  </si>
  <si>
    <t>2025-03-18 10:22:23 - your language is: english</t>
  </si>
  <si>
    <t>2025-03-18 10:22:23 - your language is: arabic</t>
  </si>
  <si>
    <t>2025-03-18 10:22:23 - your language is: hebrew</t>
  </si>
  <si>
    <t>2025-03-18 10:22:24 - your language is: arabic</t>
  </si>
  <si>
    <t>2025-03-18 10:22:25 - your language is: english</t>
  </si>
  <si>
    <t>2025-03-18 10:22:25 - your language is: arabic</t>
  </si>
  <si>
    <t>2025-03-18 10:22:25 - your language is: hebrew</t>
  </si>
  <si>
    <t>2025-03-18 10:22:26 - your language is: english</t>
  </si>
  <si>
    <t>2025-03-18 10:22:26 - your language is: arabic</t>
  </si>
  <si>
    <t>2025-03-18 10:22:26 - your language is: hebrew</t>
  </si>
  <si>
    <t>2025-03-18 10:22:27 - your language is: english</t>
  </si>
  <si>
    <t>2025-03-18 10:22:27 - your language is: arabic</t>
  </si>
  <si>
    <t>2025-03-18 10:22:28 - your language is: arabic</t>
  </si>
  <si>
    <t>2025-03-18 10:22:34 - your language is: hebrew</t>
  </si>
  <si>
    <t>2025-03-18 10:22:38 - your language is: english</t>
  </si>
  <si>
    <t>2025-03-18 10:22:42 - your language is: arabic</t>
  </si>
  <si>
    <t>2025-03-18 10:22:44 - your language is: hebrew</t>
  </si>
  <si>
    <t>2025-03-18 10:22:45 - your language is: arabic</t>
  </si>
  <si>
    <t>2025-03-18 10:22:46 - your language is: hebrew</t>
  </si>
  <si>
    <t>2025-03-18 10:22:47 - your language is: english</t>
  </si>
  <si>
    <t>2025-03-18 10:22:53 - your language is: arabic</t>
  </si>
  <si>
    <t>2025-03-18 10:22:54 - your language is: hebrew</t>
  </si>
  <si>
    <t>2025-03-18 10:22:55 - your language is: arabic</t>
  </si>
  <si>
    <t>2025-03-18 10:23:00 - your language is: hebrew</t>
  </si>
  <si>
    <t>2025-03-18 10:23:01 - your language is: english</t>
  </si>
  <si>
    <t>2025-03-18 10:23:09 - Rocket has ignited!</t>
  </si>
  <si>
    <t>2025-03-18 10:23:09 - your language is: arabic</t>
  </si>
  <si>
    <t>2025-03-18 10:23:21 - your language is: hebrew</t>
  </si>
  <si>
    <t>2025-03-18 10:23:22 - your language is: arabic</t>
  </si>
  <si>
    <t>2025-03-18 10:23:22 - your language is: hebrew</t>
  </si>
  <si>
    <t>2025-03-18 10:23:23 - your language is: english</t>
  </si>
  <si>
    <t>2025-03-18 10:23:25 - your language is: arabic</t>
  </si>
  <si>
    <t>2025-03-18 10:23:28 - your language is: hebrew</t>
  </si>
  <si>
    <t>2025-03-18 10:23:34 - your language is: english</t>
  </si>
  <si>
    <t>2025-03-18 10:23:34 - your language is: arabic</t>
  </si>
  <si>
    <t>2025-03-18 10:23:39 - your language is: english</t>
  </si>
  <si>
    <t>2025-03-18 10:23:40 - your language is: arabic</t>
  </si>
  <si>
    <t>2025-03-18 10:23:44 - your language is: hebrew</t>
  </si>
  <si>
    <t>2025-03-18 10:23:53 - Rocket has ignited!</t>
  </si>
  <si>
    <t>2025-03-18 10:23:53 - your language is: english</t>
  </si>
  <si>
    <t>2025-03-18 10:24:03 - your language is: arabic</t>
  </si>
  <si>
    <t>2025-03-18 10:24:04 - your language is: english</t>
  </si>
  <si>
    <t>2025-03-18 10:24:22 - your language is: arabic</t>
  </si>
  <si>
    <t>2025-03-18 10:24:22 - your language is: hebrew</t>
  </si>
  <si>
    <t>2025-03-18 10:33:39 - Rocket has ignited!</t>
  </si>
  <si>
    <t>2025-03-18 10:34:17 - Rocket has ignited!</t>
  </si>
  <si>
    <t>2025-03-18 10:34:48 - Rocket has ignited!</t>
  </si>
  <si>
    <t>2025-03-18 10:35:02 - your language is: english</t>
  </si>
  <si>
    <t>2025-03-18 10:35:03 - your language is: hebrew</t>
  </si>
  <si>
    <t>2025-03-18 10:35:14 - your language is: english</t>
  </si>
  <si>
    <t>2025-03-18 10:35:15 - your language is: arabic</t>
  </si>
  <si>
    <t>2025-03-18 10:35:15 - your language is: hebrew</t>
  </si>
  <si>
    <t>2025-03-18 10:35:26 - Rocket has ignited!</t>
  </si>
  <si>
    <t>2025-03-18 10:35:52 - Rocket has ignited!</t>
  </si>
  <si>
    <t>2025-03-18 10:35:59 - your language is: english</t>
  </si>
  <si>
    <t>2025-03-18 10:35:59 - your language is: arabic</t>
  </si>
  <si>
    <t>2025-03-18 10:35:59 - your language is: hebrew</t>
  </si>
  <si>
    <t>2025-03-18 10:36:00 - your language is: hebrew</t>
  </si>
  <si>
    <t>2025-03-18 10:36:00 - your language is: english</t>
  </si>
  <si>
    <t>2025-03-18 10:36:35 - Rocket has ignited!</t>
  </si>
  <si>
    <t>2025-03-18 10:36:35 - your language is: hebrew</t>
  </si>
  <si>
    <t>2025-03-18 10:36:36 - your language is: arabic</t>
  </si>
  <si>
    <t>2025-03-18 10:36:36 - your language is: english</t>
  </si>
  <si>
    <t>2025-03-18 10:37:12 - Rocket has ignited!</t>
  </si>
  <si>
    <t>2025-03-18 10:37:27 - your language is: hebrew</t>
  </si>
  <si>
    <t>2025-03-18 10:37:27 - your language is: english</t>
  </si>
  <si>
    <t>2025-03-18 10:37:27 - your language is: arabic</t>
  </si>
  <si>
    <t>2025-03-18 10:37:28 - your language is: english</t>
  </si>
  <si>
    <t>2025-03-18 10:37:28 - your language is: arabic</t>
  </si>
  <si>
    <t>2025-03-18 10:37:33 - your language is: hebrew</t>
  </si>
  <si>
    <t>2025-03-18 10:37:37 - your language is: english</t>
  </si>
  <si>
    <t>2025-03-18 10:37:39 - your language is: arabic</t>
  </si>
  <si>
    <t>2025-03-18 10:37:40 - your language is: hebrew</t>
  </si>
  <si>
    <t>2025-03-18 10:37:43 - your language is: english</t>
  </si>
  <si>
    <t>2025-03-18 10:37:45 - your language is: hebrew</t>
  </si>
  <si>
    <t>2025-03-18 10:37:52 - your language is: arabic</t>
  </si>
  <si>
    <t>2025-03-18 10:37:54 - your language is: hebrew</t>
  </si>
  <si>
    <t>2025-03-18 10:37:55 - your language is: english</t>
  </si>
  <si>
    <t>2025-03-18 10:37:56 - your language is: arabic</t>
  </si>
  <si>
    <t>2025-03-18 10:37:56 - your language is: hebrew</t>
  </si>
  <si>
    <t>2025-03-18 10:37:57 - your language is: english</t>
  </si>
  <si>
    <t>2025-03-18 10:37:57 - your language is: arabic</t>
  </si>
  <si>
    <t>2025-03-18 10:37:59 - your language is: hebrew</t>
  </si>
  <si>
    <t>2025-03-18 10:37:59 - your language is: english</t>
  </si>
  <si>
    <t>2025-03-18 10:38:00 - your language is: hebrew</t>
  </si>
  <si>
    <t>2025-03-18 10:38:00 - your language is: english</t>
  </si>
  <si>
    <t>2025-03-18 10:38:01 - your language is: arabic</t>
  </si>
  <si>
    <t>2025-03-18 10:38:02 - your language is: hebrew</t>
  </si>
  <si>
    <t>2025-03-18 10:38:06 - your language is: arabic</t>
  </si>
  <si>
    <t>2025-03-18 10:38:14 - Rocket has ignited!</t>
  </si>
  <si>
    <t>2025-03-18 10:38:14 - your language is: hebrew</t>
  </si>
  <si>
    <t>2025-03-18 10:38:15 - your language is: english</t>
  </si>
  <si>
    <t>2025-03-18 10:38:19 - your language is: arabic</t>
  </si>
  <si>
    <t>2025-03-18 10:38:21 - your language is: hebrew</t>
  </si>
  <si>
    <t>2025-03-18 10:39:03 - Rocket has ignited!</t>
  </si>
  <si>
    <t>2025-03-18 10:39:43 - your language is: english</t>
  </si>
  <si>
    <t>2025-03-18 10:39:44 - your language is: arabic</t>
  </si>
  <si>
    <t>2025-03-18 10:39:45 - your language is: hebrew</t>
  </si>
  <si>
    <t>2025-03-18 10:40:01 - Rocket has ignited!</t>
  </si>
  <si>
    <t>2025-03-18 10:40:25 - Rocket has ignited!</t>
  </si>
  <si>
    <t>2025-03-18 10:41:09 - Rocket has ignited!</t>
  </si>
  <si>
    <t>2025-03-18 10:41:41 - Rocket has ignited!</t>
  </si>
  <si>
    <t>2025-03-18 10:42:33 - Rocket has ignited!</t>
  </si>
  <si>
    <t>2025-03-18 10:43:08 - Rocket has ignited!</t>
  </si>
  <si>
    <t>2025-03-18 10:43:45 - Rocket has ignited!</t>
  </si>
  <si>
    <t>2025-03-18 10:43:50 - your language is: english</t>
  </si>
  <si>
    <t>2025-03-18 10:43:51 - your language is: arabic</t>
  </si>
  <si>
    <t>2025-03-18 10:43:52 - your language is: hebrew</t>
  </si>
  <si>
    <t>2025-03-18 10:43:52 - your language is: english</t>
  </si>
  <si>
    <t>2025-03-18 10:43:53 - your language is: arabic</t>
  </si>
  <si>
    <t>2025-03-18 10:43:55 - your language is: hebrew</t>
  </si>
  <si>
    <t>2025-03-18 10:45:01 - Rocket has ignited!</t>
  </si>
  <si>
    <t>2025-03-18 10:46:24 - Rocket has ignited!</t>
  </si>
  <si>
    <t>2025-03-18 10:46:36 - your language is: english</t>
  </si>
  <si>
    <t>2025-03-18 10:46:38 - your language is: arabic</t>
  </si>
  <si>
    <t>2025-03-18 10:47:15 - Rocket has ignited!</t>
  </si>
  <si>
    <t>2025-03-18 10:48:08 - Rocket has ignited!</t>
  </si>
  <si>
    <t>2025-03-18 10:48:46 - Rocket has ignited!</t>
  </si>
  <si>
    <t>2025-03-18 10:48:46 - your language is: hebrew</t>
  </si>
  <si>
    <t>2025-03-18 10:48:52 - your language is: english</t>
  </si>
  <si>
    <t>2025-03-18 10:49:06 - your language is: arabic</t>
  </si>
  <si>
    <t>2025-03-18 10:49:39 - Rocket has ignited!</t>
  </si>
  <si>
    <t>2025-03-18 10:50:18 - Rocket has ignited!</t>
  </si>
  <si>
    <t>2025-03-18 10:50:53 - Rocket has ignited!</t>
  </si>
  <si>
    <t>2025-03-18 10:51:35 - Rocket has ignited!</t>
  </si>
  <si>
    <t>2025-03-18 10:52:06 - Rocket has ignited!</t>
  </si>
  <si>
    <t>2025-03-18 12:14:55 - Rocket has ignited!</t>
  </si>
  <si>
    <t>2025-03-18 12:15:28 - Rocket has ignited!</t>
  </si>
  <si>
    <t>2025-03-18 12:15:52 - Rocket has ignited!</t>
  </si>
  <si>
    <t>2025-03-18 12:16:17 - Rocket has ignited!</t>
  </si>
  <si>
    <t>2025-03-18 12:16:52 - Rocket has ignited!</t>
  </si>
  <si>
    <t>2025-03-18 12:17:20 - Rocket has ignited!</t>
  </si>
  <si>
    <t>2025-03-18 12:17:52 - Rocket has ignited!</t>
  </si>
  <si>
    <t>2025-03-18 12:18:12 - Rocket has ignited!</t>
  </si>
  <si>
    <t>2025-03-18 12:18:40 - Rocket has ignited!</t>
  </si>
  <si>
    <t>2025-03-18 12:19:01 - Rocket has ignited!</t>
  </si>
  <si>
    <t>2025-03-18 12:19:37 - Rocket has ignited!</t>
  </si>
  <si>
    <t>2025-03-18 12:19:59 - Rocket has ignited!</t>
  </si>
  <si>
    <t>2025-03-18 12:20:25 - Rocket has ignited!</t>
  </si>
  <si>
    <t>2025-03-18 12:20:51 - Rocket has ignited!</t>
  </si>
  <si>
    <t>2025-03-18 12:20:56 - your language is: hebrew</t>
  </si>
  <si>
    <t>2025-03-18 12:21:57 - Rocket has ignited!</t>
  </si>
  <si>
    <t>2025-03-18 12:22:24 - Rocket has ignited!</t>
  </si>
  <si>
    <t>2025-03-18 12:22:47 - Rocket has ignited!</t>
  </si>
  <si>
    <t>2025-03-18 12:23:25 - Rocket has ignited!</t>
  </si>
  <si>
    <t>2025-03-18 12:23:48 - Rocket has ignited!</t>
  </si>
  <si>
    <t>2025-03-18 12:24:03 - Rocket has ignited!</t>
  </si>
  <si>
    <t>2025-03-18 12:24:37 - Rocket has ignited!</t>
  </si>
  <si>
    <t>2025-03-18 12:25:15 - Rocket has ignited!</t>
  </si>
  <si>
    <t>2025-03-18 12:26:28 - Rocket has ignited!</t>
  </si>
  <si>
    <t>2025-03-18 12:29:53 - Rocket has ignited!</t>
  </si>
  <si>
    <t>2025-03-18 12:30:30 - Rocket has ignited!</t>
  </si>
  <si>
    <t>2025-03-18 12:31:06 - Rocket has ignited!</t>
  </si>
  <si>
    <t>2025-03-18 12:31:26 - Rocket has ignited!</t>
  </si>
  <si>
    <t>2025-03-18 12:31:43 - Rocket has ignited!</t>
  </si>
  <si>
    <t>2025-03-18 12:32:07 - Rocket has ignited!</t>
  </si>
  <si>
    <t>2025-03-18 12:32:30 - Rocket has ignited!</t>
  </si>
  <si>
    <t>2025-03-18 12:33:11 - Rocket has ignited!</t>
  </si>
  <si>
    <t>2025-03-18 12:33:47 - Rocket has ignited!</t>
  </si>
  <si>
    <t>2025-03-18 12:34:17 - Rocket has ignited!</t>
  </si>
  <si>
    <t>2025-03-18 12:34:40 - Rocket has ignited!</t>
  </si>
  <si>
    <t>2025-03-18 12:35:01 - Rocket has ignited!</t>
  </si>
  <si>
    <t>2025-03-18 12:35:30 - Rocket has ignited!</t>
  </si>
  <si>
    <t>2025-03-18 12:36:00 - Rocket has ignited!</t>
  </si>
  <si>
    <t>2025-03-18 12:36:38 - Rocket has ignited!</t>
  </si>
  <si>
    <t>2025-03-18 12:37:20 - Rocket has ignited!</t>
  </si>
  <si>
    <t>2025-03-18 12:37:40 - Rocket has ignited!</t>
  </si>
  <si>
    <t>2025-03-18 12:37:59 - Rocket has ignited!</t>
  </si>
  <si>
    <t>2025-03-18 12:38:32 - Rocket has ignited!</t>
  </si>
  <si>
    <t>2025-03-18 12:38:38 - your language is: english</t>
  </si>
  <si>
    <t>2025-03-18 12:39:07 - Rocket has ignited!</t>
  </si>
  <si>
    <t>2025-03-18 12:39:08 - your language is: arabic</t>
  </si>
  <si>
    <t>2025-03-18 12:39:09 - your language is: english</t>
  </si>
  <si>
    <t>2025-03-18 12:39:10 - your language is: arabic</t>
  </si>
  <si>
    <t>2025-03-18 12:39:11 - your language is: hebrew</t>
  </si>
  <si>
    <t>2025-03-18 12:39:34 - Rocket has ignited!</t>
  </si>
  <si>
    <t>2025-03-18 12:39:52 - your language is: arabic</t>
  </si>
  <si>
    <t>2025-03-18 12:40:04 - Rocket has ignited!</t>
  </si>
  <si>
    <t>2025-03-18 12:40:23 - Rocket has ignited!</t>
  </si>
  <si>
    <t>2025-03-18 12:40:23 - your language is: english</t>
  </si>
  <si>
    <t>2025-03-18 12:40:24 - your language is: hebrew</t>
  </si>
  <si>
    <t>2025-03-18 12:40:46 - Rocket has ignited!</t>
  </si>
  <si>
    <t>2025-03-18 12:40:55 - your language is: english</t>
  </si>
  <si>
    <t>2025-03-18 12:41:19 - Rocket has ignited!</t>
  </si>
  <si>
    <t>2025-03-18 12:41:39 - Rocket has ignited!</t>
  </si>
  <si>
    <t>2025-03-18 12:42:11 - your language is: arabic</t>
  </si>
  <si>
    <t>2025-03-18 12:42:45 - Rocket has ignited!</t>
  </si>
  <si>
    <t>2025-03-18 12:43:15 - Rocket has ignited!</t>
  </si>
  <si>
    <t>2025-03-18 12:43:56 - Rocket has ignited!</t>
  </si>
  <si>
    <t>2025-03-18 12:44:11 - Rocket has ignited!</t>
  </si>
  <si>
    <t>2025-03-18 12:46:37 - your language is: english</t>
  </si>
  <si>
    <t>2025-03-18 12:46:37 - your language is: hebrew</t>
  </si>
  <si>
    <t>2025-03-18 12:47:34 - Rocket has ignited!</t>
  </si>
  <si>
    <t>2025-03-18 12:48:13 - Rocket has ignited!</t>
  </si>
  <si>
    <t>2025-03-18 12:49:02 - Rocket has ignited!</t>
  </si>
  <si>
    <t>2025-03-18 12:49:52 - Rocket has ignited!</t>
  </si>
  <si>
    <t>2025-03-18 12:50:31 - Rocket has ignited!</t>
  </si>
  <si>
    <t>2025-03-18 12:51:12 - Rocket has ignited!</t>
  </si>
  <si>
    <t>2025-03-18 12:51:51 - Rocket has ignited!</t>
  </si>
  <si>
    <t>2025-03-18 12:52:26 - Rocket has ignited!</t>
  </si>
  <si>
    <t>2025-03-18 12:53:11 - Rocket has ignited!</t>
  </si>
  <si>
    <t>2025-03-18 12:53:48 - Rocket has ignited!</t>
  </si>
  <si>
    <t>2025-03-18 12:54:24 - Rocket has ignited!</t>
  </si>
  <si>
    <t>2025-03-18 12:55:20 - Rocket has ignited!</t>
  </si>
  <si>
    <t>2025-03-18 14:39:11 - Rocket has ignited!</t>
  </si>
  <si>
    <t>2025-03-18 14:41:07 - Rocket has ignited!</t>
  </si>
  <si>
    <t>2025-03-18 14:42:39 - Rocket has ignited!</t>
  </si>
  <si>
    <t>2025-03-18 14:43:03 - your language is: english</t>
  </si>
  <si>
    <t>2025-03-18 14:43:04 - your language is: hebrew</t>
  </si>
  <si>
    <t>2025-03-18 14:43:05 - your language is: arabic</t>
  </si>
  <si>
    <t>2025-03-18 14:43:07 - your language is: hebrew</t>
  </si>
  <si>
    <t>2025-03-18 17:31:22 - your language is: arabic</t>
  </si>
  <si>
    <t>2025-03-18 17:32:09 - your language is: hebrew</t>
  </si>
  <si>
    <t>2025-03-18 17:32:10 - your language is: english</t>
  </si>
  <si>
    <t>2025-03-18 17:32:11 - your language is: arabic</t>
  </si>
  <si>
    <t>2025-03-18 17:32:23 - Rocket has ignited!</t>
  </si>
  <si>
    <t>2025-03-18 17:33:44 - your language is: english</t>
  </si>
  <si>
    <t>2025-03-18 17:33:45 - your language is: hebrew</t>
  </si>
  <si>
    <t>2025-03-18 17:35:18 - Rocket has ignited!</t>
  </si>
  <si>
    <t>2025-03-18 17:35:45 - Rocket has ignited!</t>
  </si>
  <si>
    <t>2025-03-18 17:36:26 - Rocket has ignited!</t>
  </si>
  <si>
    <t>2025-03-18 17:36:33 - your language is: arabic</t>
  </si>
  <si>
    <t>2025-03-18 17:36:34 - your language is: hebrew</t>
  </si>
  <si>
    <t>2025-03-18 17:36:34 - your language is: english</t>
  </si>
  <si>
    <t>2025-03-18 17:36:34 - your language is: arabic</t>
  </si>
  <si>
    <t>2025-03-18 17:36:35 - your language is: hebrew</t>
  </si>
  <si>
    <t>2025-03-18 17:36:35 - your language is: english</t>
  </si>
  <si>
    <t>2025-03-18 17:36:40 - your language is: arabic</t>
  </si>
  <si>
    <t>2025-03-18 17:36:46 - your language is: hebrew</t>
  </si>
  <si>
    <t>2025-03-18 17:36:49 - your language is: arabic</t>
  </si>
  <si>
    <t>2025-03-18 17:36:49 - your language is: hebrew</t>
  </si>
  <si>
    <t>2025-03-18 17:36:55 - your language is: arabic</t>
  </si>
  <si>
    <t>2025-03-18 17:36:55 - your language is: hebrew</t>
  </si>
  <si>
    <t>2025-03-18 17:36:55 - your language is: english</t>
  </si>
  <si>
    <t>2025-03-18 17:36:56 - your language is: english</t>
  </si>
  <si>
    <t>2025-03-18 17:36:56 - your language is: arabic</t>
  </si>
  <si>
    <t>2025-03-18 17:36:56 - your language is: hebrew</t>
  </si>
  <si>
    <t>2025-03-18 17:36:57 - your language is: arabic</t>
  </si>
  <si>
    <t>2025-03-18 17:36:57 - your language is: english</t>
  </si>
  <si>
    <t>2025-03-18 17:36:58 - your language is: arabic</t>
  </si>
  <si>
    <t>2025-03-18 17:36:58 - your language is: hebrew</t>
  </si>
  <si>
    <t>2025-03-18 17:36:58 - your language is: english</t>
  </si>
  <si>
    <t>2025-03-18 17:36:59 - your language is: english</t>
  </si>
  <si>
    <t>2025-03-18 17:36:59 - your language is: arabic</t>
  </si>
  <si>
    <t>2025-03-18 17:36:59 - your language is: hebrew</t>
  </si>
  <si>
    <t>2025-03-18 17:37:00 - your language is: hebrew</t>
  </si>
  <si>
    <t>2025-03-18 17:37:00 - your language is: english</t>
  </si>
  <si>
    <t>2025-03-18 17:37:00 - your language is: arabic</t>
  </si>
  <si>
    <t>2025-03-18 17:37:01 - your language is: english</t>
  </si>
  <si>
    <t>2025-03-18 17:37:01 - your language is: arabic</t>
  </si>
  <si>
    <t>2025-03-18 17:37:01 - your language is: hebrew</t>
  </si>
  <si>
    <t>2025-03-18 17:37:02 - your language is: english</t>
  </si>
  <si>
    <t>2025-03-18 17:37:02 - your language is: arabic</t>
  </si>
  <si>
    <t>2025-03-18 17:37:02 - your language is: hebrew</t>
  </si>
  <si>
    <t>2025-03-18 17:37:03 - your language is: english</t>
  </si>
  <si>
    <t>2025-03-18 17:37:03 - your language is: arabic</t>
  </si>
  <si>
    <t>2025-03-18 17:37:03 - your language is: hebrew</t>
  </si>
  <si>
    <t>2025-03-18 17:37:04 - your language is: english</t>
  </si>
  <si>
    <t>2025-03-18 17:37:05 - your language is: hebrew</t>
  </si>
  <si>
    <t>2025-03-18 17:37:19 - Rocket has ignited!</t>
  </si>
  <si>
    <t>2025-03-18 17:37:19 - your language is: english</t>
  </si>
  <si>
    <t>2025-03-18 17:38:00 - Rocket has ignited!</t>
  </si>
  <si>
    <t>2025-03-18 17:38:02 - your language is: hebrew</t>
  </si>
  <si>
    <t>2025-03-18 17:38:34 - Rocket has ignited!</t>
  </si>
  <si>
    <t>2025-03-18 17:38:48 - your language is: arabic</t>
  </si>
  <si>
    <t>2025-03-18 17:39:32 - Rocket has ignited!</t>
  </si>
  <si>
    <t>2025-03-18 17:40:12 - Rocket has ignited!</t>
  </si>
  <si>
    <t>2025-03-18 17:41:18 - Rocket has ignited!</t>
  </si>
  <si>
    <t>2025-03-18 17:42:01 - Rocket has ignited!</t>
  </si>
  <si>
    <t>2025-03-18 17:42:25 - your language is: hebrew</t>
  </si>
  <si>
    <t>2025-03-18 17:42:27 - your language is: english</t>
  </si>
  <si>
    <t>2025-03-18 17:42:28 - your language is: hebrew</t>
  </si>
  <si>
    <t>2025-03-18 17:42:31 - your language is: english</t>
  </si>
  <si>
    <t>2025-03-18 17:42:32 - your language is: arabic</t>
  </si>
  <si>
    <t>2025-03-18 17:42:32 - your language is: hebrew</t>
  </si>
  <si>
    <t>2025-03-18 17:42:33 - your language is: english</t>
  </si>
  <si>
    <t>2025-03-18 17:42:33 - your language is: arabic</t>
  </si>
  <si>
    <t>2025-03-18 17:42:36 - your language is: hebrew</t>
  </si>
  <si>
    <t>2025-03-18 17:42:36 - your language is: english</t>
  </si>
  <si>
    <t>2025-03-18 17:42:38 - your language is: arabic</t>
  </si>
  <si>
    <t>2025-03-18 17:42:38 - your language is: hebrew</t>
  </si>
  <si>
    <t>2025-03-18 17:42:38 - your language is: english</t>
  </si>
  <si>
    <t>2025-03-18 17:42:39 - your language is: arabic</t>
  </si>
  <si>
    <t>2025-03-18 17:42:39 - your language is: hebrew</t>
  </si>
  <si>
    <t>2025-03-18 17:42:40 - your language is: arabic</t>
  </si>
  <si>
    <t>2025-03-18 17:42:40 - your language is: hebrew</t>
  </si>
  <si>
    <t>2025-03-18 17:42:41 - your language is: english</t>
  </si>
  <si>
    <t>2025-03-18 17:42:41 - your language is: hebrew</t>
  </si>
  <si>
    <t>2025-03-18 17:42:42 - your language is: english</t>
  </si>
  <si>
    <t>2025-03-18 17:42:43 - your language is: arabic</t>
  </si>
  <si>
    <t>2025-03-18 17:42:43 - your language is: hebrew</t>
  </si>
  <si>
    <t>2025-03-18 17:42:43 - your language is: english</t>
  </si>
  <si>
    <t>2025-03-18 17:42:44 - your language is: arabic</t>
  </si>
  <si>
    <t>2025-03-18 17:42:44 - your language is: hebrew</t>
  </si>
  <si>
    <t>2025-03-18 17:42:45 - your language is: english</t>
  </si>
  <si>
    <t>2025-03-18 17:42:45 - your language is: hebrew</t>
  </si>
  <si>
    <t>2025-03-18 17:42:45 - your language is: arabic</t>
  </si>
  <si>
    <t>2025-03-18 17:42:46 - your language is: english</t>
  </si>
  <si>
    <t>2025-03-18 17:42:46 - your language is: arabic</t>
  </si>
  <si>
    <t>2025-03-18 17:42:46 - your language is: hebrew</t>
  </si>
  <si>
    <t>2025-03-18 17:42:47 - your language is: english</t>
  </si>
  <si>
    <t>2025-03-18 17:42:47 - your language is: arabic</t>
  </si>
  <si>
    <t>2025-03-18 17:42:47 - your language is: hebrew</t>
  </si>
  <si>
    <t>2025-03-18 17:42:48 - your language is: arabic</t>
  </si>
  <si>
    <t>2025-03-18 17:42:48 - your language is: hebrew</t>
  </si>
  <si>
    <t>2025-03-18 17:42:49 - your language is: english</t>
  </si>
  <si>
    <t>2025-03-18 17:42:49 - your language is: arabic</t>
  </si>
  <si>
    <t>2025-03-18 17:42:49 - your language is: hebrew</t>
  </si>
  <si>
    <t>2025-03-18 17:42:50 - your language is: arabic</t>
  </si>
  <si>
    <t>2025-03-18 17:42:50 - your language is: hebrew</t>
  </si>
  <si>
    <t>2025-03-18 17:42:56 - your language is: arabic</t>
  </si>
  <si>
    <t>2025-03-18 17:42:56 - your language is: hebrew</t>
  </si>
  <si>
    <t>2025-03-18 17:42:57 - your language is: english</t>
  </si>
  <si>
    <t>2025-03-18 17:43:06 - Rocket has ignited!</t>
  </si>
  <si>
    <t>2025-03-18 17:43:06 - your language is: arabic</t>
  </si>
  <si>
    <t>2025-03-18 17:43:07 - your language is: hebrew</t>
  </si>
  <si>
    <t>2025-03-18 17:43:08 - your language is: english</t>
  </si>
  <si>
    <t>2025-03-18 17:45:00 - Rocket has ignited!</t>
  </si>
  <si>
    <t>2025-03-18 18:12:59 - Starting Hydrogen Rocket UI</t>
  </si>
  <si>
    <t>2025-03-18 18:12:59 - Found Arduino! port: /dev/ttyUSB0</t>
  </si>
  <si>
    <t>2025-03-18 18:12:59 - Connected to /dev/ttyUSB0</t>
  </si>
  <si>
    <t>2025-03-19 06:20:40 - Starting Hydrogen Rocket UI</t>
  </si>
  <si>
    <t>2025-03-19 06:20:40 - Found Arduino! port: /dev/ttyUSB0</t>
  </si>
  <si>
    <t>2025-03-19 06:20:40 - Connected to /dev/ttyUSB0</t>
  </si>
  <si>
    <t>2025-03-19 06:21:24 - your language is: english</t>
  </si>
  <si>
    <t>2025-03-19 09:01:47 - Rocket has ignited!</t>
  </si>
  <si>
    <t>2025-03-19 09:02:07 - Rocket has ignited!</t>
  </si>
  <si>
    <t>2025-03-19 09:04:37 - Rocket has ignited!</t>
  </si>
  <si>
    <t>2025-03-19 09:14:51 - Rocket has ignited!</t>
  </si>
  <si>
    <t>2025-03-19 09:15:19 - Rocket has ignited!</t>
  </si>
  <si>
    <t>2025-03-19 09:15:56 - Rocket has ignited!</t>
  </si>
  <si>
    <t>2025-03-19 09:16:35 - Rocket has ignited!</t>
  </si>
  <si>
    <t>2025-03-19 09:17:10 - Rocket has ignited!</t>
  </si>
  <si>
    <t>2025-03-19 09:17:46 - Rocket has ignited!</t>
  </si>
  <si>
    <t>2025-03-19 09:18:14 - Rocket has ignited!</t>
  </si>
  <si>
    <t>2025-03-19 09:18:53 - Rocket has ignited!</t>
  </si>
  <si>
    <t>2025-03-19 09:19:28 - Rocket has ignited!</t>
  </si>
  <si>
    <t>2025-03-19 09:19:59 - Rocket has ignited!</t>
  </si>
  <si>
    <t>2025-03-19 09:20:24 - Rocket has ignited!</t>
  </si>
  <si>
    <t>2025-03-19 09:20:53 - Rocket has ignited!</t>
  </si>
  <si>
    <t>2025-03-19 09:21:00 - your language is: arabic</t>
  </si>
  <si>
    <t>2025-03-19 09:21:33 - Rocket has ignited!</t>
  </si>
  <si>
    <t>2025-03-19 09:22:21 - Rocket has ignited!</t>
  </si>
  <si>
    <t>2025-03-19 09:23:28 - Rocket has ignited!</t>
  </si>
  <si>
    <t>2025-03-19 09:24:22 - Rocket has ignited!</t>
  </si>
  <si>
    <t>2025-03-19 09:24:50 - Rocket has ignited!</t>
  </si>
  <si>
    <t>2025-03-19 09:27:14 - your language is: hebrew</t>
  </si>
  <si>
    <t>2025-03-19 09:27:43 - Rocket has ignited!</t>
  </si>
  <si>
    <t>2025-03-19 10:00:40 - Rocket has ignited!</t>
  </si>
  <si>
    <t>2025-03-19 10:01:48 - Rocket has ignited!</t>
  </si>
  <si>
    <t>2025-03-19 10:02:27 - Rocket has ignited!</t>
  </si>
  <si>
    <t>2025-03-19 10:02:50 - Rocket has ignited!</t>
  </si>
  <si>
    <t>2025-03-19 10:03:06 - your language is: english</t>
  </si>
  <si>
    <t>2025-03-19 10:03:16 - Rocket has ignited!</t>
  </si>
  <si>
    <t>2025-03-19 10:03:42 - Rocket has ignited!</t>
  </si>
  <si>
    <t>2025-03-19 10:04:08 - Rocket has ignited!</t>
  </si>
  <si>
    <t>2025-03-19 10:04:44 - Rocket has ignited!</t>
  </si>
  <si>
    <t>2025-03-19 10:05:10 - Rocket has ignited!</t>
  </si>
  <si>
    <t>2025-03-19 10:05:29 - Rocket has ignited!</t>
  </si>
  <si>
    <t>2025-03-19 10:06:07 - Rocket has ignited!</t>
  </si>
  <si>
    <t>2025-03-19 10:06:50 - Rocket has ignited!</t>
  </si>
  <si>
    <t>2025-03-19 10:07:39 - Rocket has ignited!</t>
  </si>
  <si>
    <t>2025-03-19 10:08:10 - Rocket has ignited!</t>
  </si>
  <si>
    <t>2025-03-19 10:08:49 - Rocket has ignited!</t>
  </si>
  <si>
    <t>2025-03-19 10:09:31 - Rocket has ignited!</t>
  </si>
  <si>
    <t>2025-03-19 10:10:01 - Rocket has ignited!</t>
  </si>
  <si>
    <t>2025-03-19 10:12:07 - your language is: arabic</t>
  </si>
  <si>
    <t>2025-03-19 10:12:08 - your language is: hebrew</t>
  </si>
  <si>
    <t>2025-03-19 10:12:16 - your language is: english</t>
  </si>
  <si>
    <t>2025-03-19 10:12:54 - Rocket has ignited!</t>
  </si>
  <si>
    <t>2025-03-19 10:20:26 - Rocket has ignited!</t>
  </si>
  <si>
    <t>2025-03-19 10:20:59 - Rocket has ignited!</t>
  </si>
  <si>
    <t>2025-03-19 10:21:51 - Rocket has ignited!</t>
  </si>
  <si>
    <t>2025-03-19 10:22:37 - Rocket has ignited!</t>
  </si>
  <si>
    <t>2025-03-19 10:23:15 - Rocket has ignited!</t>
  </si>
  <si>
    <t>2025-03-19 10:47:22 - your language is: arabic</t>
  </si>
  <si>
    <t>2025-03-19 10:48:27 - Rocket has ignited!</t>
  </si>
  <si>
    <t>2025-03-19 10:48:56 - Rocket has ignited!</t>
  </si>
  <si>
    <t>2025-03-19 10:49:26 - Rocket has ignited!</t>
  </si>
  <si>
    <t>2025-03-19 10:49:54 - Rocket has ignited!</t>
  </si>
  <si>
    <t>2025-03-19 10:50:22 - Rocket has ignited!</t>
  </si>
  <si>
    <t>2025-03-19 10:50:50 - Rocket has ignited!</t>
  </si>
  <si>
    <t>2025-03-19 10:51:30 - Rocket has ignited!</t>
  </si>
  <si>
    <t>2025-03-19 10:51:59 - Rocket has ignited!</t>
  </si>
  <si>
    <t>2025-03-19 10:52:36 - Rocket has ignited!</t>
  </si>
  <si>
    <t>2025-03-19 10:53:10 - Rocket has ignited!</t>
  </si>
  <si>
    <t>2025-03-19 10:53:29 - Rocket has ignited!</t>
  </si>
  <si>
    <t>2025-03-19 10:53:59 - Rocket has ignited!</t>
  </si>
  <si>
    <t>2025-03-19 10:54:29 - Rocket has ignited!</t>
  </si>
  <si>
    <t>2025-03-19 10:55:03 - Rocket has ignited!</t>
  </si>
  <si>
    <t>2025-03-19 10:55:24 - Rocket has ignited!</t>
  </si>
  <si>
    <t>2025-03-19 10:55:51 - Rocket has ignited!</t>
  </si>
  <si>
    <t>2025-03-19 10:56:20 - Rocket has ignited!</t>
  </si>
  <si>
    <t>2025-03-19 10:57:01 - Rocket has ignited!</t>
  </si>
  <si>
    <t>2025-03-19 10:57:55 - Rocket has ignited!</t>
  </si>
  <si>
    <t>2025-03-19 10:58:13 - your language is: hebrew</t>
  </si>
  <si>
    <t>2025-03-19 10:58:14 - your language is: english</t>
  </si>
  <si>
    <t>2025-03-19 10:58:14 - your language is: hebrew</t>
  </si>
  <si>
    <t>2025-03-19 10:58:14 - your language is: arabic</t>
  </si>
  <si>
    <t>2025-03-19 10:58:15 - your language is: hebrew</t>
  </si>
  <si>
    <t>2025-03-19 10:58:15 - your language is: english</t>
  </si>
  <si>
    <t>2025-03-19 10:58:16 - your language is: arabic</t>
  </si>
  <si>
    <t>2025-03-19 10:58:18 - your language is: hebrew</t>
  </si>
  <si>
    <t>2025-03-19 10:58:52 - Rocket has ignited!</t>
  </si>
  <si>
    <t>2025-03-19 10:59:15 - your language is: english</t>
  </si>
  <si>
    <t>2025-03-19 10:59:19 - your language is: hebrew</t>
  </si>
  <si>
    <t>2025-03-19 10:59:19 - your language is: english</t>
  </si>
  <si>
    <t>2025-03-19 10:59:20 - your language is: hebrew</t>
  </si>
  <si>
    <t>2025-03-19 10:59:36 - Rocket has ignited!</t>
  </si>
  <si>
    <t>2025-03-19 11:00:19 - Rocket has ignited!</t>
  </si>
  <si>
    <t>2025-03-19 11:00:57 - Rocket has ignited!</t>
  </si>
  <si>
    <t>2025-03-19 11:01:42 - Rocket has ignited!</t>
  </si>
  <si>
    <t>2025-03-19 11:02:16 - Rocket has ignited!</t>
  </si>
  <si>
    <t>2025-03-19 11:02:50 - your language is: arabic</t>
  </si>
  <si>
    <t>2025-03-19 11:02:52 - your language is: hebrew</t>
  </si>
  <si>
    <t>2025-03-19 11:03:12 - Rocket has ignited!</t>
  </si>
  <si>
    <t>2025-03-19 11:04:00 - Rocket has ignited!</t>
  </si>
  <si>
    <t>2025-03-19 11:05:02 - Rocket has ignited!</t>
  </si>
  <si>
    <t>2025-03-19 11:14:56 - Rocket has ignited!</t>
  </si>
  <si>
    <t>2025-03-19 11:15:56 - Rocket has ignited!</t>
  </si>
  <si>
    <t>2025-03-19 11:23:27 - Rocket has ignited!</t>
  </si>
  <si>
    <t>2025-03-19 12:53:52 - Rocket has ignited!</t>
  </si>
  <si>
    <t>2025-03-19 12:53:54 - your language is: english</t>
  </si>
  <si>
    <t>2025-03-19 12:54:20 - Rocket has ignited!</t>
  </si>
  <si>
    <t>2025-03-19 12:54:44 - Rocket has ignited!</t>
  </si>
  <si>
    <t>2025-03-19 12:55:10 - Rocket has ignited!</t>
  </si>
  <si>
    <t>2025-03-19 13:35:12 - Rocket has ignited!</t>
  </si>
  <si>
    <t>2025-03-19 13:35:30 - your language is: arabic</t>
  </si>
  <si>
    <t>2025-03-19 13:35:33 - your language is: hebrew</t>
  </si>
  <si>
    <t>2025-03-19 13:35:46 - Rocket has ignited!</t>
  </si>
  <si>
    <t>2025-03-19 13:37:05 - Rocket has ignited!</t>
  </si>
  <si>
    <t>2025-03-19 13:37:42 - Rocket has ignited!</t>
  </si>
  <si>
    <t>2025-03-19 13:38:05 - Rocket has ignited!</t>
  </si>
  <si>
    <t>2025-03-19 13:39:30 - Rocket has ignited!</t>
  </si>
  <si>
    <t>2025-03-19 13:39:50 - Rocket has ignited!</t>
  </si>
  <si>
    <t>2025-03-19 13:40:32 - Rocket has ignited!</t>
  </si>
  <si>
    <t>2025-03-19 13:41:09 - Rocket has ignited!</t>
  </si>
  <si>
    <t>2025-03-19 13:41:52 - your language is: english</t>
  </si>
  <si>
    <t>2025-03-19 13:42:09 - Rocket has ignited!</t>
  </si>
  <si>
    <t>2025-03-19 13:43:04 - Rocket has ignited!</t>
  </si>
  <si>
    <t>2025-03-19 13:51:33 - Rocket has ignited!</t>
  </si>
  <si>
    <t>2025-03-19 13:51:57 - Rocket has ignited!</t>
  </si>
  <si>
    <t>2025-03-19 13:52:17 - Rocket has ignited!</t>
  </si>
  <si>
    <t>2025-03-19 15:49:44 - Rocket has ignited!</t>
  </si>
  <si>
    <t>2025-03-19 15:50:16 - Rocket has ignited!</t>
  </si>
  <si>
    <t>2025-03-19 15:50:58 - Rocket has ignited!</t>
  </si>
  <si>
    <t>2025-03-19 15:53:00 - Rocket has ignited!</t>
  </si>
  <si>
    <t>2025-03-19 16:02:36 - Rocket has ignited!</t>
  </si>
  <si>
    <t>2025-03-19 18:03:39 - Rocket has ignited!</t>
  </si>
  <si>
    <t>2025-03-19 18:03:43 - your language is: arabic</t>
  </si>
  <si>
    <t>2025-03-19 18:03:58 - Rocket has ignited!</t>
  </si>
  <si>
    <t>2025-03-19 18:04:25 - Rocket has ignited!</t>
  </si>
  <si>
    <t>2025-03-19 18:04:56 - Rocket has ignited!</t>
  </si>
  <si>
    <t>2025-03-19 18:07:14 - Rocket has ignited!</t>
  </si>
  <si>
    <t>2025-03-19 18:07:22 - your language is: hebrew</t>
  </si>
  <si>
    <t>2025-03-19 18:08:05 - Rocket has ignited!</t>
  </si>
  <si>
    <t>2025-03-19 18:09:15 - your language is: arabic</t>
  </si>
  <si>
    <t>2025-03-19 18:09:19 - your language is: hebrew</t>
  </si>
  <si>
    <t>2025-03-19 18:09:32 - Rocket has ignited!</t>
  </si>
  <si>
    <t>2025-03-19 18:09:40 - your language is: english</t>
  </si>
  <si>
    <t>2025-03-19 18:09:47 - your language is: arabic</t>
  </si>
  <si>
    <t>2025-03-19 18:09:48 - your language is: hebrew</t>
  </si>
  <si>
    <t>2025-03-19 18:09:58 - Rocket has ignited!</t>
  </si>
  <si>
    <t>2025-03-19 18:10:24 - Rocket has ignited!</t>
  </si>
  <si>
    <t>2025-03-19 18:11:10 - Rocket has ignited!</t>
  </si>
  <si>
    <t>2025-03-19 18:12:06 - Rocket has ignited!</t>
  </si>
  <si>
    <t>2025-03-19 18:12:33 - Rocket has ignited!</t>
  </si>
  <si>
    <t>2025-03-19 18:14:40 - Rocket has ignited!</t>
  </si>
  <si>
    <t>2025-03-19 19:30:43 - Rocket has ignited!</t>
  </si>
  <si>
    <t>2025-03-19 19:31:12 - Rocket has ignited!</t>
  </si>
  <si>
    <t>2025-03-19 19:31:49 - Rocket has ignited!</t>
  </si>
  <si>
    <t>2025-03-19 19:33:54 - Rocket has ignited!</t>
  </si>
  <si>
    <t>2025-03-20 08:55:47 - Rocket has ignited!</t>
  </si>
  <si>
    <t>2025-03-20 08:57:02 - Rocket has ignited!</t>
  </si>
  <si>
    <t>2025-03-20 09:38:10 - Rocket has ignited!</t>
  </si>
  <si>
    <t>2025-03-20 09:44:14 - your language is: english</t>
  </si>
  <si>
    <t>2025-03-20 09:44:16 - your language is: arabic</t>
  </si>
  <si>
    <t>2025-03-20 09:45:19 - Rocket has ignited!</t>
  </si>
  <si>
    <t>2025-03-20 09:46:18 - your language is: hebrew</t>
  </si>
  <si>
    <t>2025-03-20 09:47:07 - Rocket has ignited!</t>
  </si>
  <si>
    <t>2025-03-20 09:47:51 - Rocket has ignited!</t>
  </si>
  <si>
    <t>2025-03-20 09:48:15 - your language is: english</t>
  </si>
  <si>
    <t>2025-03-20 09:48:20 - your language is: arabic</t>
  </si>
  <si>
    <t>2025-03-20 09:48:21 - your language is: english</t>
  </si>
  <si>
    <t>2025-03-20 09:48:22 - your language is: arabic</t>
  </si>
  <si>
    <t>2025-03-20 09:48:28 - your language is: hebrew</t>
  </si>
  <si>
    <t>2025-03-20 09:48:59 - Rocket has ignited!</t>
  </si>
  <si>
    <t>2025-03-20 09:49:52 - Rocket has ignited!</t>
  </si>
  <si>
    <t>2025-03-20 09:50:26 - your language is: arabic</t>
  </si>
  <si>
    <t>2025-03-20 09:50:27 - your language is: hebrew</t>
  </si>
  <si>
    <t>2025-03-20 09:50:28 - your language is: english</t>
  </si>
  <si>
    <t>2025-03-20 09:50:36 - Rocket has ignited!</t>
  </si>
  <si>
    <t>2025-03-20 09:51:01 - your language is: arabic</t>
  </si>
  <si>
    <t>2025-03-20 09:51:07 - your language is: hebrew</t>
  </si>
  <si>
    <t>2025-03-20 09:51:24 - Rocket has ignited!</t>
  </si>
  <si>
    <t>2025-03-20 09:52:16 - Rocket has ignited!</t>
  </si>
  <si>
    <t>2025-03-20 09:52:46 - your language is: english</t>
  </si>
  <si>
    <t>2025-03-20 09:53:16 - Rocket has ignited!</t>
  </si>
  <si>
    <t>2025-03-20 09:53:31 - your language is: arabic</t>
  </si>
  <si>
    <t>2025-03-20 10:51:59 - Rocket has ignited!</t>
  </si>
  <si>
    <t>2025-03-20 10:52:37 - Rocket has ignited!</t>
  </si>
  <si>
    <t>2025-03-20 10:52:56 - your language is: hebrew</t>
  </si>
  <si>
    <t>2025-03-20 10:53:09 - Rocket has ignited!</t>
  </si>
  <si>
    <t>2025-03-20 10:53:49 - Rocket has ignited!</t>
  </si>
  <si>
    <t>2025-03-20 10:54:15 - Rocket has ignited!</t>
  </si>
  <si>
    <t>2025-03-20 10:55:08 - Rocket has ignited!</t>
  </si>
  <si>
    <t>2025-03-20 10:55:41 - Rocket has ignited!</t>
  </si>
  <si>
    <t>2025-03-20 10:56:07 - Rocket has ignited!</t>
  </si>
  <si>
    <t>2025-03-20 10:56:37 - Rocket has ignited!</t>
  </si>
  <si>
    <t>2025-03-20 11:27:00 - Rocket has ignited!</t>
  </si>
  <si>
    <t>2025-03-20 11:27:55 - Rocket has ignited!</t>
  </si>
  <si>
    <t>2025-03-20 11:28:14 - your language is: arabic</t>
  </si>
  <si>
    <t>2025-03-20 11:28:14 - your language is: english</t>
  </si>
  <si>
    <t>2025-03-20 11:28:15 - your language is: english</t>
  </si>
  <si>
    <t>2025-03-20 11:28:17 - your language is: hebrew</t>
  </si>
  <si>
    <t>2025-03-20 11:28:17 - your language is: english</t>
  </si>
  <si>
    <t>2025-03-20 11:28:18 - your language is: hebrew</t>
  </si>
  <si>
    <t>2025-03-20 11:28:18 - your language is: english</t>
  </si>
  <si>
    <t>2025-03-20 11:28:19 - your language is: arabic</t>
  </si>
  <si>
    <t>2025-03-20 11:28:19 - your language is: hebrew</t>
  </si>
  <si>
    <t>2025-03-20 11:28:20 - your language is: hebrew</t>
  </si>
  <si>
    <t>2025-03-20 11:28:20 - your language is: english</t>
  </si>
  <si>
    <t>2025-03-20 11:28:20 - your language is: arabic</t>
  </si>
  <si>
    <t>2025-03-20 11:28:21 - your language is: hebrew</t>
  </si>
  <si>
    <t>2025-03-20 11:28:21 - your language is: arabic</t>
  </si>
  <si>
    <t>2025-03-20 11:28:31 - Rocket has ignited!</t>
  </si>
  <si>
    <t>2025-03-20 11:28:58 - Rocket has ignited!</t>
  </si>
  <si>
    <t>2025-03-20 12:10:15 - Rocket has ignited!</t>
  </si>
  <si>
    <t>2025-03-20 12:10:55 - Rocket has ignited!</t>
  </si>
  <si>
    <t>2025-03-20 12:11:37 - Rocket has ignited!</t>
  </si>
  <si>
    <t>2025-03-20 12:12:09 - Rocket has ignited!</t>
  </si>
  <si>
    <t>2025-03-20 12:12:42 - Rocket has ignited!</t>
  </si>
  <si>
    <t>2025-03-20 12:13:18 - Rocket has ignited!</t>
  </si>
  <si>
    <t>2025-03-20 12:13:48 - Rocket has ignited!</t>
  </si>
  <si>
    <t>2025-03-20 12:14:22 - Rocket has ignited!</t>
  </si>
  <si>
    <t>2025-03-20 12:14:53 - Rocket has ignited!</t>
  </si>
  <si>
    <t>2025-03-20 12:15:19 - Rocket has ignited!</t>
  </si>
  <si>
    <t>2025-03-20 12:15:53 - Rocket has ignited!</t>
  </si>
  <si>
    <t>2025-03-20 12:16:30 - Rocket has ignited!</t>
  </si>
  <si>
    <t>2025-03-20 12:17:04 - Rocket has ignited!</t>
  </si>
  <si>
    <t>2025-03-20 12:17:22 - your language is: hebrew</t>
  </si>
  <si>
    <t>2025-03-20 12:17:37 - Rocket has ignited!</t>
  </si>
  <si>
    <t>2025-03-20 12:18:13 - Rocket has ignited!</t>
  </si>
  <si>
    <t>2025-03-20 12:18:25 - your language is: english</t>
  </si>
  <si>
    <t>2025-03-20 12:18:27 - your language is: arabic</t>
  </si>
  <si>
    <t>2025-03-20 12:18:27 - your language is: hebrew</t>
  </si>
  <si>
    <t>2025-03-20 12:18:27 - your language is: english</t>
  </si>
  <si>
    <t>2025-03-20 12:18:28 - your language is: arabic</t>
  </si>
  <si>
    <t>2025-03-20 12:18:28 - your language is: hebrew</t>
  </si>
  <si>
    <t>2025-03-20 12:18:28 - your language is: english</t>
  </si>
  <si>
    <t>2025-03-20 12:18:29 - your language is: english</t>
  </si>
  <si>
    <t>2025-03-20 12:18:29 - your language is: arabic</t>
  </si>
  <si>
    <t>2025-03-20 12:18:29 - your language is: hebrew</t>
  </si>
  <si>
    <t>2025-03-20 12:18:44 - your language is: english</t>
  </si>
  <si>
    <t>2025-03-20 12:18:51 - Rocket has ignited!</t>
  </si>
  <si>
    <t>2025-03-20 12:19:23 - Rocket has ignited!</t>
  </si>
  <si>
    <t>2025-03-20 12:19:56 - Rocket has ignited!</t>
  </si>
  <si>
    <t>2025-03-20 12:20:20 - Rocket has ignited!</t>
  </si>
  <si>
    <t>2025-03-20 12:20:57 - Rocket has ignited!</t>
  </si>
  <si>
    <t>2025-03-20 12:21:23 - Rocket has ignited!</t>
  </si>
  <si>
    <t>2025-03-20 12:21:59 - Rocket has ignited!</t>
  </si>
  <si>
    <t>2025-03-20 12:22:33 - Rocket has ignited!</t>
  </si>
  <si>
    <t>2025-03-20 12:23:05 - Rocket has ignited!</t>
  </si>
  <si>
    <t>2025-03-20 12:23:22 - your language is: arabic</t>
  </si>
  <si>
    <t>2025-03-20 12:23:31 - Rocket has ignited!</t>
  </si>
  <si>
    <t>2025-03-20 12:24:20 - Rocket has ignited!</t>
  </si>
  <si>
    <t>2025-03-20 12:24:48 - Rocket has ignited!</t>
  </si>
  <si>
    <t>2025-03-20 12:25:16 - Rocket has ignited!</t>
  </si>
  <si>
    <t>2025-03-20 12:25:44 - Rocket has ignited!</t>
  </si>
  <si>
    <t>2025-03-20 12:26:16 - Rocket has ignited!</t>
  </si>
  <si>
    <t>2025-03-20 12:28:29 - your language is: hebrew</t>
  </si>
  <si>
    <t>2025-03-20 12:28:49 - Rocket has ignited!</t>
  </si>
  <si>
    <t>2025-03-20 12:31:46 - Rocket has ignited!</t>
  </si>
  <si>
    <t>2025-03-20 12:31:58 - your language is: english</t>
  </si>
  <si>
    <t>2025-03-20 12:31:59 - your language is: arabic</t>
  </si>
  <si>
    <t>2025-03-20 12:32:00 - your language is: hebrew</t>
  </si>
  <si>
    <t>2025-03-20 12:32:02 - your language is: english</t>
  </si>
  <si>
    <t>2025-03-20 12:32:30 - your language is: arabic</t>
  </si>
  <si>
    <t>2025-03-20 12:32:30 - your language is: english</t>
  </si>
  <si>
    <t>2025-03-20 12:32:31 - your language is: arabic</t>
  </si>
  <si>
    <t>2025-03-20 12:32:59 - your language is: hebrew</t>
  </si>
  <si>
    <t>2025-03-20 12:33:15 - Rocket has ignited!</t>
  </si>
  <si>
    <t>2025-03-20 12:33:17 - your language is: arabic</t>
  </si>
  <si>
    <t>2025-03-20 12:33:18 - your language is: english</t>
  </si>
  <si>
    <t>2025-03-20 12:33:19 - your language is: arabic</t>
  </si>
  <si>
    <t>2025-03-20 12:34:34 - Rocket has ignited!</t>
  </si>
  <si>
    <t>2025-03-20 12:35:48 - Rocket has ignited!</t>
  </si>
  <si>
    <t>2025-03-20 12:35:48 - your language is: english</t>
  </si>
  <si>
    <t>2025-03-20 12:36:15 - Rocket has ignited!</t>
  </si>
  <si>
    <t>2025-03-20 12:37:14 - Rocket has ignited!</t>
  </si>
  <si>
    <t>2025-03-20 12:37:27 - your language is: hebrew</t>
  </si>
  <si>
    <t>2025-03-20 12:37:41 - your language is: english</t>
  </si>
  <si>
    <t>2025-03-20 12:37:43 - your language is: arabic</t>
  </si>
  <si>
    <t>2025-03-20 12:37:45 - your language is: hebrew</t>
  </si>
  <si>
    <t>2025-03-20 12:37:46 - your language is: arabic</t>
  </si>
  <si>
    <t>2025-03-20 12:37:48 - your language is: hebrew</t>
  </si>
  <si>
    <t>2025-03-20 12:37:50 - your language is: arabic</t>
  </si>
  <si>
    <t>2025-03-20 12:37:51 - your language is: hebrew</t>
  </si>
  <si>
    <t>2025-03-20 12:37:51 - your language is: arabic</t>
  </si>
  <si>
    <t>2025-03-20 12:38:01 - your language is: hebrew</t>
  </si>
  <si>
    <t>2025-03-20 12:38:02 - your language is: english</t>
  </si>
  <si>
    <t>2025-03-20 12:38:02 - your language is: hebrew</t>
  </si>
  <si>
    <t>2025-03-20 12:38:03 - your language is: arabic</t>
  </si>
  <si>
    <t>2025-03-20 12:38:04 - your language is: hebrew</t>
  </si>
  <si>
    <t>2025-03-20 12:38:05 - your language is: english</t>
  </si>
  <si>
    <t>2025-03-20 12:38:06 - your language is: hebrew</t>
  </si>
  <si>
    <t>2025-03-20 12:38:07 - your language is: english</t>
  </si>
  <si>
    <t>2025-03-20 12:38:07 - your language is: arabic</t>
  </si>
  <si>
    <t>2025-03-20 12:38:08 - your language is: english</t>
  </si>
  <si>
    <t>2025-03-20 12:38:08 - your language is: hebrew</t>
  </si>
  <si>
    <t>2025-03-20 12:38:19 - your language is: arabic</t>
  </si>
  <si>
    <t>2025-03-20 12:38:19 - your language is: hebrew</t>
  </si>
  <si>
    <t>2025-03-20 12:40:15 - Rocket has ignited!</t>
  </si>
  <si>
    <t>2025-03-20 12:41:40 - Rocket has ignited!</t>
  </si>
  <si>
    <t>2025-03-20 12:42:27 - Rocket has ignited!</t>
  </si>
  <si>
    <t>2025-03-20 12:43:13 - Rocket has ignited!</t>
  </si>
  <si>
    <t>2025-03-20 12:44:05 - Rocket has ignited!</t>
  </si>
  <si>
    <t>2025-03-20 12:44:40 - Rocket has ignited!</t>
  </si>
  <si>
    <t>2025-03-20 12:45:11 - Rocket has ignited!</t>
  </si>
  <si>
    <t>2025-03-20 12:45:49 - Rocket has ignited!</t>
  </si>
  <si>
    <t>2025-03-20 12:46:21 - Rocket has ignited!</t>
  </si>
  <si>
    <t>2025-03-20 12:46:58 - Rocket has ignited!</t>
  </si>
  <si>
    <t>2025-03-20 12:47:36 - Rocket has ignited!</t>
  </si>
  <si>
    <t>2025-03-20 12:48:11 - Rocket has ignited!</t>
  </si>
  <si>
    <t>2025-03-20 12:48:40 - Rocket has ignited!</t>
  </si>
  <si>
    <t>2025-03-20 12:49:08 - Rocket has ignited!</t>
  </si>
  <si>
    <t>2025-03-20 12:49:50 - Rocket has ignited!</t>
  </si>
  <si>
    <t>2025-03-20 12:50:21 - Rocket has ignited!</t>
  </si>
  <si>
    <t>2025-03-20 12:50:50 - Rocket has ignited!</t>
  </si>
  <si>
    <t>2025-03-20 12:51:22 - Rocket has ignited!</t>
  </si>
  <si>
    <t>2025-03-20 13:07:26 - Rocket has ignited!</t>
  </si>
  <si>
    <t>2025-03-20 13:08:10 - Rocket has ignited!</t>
  </si>
  <si>
    <t>2025-03-20 13:10:09 - Rocket has ignited!</t>
  </si>
  <si>
    <t>2025-03-20 13:11:31 - Rocket has ignited!</t>
  </si>
  <si>
    <t>2025-03-20 13:18:53 - Rocket has ignited!</t>
  </si>
  <si>
    <t>2025-03-20 13:19:39 - Rocket has ignited!</t>
  </si>
  <si>
    <t>2025-03-20 13:20:05 - Rocket has ignited!</t>
  </si>
  <si>
    <t>2025-03-20 13:23:37 - your language is: arabic</t>
  </si>
  <si>
    <t>2025-03-20 13:24:20 - your language is: hebrew</t>
  </si>
  <si>
    <t>2025-03-20 13:24:21 - your language is: arabic</t>
  </si>
  <si>
    <t>2025-03-20 13:24:24 - your language is: hebrew</t>
  </si>
  <si>
    <t>2025-03-20 13:24:25 - your language is: english</t>
  </si>
  <si>
    <t>2025-03-20 13:25:08 - Rocket has ignited!</t>
  </si>
  <si>
    <t>2025-03-20 13:34:12 - Rocket has ignited!</t>
  </si>
  <si>
    <t>2025-03-20 13:34:32 - your language is: hebrew</t>
  </si>
  <si>
    <t>2025-03-20 13:35:08 - Rocket has ignited!</t>
  </si>
  <si>
    <t>2025-03-20 13:35:56 - Rocket has ignited!</t>
  </si>
  <si>
    <t>2025-03-20 13:36:32 - Rocket has ignited!</t>
  </si>
  <si>
    <t>2025-03-20 13:37:19 - your language is: english</t>
  </si>
  <si>
    <t>2025-03-20 13:40:26 - Rocket has ignited!</t>
  </si>
  <si>
    <t>2025-03-20 14:11:49 - Rocket has ignited!</t>
  </si>
  <si>
    <t>2025-03-20 14:12:11 - Rocket has ignited!</t>
  </si>
  <si>
    <t>2025-03-20 14:33:56 - your language is: hebrew</t>
  </si>
  <si>
    <t>2025-03-20 14:33:57 - your language is: english</t>
  </si>
  <si>
    <t>2025-03-20 14:50:16 - Rocket has ignited!</t>
  </si>
  <si>
    <t>2025-03-20 14:50:44 - your language is: arabic</t>
  </si>
  <si>
    <t>2025-03-20 14:50:45 - your language is: hebrew</t>
  </si>
  <si>
    <t>2025-03-20 15:05:42 - Rocket has ignited!</t>
  </si>
  <si>
    <t>2025-03-20 15:06:17 - Rocket has ignited!</t>
  </si>
  <si>
    <t>2025-03-20 15:06:47 - Rocket has ignited!</t>
  </si>
  <si>
    <t>2025-03-20 15:26:23 - Rocket has ignited!</t>
  </si>
  <si>
    <t>2025-03-20 16:08:19 - Rocket has ignited!</t>
  </si>
  <si>
    <t>2025-03-20 16:32:44 - Rocket has ignited!</t>
  </si>
  <si>
    <t>2025-03-20 16:33:11 - Rocket has ignited!</t>
  </si>
  <si>
    <t>2025-03-20 16:41:50 - Rocket has ignited!</t>
  </si>
  <si>
    <t>2025-03-20 16:43:35 - Rocket has ignited!</t>
  </si>
  <si>
    <t>2025-03-20 16:45:14 - Rocket has ignited!</t>
  </si>
  <si>
    <t>2025-03-20 16:47:55 - Rocket has ignited!</t>
  </si>
  <si>
    <t>2025-03-20 16:48:26 - Rocket has ignited!</t>
  </si>
  <si>
    <t>2025-03-20 16:50:00 - Rocket has ignited!</t>
  </si>
  <si>
    <t>2025-03-20 16:50:40 - Rocket has ignited!</t>
  </si>
  <si>
    <t>2025-03-20 16:51:01 - Rocket has ignited!</t>
  </si>
  <si>
    <t>2025-03-20 16:51:58 - Rocket has ignited!</t>
  </si>
  <si>
    <t>2025-03-20 16:57:10 - your language is: english</t>
  </si>
  <si>
    <t>2025-03-20 16:57:14 - your language is: hebrew</t>
  </si>
  <si>
    <t>2025-03-20 16:57:14 - your language is: english</t>
  </si>
  <si>
    <t>2025-03-20 16:57:15 - your language is: arabic</t>
  </si>
  <si>
    <t>2025-03-20 16:57:16 - your language is: hebrew</t>
  </si>
  <si>
    <t>2025-03-22 09:12:53 - Starting Hydrogen Rocket UI</t>
  </si>
  <si>
    <t>2025-03-22 09:12:53 - Found Arduino! port: /dev/ttyUSB0</t>
  </si>
  <si>
    <t>2025-03-22 09:12:53 - Connected to /dev/ttyUSB0</t>
  </si>
  <si>
    <t>2025-03-22 09:39:22 - Starting Hydrogen Rocket UI</t>
  </si>
  <si>
    <t>2025-03-22 09:39:22 - Found Arduino! port: /dev/ttyUSB0</t>
  </si>
  <si>
    <t>2025-03-22 09:39:22 - Connected to /dev/ttyUSB0</t>
  </si>
  <si>
    <t>2025-03-22 10:15:36 - your language is: arabic</t>
  </si>
  <si>
    <t>2025-03-22 10:16:01 - Rocket has ignited!</t>
  </si>
  <si>
    <t>2025-03-22 10:20:56 - Rocket has ignited!</t>
  </si>
  <si>
    <t>2025-03-22 10:21:35 - Rocket has ignited!</t>
  </si>
  <si>
    <t>2025-03-22 10:21:38 - your language is: hebrew</t>
  </si>
  <si>
    <t>2025-03-22 10:35:54 - your language is: arabic</t>
  </si>
  <si>
    <t>2025-03-22 10:36:22 - Rocket has ignited!</t>
  </si>
  <si>
    <t>2025-03-22 10:37:17 - Rocket has ignited!</t>
  </si>
  <si>
    <t>2025-03-22 10:45:11 - Rocket has ignited!</t>
  </si>
  <si>
    <t>2025-03-22 10:45:59 - Rocket has ignited!</t>
  </si>
  <si>
    <t>2025-03-22 10:46:44 - Rocket has ignited!</t>
  </si>
  <si>
    <t>2025-03-22 10:49:35 - Rocket has ignited!</t>
  </si>
  <si>
    <t>2025-03-22 10:50:25 - Rocket has ignited!</t>
  </si>
  <si>
    <t>2025-03-22 10:53:26 - Rocket has ignited!</t>
  </si>
  <si>
    <t>2025-03-22 10:53:31 - your language is: hebrew</t>
  </si>
  <si>
    <t>2025-03-22 10:54:08 - Rocket has ignited!</t>
  </si>
  <si>
    <t>2025-03-22 10:54:36 - Rocket has ignited!</t>
  </si>
  <si>
    <t>2025-03-22 10:56:30 - your language is: arabic</t>
  </si>
  <si>
    <t>2025-03-22 11:00:02 - Rocket has ignited!</t>
  </si>
  <si>
    <t>2025-03-22 11:00:12 - your language is: hebrew</t>
  </si>
  <si>
    <t>2025-03-22 11:01:00 - Rocket has ignited!</t>
  </si>
  <si>
    <t>2025-03-22 11:02:01 - your language is: english</t>
  </si>
  <si>
    <t>2025-03-22 11:02:32 - Rocket has ignited!</t>
  </si>
  <si>
    <t>2025-03-22 11:03:06 - Rocket has ignited!</t>
  </si>
  <si>
    <t>2025-03-22 11:05:22 - Rocket has ignited!</t>
  </si>
  <si>
    <t>2025-03-22 11:06:30 - Rocket has ignited!</t>
  </si>
  <si>
    <t>2025-03-22 11:18:43 - Rocket has ignited!</t>
  </si>
  <si>
    <t>2025-03-22 11:19:40 - Rocket has ignited!</t>
  </si>
  <si>
    <t>2025-03-22 11:26:22 - Rocket has ignited!</t>
  </si>
  <si>
    <t>2025-03-22 11:44:08 - Rocket has ignited!</t>
  </si>
  <si>
    <t>2025-03-22 11:44:34 - Rocket has ignited!</t>
  </si>
  <si>
    <t>2025-03-22 11:45:03 - Rocket has ignited!</t>
  </si>
  <si>
    <t>2025-03-22 11:46:01 - Rocket has ignited!</t>
  </si>
  <si>
    <t>2025-03-22 11:46:31 - Rocket has ignited!</t>
  </si>
  <si>
    <t>2025-03-22 11:47:29 - Rocket has ignited!</t>
  </si>
  <si>
    <t>2025-03-22 11:48:03 - your language is: arabic</t>
  </si>
  <si>
    <t>2025-03-22 11:48:09 - your language is: hebrew</t>
  </si>
  <si>
    <t>2025-03-22 11:48:17 - Rocket has ignited!</t>
  </si>
  <si>
    <t>2025-03-22 11:48:28 - Rocket has ignited!</t>
  </si>
  <si>
    <t>2025-03-22 11:48:39 - Rocket has ignited!</t>
  </si>
  <si>
    <t>2025-03-22 11:48:39 - your language is: english</t>
  </si>
  <si>
    <t>2025-03-22 11:48:44 - your language is: hebrew</t>
  </si>
  <si>
    <t>2025-03-22 11:49:00 - your language is: arabic</t>
  </si>
  <si>
    <t>2025-03-22 11:49:02 - your language is: english</t>
  </si>
  <si>
    <t>2025-03-22 11:49:12 - Rocket has ignited!</t>
  </si>
  <si>
    <t>2025-03-22 11:49:36 - your language is: hebrew</t>
  </si>
  <si>
    <t>2025-03-22 11:49:52 - Rocket has ignited!</t>
  </si>
  <si>
    <t>2025-03-22 11:49:55 - your language is: english</t>
  </si>
  <si>
    <t>2025-03-22 11:49:58 - your language is: hebrew</t>
  </si>
  <si>
    <t>2025-03-22 11:50:26 - your language is: english</t>
  </si>
  <si>
    <t>2025-03-22 11:50:39 - Rocket has ignited!</t>
  </si>
  <si>
    <t>2025-03-22 11:51:11 - your language is: arabic</t>
  </si>
  <si>
    <t>2025-03-22 11:51:12 - your language is: hebrew</t>
  </si>
  <si>
    <t>2025-03-22 11:51:12 - your language is: arabic</t>
  </si>
  <si>
    <t>2025-03-22 11:51:23 - Rocket has ignited!</t>
  </si>
  <si>
    <t>2025-03-22 11:58:17 - your language is: english</t>
  </si>
  <si>
    <t>2025-03-22 11:58:46 - Rocket has ignited!</t>
  </si>
  <si>
    <t>2025-03-22 11:59:06 - your language is: arabic</t>
  </si>
  <si>
    <t>2025-03-22 11:59:09 - your language is: english</t>
  </si>
  <si>
    <t>2025-03-22 11:59:21 - Rocket has ignited!</t>
  </si>
  <si>
    <t>2025-03-22 12:00:13 - your language is: hebrew</t>
  </si>
  <si>
    <t>2025-03-22 12:00:14 - your language is: english</t>
  </si>
  <si>
    <t>2025-03-22 12:00:15 - your language is: arabic</t>
  </si>
  <si>
    <t>2025-03-22 12:00:15 - your language is: hebrew</t>
  </si>
  <si>
    <t>2025-03-22 12:00:16 - your language is: english</t>
  </si>
  <si>
    <t>2025-03-22 12:00:17 - your language is: arabic</t>
  </si>
  <si>
    <t>2025-03-22 12:00:17 - your language is: hebrew</t>
  </si>
  <si>
    <t>2025-03-22 12:00:17 - your language is: english</t>
  </si>
  <si>
    <t>2025-03-22 12:00:18 - your language is: arabic</t>
  </si>
  <si>
    <t>2025-03-22 12:00:19 - your language is: english</t>
  </si>
  <si>
    <t>2025-03-22 12:01:01 - Rocket has ignited!</t>
  </si>
  <si>
    <t>2025-03-22 12:01:40 - Rocket has ignited!</t>
  </si>
  <si>
    <t>2025-03-22 12:02:18 - your language is: arabic</t>
  </si>
  <si>
    <t>2025-03-22 12:02:19 - your language is: hebrew</t>
  </si>
  <si>
    <t>2025-03-22 12:13:37 - Rocket has ignited!</t>
  </si>
  <si>
    <t>2025-03-22 12:14:19 - Rocket has ignited!</t>
  </si>
  <si>
    <t>2025-03-22 12:15:39 - Rocket has ignited!</t>
  </si>
  <si>
    <t>2025-03-22 12:17:02 - Rocket has ignited!</t>
  </si>
  <si>
    <t>2025-03-22 12:18:03 - Rocket has ignited!</t>
  </si>
  <si>
    <t>2025-03-22 12:19:48 - Rocket has ignited!</t>
  </si>
  <si>
    <t>2025-03-22 12:20:35 - Rocket has ignited!</t>
  </si>
  <si>
    <t>2025-03-22 12:21:20 - Rocket has ignited!</t>
  </si>
  <si>
    <t>2025-03-22 12:21:54 - Rocket has ignited!</t>
  </si>
  <si>
    <t>2025-03-22 12:23:25 - Rocket has ignited!</t>
  </si>
  <si>
    <t>2025-03-22 12:24:27 - Rocket has ignited!</t>
  </si>
  <si>
    <t>2025-03-22 12:24:51 - your language is: english</t>
  </si>
  <si>
    <t>2025-03-22 12:25:37 - Rocket has ignited!</t>
  </si>
  <si>
    <t>2025-03-22 12:26:11 - Rocket has ignited!</t>
  </si>
  <si>
    <t>2025-03-22 12:27:49 - Rocket has ignited!</t>
  </si>
  <si>
    <t>2025-03-22 12:28:49 - Rocket has ignited!</t>
  </si>
  <si>
    <t>2025-03-22 12:29:48 - Rocket has ignited!</t>
  </si>
  <si>
    <t>2025-03-22 12:31:37 - your language is: hebrew</t>
  </si>
  <si>
    <t>2025-03-22 12:33:15 - Rocket has ignited!</t>
  </si>
  <si>
    <t>2025-03-22 12:33:47 - Rocket has ignited!</t>
  </si>
  <si>
    <t>2025-03-22 12:34:32 - Rocket has ignited!</t>
  </si>
  <si>
    <t>2025-03-22 12:35:23 - Rocket has ignited!</t>
  </si>
  <si>
    <t>2025-03-22 12:35:30 - your language is: english</t>
  </si>
  <si>
    <t>2025-03-22 12:36:04 - Rocket has ignited!</t>
  </si>
  <si>
    <t>2025-03-22 12:36:33 - Rocket has ignited!</t>
  </si>
  <si>
    <t>2025-03-22 12:37:12 - Rocket has ignited!</t>
  </si>
  <si>
    <t>2025-03-22 12:37:26 - your language is: arabic</t>
  </si>
  <si>
    <t>2025-03-22 12:37:27 - your language is: hebrew</t>
  </si>
  <si>
    <t>2025-03-22 12:37:28 - your language is: arabic</t>
  </si>
  <si>
    <t>2025-03-22 12:37:45 - Rocket has ignited!</t>
  </si>
  <si>
    <t>2025-03-22 12:38:36 - Rocket has ignited!</t>
  </si>
  <si>
    <t>2025-03-22 12:39:00 - your language is: english</t>
  </si>
  <si>
    <t>2025-03-22 12:39:01 - your language is: hebrew</t>
  </si>
  <si>
    <t>2025-03-22 12:39:36 - Rocket has ignited!</t>
  </si>
  <si>
    <t>2025-03-22 12:40:12 - Rocket has ignited!</t>
  </si>
  <si>
    <t>2025-03-22 12:40:38 - Rocket has ignited!</t>
  </si>
  <si>
    <t>2025-03-22 12:41:30 - Rocket has ignited!</t>
  </si>
  <si>
    <t>2025-03-22 12:42:08 - Rocket has ignited!</t>
  </si>
  <si>
    <t>2025-03-22 12:42:41 - Rocket has ignited!</t>
  </si>
  <si>
    <t>2025-03-22 12:43:30 - Rocket has ignited!</t>
  </si>
  <si>
    <t>2025-03-22 12:44:42 - Rocket has ignited!</t>
  </si>
  <si>
    <t>2025-03-22 12:45:23 - your language is: english</t>
  </si>
  <si>
    <t>2025-03-22 12:49:34 - Rocket has ignited!</t>
  </si>
  <si>
    <t>2025-03-22 12:50:15 - Rocket has ignited!</t>
  </si>
  <si>
    <t>2025-03-22 12:53:12 - Rocket has ignited!</t>
  </si>
  <si>
    <t>2025-03-22 12:53:46 - Rocket has ignited!</t>
  </si>
  <si>
    <t>2025-03-22 12:53:58 - your language is: hebrew</t>
  </si>
  <si>
    <t>2025-03-22 12:54:43 - Rocket has ignited!</t>
  </si>
  <si>
    <t>2025-03-22 12:54:43 - your language is: arabic</t>
  </si>
  <si>
    <t>2025-03-22 12:56:40 - Rocket has ignited!</t>
  </si>
  <si>
    <t>2025-03-22 12:56:47 - your language is: english</t>
  </si>
  <si>
    <t>2025-03-22 12:56:48 - your language is: arabic</t>
  </si>
  <si>
    <t>2025-03-22 12:56:48 - your language is: hebrew</t>
  </si>
  <si>
    <t>2025-03-22 13:00:06 - your language is: english</t>
  </si>
  <si>
    <t>2025-03-22 13:00:08 - your language is: hebrew</t>
  </si>
  <si>
    <t>2025-03-22 13:00:09 - your language is: arabic</t>
  </si>
  <si>
    <t>2025-03-22 13:00:10 - your language is: hebrew</t>
  </si>
  <si>
    <t>2025-03-22 13:00:16 - your language is: english</t>
  </si>
  <si>
    <t>2025-03-22 13:00:16 - your language is: arabic</t>
  </si>
  <si>
    <t>2025-03-22 13:00:17 - your language is: hebrew</t>
  </si>
  <si>
    <t>2025-03-22 13:00:18 - your language is: english</t>
  </si>
  <si>
    <t>2025-03-22 13:00:24 - your language is: arabic</t>
  </si>
  <si>
    <t>2025-03-22 13:00:35 - Rocket has ignited!</t>
  </si>
  <si>
    <t>2025-03-22 13:00:56 - Rocket has ignited!</t>
  </si>
  <si>
    <t>2025-03-22 13:01:28 - Rocket has ignited!</t>
  </si>
  <si>
    <t>2025-03-22 13:04:04 - Rocket has ignited!</t>
  </si>
  <si>
    <t>2025-03-22 13:05:15 - Rocket has ignited!</t>
  </si>
  <si>
    <t>2025-03-22 13:07:01 - Rocket has ignited!</t>
  </si>
  <si>
    <t>2025-03-22 13:08:38 - Rocket has ignited!</t>
  </si>
  <si>
    <t>2025-03-22 13:08:43 - your language is: english</t>
  </si>
  <si>
    <t>2025-03-22 13:08:44 - your language is: arabic</t>
  </si>
  <si>
    <t>2025-03-22 13:08:44 - your language is: hebrew</t>
  </si>
  <si>
    <t>2025-03-22 13:08:46 - your language is: english</t>
  </si>
  <si>
    <t>2025-03-22 13:08:46 - your language is: arabic</t>
  </si>
  <si>
    <t>2025-03-22 13:08:47 - your language is: hebrew</t>
  </si>
  <si>
    <t>2025-03-22 13:08:47 - your language is: english</t>
  </si>
  <si>
    <t>2025-03-22 13:08:48 - your language is: arabic</t>
  </si>
  <si>
    <t>2025-03-22 13:08:48 - your language is: hebrew</t>
  </si>
  <si>
    <t>2025-03-22 13:09:06 - Rocket has ignited!</t>
  </si>
  <si>
    <t>2025-03-22 13:10:01 - Rocket has ignited!</t>
  </si>
  <si>
    <t>2025-03-22 13:10:33 - Rocket has ignited!</t>
  </si>
  <si>
    <t>2025-03-22 13:11:12 - Rocket has ignited!</t>
  </si>
  <si>
    <t>2025-03-22 13:13:04 - Rocket has ignited!</t>
  </si>
  <si>
    <t>2025-03-22 13:15:23 - Rocket has ignited!</t>
  </si>
  <si>
    <t>2025-03-22 13:15:48 - Rocket has ignited!</t>
  </si>
  <si>
    <t>2025-03-22 13:16:23 - Rocket has ignited!</t>
  </si>
  <si>
    <t>2025-03-22 13:16:47 - Rocket has ignited!</t>
  </si>
  <si>
    <t>2025-03-22 13:18:01 - Rocket has ignited!</t>
  </si>
  <si>
    <t>2025-03-22 13:19:05 - Rocket has ignited!</t>
  </si>
  <si>
    <t>2025-03-22 13:19:36 - Rocket has ignited!</t>
  </si>
  <si>
    <t>2025-03-22 13:19:40 - your language is: english</t>
  </si>
  <si>
    <t>2025-03-22 13:20:22 - Rocket has ignited!</t>
  </si>
  <si>
    <t>2025-03-22 13:21:15 - Rocket has ignited!</t>
  </si>
  <si>
    <t>2025-03-22 13:21:22 - your language is: arabic</t>
  </si>
  <si>
    <t>2025-03-22 13:22:21 - Rocket has ignited!</t>
  </si>
  <si>
    <t>2025-03-22 13:22:29 - your language is: hebrew</t>
  </si>
  <si>
    <t>2025-03-22 13:22:31 - your language is: english</t>
  </si>
  <si>
    <t>2025-03-22 13:22:37 - your language is: arabic</t>
  </si>
  <si>
    <t>2025-03-22 13:22:37 - your language is: hebrew</t>
  </si>
  <si>
    <t>2025-03-22 13:22:38 - your language is: arabic</t>
  </si>
  <si>
    <t>2025-03-22 13:22:39 - your language is: hebrew</t>
  </si>
  <si>
    <t>2025-03-22 13:22:39 - your language is: english</t>
  </si>
  <si>
    <t>2025-03-22 13:22:39 - your language is: arabic</t>
  </si>
  <si>
    <t>2025-03-22 13:22:40 - your language is: arabic</t>
  </si>
  <si>
    <t>2025-03-22 13:22:40 - your language is: hebrew</t>
  </si>
  <si>
    <t>2025-03-22 13:23:27 - Rocket has ignited!</t>
  </si>
  <si>
    <t>2025-03-22 13:24:46 - Rocket has ignited!</t>
  </si>
  <si>
    <t>2025-03-22 13:27:14 - Rocket has ignited!</t>
  </si>
  <si>
    <t>2025-03-22 13:27:53 - Rocket has ignited!</t>
  </si>
  <si>
    <t>2025-03-22 13:28:18 - Rocket has ignited!</t>
  </si>
  <si>
    <t>2025-03-22 13:29:10 - Rocket has ignited!</t>
  </si>
  <si>
    <t>2025-03-22 13:29:53 - Rocket has ignited!</t>
  </si>
  <si>
    <t>2025-03-22 13:30:40 - Rocket has ignited!</t>
  </si>
  <si>
    <t>2025-03-22 13:31:51 - Rocket has ignited!</t>
  </si>
  <si>
    <t>2025-03-22 13:32:19 - Rocket has ignited!</t>
  </si>
  <si>
    <t>2025-03-22 13:33:29 - Rocket has ignited!</t>
  </si>
  <si>
    <t>2025-03-22 13:34:45 - Rocket has ignited!</t>
  </si>
  <si>
    <t>2025-03-22 13:35:43 - Rocket has ignited!</t>
  </si>
  <si>
    <t>2025-03-22 13:36:35 - your language is: arabic</t>
  </si>
  <si>
    <t>2025-03-22 13:36:54 - your language is: hebrew</t>
  </si>
  <si>
    <t>2025-03-22 13:37:21 - Rocket has ignited!</t>
  </si>
  <si>
    <t>2025-03-22 13:38:31 - Rocket has ignited!</t>
  </si>
  <si>
    <t>2025-03-22 13:39:17 - Rocket has ignited!</t>
  </si>
  <si>
    <t>2025-03-22 13:40:00 - Rocket has ignited!</t>
  </si>
  <si>
    <t>2025-03-22 13:41:09 - Rocket has ignited!</t>
  </si>
  <si>
    <t>2025-03-22 13:42:10 - Rocket has ignited!</t>
  </si>
  <si>
    <t>2025-03-22 13:43:58 - Rocket has ignited!</t>
  </si>
  <si>
    <t>2025-03-22 13:44:37 - Rocket has ignited!</t>
  </si>
  <si>
    <t>2025-03-22 13:51:01 - Rocket has ignited!</t>
  </si>
  <si>
    <t>2025-03-22 13:51:04 - your language is: arabic</t>
  </si>
  <si>
    <t>2025-03-22 13:51:06 - your language is: hebrew</t>
  </si>
  <si>
    <t>2025-03-22 13:51:09 - your language is: english</t>
  </si>
  <si>
    <t>2025-03-22 13:51:20 - your language is: arabic</t>
  </si>
  <si>
    <t>2025-03-22 13:51:21 - your language is: hebrew</t>
  </si>
  <si>
    <t>2025-03-22 13:51:22 - your language is: english</t>
  </si>
  <si>
    <t>2025-03-22 13:51:23 - your language is: arabic</t>
  </si>
  <si>
    <t>2025-03-22 13:51:31 - Rocket has ignited!</t>
  </si>
  <si>
    <t>2025-03-22 13:51:41 - your language is: hebrew</t>
  </si>
  <si>
    <t>2025-03-22 13:51:42 - your language is: english</t>
  </si>
  <si>
    <t>2025-03-22 13:52:10 - Rocket has ignited!</t>
  </si>
  <si>
    <t>2025-03-22 13:52:11 - your language is: arabic</t>
  </si>
  <si>
    <t>2025-03-22 13:52:56 - Rocket has ignited!</t>
  </si>
  <si>
    <t>2025-03-22 13:53:35 - Rocket has ignited!</t>
  </si>
  <si>
    <t>2025-03-22 13:53:38 - your language is: hebrew</t>
  </si>
  <si>
    <t>2025-03-22 13:53:38 - your language is: english</t>
  </si>
  <si>
    <t>2025-03-22 13:53:39 - your language is: arabic</t>
  </si>
  <si>
    <t>2025-03-22 13:53:40 - your language is: hebrew</t>
  </si>
  <si>
    <t>2025-03-22 13:53:40 - your language is: arabic</t>
  </si>
  <si>
    <t>2025-03-22 13:53:44 - your language is: english</t>
  </si>
  <si>
    <t>2025-03-22 13:53:44 - your language is: arabic</t>
  </si>
  <si>
    <t>2025-03-22 13:53:45 - your language is: hebrew</t>
  </si>
  <si>
    <t>2025-03-22 13:53:47 - your language is: arabic</t>
  </si>
  <si>
    <t>2025-03-22 13:54:12 - your language is: hebrew</t>
  </si>
  <si>
    <t>2025-03-22 13:54:16 - your language is: english</t>
  </si>
  <si>
    <t>2025-03-22 13:55:16 - Rocket has ignited!</t>
  </si>
  <si>
    <t>2025-03-22 13:55:18 - your language is: arabic</t>
  </si>
  <si>
    <t>2025-03-22 13:55:23 - your language is: hebrew</t>
  </si>
  <si>
    <t>2025-03-22 13:55:24 - your language is: english</t>
  </si>
  <si>
    <t>2025-03-22 13:55:25 - your language is: hebrew</t>
  </si>
  <si>
    <t>2025-03-22 13:55:25 - your language is: arabic</t>
  </si>
  <si>
    <t>2025-03-22 13:55:42 - your language is: hebrew</t>
  </si>
  <si>
    <t>2025-03-22 13:55:43 - your language is: english</t>
  </si>
  <si>
    <t>2025-03-22 13:55:43 - your language is: arabic</t>
  </si>
  <si>
    <t>2025-03-22 13:55:44 - your language is: hebrew</t>
  </si>
  <si>
    <t>2025-03-22 13:55:44 - your language is: english</t>
  </si>
  <si>
    <t>2025-03-22 13:55:44 - your language is: arabic</t>
  </si>
  <si>
    <t>2025-03-22 13:55:45 - your language is: english</t>
  </si>
  <si>
    <t>2025-03-22 13:55:45 - your language is: arabic</t>
  </si>
  <si>
    <t>2025-03-22 13:55:51 - your language is: hebrew</t>
  </si>
  <si>
    <t>2025-03-22 13:55:53 - your language is: arabic</t>
  </si>
  <si>
    <t>2025-03-22 13:55:54 - your language is: english</t>
  </si>
  <si>
    <t>2025-03-22 13:55:54 - your language is: arabic</t>
  </si>
  <si>
    <t>2025-03-22 13:55:55 - your language is: hebrew</t>
  </si>
  <si>
    <t>2025-03-22 13:55:55 - your language is: arabic</t>
  </si>
  <si>
    <t>2025-03-22 13:55:56 - your language is: hebrew</t>
  </si>
  <si>
    <t>2025-03-22 13:55:57 - your language is: english</t>
  </si>
  <si>
    <t>2025-03-22 13:55:58 - your language is: hebrew</t>
  </si>
  <si>
    <t>2025-03-22 13:55:58 - your language is: english</t>
  </si>
  <si>
    <t>2025-03-22 13:56:00 - your language is: hebrew</t>
  </si>
  <si>
    <t>2025-03-22 13:56:01 - your language is: english</t>
  </si>
  <si>
    <t>2025-03-22 13:56:08 - your language is: arabic</t>
  </si>
  <si>
    <t>2025-03-22 13:56:10 - your language is: english</t>
  </si>
  <si>
    <t>2025-03-22 13:56:12 - your language is: hebrew</t>
  </si>
  <si>
    <t>2025-03-22 13:56:35 - Rocket has ignited!</t>
  </si>
  <si>
    <t>2025-03-22 13:57:24 - Rocket has ignited!</t>
  </si>
  <si>
    <t>2025-03-22 13:57:39 - your language is: english</t>
  </si>
  <si>
    <t>2025-03-22 13:58:09 - Rocket has ignited!</t>
  </si>
  <si>
    <t>2025-03-22 13:58:57 - Rocket has ignited!</t>
  </si>
  <si>
    <t>2025-03-22 13:59:50 - Rocket has ignited!</t>
  </si>
  <si>
    <t>2025-03-22 14:01:12 - Rocket has ignited!</t>
  </si>
  <si>
    <t>2025-03-22 14:01:56 - Rocket has ignited!</t>
  </si>
  <si>
    <t>2025-03-22 14:02:27 - Rocket has ignited!</t>
  </si>
  <si>
    <t>2025-03-22 14:05:23 - Rocket has ignited!</t>
  </si>
  <si>
    <t>2025-03-22 14:22:20 - Rocket has ignited!</t>
  </si>
  <si>
    <t>2025-03-22 14:22:29 - your language is: arabic</t>
  </si>
  <si>
    <t>2025-03-22 14:22:30 - your language is: hebrew</t>
  </si>
  <si>
    <t>2025-03-22 14:22:30 - your language is: arabic</t>
  </si>
  <si>
    <t>2025-03-22 14:22:31 - your language is: hebrew</t>
  </si>
  <si>
    <t>2025-03-22 14:29:53 - Rocket has ignited!</t>
  </si>
  <si>
    <t>2025-03-22 14:30:42 - Rocket has ignited!</t>
  </si>
  <si>
    <t>2025-03-22 14:34:10 - Rocket has ignited!</t>
  </si>
  <si>
    <t>2025-03-22 14:35:07 - Rocket has ignited!</t>
  </si>
  <si>
    <t>2025-03-22 14:47:41 - Rocket has ignited!</t>
  </si>
  <si>
    <t>2025-03-22 14:48:37 - Rocket has ignited!</t>
  </si>
  <si>
    <t>2025-03-22 14:54:50 - Rocket has ignited!</t>
  </si>
  <si>
    <t>2025-03-22 14:55:12 - your language is: english</t>
  </si>
  <si>
    <t>2025-03-22 14:55:21 - Rocket has ignited!</t>
  </si>
  <si>
    <t>2025-03-22 15:11:09 - Rocket has ignited!</t>
  </si>
  <si>
    <t>2025-03-22 15:22:12 - your language is: arabic</t>
  </si>
  <si>
    <t>2025-03-22 15:24:29 - your language is: hebrew</t>
  </si>
  <si>
    <t>2025-03-22 15:24:30 - your language is: arabic</t>
  </si>
  <si>
    <t>2025-03-22 15:24:32 - your language is: english</t>
  </si>
  <si>
    <t>2025-03-22 15:24:32 - your language is: arabic</t>
  </si>
  <si>
    <t>2025-03-22 15:24:33 - your language is: hebrew</t>
  </si>
  <si>
    <t>2025-03-22 15:24:58 - Rocket has ignited!</t>
  </si>
  <si>
    <t>2025-03-22 15:25:26 - Rocket has ignited!</t>
  </si>
  <si>
    <t>2025-03-22 15:26:37 - Rocket has ignited!</t>
  </si>
  <si>
    <t>2025-03-22 15:27:17 - your language is: english</t>
  </si>
  <si>
    <t>2025-03-22 15:27:18 - your language is: arabic</t>
  </si>
  <si>
    <t>2025-03-22 15:27:19 - your language is: english</t>
  </si>
  <si>
    <t>2025-03-22 15:28:43 - your language is: hebrew</t>
  </si>
  <si>
    <t>2025-03-22 15:28:44 - your language is: arabic</t>
  </si>
  <si>
    <t>2025-03-22 15:29:11 - your language is: hebrew</t>
  </si>
  <si>
    <t>2025-03-22 15:29:13 - your language is: english</t>
  </si>
  <si>
    <t>2025-03-22 15:29:14 - your language is: arabic</t>
  </si>
  <si>
    <t>2025-03-22 15:29:15 - your language is: english</t>
  </si>
  <si>
    <t>2025-03-22 15:29:22 - Rocket has ignited!</t>
  </si>
  <si>
    <t>2025-03-22 15:29:43 - your language is: arabic</t>
  </si>
  <si>
    <t>2025-03-22 15:29:45 - your language is: hebrew</t>
  </si>
  <si>
    <t>2025-03-22 15:29:45 - your language is: english</t>
  </si>
  <si>
    <t>2025-03-22 15:29:45 - your language is: arabic</t>
  </si>
  <si>
    <t>2025-03-22 15:30:08 - Rocket has ignited!</t>
  </si>
  <si>
    <t>2025-03-22 15:30:52 - Rocket has ignited!</t>
  </si>
  <si>
    <t>2025-03-22 15:32:09 - Rocket has ignited!</t>
  </si>
  <si>
    <t>2025-03-22 15:32:51 - Rocket has ignited!</t>
  </si>
  <si>
    <t>2025-03-22 15:34:01 - Rocket has ignited!</t>
  </si>
  <si>
    <t>2025-03-22 15:34:38 - Rocket has ignited!</t>
  </si>
  <si>
    <t>2025-03-22 15:35:49 - Rocket has ignited!</t>
  </si>
  <si>
    <t>2025-03-22 15:36:51 - Rocket has ignited!</t>
  </si>
  <si>
    <t>2025-03-22 15:38:52 - Rocket has ignited!</t>
  </si>
  <si>
    <t>2025-03-22 15:40:04 - Rocket has ignited!</t>
  </si>
  <si>
    <t>2025-03-22 15:40:45 - Rocket has ignited!</t>
  </si>
  <si>
    <t>2025-03-22 15:41:41 - Rocket has ignited!</t>
  </si>
  <si>
    <t>2025-03-22 15:43:25 - Rocket has ignited!</t>
  </si>
  <si>
    <t>2025-03-22 15:43:49 - Rocket has ignited!</t>
  </si>
  <si>
    <t>2025-03-22 15:45:56 - your language is: english</t>
  </si>
  <si>
    <t>2025-03-22 15:46:26 - Rocket has ignited!</t>
  </si>
  <si>
    <t>2025-03-23 09:13:24 - Rocket has ignited!</t>
  </si>
  <si>
    <t>2025-03-23 09:13:49 - Rocket has ignited!</t>
  </si>
  <si>
    <t>2025-03-23 09:30:36 - Rocket has ignited!</t>
  </si>
  <si>
    <t>2025-03-23 09:32:05 - Rocket has ignited!</t>
  </si>
  <si>
    <t>2025-03-23 09:46:52 - Rocket has ignited!</t>
  </si>
  <si>
    <t>2025-03-23 10:40:11 - Rocket has ignited!</t>
  </si>
  <si>
    <t>2025-03-23 11:29:09 - Rocket has ignited!</t>
  </si>
  <si>
    <t>2025-03-23 11:29:52 - Rocket has ignited!</t>
  </si>
  <si>
    <t>2025-03-23 12:50:08 - Rocket has ignited!</t>
  </si>
  <si>
    <t>2025-03-23 16:37:18 - Rocket has ignited!</t>
  </si>
  <si>
    <t>2025-03-23 17:38:50 - Rocket has ignited!</t>
  </si>
  <si>
    <t>2025-03-23 17:39:24 - Rocket has ignited!</t>
  </si>
  <si>
    <t>2025-03-23 20:32:56 - your language is: arabic</t>
  </si>
  <si>
    <t>2025-03-24 08:18:06 - Starting Hydrogen Rocket UI</t>
  </si>
  <si>
    <t>2025-03-24 08:18:06 - Found Arduino! port: /dev/ttyUSB0</t>
  </si>
  <si>
    <t>2025-03-24 08:18:06 - Connected to /dev/ttyUSB0</t>
  </si>
  <si>
    <t>2025-03-24 09:47:44 - Rocket has ignited!</t>
  </si>
  <si>
    <t>2025-03-24 09:48:09 - Rocket has ignited!</t>
  </si>
  <si>
    <t>2025-03-24 09:48:43 - your language is: english</t>
  </si>
  <si>
    <t>2025-03-24 09:48:43 - your language is: arabic</t>
  </si>
  <si>
    <t>2025-03-24 09:48:48 - your language is: hebrew</t>
  </si>
  <si>
    <t>2025-03-24 09:48:49 - your language is: english</t>
  </si>
  <si>
    <t>2025-03-24 09:48:50 - your language is: arabic</t>
  </si>
  <si>
    <t>2025-03-24 09:48:51 - your language is: hebrew</t>
  </si>
  <si>
    <t>2025-03-24 09:49:03 - Rocket has ignited!</t>
  </si>
  <si>
    <t>2025-03-24 11:07:22 - your language is: english</t>
  </si>
  <si>
    <t>2025-03-24 11:07:25 - your language is: arabic</t>
  </si>
  <si>
    <t>2025-03-24 11:07:26 - your language is: english</t>
  </si>
  <si>
    <t>2025-03-24 11:07:28 - your language is: arabic</t>
  </si>
  <si>
    <t>2025-03-24 11:07:28 - your language is: hebrew</t>
  </si>
  <si>
    <t>2025-03-24 13:07:49 - Rocket has ignited!</t>
  </si>
  <si>
    <t>2025-03-24 13:08:14 - Rocket has ignited!</t>
  </si>
  <si>
    <t>2025-03-24 17:53:03 - your language is: english</t>
  </si>
  <si>
    <t>2025-03-24 17:53:04 - your language is: arabic</t>
  </si>
  <si>
    <t>2025-03-24 17:53:04 - your language is: english</t>
  </si>
  <si>
    <t>2025-03-24 17:53:05 - your language is: hebrew</t>
  </si>
  <si>
    <t>2025-03-24 17:53:05 - your language is: arabic</t>
  </si>
  <si>
    <t>2025-03-24 18:09:55 - Rocket has ignited!</t>
  </si>
  <si>
    <t>2025-03-24 18:22:56 - Starting Hydrogen Rocket UI</t>
  </si>
  <si>
    <t>2025-03-24 18:22:56 - Found Arduino! port: /dev/ttyUSB0</t>
  </si>
  <si>
    <t>2025-03-24 18:22:56 - Connected to /dev/ttyUSB0</t>
  </si>
  <si>
    <t>2025-03-25 09:55:24 - Rocket has ignited!</t>
  </si>
  <si>
    <t>2025-03-25 10:22:27 - Rocket has ignited!</t>
  </si>
  <si>
    <t>2025-03-25 10:23:42 - Rocket has ignited!</t>
  </si>
  <si>
    <t>2025-03-25 10:33:57 - Rocket has ignited!</t>
  </si>
  <si>
    <t>2025-03-25 10:34:14 - your language is: english</t>
  </si>
  <si>
    <t>2025-03-25 10:34:15 - your language is: hebrew</t>
  </si>
  <si>
    <t>2025-03-25 10:34:32 - Rocket has ignited!</t>
  </si>
  <si>
    <t>2025-03-25 10:35:05 - Rocket has ignited!</t>
  </si>
  <si>
    <t>2025-03-25 10:35:31 - Rocket has ignited!</t>
  </si>
  <si>
    <t>2025-03-25 10:36:13 - Rocket has ignited!</t>
  </si>
  <si>
    <t>2025-03-25 10:36:48 - Rocket has ignited!</t>
  </si>
  <si>
    <t>2025-03-25 10:37:15 - Rocket has ignited!</t>
  </si>
  <si>
    <t>2025-03-25 10:37:35 - Rocket has ignited!</t>
  </si>
  <si>
    <t>2025-03-25 10:57:41 - Rocket has ignited!</t>
  </si>
  <si>
    <t>2025-03-25 10:58:21 - Rocket has ignited!</t>
  </si>
  <si>
    <t>2025-03-25 11:58:19 - Rocket has ignited!</t>
  </si>
  <si>
    <t>2025-03-25 12:01:54 - Rocket has ignited!</t>
  </si>
  <si>
    <t>2025-03-25 12:04:51 - Rocket has ignited!</t>
  </si>
  <si>
    <t>2025-03-25 12:20:39 - Rocket has ignited!</t>
  </si>
  <si>
    <t>2025-03-25 12:44:08 - your language is: arabic</t>
  </si>
  <si>
    <t>2025-03-25 12:44:09 - your language is: hebrew</t>
  </si>
  <si>
    <t>2025-03-25 12:44:09 - your language is: english</t>
  </si>
  <si>
    <t>2025-03-25 12:44:10 - your language is: arabic</t>
  </si>
  <si>
    <t>2025-03-25 12:44:11 - your language is: hebrew</t>
  </si>
  <si>
    <t>2025-03-25 12:44:11 - your language is: english</t>
  </si>
  <si>
    <t>2025-03-25 12:44:12 - your language is: arabic</t>
  </si>
  <si>
    <t>2025-03-25 12:44:14 - your language is: hebrew</t>
  </si>
  <si>
    <t>2025-03-25 12:44:15 - your language is: english</t>
  </si>
  <si>
    <t>2025-03-25 12:44:15 - your language is: arabic</t>
  </si>
  <si>
    <t>2025-03-25 12:44:17 - your language is: hebrew</t>
  </si>
  <si>
    <t>2025-03-25 12:54:21 - your language is: arabic</t>
  </si>
  <si>
    <t>2025-03-25 12:54:25 - your language is: hebrew</t>
  </si>
  <si>
    <t>2025-03-25 14:34:57 - Rocket has ignited!</t>
  </si>
  <si>
    <t>2025-03-25 14:35:14 - Rocket has ignited!</t>
  </si>
  <si>
    <t>2025-03-25 14:35:26 - Rocket has ignited!</t>
  </si>
  <si>
    <t>2025-03-25 15:39:39 - your language is: english</t>
  </si>
  <si>
    <t>2025-03-25 15:39:47 - Rocket has ignited!</t>
  </si>
  <si>
    <t>2025-03-25 15:40:16 - your language is: hebrew</t>
  </si>
  <si>
    <t>2025-03-25 15:40:16 - your language is: english</t>
  </si>
  <si>
    <t>2025-03-25 15:40:19 - your language is: hebrew</t>
  </si>
  <si>
    <t>2025-03-25 15:40:23 - your language is: english</t>
  </si>
  <si>
    <t>2025-03-25 15:40:25 - your language is: hebrew</t>
  </si>
  <si>
    <t>2025-03-25 15:40:36 - Rocket has ignited!</t>
  </si>
  <si>
    <t>2025-03-25 15:40:38 - your language is: english</t>
  </si>
  <si>
    <t>2025-03-25 15:40:41 - your language is: hebrew</t>
  </si>
  <si>
    <t>2025-03-25 15:40:45 - your language is: arabic</t>
  </si>
  <si>
    <t>2025-03-25 15:40:56 - your language is: hebrew</t>
  </si>
  <si>
    <t>2025-03-25 15:41:20 - Rocket has ignited!</t>
  </si>
  <si>
    <t>2025-03-25 15:41:25 - your language is: english</t>
  </si>
  <si>
    <t>2025-03-25 15:41:26 - your language is: arabic</t>
  </si>
  <si>
    <t>2025-03-25 15:41:26 - your language is: hebrew</t>
  </si>
  <si>
    <t>2025-03-25 15:41:27 - your language is: english</t>
  </si>
  <si>
    <t>2025-03-25 15:41:27 - your language is: arabic</t>
  </si>
  <si>
    <t>2025-03-25 16:20:38 - Rocket has ignited!</t>
  </si>
  <si>
    <t>2025-03-25 17:46:50 - Rocket has ignited!</t>
  </si>
  <si>
    <t>2025-03-25 19:47:40 - Rocket has ignited!</t>
  </si>
  <si>
    <t>2025-03-25 19:48:00 - Rocket has ignited!</t>
  </si>
  <si>
    <t>2025-03-25 19:48:20 - Rocket has ignited!</t>
  </si>
  <si>
    <t>2025-03-25 19:49:33 - Rocket has ignited!</t>
  </si>
  <si>
    <t>2025-03-26 08:39:39 - Starting Hydrogen Rocket UI</t>
  </si>
  <si>
    <t>2025-03-26 08:39:39 - Found Arduino! port: /dev/ttyUSB0</t>
  </si>
  <si>
    <t>2025-03-26 08:39:39 - Connected to /dev/ttyUSB0</t>
  </si>
  <si>
    <t>2025-03-26 08:58:07 - Rocket has ignited!</t>
  </si>
  <si>
    <t>2025-03-26 09:00:08 - Rocket has ignited!</t>
  </si>
  <si>
    <t>2025-03-26 09:28:25 - Rocket has ignited!</t>
  </si>
  <si>
    <t>2025-03-26 09:28:42 - your language is: english</t>
  </si>
  <si>
    <t>2025-03-26 09:28:43 - your language is: arabic</t>
  </si>
  <si>
    <t>2025-03-26 09:28:43 - your language is: hebrew</t>
  </si>
  <si>
    <t>2025-03-26 09:29:25 - Rocket has ignited!</t>
  </si>
  <si>
    <t>2025-03-26 09:29:51 - Rocket has ignited!</t>
  </si>
  <si>
    <t>2025-03-26 09:30:19 - Rocket has ignited!</t>
  </si>
  <si>
    <t>2025-03-26 09:30:54 - Rocket has ignited!</t>
  </si>
  <si>
    <t>2025-03-26 09:31:13 - Rocket has ignited!</t>
  </si>
  <si>
    <t>2025-03-26 09:31:57 - Rocket has ignited!</t>
  </si>
  <si>
    <t>2025-03-26 09:32:30 - Rocket has ignited!</t>
  </si>
  <si>
    <t>2025-03-26 09:32:42 - your language is: english</t>
  </si>
  <si>
    <t>2025-03-26 09:33:20 - Rocket has ignited!</t>
  </si>
  <si>
    <t>2025-03-26 09:33:36 - your language is: hebrew</t>
  </si>
  <si>
    <t>2025-03-26 09:33:42 - your language is: english</t>
  </si>
  <si>
    <t>2025-03-26 09:33:45 - your language is: hebrew</t>
  </si>
  <si>
    <t>2025-03-26 09:34:13 - Rocket has ignited!</t>
  </si>
  <si>
    <t>2025-03-26 09:35:20 - Rocket has ignited!</t>
  </si>
  <si>
    <t>2025-03-26 09:35:55 - Rocket has ignited!</t>
  </si>
  <si>
    <t>2025-03-26 09:36:27 - Rocket has ignited!</t>
  </si>
  <si>
    <t>2025-03-26 09:37:05 - Rocket has ignited!</t>
  </si>
  <si>
    <t>2025-03-26 09:38:15 - Rocket has ignited!</t>
  </si>
  <si>
    <t>2025-03-26 09:38:43 - Rocket has ignited!</t>
  </si>
  <si>
    <t>2025-03-26 09:39:18 - Rocket has ignited!</t>
  </si>
  <si>
    <t>2025-03-26 09:40:26 - Rocket has ignited!</t>
  </si>
  <si>
    <t>2025-03-26 09:41:05 - Rocket has ignited!</t>
  </si>
  <si>
    <t>2025-03-26 09:41:46 - Rocket has ignited!</t>
  </si>
  <si>
    <t>2025-03-26 09:42:40 - Rocket has ignited!</t>
  </si>
  <si>
    <t>2025-03-26 09:45:31 - Rocket has ignited!</t>
  </si>
  <si>
    <t>2025-03-26 10:17:20 - your language is: english</t>
  </si>
  <si>
    <t>2025-03-26 10:17:20 - your language is: arabic</t>
  </si>
  <si>
    <t>2025-03-26 10:17:21 - your language is: english</t>
  </si>
  <si>
    <t>2025-03-26 10:17:21 - your language is: arabic</t>
  </si>
  <si>
    <t>2025-03-26 10:17:21 - your language is: hebrew</t>
  </si>
  <si>
    <t>2025-03-26 10:17:22 - your language is: english</t>
  </si>
  <si>
    <t>2025-03-26 10:17:22 - your language is: arabic</t>
  </si>
  <si>
    <t>2025-03-26 10:17:23 - your language is: hebrew</t>
  </si>
  <si>
    <t>2025-03-26 10:26:11 - Rocket has ignited!</t>
  </si>
  <si>
    <t>2025-03-26 10:27:55 - Rocket has ignited!</t>
  </si>
  <si>
    <t>2025-03-26 10:28:39 - Rocket has ignited!</t>
  </si>
  <si>
    <t>2025-03-26 10:32:11 - Rocket has ignited!</t>
  </si>
  <si>
    <t>2025-03-26 10:39:57 - your language is: english</t>
  </si>
  <si>
    <t>2025-03-26 10:39:58 - your language is: arabic</t>
  </si>
  <si>
    <t>2025-03-26 10:39:58 - your language is: english</t>
  </si>
  <si>
    <t>2025-03-26 10:41:13 - your language is: arabic</t>
  </si>
  <si>
    <t>2025-03-26 10:41:16 - your language is: english</t>
  </si>
  <si>
    <t>2025-03-26 10:41:24 - Rocket has ignited!</t>
  </si>
  <si>
    <t>2025-03-26 10:41:24 - your language is: arabic</t>
  </si>
  <si>
    <t>2025-03-26 10:47:10 - Rocket has ignited!</t>
  </si>
  <si>
    <t>2025-03-26 10:48:12 - Rocket has ignited!</t>
  </si>
  <si>
    <t>2025-03-26 10:48:56 - your language is: hebrew</t>
  </si>
  <si>
    <t>2025-03-26 10:48:57 - your language is: arabic</t>
  </si>
  <si>
    <t>2025-03-26 10:48:58 - your language is: hebrew</t>
  </si>
  <si>
    <t>2025-03-26 10:48:58 - your language is: english</t>
  </si>
  <si>
    <t>2025-03-26 10:48:58 - your language is: arabic</t>
  </si>
  <si>
    <t>2025-03-26 10:48:59 - your language is: arabic</t>
  </si>
  <si>
    <t>2025-03-26 10:48:59 - your language is: hebrew</t>
  </si>
  <si>
    <t>2025-03-26 10:48:59 - your language is: english</t>
  </si>
  <si>
    <t>2025-03-26 10:49:00 - your language is: arabic</t>
  </si>
  <si>
    <t>2025-03-26 10:49:01 - your language is: hebrew</t>
  </si>
  <si>
    <t>2025-03-26 10:49:23 - Rocket has ignited!</t>
  </si>
  <si>
    <t>2025-03-26 10:52:34 - Rocket has ignited!</t>
  </si>
  <si>
    <t>2025-03-26 10:53:24 - Rocket has ignited!</t>
  </si>
  <si>
    <t>2025-03-26 10:54:15 - your language is: english</t>
  </si>
  <si>
    <t>2025-03-26 10:55:31 - Rocket has ignited!</t>
  </si>
  <si>
    <t>2025-03-26 10:55:33 - your language is: arabic</t>
  </si>
  <si>
    <t>2025-03-26 10:56:34 - Rocket has ignited!</t>
  </si>
  <si>
    <t>2025-03-26 10:56:38 - your language is: hebrew</t>
  </si>
  <si>
    <t>2025-03-26 10:56:40 - your language is: english</t>
  </si>
  <si>
    <t>2025-03-26 10:57:00 - your language is: hebrew</t>
  </si>
  <si>
    <t>2025-03-26 11:06:39 - Rocket has ignited!</t>
  </si>
  <si>
    <t>2025-03-26 11:07:00 - Rocket has ignited!</t>
  </si>
  <si>
    <t>2025-03-26 11:08:26 - Rocket has ignited!</t>
  </si>
  <si>
    <t>2025-03-26 11:47:16 - Rocket has ignited!</t>
  </si>
  <si>
    <t>2025-03-26 11:48:24 - Rocket has ignited!</t>
  </si>
  <si>
    <t>2025-03-26 11:49:35 - Rocket has ignited!</t>
  </si>
  <si>
    <t>2025-03-26 11:50:21 - Rocket has ignited!</t>
  </si>
  <si>
    <t>2025-03-26 11:51:12 - Rocket has ignited!</t>
  </si>
  <si>
    <t>2025-03-26 11:51:54 - Rocket has ignited!</t>
  </si>
  <si>
    <t>2025-03-26 11:52:41 - Rocket has ignited!</t>
  </si>
  <si>
    <t>2025-03-26 11:53:14 - Rocket has ignited!</t>
  </si>
  <si>
    <t>2025-03-26 11:53:42 - Rocket has ignited!</t>
  </si>
  <si>
    <t>2025-03-26 11:54:14 - Rocket has ignited!</t>
  </si>
  <si>
    <t>2025-03-26 11:54:41 - Rocket has ignited!</t>
  </si>
  <si>
    <t>2025-03-26 11:55:14 - Rocket has ignited!</t>
  </si>
  <si>
    <t>2025-03-26 11:55:43 - Rocket has ignited!</t>
  </si>
  <si>
    <t>2025-03-26 11:56:10 - Rocket has ignited!</t>
  </si>
  <si>
    <t>2025-03-26 11:56:40 - Rocket has ignited!</t>
  </si>
  <si>
    <t>2025-03-26 11:57:22 - Rocket has ignited!</t>
  </si>
  <si>
    <t>2025-03-26 11:58:05 - Rocket has ignited!</t>
  </si>
  <si>
    <t>2025-03-26 11:58:37 - Rocket has ignited!</t>
  </si>
  <si>
    <t>2025-03-26 11:59:03 - Rocket has ignited!</t>
  </si>
  <si>
    <t>2025-03-26 11:59:34 - Rocket has ignited!</t>
  </si>
  <si>
    <t>2025-03-26 12:00:03 - Rocket has ignited!</t>
  </si>
  <si>
    <t>2025-03-26 12:00:38 - Rocket has ignited!</t>
  </si>
  <si>
    <t>2025-03-26 12:01:07 - Rocket has ignited!</t>
  </si>
  <si>
    <t>2025-03-26 12:01:42 - Rocket has ignited!</t>
  </si>
  <si>
    <t>2025-03-26 12:02:09 - Rocket has ignited!</t>
  </si>
  <si>
    <t>2025-03-26 12:02:45 - Rocket has ignited!</t>
  </si>
  <si>
    <t>2025-03-26 12:24:59 - Rocket has ignited!</t>
  </si>
  <si>
    <t>2025-03-26 12:25:26 - Rocket has ignited!</t>
  </si>
  <si>
    <t>2025-03-26 12:28:15 - your language is: english</t>
  </si>
  <si>
    <t>2025-03-26 12:28:15 - your language is: arabic</t>
  </si>
  <si>
    <t>2025-03-26 12:28:16 - your language is: hebrew</t>
  </si>
  <si>
    <t>2025-03-26 12:28:16 - your language is: english</t>
  </si>
  <si>
    <t>2025-03-26 12:28:16 - your language is: arabic</t>
  </si>
  <si>
    <t>2025-03-26 12:28:17 - your language is: hebrew</t>
  </si>
  <si>
    <t>2025-03-26 12:28:17 - your language is: english</t>
  </si>
  <si>
    <t>2025-03-26 12:28:18 - your language is: arabic</t>
  </si>
  <si>
    <t>2025-03-26 12:28:18 - your language is: english</t>
  </si>
  <si>
    <t>2025-03-26 12:28:26 - your language is: hebrew</t>
  </si>
  <si>
    <t>2025-03-26 12:28:27 - your language is: english</t>
  </si>
  <si>
    <t>2025-03-26 12:28:27 - your language is: arabic</t>
  </si>
  <si>
    <t>2025-03-26 12:28:28 - your language is: hebrew</t>
  </si>
  <si>
    <t>2025-03-26 12:28:28 - your language is: english</t>
  </si>
  <si>
    <t>2025-03-26 12:28:28 - your language is: arabic</t>
  </si>
  <si>
    <t>2025-03-26 12:28:29 - your language is: english</t>
  </si>
  <si>
    <t>2025-03-26 12:28:29 - your language is: hebrew</t>
  </si>
  <si>
    <t>2025-03-26 12:28:31 - your language is: arabic</t>
  </si>
  <si>
    <t>2025-03-26 12:28:33 - your language is: hebrew</t>
  </si>
  <si>
    <t>2025-03-26 12:28:34 - your language is: english</t>
  </si>
  <si>
    <t>2025-03-26 12:28:34 - your language is: arabic</t>
  </si>
  <si>
    <t>2025-03-26 12:28:34 - your language is: hebrew</t>
  </si>
  <si>
    <t>2025-03-26 12:28:35 - your language is: english</t>
  </si>
  <si>
    <t>2025-03-26 12:28:35 - your language is: arabic</t>
  </si>
  <si>
    <t>2025-03-26 12:28:36 - your language is: hebrew</t>
  </si>
  <si>
    <t>2025-03-26 12:28:36 - your language is: english</t>
  </si>
  <si>
    <t>2025-03-26 12:28:41 - your language is: arabic</t>
  </si>
  <si>
    <t>2025-03-26 12:28:43 - your language is: hebrew</t>
  </si>
  <si>
    <t>2025-03-26 12:28:44 - your language is: arabic</t>
  </si>
  <si>
    <t>2025-03-26 12:28:44 - your language is: hebrew</t>
  </si>
  <si>
    <t>2025-03-26 12:47:09 - Rocket has ignited!</t>
  </si>
  <si>
    <t>2025-03-26 12:47:45 - Rocket has ignited!</t>
  </si>
  <si>
    <t>2025-03-26 12:48:25 - Rocket has ignited!</t>
  </si>
  <si>
    <t>2025-03-26 12:49:03 - your language is: arabic</t>
  </si>
  <si>
    <t>2025-03-26 12:49:05 - your language is: english</t>
  </si>
  <si>
    <t>2025-03-26 12:49:06 - your language is: arabic</t>
  </si>
  <si>
    <t>2025-03-26 12:50:25 - Rocket has ignited!</t>
  </si>
  <si>
    <t>2025-03-26 12:51:34 - Rocket has ignited!</t>
  </si>
  <si>
    <t>2025-03-26 12:57:15 - Rocket has ignited!</t>
  </si>
  <si>
    <t>2025-03-26 12:57:44 - Rocket has ignited!</t>
  </si>
  <si>
    <t>2025-03-26 12:58:25 - Rocket has ignited!</t>
  </si>
  <si>
    <t>2025-03-26 12:58:43 - your language is: hebrew</t>
  </si>
  <si>
    <t>2025-03-26 12:58:46 - your language is: arabic</t>
  </si>
  <si>
    <t>2025-03-26 12:58:47 - your language is: hebrew</t>
  </si>
  <si>
    <t>2025-03-26 12:58:48 - your language is: english</t>
  </si>
  <si>
    <t>2025-03-26 12:58:48 - your language is: arabic</t>
  </si>
  <si>
    <t>2025-03-26 12:58:49 - your language is: hebrew</t>
  </si>
  <si>
    <t>2025-03-26 12:58:49 - your language is: english</t>
  </si>
  <si>
    <t>2025-03-26 12:58:50 - your language is: arabic</t>
  </si>
  <si>
    <t>2025-03-26 12:58:50 - your language is: hebrew</t>
  </si>
  <si>
    <t>2025-03-26 12:58:50 - your language is: english</t>
  </si>
  <si>
    <t>2025-03-26 12:58:51 - your language is: arabic</t>
  </si>
  <si>
    <t>2025-03-26 12:58:51 - your language is: hebrew</t>
  </si>
  <si>
    <t>2025-03-26 12:58:59 - Rocket has ignited!</t>
  </si>
  <si>
    <t>2025-03-26 12:59:30 - Rocket has ignited!</t>
  </si>
  <si>
    <t>2025-03-26 13:00:01 - Rocket has ignited!</t>
  </si>
  <si>
    <t>2025-03-26 13:00:30 - Rocket has ignited!</t>
  </si>
  <si>
    <t>2025-03-26 13:00:41 - your language is: english</t>
  </si>
  <si>
    <t>2025-03-26 13:00:42 - your language is: hebrew</t>
  </si>
  <si>
    <t>2025-03-26 13:00:42 - your language is: arabic</t>
  </si>
  <si>
    <t>2025-03-26 13:00:42 - your language is: english</t>
  </si>
  <si>
    <t>2025-03-26 13:00:43 - your language is: hebrew</t>
  </si>
  <si>
    <t>2025-03-26 13:00:53 - your language is: arabic</t>
  </si>
  <si>
    <t>2025-03-26 13:00:53 - your language is: hebrew</t>
  </si>
  <si>
    <t>2025-03-26 13:00:53 - your language is: english</t>
  </si>
  <si>
    <t>2025-03-26 13:00:54 - your language is: arabic</t>
  </si>
  <si>
    <t>2025-03-26 13:00:54 - your language is: english</t>
  </si>
  <si>
    <t>2025-03-26 13:01:06 - Rocket has ignited!</t>
  </si>
  <si>
    <t>2025-03-26 13:01:30 - Rocket has ignited!</t>
  </si>
  <si>
    <t>2025-03-26 13:02:01 - Rocket has ignited!</t>
  </si>
  <si>
    <t>2025-03-26 13:04:03 - Rocket has ignited!</t>
  </si>
  <si>
    <t>2025-03-26 13:06:54 - Rocket has ignited!</t>
  </si>
  <si>
    <t>2025-03-26 13:07:27 - Rocket has ignited!</t>
  </si>
  <si>
    <t>2025-03-26 13:08:06 - Rocket has ignited!</t>
  </si>
  <si>
    <t>2025-03-26 13:08:42 - Rocket has ignited!</t>
  </si>
  <si>
    <t>2025-03-26 13:08:53 - your language is: hebrew</t>
  </si>
  <si>
    <t>2025-03-26 13:08:53 - your language is: english</t>
  </si>
  <si>
    <t>2025-03-26 13:09:15 - Rocket has ignited!</t>
  </si>
  <si>
    <t>2025-03-26 13:09:43 - Rocket has ignited!</t>
  </si>
  <si>
    <t>2025-03-26 13:14:11 - your language is: arabic</t>
  </si>
  <si>
    <t>2025-03-26 13:14:11 - your language is: hebrew</t>
  </si>
  <si>
    <t>2025-03-26 13:14:36 - Rocket has ignited!</t>
  </si>
  <si>
    <t>2025-03-26 13:17:52 - Rocket has ignited!</t>
  </si>
  <si>
    <t>2025-03-26 13:19:03 - Rocket has ignited!</t>
  </si>
  <si>
    <t>2025-03-26 13:19:45 - Rocket has ignited!</t>
  </si>
  <si>
    <t>2025-03-26 13:44:47 - your language is: english</t>
  </si>
  <si>
    <t>2025-03-26 13:44:52 - your language is: arabic</t>
  </si>
  <si>
    <t>2025-03-26 13:44:52 - your language is: hebrew</t>
  </si>
  <si>
    <t>2025-03-26 13:45:24 - Rocket has ignited!</t>
  </si>
  <si>
    <t>2025-03-26 13:46:30 - Rocket has ignited!</t>
  </si>
  <si>
    <t>2025-03-26 13:47:24 - Rocket has ignited!</t>
  </si>
  <si>
    <t>2025-03-26 13:47:48 - Rocket has ignited!</t>
  </si>
  <si>
    <t>2025-03-26 13:48:06 - your language is: english</t>
  </si>
  <si>
    <t>2025-03-26 13:48:06 - your language is: arabic</t>
  </si>
  <si>
    <t>2025-03-26 13:48:07 - your language is: hebrew</t>
  </si>
  <si>
    <t>2025-03-26 13:48:07 - your language is: arabic</t>
  </si>
  <si>
    <t>2025-03-26 13:48:08 - your language is: hebrew</t>
  </si>
  <si>
    <t>2025-03-26 13:48:09 - your language is: english</t>
  </si>
  <si>
    <t>2025-03-26 13:48:10 - your language is: arabic</t>
  </si>
  <si>
    <t>2025-03-26 13:48:11 - your language is: english</t>
  </si>
  <si>
    <t>2025-03-26 13:48:12 - your language is: arabic</t>
  </si>
  <si>
    <t>2025-03-26 13:48:52 - Rocket has ignited!</t>
  </si>
  <si>
    <t>2025-03-26 13:49:26 - Rocket has ignited!</t>
  </si>
  <si>
    <t>2025-03-26 13:49:54 - Rocket has ignited!</t>
  </si>
  <si>
    <t>2025-03-26 13:51:52 - Rocket has ignited!</t>
  </si>
  <si>
    <t>2025-03-26 13:52:49 - Rocket has ignited!</t>
  </si>
  <si>
    <t>2025-03-26 14:40:48 - Rocket has ignited!</t>
  </si>
  <si>
    <t>2025-03-26 14:41:12 - your language is: hebrew</t>
  </si>
  <si>
    <t>2025-03-26 14:41:24 - Rocket has ignited!</t>
  </si>
  <si>
    <t>2025-03-26 14:42:25 - Rocket has ignited!</t>
  </si>
  <si>
    <t>2025-03-26 14:42:52 - Rocket has ignited!</t>
  </si>
  <si>
    <t>2025-03-26 14:43:27 - Rocket has ignited!</t>
  </si>
  <si>
    <t>2025-03-26 14:43:58 - Rocket has ignited!</t>
  </si>
  <si>
    <t>2025-03-26 14:44:31 - Rocket has ignited!</t>
  </si>
  <si>
    <t>2025-03-26 14:46:02 - Rocket has ignited!</t>
  </si>
  <si>
    <t>2025-03-26 14:49:23 - Rocket has ignited!</t>
  </si>
  <si>
    <t>2025-03-26 14:50:47 - your language is: english</t>
  </si>
  <si>
    <t>2025-03-26 14:50:48 - your language is: arabic</t>
  </si>
  <si>
    <t>2025-03-26 14:50:49 - your language is: hebrew</t>
  </si>
  <si>
    <t>2025-03-26 14:51:08 - Rocket has ignited!</t>
  </si>
  <si>
    <t>2025-03-26 14:51:44 - Rocket has ignited!</t>
  </si>
  <si>
    <t>2025-03-26 14:52:28 - Rocket has ignited!</t>
  </si>
  <si>
    <t>2025-03-26 15:11:24 - Rocket has ignited!</t>
  </si>
  <si>
    <t>2025-03-26 15:12:44 - Rocket has ignited!</t>
  </si>
  <si>
    <t>2025-03-26 16:19:50 - Rocket has ignited!</t>
  </si>
  <si>
    <t>2025-03-26 16:22:04 - Rocket has ignited!</t>
  </si>
  <si>
    <t>2025-03-27 08:36:49 - Starting Hydrogen Rocket UI</t>
  </si>
  <si>
    <t>2025-03-27 08:36:49 - Found Arduino! port: /dev/ttyUSB0</t>
  </si>
  <si>
    <t>2025-03-27 08:36:49 - Connected to /dev/ttyUSB0</t>
  </si>
  <si>
    <t>2025-03-27 08:53:52 - Rocket has ignited!</t>
  </si>
  <si>
    <t>2025-03-27 08:54:14 - Rocket has ignited!</t>
  </si>
  <si>
    <t>2025-03-27 09:10:33 - Rocket has ignited!</t>
  </si>
  <si>
    <t>2025-03-27 10:09:25 - Rocket has ignited!</t>
  </si>
  <si>
    <t>2025-03-27 10:10:07 - Rocket has ignited!</t>
  </si>
  <si>
    <t>2025-03-27 10:10:44 - Rocket has ignited!</t>
  </si>
  <si>
    <t>2025-03-27 10:11:14 - Rocket has ignited!</t>
  </si>
  <si>
    <t>2025-03-27 10:11:31 - your language is: arabic</t>
  </si>
  <si>
    <t>2025-03-27 10:11:43 - Rocket has ignited!</t>
  </si>
  <si>
    <t>2025-03-27 10:12:17 - Rocket has ignited!</t>
  </si>
  <si>
    <t>2025-03-27 10:12:58 - Rocket has ignited!</t>
  </si>
  <si>
    <t>2025-03-27 10:13:52 - Rocket has ignited!</t>
  </si>
  <si>
    <t>2025-03-27 10:14:20 - Rocket has ignited!</t>
  </si>
  <si>
    <t>2025-03-27 10:14:52 - Rocket has ignited!</t>
  </si>
  <si>
    <t>2025-03-27 10:15:18 - Rocket has ignited!</t>
  </si>
  <si>
    <t>2025-03-27 10:15:43 - Rocket has ignited!</t>
  </si>
  <si>
    <t>2025-03-27 10:16:12 - Rocket has ignited!</t>
  </si>
  <si>
    <t>2025-03-27 10:16:43 - Rocket has ignited!</t>
  </si>
  <si>
    <t>2025-03-27 10:17:08 - Rocket has ignited!</t>
  </si>
  <si>
    <t>2025-03-27 10:17:51 - Rocket has ignited!</t>
  </si>
  <si>
    <t>2025-03-27 10:18:17 - Rocket has ignited!</t>
  </si>
  <si>
    <t>2025-03-27 10:18:43 - Rocket has ignited!</t>
  </si>
  <si>
    <t>2025-03-27 10:19:11 - Rocket has ignited!</t>
  </si>
  <si>
    <t>2025-03-27 10:19:38 - Rocket has ignited!</t>
  </si>
  <si>
    <t>2025-03-27 10:20:09 - Rocket has ignited!</t>
  </si>
  <si>
    <t>2025-03-27 10:20:46 - Rocket has ignited!</t>
  </si>
  <si>
    <t>2025-03-27 10:21:17 - Rocket has ignited!</t>
  </si>
  <si>
    <t>2025-03-27 10:21:20 - your language is: hebrew</t>
  </si>
  <si>
    <t>2025-03-27 10:21:48 - Rocket has ignited!</t>
  </si>
  <si>
    <t>2025-03-27 10:22:28 - Rocket has ignited!</t>
  </si>
  <si>
    <t>2025-03-27 10:22:57 - Rocket has ignited!</t>
  </si>
  <si>
    <t>2025-03-27 10:23:30 - your language is: english</t>
  </si>
  <si>
    <t>2025-03-27 10:24:55 - Rocket has ignited!</t>
  </si>
  <si>
    <t>2025-03-27 10:25:28 - your language is: arabic</t>
  </si>
  <si>
    <t>2025-03-27 10:27:25 - your language is: hebrew</t>
  </si>
  <si>
    <t>2025-03-27 10:45:12 - your language is: english</t>
  </si>
  <si>
    <t>2025-03-27 10:45:26 - Rocket has ignited!</t>
  </si>
  <si>
    <t>2025-03-27 10:58:46 - Rocket has ignited!</t>
  </si>
  <si>
    <t>2025-03-27 11:04:01 - Rocket has ignited!</t>
  </si>
  <si>
    <t>2025-03-27 11:13:24 - Rocket has ignited!</t>
  </si>
  <si>
    <t>2025-03-27 11:30:23 - Rocket has ignited!</t>
  </si>
  <si>
    <t>2025-03-27 11:31:18 - your language is: arabic</t>
  </si>
  <si>
    <t>2025-03-27 11:31:30 - your language is: hebrew</t>
  </si>
  <si>
    <t>2025-03-27 11:31:30 - your language is: english</t>
  </si>
  <si>
    <t>2025-03-27 11:31:31 - your language is: arabic</t>
  </si>
  <si>
    <t>2025-03-27 11:44:28 - your language is: english</t>
  </si>
  <si>
    <t>2025-03-27 11:44:30 - your language is: hebrew</t>
  </si>
  <si>
    <t>2025-03-27 11:44:43 - Rocket has ignited!</t>
  </si>
  <si>
    <t>2025-03-27 11:45:31 - Rocket has ignited!</t>
  </si>
  <si>
    <t>2025-03-27 11:46:00 - Rocket has ignited!</t>
  </si>
  <si>
    <t>2025-03-27 11:46:52 - Rocket has ignited!</t>
  </si>
  <si>
    <t>2025-03-27 11:47:16 - Rocket has ignited!</t>
  </si>
  <si>
    <t>2025-03-27 11:48:06 - Rocket has ignited!</t>
  </si>
  <si>
    <t>2025-03-27 11:48:12 - your language is: english</t>
  </si>
  <si>
    <t>2025-03-27 11:48:14 - your language is: hebrew</t>
  </si>
  <si>
    <t>2025-03-27 11:48:39 - Rocket has ignited!</t>
  </si>
  <si>
    <t>2025-03-27 11:49:13 - Rocket has ignited!</t>
  </si>
  <si>
    <t>2025-03-27 11:49:41 - Rocket has ignited!</t>
  </si>
  <si>
    <t>2025-03-27 11:50:03 - Rocket has ignited!</t>
  </si>
  <si>
    <t>2025-03-27 11:50:33 - Rocket has ignited!</t>
  </si>
  <si>
    <t>2025-03-27 11:51:01 - Rocket has ignited!</t>
  </si>
  <si>
    <t>2025-03-27 11:51:27 - Rocket has ignited!</t>
  </si>
  <si>
    <t>2025-03-27 11:51:57 - Rocket has ignited!</t>
  </si>
  <si>
    <t>2025-03-27 11:52:25 - Rocket has ignited!</t>
  </si>
  <si>
    <t>2025-03-27 11:52:54 - Rocket has ignited!</t>
  </si>
  <si>
    <t>2025-03-27 11:53:22 - Rocket has ignited!</t>
  </si>
  <si>
    <t>2025-03-27 11:53:47 - Rocket has ignited!</t>
  </si>
  <si>
    <t>2025-03-27 11:54:28 - Rocket has ignited!</t>
  </si>
  <si>
    <t>2025-03-27 11:54:52 - Rocket has ignited!</t>
  </si>
  <si>
    <t>2025-03-27 11:55:13 - Rocket has ignited!</t>
  </si>
  <si>
    <t>2025-03-27 11:55:36 - Rocket has ignited!</t>
  </si>
  <si>
    <t>2025-03-27 11:57:25 - Rocket has ignited!</t>
  </si>
  <si>
    <t>2025-03-27 11:57:54 - Rocket has ignited!</t>
  </si>
  <si>
    <t>2025-03-27 11:58:46 - your language is: english</t>
  </si>
  <si>
    <t>2025-03-27 11:58:49 - your language is: hebrew</t>
  </si>
  <si>
    <t>2025-03-27 11:58:50 - your language is: arabic</t>
  </si>
  <si>
    <t>2025-03-27 11:58:50 - your language is: english</t>
  </si>
  <si>
    <t>2025-03-27 11:58:51 - your language is: arabic</t>
  </si>
  <si>
    <t>2025-03-27 11:59:15 - Rocket has ignited!</t>
  </si>
  <si>
    <t>2025-03-27 12:00:35 - Rocket has ignited!</t>
  </si>
  <si>
    <t>2025-03-27 12:01:14 - Rocket has ignited!</t>
  </si>
  <si>
    <t>2025-03-27 12:02:19 - Rocket has ignited!</t>
  </si>
  <si>
    <t>2025-03-27 12:03:31 - Rocket has ignited!</t>
  </si>
  <si>
    <t>2025-03-27 12:04:57 - Rocket has ignited!</t>
  </si>
  <si>
    <t>2025-03-27 12:06:05 - Rocket has ignited!</t>
  </si>
  <si>
    <t>2025-03-27 12:07:06 - Rocket has ignited!</t>
  </si>
  <si>
    <t>2025-03-27 12:08:17 - Rocket has ignited!</t>
  </si>
  <si>
    <t>2025-03-27 12:31:09 - your language is: hebrew</t>
  </si>
  <si>
    <t>2025-03-27 12:31:56 - Rocket has ignited!</t>
  </si>
  <si>
    <t>2025-03-27 12:32:27 - Rocket has ignited!</t>
  </si>
  <si>
    <t>2025-03-27 12:33:14 - Rocket has ignited!</t>
  </si>
  <si>
    <t>2025-03-27 12:33:38 - Rocket has ignited!</t>
  </si>
  <si>
    <t>2025-03-27 12:34:21 - Rocket has ignited!</t>
  </si>
  <si>
    <t>2025-03-27 12:34:57 - Rocket has ignited!</t>
  </si>
  <si>
    <t>2025-03-27 12:35:02 - your language is: arabic</t>
  </si>
  <si>
    <t>2025-03-27 12:35:36 - Rocket has ignited!</t>
  </si>
  <si>
    <t>2025-03-27 12:36:45 - Rocket has ignited!</t>
  </si>
  <si>
    <t>2025-03-27 12:37:26 - Rocket has ignited!</t>
  </si>
  <si>
    <t>2025-03-27 12:37:54 - Rocket has ignited!</t>
  </si>
  <si>
    <t>2025-03-27 12:37:58 - your language is: hebrew</t>
  </si>
  <si>
    <t>2025-03-27 12:37:59 - your language is: english</t>
  </si>
  <si>
    <t>2025-03-27 12:38:00 - your language is: arabic</t>
  </si>
  <si>
    <t>2025-03-27 12:38:12 - your language is: english</t>
  </si>
  <si>
    <t>2025-03-27 12:38:16 - your language is: arabic</t>
  </si>
  <si>
    <t>2025-03-27 12:38:16 - your language is: hebrew</t>
  </si>
  <si>
    <t>2025-03-27 12:38:16 - your language is: english</t>
  </si>
  <si>
    <t>2025-03-27 12:38:17 - your language is: arabic</t>
  </si>
  <si>
    <t>2025-03-27 12:38:18 - your language is: hebrew</t>
  </si>
  <si>
    <t>2025-03-27 12:38:28 - Rocket has ignited!</t>
  </si>
  <si>
    <t>2025-03-27 12:38:58 - Rocket has ignited!</t>
  </si>
  <si>
    <t>2025-03-27 12:39:42 - Rocket has ignited!</t>
  </si>
  <si>
    <t>2025-03-27 12:40:16 - Rocket has ignited!</t>
  </si>
  <si>
    <t>2025-03-27 12:41:03 - Rocket has ignited!</t>
  </si>
  <si>
    <t>2025-03-27 12:43:15 - Rocket has ignited!</t>
  </si>
  <si>
    <t>2025-03-27 12:43:46 - Rocket has ignited!</t>
  </si>
  <si>
    <t>2025-03-27 12:44:42 - Rocket has ignited!</t>
  </si>
  <si>
    <t>2025-03-27 12:45:32 - Rocket has ignited!</t>
  </si>
  <si>
    <t>2025-03-27 12:45:59 - Rocket has ignited!</t>
  </si>
  <si>
    <t>2025-03-27 12:46:23 - Rocket has ignited!</t>
  </si>
  <si>
    <t>2025-03-27 12:48:16 - Rocket has ignited!</t>
  </si>
  <si>
    <t>2025-03-27 12:48:55 - Rocket has ignited!</t>
  </si>
  <si>
    <t>2025-03-27 12:52:07 - Rocket has ignited!</t>
  </si>
  <si>
    <t>2025-03-27 12:53:15 - Rocket has ignited!</t>
  </si>
  <si>
    <t>2025-03-27 12:54:17 - Rocket has ignited!</t>
  </si>
  <si>
    <t>2025-03-27 12:54:45 - Rocket has ignited!</t>
  </si>
  <si>
    <t>2025-03-27 12:57:37 - Rocket has ignited!</t>
  </si>
  <si>
    <t>2025-03-27 12:58:08 - Rocket has ignited!</t>
  </si>
  <si>
    <t>2025-03-27 12:58:32 - Rocket has ignited!</t>
  </si>
  <si>
    <t>2025-03-27 12:58:47 - your language is: english</t>
  </si>
  <si>
    <t>2025-03-27 12:59:04 - Rocket has ignited!</t>
  </si>
  <si>
    <t>2025-03-27 12:59:33 - Rocket has ignited!</t>
  </si>
  <si>
    <t>2025-03-27 12:59:53 - Rocket has ignited!</t>
  </si>
  <si>
    <t>2025-03-27 13:00:34 - Rocket has ignited!</t>
  </si>
  <si>
    <t>2025-03-27 13:01:01 - Rocket has ignited!</t>
  </si>
  <si>
    <t>2025-03-27 13:01:23 - Rocket has ignited!</t>
  </si>
  <si>
    <t>2025-03-27 13:02:03 - Rocket has ignited!</t>
  </si>
  <si>
    <t>2025-03-27 13:02:26 - Rocket has ignited!</t>
  </si>
  <si>
    <t>2025-03-27 13:03:15 - Rocket has ignited!</t>
  </si>
  <si>
    <t>2025-03-27 13:03:46 - Rocket has ignited!</t>
  </si>
  <si>
    <t>2025-03-27 13:04:30 - Rocket has ignited!</t>
  </si>
  <si>
    <t>2025-03-27 13:05:28 - Rocket has ignited!</t>
  </si>
  <si>
    <t>2025-03-27 13:05:55 - Rocket has ignited!</t>
  </si>
  <si>
    <t>2025-03-27 13:06:46 - Rocket has ignited!</t>
  </si>
  <si>
    <t>2025-03-27 13:07:21 - Rocket has ignited!</t>
  </si>
  <si>
    <t>2025-03-27 13:07:50 - Rocket has ignited!</t>
  </si>
  <si>
    <t>2025-03-27 13:08:23 - Rocket has ignited!</t>
  </si>
  <si>
    <t>2025-03-27 13:09:02 - Rocket has ignited!</t>
  </si>
  <si>
    <t>2025-03-27 13:09:28 - Rocket has ignited!</t>
  </si>
  <si>
    <t>2025-03-27 13:40:46 - Rocket has ignited!</t>
  </si>
  <si>
    <t>2025-03-27 14:16:12 - Rocket has ignited!</t>
  </si>
  <si>
    <t>2025-03-27 14:16:44 - Rocket has ignited!</t>
  </si>
  <si>
    <t>2025-03-27 14:17:21 - Rocket has ignited!</t>
  </si>
  <si>
    <t>2025-03-27 14:34:26 - Rocket has ignited!</t>
  </si>
  <si>
    <t>2025-03-27 15:12:53 - your language is: arabic</t>
  </si>
  <si>
    <t>2025-03-27 15:12:54 - your language is: english</t>
  </si>
  <si>
    <t>2025-03-27 15:13:35 - Rocket has ignited!</t>
  </si>
  <si>
    <t>2025-03-27 15:36:07 - Rocket has ignited!</t>
  </si>
  <si>
    <t>2025-03-27 15:41:55 - Rocket has ignited!</t>
  </si>
  <si>
    <t>2025-03-27 15:43:11 - Rocket has ignited!</t>
  </si>
  <si>
    <t>2025-03-27 15:43:53 - Rocket has ignited!</t>
  </si>
  <si>
    <t>2025-03-27 15:44:32 - Rocket has ignited!</t>
  </si>
  <si>
    <t>2025-03-27 15:57:37 - Rocket has ignited!</t>
  </si>
  <si>
    <t>2025-03-27 15:57:54 - your language is: hebrew</t>
  </si>
  <si>
    <t>2025-03-27 15:57:55 - your language is: english</t>
  </si>
  <si>
    <t>2025-03-27 15:57:55 - your language is: arabic</t>
  </si>
  <si>
    <t>2025-03-27 15:58:06 - your language is: english</t>
  </si>
  <si>
    <t>2025-03-27 15:58:06 - your language is: hebrew</t>
  </si>
  <si>
    <t>2025-03-27 15:58:31 - Rocket has ignited!</t>
  </si>
  <si>
    <t>2025-03-27 15:58:31 - your language is: english</t>
  </si>
  <si>
    <t>2025-03-27 15:58:31 - your language is: arabic</t>
  </si>
  <si>
    <t>2025-03-27 15:58:31 - your language is: hebrew</t>
  </si>
  <si>
    <t>2025-03-27 15:58:32 - your language is: arabic</t>
  </si>
  <si>
    <t>2025-03-27 15:58:33 - your language is: hebrew</t>
  </si>
  <si>
    <t>2025-03-27 15:58:34 - your language is: english</t>
  </si>
  <si>
    <t>2025-03-27 15:58:40 - your language is: arabic</t>
  </si>
  <si>
    <t>2025-03-27 15:58:41 - your language is: hebrew</t>
  </si>
  <si>
    <t>2025-03-27 15:58:41 - your language is: english</t>
  </si>
  <si>
    <t>2025-03-27 15:58:42 - your language is: arabic</t>
  </si>
  <si>
    <t>2025-03-27 15:58:42 - your language is: hebrew</t>
  </si>
  <si>
    <t>2025-03-27 15:58:42 - your language is: english</t>
  </si>
  <si>
    <t>2025-03-27 15:58:43 - your language is: hebrew</t>
  </si>
  <si>
    <t>2025-03-27 15:58:50 - your language is: english</t>
  </si>
  <si>
    <t>2025-03-27 15:59:01 - Rocket has ignited!</t>
  </si>
  <si>
    <t>2025-03-27 15:59:01 - your language is: arabic</t>
  </si>
  <si>
    <t>2025-03-27 15:59:02 - your language is: english</t>
  </si>
  <si>
    <t>2025-03-27 15:59:03 - your language is: arabic</t>
  </si>
  <si>
    <t>2025-03-27 15:59:15 - your language is: english</t>
  </si>
  <si>
    <t>2025-03-27 15:59:16 - your language is: arabic</t>
  </si>
  <si>
    <t>2025-03-27 15:59:17 - your language is: hebrew</t>
  </si>
  <si>
    <t>2025-03-27 15:59:18 - your language is: english</t>
  </si>
  <si>
    <t>2025-03-27 16:01:11 - Rocket has ignited!</t>
  </si>
  <si>
    <t>2025-03-27 16:02:08 - Rocket has ignited!</t>
  </si>
  <si>
    <t>2025-03-27 16:32:13 - Rocket has ignited!</t>
  </si>
  <si>
    <t>2025-03-27 16:32:31 - your language is: hebrew</t>
  </si>
  <si>
    <t>2025-03-27 16:47:37 - Rocket has ignited!</t>
  </si>
  <si>
    <t>2025-03-27 16:48:10 - Rocket has ignited!</t>
  </si>
  <si>
    <t>2025-03-27 16:49:00 - your language is: arabic</t>
  </si>
  <si>
    <t>2025-03-27 16:49:01 - your language is: english</t>
  </si>
  <si>
    <t>2025-03-27 16:49:01 - your language is: hebrew</t>
  </si>
  <si>
    <t>2025-03-27 16:49:02 - your language is: english</t>
  </si>
  <si>
    <t>2025-03-27 16:49:02 - your language is: hebrew</t>
  </si>
  <si>
    <t>2025-03-27 16:49:19 - Rocket has ignited!</t>
  </si>
  <si>
    <t>2025-03-27 16:49:58 - your language is: arabic</t>
  </si>
  <si>
    <t>2025-03-27 17:19:44 - your language is: english</t>
  </si>
  <si>
    <t>2025-03-27 17:19:45 - your language is: arabic</t>
  </si>
  <si>
    <t>2025-03-27 17:19:46 - your language is: english</t>
  </si>
  <si>
    <t>2025-03-27 17:19:48 - your language is: hebrew</t>
  </si>
  <si>
    <t>2025-03-27 17:58:05 - Rocket has ignited!</t>
  </si>
  <si>
    <t>2025-03-27 17:58:53 - Rocket has ignited!</t>
  </si>
  <si>
    <t>2025-03-27 18:13:37 - Rocket has ignited!</t>
  </si>
  <si>
    <t>2025-03-27 18:13:48 - your language is: arabic</t>
  </si>
  <si>
    <t>2025-03-27 18:13:48 - your language is: hebrew</t>
  </si>
  <si>
    <t>2025-03-27 18:13:49 - your language is: arabic</t>
  </si>
  <si>
    <t>2025-03-27 18:13:49 - your language is: hebrew</t>
  </si>
  <si>
    <t>2025-03-27 18:13:50 - your language is: english</t>
  </si>
  <si>
    <t>2025-03-27 18:13:50 - your language is: arabic</t>
  </si>
  <si>
    <t>2025-03-27 18:13:51 - your language is: english</t>
  </si>
  <si>
    <t>2025-03-27 18:13:52 - your language is: arabic</t>
  </si>
  <si>
    <t>2025-03-27 18:13:53 - your language is: hebrew</t>
  </si>
  <si>
    <t>2025-03-29 07:35:16 - Starting Hydrogen Rocket UI</t>
  </si>
  <si>
    <t>2025-03-29 07:35:16 - Found Arduino! port: /dev/ttyUSB0</t>
  </si>
  <si>
    <t>2025-03-29 07:35:16 - Connected to /dev/ttyUSB0</t>
  </si>
  <si>
    <t>2025-03-29 09:28:57 - Starting Hydrogen Rocket UI</t>
  </si>
  <si>
    <t>2025-03-29 09:28:57 - Found Arduino! port: /dev/ttyUSB0</t>
  </si>
  <si>
    <t>2025-03-29 09:28:57 - Connected to /dev/ttyUSB0</t>
  </si>
  <si>
    <t>2025-03-29 10:45:53 - Rocket has ignited!</t>
  </si>
  <si>
    <t>2025-03-29 10:45:55 - your language is: english</t>
  </si>
  <si>
    <t>2025-03-29 10:45:57 - your language is: arabic</t>
  </si>
  <si>
    <t>2025-03-29 10:45:58 - your language is: hebrew</t>
  </si>
  <si>
    <t>2025-03-29 10:46:26 - Rocket has ignited!</t>
  </si>
  <si>
    <t>2025-03-29 10:46:27 - your language is: english</t>
  </si>
  <si>
    <t>2025-03-29 10:46:35 - your language is: arabic</t>
  </si>
  <si>
    <t>2025-03-29 11:23:25 - Rocket has ignited!</t>
  </si>
  <si>
    <t>2025-03-29 11:23:32 - your language is: hebrew</t>
  </si>
  <si>
    <t>2025-03-29 11:26:33 - Rocket has ignited!</t>
  </si>
  <si>
    <t>2025-03-29 11:26:36 - your language is: english</t>
  </si>
  <si>
    <t>2025-03-29 11:27:00 - Rocket has ignited!</t>
  </si>
  <si>
    <t>2025-03-29 11:28:15 - Rocket has ignited!</t>
  </si>
  <si>
    <t>2025-03-29 11:28:16 - your language is: arabic</t>
  </si>
  <si>
    <t>2025-03-29 11:35:33 - Rocket has ignited!</t>
  </si>
  <si>
    <t>2025-03-29 11:38:22 - your language is: english</t>
  </si>
  <si>
    <t>2025-03-29 11:38:22 - your language is: arabic</t>
  </si>
  <si>
    <t>2025-03-29 11:38:24 - your language is: english</t>
  </si>
  <si>
    <t>2025-03-29 11:38:24 - your language is: arabic</t>
  </si>
  <si>
    <t>2025-03-29 11:39:25 - Rocket has ignited!</t>
  </si>
  <si>
    <t>2025-03-29 11:39:51 - Rocket has ignited!</t>
  </si>
  <si>
    <t>2025-03-29 11:41:10 - Rocket has ignited!</t>
  </si>
  <si>
    <t>2025-03-29 11:41:50 - Rocket has ignited!</t>
  </si>
  <si>
    <t>2025-03-29 11:42:55 - Rocket has ignited!</t>
  </si>
  <si>
    <t>2025-03-29 11:42:56 - your language is: hebrew</t>
  </si>
  <si>
    <t>2025-03-29 11:43:19 - Rocket has ignited!</t>
  </si>
  <si>
    <t>2025-03-29 11:44:06 - Rocket has ignited!</t>
  </si>
  <si>
    <t>2025-03-29 11:45:26 - Rocket has ignited!</t>
  </si>
  <si>
    <t>2025-03-29 11:46:09 - Rocket has ignited!</t>
  </si>
  <si>
    <t>2025-03-29 11:51:00 - Rocket has ignited!</t>
  </si>
  <si>
    <t>2025-03-29 11:51:43 - Rocket has ignited!</t>
  </si>
  <si>
    <t>2025-03-29 11:55:25 - Rocket has ignited!</t>
  </si>
  <si>
    <t>2025-03-29 11:55:27 - your language is: english</t>
  </si>
  <si>
    <t>2025-03-29 11:56:00 - Rocket has ignited!</t>
  </si>
  <si>
    <t>2025-03-29 11:56:03 - your language is: arabic</t>
  </si>
  <si>
    <t>2025-03-29 12:04:51 - Rocket has ignited!</t>
  </si>
  <si>
    <t>2025-03-29 12:09:50 - Rocket has ignited!</t>
  </si>
  <si>
    <t>2025-03-29 12:10:17 - Rocket has ignited!</t>
  </si>
  <si>
    <t>2025-03-29 12:19:43 - Rocket has ignited!</t>
  </si>
  <si>
    <t>2025-03-29 12:20:20 - Rocket has ignited!</t>
  </si>
  <si>
    <t>2025-03-29 12:20:20 - your language is: hebrew</t>
  </si>
  <si>
    <t>2025-03-29 12:20:23 - your language is: english</t>
  </si>
  <si>
    <t>2025-03-29 12:20:28 - your language is: arabic</t>
  </si>
  <si>
    <t>2025-03-29 12:20:34 - your language is: hebrew</t>
  </si>
  <si>
    <t>2025-03-29 12:20:35 - your language is: english</t>
  </si>
  <si>
    <t>2025-03-29 12:20:37 - your language is: hebrew</t>
  </si>
  <si>
    <t>2025-03-29 12:20:39 - your language is: english</t>
  </si>
  <si>
    <t>2025-03-29 12:20:40 - your language is: arabic</t>
  </si>
  <si>
    <t>2025-03-29 12:20:41 - your language is: english</t>
  </si>
  <si>
    <t>2025-03-29 12:20:43 - your language is: arabic</t>
  </si>
  <si>
    <t>2025-03-29 12:20:44 - your language is: hebrew</t>
  </si>
  <si>
    <t>2025-03-29 12:20:46 - your language is: english</t>
  </si>
  <si>
    <t>2025-03-29 12:20:46 - your language is: arabic</t>
  </si>
  <si>
    <t>2025-03-29 12:20:54 - Rocket has ignited!</t>
  </si>
  <si>
    <t>2025-03-29 12:23:54 - your language is: hebrew</t>
  </si>
  <si>
    <t>2025-03-29 12:23:56 - your language is: english</t>
  </si>
  <si>
    <t>2025-03-29 12:24:08 - Rocket has ignited!</t>
  </si>
  <si>
    <t>2025-03-29 12:24:15 - your language is: arabic</t>
  </si>
  <si>
    <t>2025-03-29 12:24:33 - your language is: hebrew</t>
  </si>
  <si>
    <t>2025-03-29 12:24:52 - Rocket has ignited!</t>
  </si>
  <si>
    <t>2025-03-29 12:26:43 - Rocket has ignited!</t>
  </si>
  <si>
    <t>2025-03-29 12:26:55 - your language is: english</t>
  </si>
  <si>
    <t>2025-03-29 12:26:55 - your language is: arabic</t>
  </si>
  <si>
    <t>2025-03-29 12:26:56 - your language is: english</t>
  </si>
  <si>
    <t>2025-03-29 12:27:01 - your language is: arabic</t>
  </si>
  <si>
    <t>2025-03-29 12:27:01 - your language is: hebrew</t>
  </si>
  <si>
    <t>2025-03-29 12:27:03 - your language is: english</t>
  </si>
  <si>
    <t>2025-03-29 12:27:03 - your language is: arabic</t>
  </si>
  <si>
    <t>2025-03-29 12:27:04 - your language is: hebrew</t>
  </si>
  <si>
    <t>2025-03-29 12:27:06 - your language is: arabic</t>
  </si>
  <si>
    <t>2025-03-29 12:27:06 - your language is: hebrew</t>
  </si>
  <si>
    <t>2025-03-29 12:27:07 - your language is: arabic</t>
  </si>
  <si>
    <t>2025-03-29 12:27:10 - your language is: hebrew</t>
  </si>
  <si>
    <t>2025-03-29 12:27:18 - Rocket has ignited!</t>
  </si>
  <si>
    <t>2025-03-29 12:27:18 - your language is: english</t>
  </si>
  <si>
    <t>2025-03-29 12:27:19 - your language is: hebrew</t>
  </si>
  <si>
    <t>2025-03-29 12:29:43 - your language is: english</t>
  </si>
  <si>
    <t>2025-03-29 12:29:44 - your language is: arabic</t>
  </si>
  <si>
    <t>2025-03-29 12:29:44 - your language is: english</t>
  </si>
  <si>
    <t>2025-03-29 12:30:04 - Rocket has ignited!</t>
  </si>
  <si>
    <t>2025-03-29 12:30:04 - your language is: arabic</t>
  </si>
  <si>
    <t>2025-03-29 12:30:05 - your language is: hebrew</t>
  </si>
  <si>
    <t>2025-03-29 12:30:06 - your language is: english</t>
  </si>
  <si>
    <t>2025-03-29 12:30:06 - your language is: arabic</t>
  </si>
  <si>
    <t>2025-03-29 12:30:07 - your language is: hebrew</t>
  </si>
  <si>
    <t>2025-03-29 12:30:45 - Rocket has ignited!</t>
  </si>
  <si>
    <t>2025-03-29 12:32:58 - Rocket has ignited!</t>
  </si>
  <si>
    <t>2025-03-29 12:33:03 - your language is: english</t>
  </si>
  <si>
    <t>2025-03-29 12:33:09 - your language is: arabic</t>
  </si>
  <si>
    <t>2025-03-29 12:33:09 - your language is: hebrew</t>
  </si>
  <si>
    <t>2025-03-29 12:33:31 - Rocket has ignited!</t>
  </si>
  <si>
    <t>2025-03-29 12:33:31 - your language is: english</t>
  </si>
  <si>
    <t>2025-03-29 12:33:33 - your language is: arabic</t>
  </si>
  <si>
    <t>2025-03-29 12:33:55 - your language is: hebrew</t>
  </si>
  <si>
    <t>2025-03-29 12:33:56 - your language is: english</t>
  </si>
  <si>
    <t>2025-03-29 12:34:12 - your language is: hebrew</t>
  </si>
  <si>
    <t>2025-03-29 12:34:13 - your language is: english</t>
  </si>
  <si>
    <t>2025-03-29 12:35:49 - Rocket has ignited!</t>
  </si>
  <si>
    <t>2025-03-29 12:36:17 - Rocket has ignited!</t>
  </si>
  <si>
    <t>2025-03-29 12:37:07 - your language is: arabic</t>
  </si>
  <si>
    <t>2025-03-29 12:37:23 - your language is: english</t>
  </si>
  <si>
    <t>2025-03-29 12:37:26 - your language is: arabic</t>
  </si>
  <si>
    <t>2025-03-29 12:37:28 - your language is: hebrew</t>
  </si>
  <si>
    <t>2025-03-29 12:37:30 - your language is: arabic</t>
  </si>
  <si>
    <t>2025-03-29 12:37:32 - your language is: english</t>
  </si>
  <si>
    <t>2025-03-29 12:38:15 - Rocket has ignited!</t>
  </si>
  <si>
    <t>2025-03-29 12:38:38 - Rocket has ignited!</t>
  </si>
  <si>
    <t>2025-03-29 12:38:56 - your language is: hebrew</t>
  </si>
  <si>
    <t>2025-03-29 12:38:58 - your language is: english</t>
  </si>
  <si>
    <t>2025-03-29 12:43:23 - Rocket has ignited!</t>
  </si>
  <si>
    <t>2025-03-29 12:43:32 - your language is: hebrew</t>
  </si>
  <si>
    <t>2025-03-29 12:43:40 - your language is: english</t>
  </si>
  <si>
    <t>2025-03-29 12:43:40 - your language is: arabic</t>
  </si>
  <si>
    <t>2025-03-29 12:43:41 - your language is: hebrew</t>
  </si>
  <si>
    <t>2025-03-29 12:43:41 - your language is: arabic</t>
  </si>
  <si>
    <t>2025-03-29 12:43:43 - your language is: hebrew</t>
  </si>
  <si>
    <t>2025-03-29 12:46:19 - Rocket has ignited!</t>
  </si>
  <si>
    <t>2025-03-29 12:46:59 - Rocket has ignited!</t>
  </si>
  <si>
    <t>2025-03-29 12:47:54 - Rocket has ignited!</t>
  </si>
  <si>
    <t>2025-03-29 12:52:39 - your language is: arabic</t>
  </si>
  <si>
    <t>2025-03-29 12:52:41 - your language is: english</t>
  </si>
  <si>
    <t>2025-03-29 12:52:42 - your language is: arabic</t>
  </si>
  <si>
    <t>2025-03-29 12:53:15 - your language is: english</t>
  </si>
  <si>
    <t>2025-03-29 12:53:16 - your language is: arabic</t>
  </si>
  <si>
    <t>2025-03-29 12:53:18 - your language is: hebrew</t>
  </si>
  <si>
    <t>2025-03-29 12:53:30 - Rocket has ignited!</t>
  </si>
  <si>
    <t>2025-03-29 12:54:21 - Rocket has ignited!</t>
  </si>
  <si>
    <t>2025-03-29 12:55:42 - Rocket has ignited!</t>
  </si>
  <si>
    <t>2025-03-29 12:55:43 - your language is: english</t>
  </si>
  <si>
    <t>2025-03-29 12:55:43 - your language is: arabic</t>
  </si>
  <si>
    <t>2025-03-29 12:58:12 - Rocket has ignited!</t>
  </si>
  <si>
    <t>2025-03-29 13:02:02 - your language is: hebrew</t>
  </si>
  <si>
    <t>2025-03-29 13:02:05 - your language is: english</t>
  </si>
  <si>
    <t>2025-03-29 13:02:06 - your language is: arabic</t>
  </si>
  <si>
    <t>2025-03-29 13:02:08 - your language is: hebrew</t>
  </si>
  <si>
    <t>2025-03-29 13:03:17 - Rocket has ignited!</t>
  </si>
  <si>
    <t>2025-03-29 13:03:54 - Rocket has ignited!</t>
  </si>
  <si>
    <t>2025-03-29 13:13:55 - your language is: english</t>
  </si>
  <si>
    <t>2025-03-29 13:14:00 - your language is: arabic</t>
  </si>
  <si>
    <t>2025-03-29 13:14:02 - your language is: english</t>
  </si>
  <si>
    <t>2025-03-29 13:14:09 - Rocket has ignited!</t>
  </si>
  <si>
    <t>2025-03-29 13:14:09 - your language is: arabic</t>
  </si>
  <si>
    <t>2025-03-29 13:14:10 - your language is: hebrew</t>
  </si>
  <si>
    <t>2025-03-29 13:29:00 - Rocket has ignited!</t>
  </si>
  <si>
    <t>2025-03-29 13:30:19 - Rocket has ignited!</t>
  </si>
  <si>
    <t>2025-03-29 13:30:47 - Rocket has ignited!</t>
  </si>
  <si>
    <t>2025-03-29 13:37:35 - Rocket has ignited!</t>
  </si>
  <si>
    <t>2025-03-29 13:57:37 - your language is: arabic</t>
  </si>
  <si>
    <t>2025-03-29 13:57:38 - your language is: hebrew</t>
  </si>
  <si>
    <t>2025-03-29 13:58:18 - Rocket has ignited!</t>
  </si>
  <si>
    <t>2025-03-29 13:58:57 - Rocket has ignited!</t>
  </si>
  <si>
    <t>2025-03-29 13:59:22 - Rocket has ignited!</t>
  </si>
  <si>
    <t>2025-03-29 14:02:11 - Rocket has ignited!</t>
  </si>
  <si>
    <t>2025-03-29 14:02:59 - Rocket has ignited!</t>
  </si>
  <si>
    <t>2025-03-29 14:03:27 - Rocket has ignited!</t>
  </si>
  <si>
    <t>2025-03-29 14:03:48 - your language is: english</t>
  </si>
  <si>
    <t>2025-03-29 14:04:14 - Rocket has ignited!</t>
  </si>
  <si>
    <t>2025-03-29 14:08:32 - Rocket has ignited!</t>
  </si>
  <si>
    <t>2025-03-29 14:10:21 - Rocket has ignited!</t>
  </si>
  <si>
    <t>2025-03-29 14:16:28 - Rocket has ignited!</t>
  </si>
  <si>
    <t>2025-03-29 14:16:49 - Rocket has ignited!</t>
  </si>
  <si>
    <t>2025-03-29 14:17:57 - Rocket has ignited!</t>
  </si>
  <si>
    <t>2025-03-29 14:26:19 - your language is: arabic</t>
  </si>
  <si>
    <t>2025-03-29 14:26:19 - your language is: hebrew</t>
  </si>
  <si>
    <t>2025-03-29 14:26:38 - Rocket has ignited!</t>
  </si>
  <si>
    <t>2025-03-29 14:27:14 - your language is: arabic</t>
  </si>
  <si>
    <t>2025-03-29 14:27:15 - your language is: hebrew</t>
  </si>
  <si>
    <t>2025-03-29 14:28:34 - Rocket has ignited!</t>
  </si>
  <si>
    <t>2025-03-29 14:47:20 - your language is: arabic</t>
  </si>
  <si>
    <t>2025-03-29 14:47:22 - your language is: english</t>
  </si>
  <si>
    <t>2025-03-29 14:47:23 - your language is: arabic</t>
  </si>
  <si>
    <t>2025-03-29 14:47:23 - your language is: hebrew</t>
  </si>
  <si>
    <t>2025-03-29 15:02:32 - Rocket has ignited!</t>
  </si>
  <si>
    <t>2025-03-29 15:03:05 - Rocket has ignited!</t>
  </si>
  <si>
    <t>2025-03-29 15:07:54 - Rocket has ignited!</t>
  </si>
  <si>
    <t>2025-03-29 15:10:05 - Rocket has ignited!</t>
  </si>
  <si>
    <t>2025-03-29 15:10:20 - your language is: english</t>
  </si>
  <si>
    <t>2025-03-29 15:17:29 - Rocket has ignited!</t>
  </si>
  <si>
    <t>2025-03-29 15:17:31 - your language is: arabic</t>
  </si>
  <si>
    <t>2025-03-29 15:17:32 - your language is: english</t>
  </si>
  <si>
    <t>2025-03-29 15:18:17 - Rocket has ignited!</t>
  </si>
  <si>
    <t>2025-03-29 15:18:31 - your language is: arabic</t>
  </si>
  <si>
    <t>2025-03-29 15:24:17 - Rocket has ignited!</t>
  </si>
  <si>
    <t>2025-03-29 15:25:04 - Rocket has ignited!</t>
  </si>
  <si>
    <t>2025-03-30 08:53:37 - Starting Hydrogen Rocket UI</t>
  </si>
  <si>
    <t>2025-03-30 08:53:37 - Found Arduino! port: /dev/ttyUSB0</t>
  </si>
  <si>
    <t>2025-03-30 08:53:37 - Connected to /dev/ttyUSB0</t>
  </si>
  <si>
    <t>2025-03-30 09:04:55 - Rocket has ignited!</t>
  </si>
  <si>
    <t>2025-03-30 09:06:32 - Rocket has ignited!</t>
  </si>
  <si>
    <t>2025-03-30 10:26:05 - Rocket has ignited!</t>
  </si>
  <si>
    <t>2025-03-30 10:26:59 - Rocket has ignited!</t>
  </si>
  <si>
    <t>2025-03-30 10:53:39 - Rocket has ignited!</t>
  </si>
  <si>
    <t>2025-03-30 11:42:20 - Rocket has ignited!</t>
  </si>
  <si>
    <t>2025-03-30 11:54:28 - your language is: arabic</t>
  </si>
  <si>
    <t>2025-03-30 11:54:28 - your language is: hebrew</t>
  </si>
  <si>
    <t>2025-03-30 11:54:29 - your language is: english</t>
  </si>
  <si>
    <t>2025-03-30 11:54:45 - Rocket has ignited!</t>
  </si>
  <si>
    <t>2025-03-30 11:55:43 - Rocket has ignited!</t>
  </si>
  <si>
    <t>2025-03-30 11:55:48 - your language is: hebrew</t>
  </si>
  <si>
    <t>2025-03-30 11:55:50 - your language is: english</t>
  </si>
  <si>
    <t>2025-03-30 11:56:14 - Rocket has ignited!</t>
  </si>
  <si>
    <t>2025-03-30 11:57:00 - Rocket has ignited!</t>
  </si>
  <si>
    <t>2025-03-30 11:58:47 - Rocket has ignited!</t>
  </si>
  <si>
    <t>2025-03-30 11:59:15 - Rocket has ignited!</t>
  </si>
  <si>
    <t>2025-03-30 12:43:36 - Rocket has ignited!</t>
  </si>
  <si>
    <t>2025-03-30 12:44:11 - Rocket has ignited!</t>
  </si>
  <si>
    <t>2025-03-30 12:55:04 - Rocket has ignited!</t>
  </si>
  <si>
    <t>2025-03-30 12:57:01 - your language is: arabic</t>
  </si>
  <si>
    <t>2025-03-30 13:01:44 - Rocket has ignited!</t>
  </si>
  <si>
    <t>2025-03-30 13:04:46 - Rocket has ignited!</t>
  </si>
  <si>
    <t>2025-03-30 13:05:18 - Rocket has ignited!</t>
  </si>
  <si>
    <t>2025-03-30 13:05:49 - Rocket has ignited!</t>
  </si>
  <si>
    <t>2025-03-30 13:24:38 - Rocket has ignited!</t>
  </si>
  <si>
    <t>2025-03-30 13:39:21 - Rocket has ignited!</t>
  </si>
  <si>
    <t>2025-03-30 13:39:55 - Rocket has ignited!</t>
  </si>
  <si>
    <t>2025-03-30 15:16:14 - your language is: english</t>
  </si>
  <si>
    <t>2025-03-30 15:16:18 - your language is: hebrew</t>
  </si>
  <si>
    <t>2025-03-30 15:16:25 - your language is: arabic</t>
  </si>
  <si>
    <t>2025-03-30 15:16:40 - Rocket has ignited!</t>
  </si>
  <si>
    <t>2025-03-30 15:16:41 - your language is: hebrew</t>
  </si>
  <si>
    <t>2025-03-30 16:14:17 - your language is: english</t>
  </si>
  <si>
    <t>2025-03-30 16:14:17 - your language is: arabic</t>
  </si>
  <si>
    <t>2025-03-30 16:14:20 - your language is: hebrew</t>
  </si>
  <si>
    <t>2025-03-30 16:14:40 - Rocket has ignited!</t>
  </si>
  <si>
    <t>2025-03-31 06:36:18 - Starting Hydrogen Rocket UI</t>
  </si>
  <si>
    <t>2025-03-31 06:36:18 - Found Arduino! port: /dev/ttyUSB0</t>
  </si>
  <si>
    <t>2025-03-31 06:36:18 - Connected to /dev/ttyUSB0</t>
  </si>
  <si>
    <t>2025-03-31 10:09:38 - Rocket has ignited!</t>
  </si>
  <si>
    <t>2025-03-31 10:29:41 - Rocket has ignited!</t>
  </si>
  <si>
    <t>2025-03-31 10:30:27 - Rocket has ignited!</t>
  </si>
  <si>
    <t>2025-03-31 10:31:17 - Rocket has ignited!</t>
  </si>
  <si>
    <t>2025-03-31 10:32:02 - Rocket has ignited!</t>
  </si>
  <si>
    <t>2025-03-31 10:32:49 - Rocket has ignited!</t>
  </si>
  <si>
    <t>2025-03-31 10:33:27 - Rocket has ignited!</t>
  </si>
  <si>
    <t>2025-03-31 10:34:04 - Rocket has ignited!</t>
  </si>
  <si>
    <t>2025-03-31 10:34:44 - Rocket has ignited!</t>
  </si>
  <si>
    <t>2025-03-31 10:35:57 - Rocket has ignited!</t>
  </si>
  <si>
    <t>2025-03-31 10:36:40 - Rocket has ignited!</t>
  </si>
  <si>
    <t>2025-03-31 10:37:07 - Rocket has ignited!</t>
  </si>
  <si>
    <t>2025-03-31 10:37:43 - Rocket has ignited!</t>
  </si>
  <si>
    <t>2025-03-31 10:39:13 - Rocket has ignited!</t>
  </si>
  <si>
    <t>2025-03-31 10:39:49 - Rocket has ignited!</t>
  </si>
  <si>
    <t>2025-03-31 10:40:22 - Rocket has ignited!</t>
  </si>
  <si>
    <t>2025-03-31 10:41:00 - Rocket has ignited!</t>
  </si>
  <si>
    <t>2025-03-31 10:41:48 - Rocket has ignited!</t>
  </si>
  <si>
    <t>2025-03-31 10:41:53 - your language is: english</t>
  </si>
  <si>
    <t>2025-03-31 10:41:53 - your language is: arabic</t>
  </si>
  <si>
    <t>2025-03-31 10:42:05 - your language is: hebrew</t>
  </si>
  <si>
    <t>2025-03-31 10:42:30 - Rocket has ignited!</t>
  </si>
  <si>
    <t>2025-03-31 10:43:10 - Rocket has ignited!</t>
  </si>
  <si>
    <t>2025-03-31 10:43:18 - your language is: arabic</t>
  </si>
  <si>
    <t>2025-03-31 10:43:43 - Rocket has ignited!</t>
  </si>
  <si>
    <t>2025-03-31 10:43:58 - your language is: english</t>
  </si>
  <si>
    <t>2025-03-31 10:44:23 - Rocket has ignited!</t>
  </si>
  <si>
    <t>2025-03-31 10:44:55 - Rocket has ignited!</t>
  </si>
  <si>
    <t>2025-03-31 10:45:47 - Rocket has ignited!</t>
  </si>
  <si>
    <t>2025-03-31 10:46:26 - Rocket has ignited!</t>
  </si>
  <si>
    <t>2025-03-31 10:46:26 - your language is: arabic</t>
  </si>
  <si>
    <t>2025-03-31 10:46:59 - Rocket has ignited!</t>
  </si>
  <si>
    <t>2025-03-31 10:47:40 - Rocket has ignited!</t>
  </si>
  <si>
    <t>2025-03-31 10:48:22 - Rocket has ignited!</t>
  </si>
  <si>
    <t>2025-03-31 10:49:05 - Rocket has ignited!</t>
  </si>
  <si>
    <t>2025-03-31 10:49:08 - your language is: hebrew</t>
  </si>
  <si>
    <t>2025-03-31 10:49:09 - your language is: arabic</t>
  </si>
  <si>
    <t>2025-03-31 10:49:09 - your language is: hebrew</t>
  </si>
  <si>
    <t>2025-03-31 10:49:10 - your language is: hebrew</t>
  </si>
  <si>
    <t>2025-03-31 10:50:00 - Rocket has ignited!</t>
  </si>
  <si>
    <t>2025-03-31 10:50:09 - your language is: arabic</t>
  </si>
  <si>
    <t>2025-03-31 10:50:09 - your language is: hebrew</t>
  </si>
  <si>
    <t>2025-03-31 10:50:38 - Rocket has ignited!</t>
  </si>
  <si>
    <t>2025-03-31 10:51:19 - Rocket has ignited!</t>
  </si>
  <si>
    <t>2025-03-31 10:52:10 - Rocket has ignited!</t>
  </si>
  <si>
    <t>2025-03-31 10:52:15 - your language is: english</t>
  </si>
  <si>
    <t>2025-03-31 10:52:49 - Rocket has ignited!</t>
  </si>
  <si>
    <t>2025-03-31 10:53:41 - Rocket has ignited!</t>
  </si>
  <si>
    <t>2025-03-31 10:54:48 - Rocket has ignited!</t>
  </si>
  <si>
    <t>2025-03-31 10:55:34 - Rocket has ignited!</t>
  </si>
  <si>
    <t>2025-03-31 10:56:23 - Rocket has ignited!</t>
  </si>
  <si>
    <t>2025-03-31 10:57:04 - your language is: arabic</t>
  </si>
  <si>
    <t>2025-03-31 10:57:04 - your language is: hebrew</t>
  </si>
  <si>
    <t>2025-03-31 10:57:13 - your language is: english</t>
  </si>
  <si>
    <t>2025-03-31 10:57:33 - Rocket has ignited!</t>
  </si>
  <si>
    <t>2025-03-31 11:44:59 - your language is: hebrew</t>
  </si>
  <si>
    <t>2025-03-31 11:45:01 - your language is: english</t>
  </si>
  <si>
    <t>2025-03-31 12:00:07 - your language is: arabic</t>
  </si>
  <si>
    <t>2025-03-31 12:00:08 - your language is: english</t>
  </si>
  <si>
    <t>2025-03-31 12:00:08 - your language is: arabic</t>
  </si>
  <si>
    <t>2025-03-31 12:01:48 - Rocket has ignited!</t>
  </si>
  <si>
    <t>2025-03-31 12:04:06 - your language is: english</t>
  </si>
  <si>
    <t>2025-03-31 12:04:12 - your language is: arabic</t>
  </si>
  <si>
    <t>2025-03-31 12:04:12 - your language is: hebrew</t>
  </si>
  <si>
    <t>2025-03-31 12:04:12 - your language is: english</t>
  </si>
  <si>
    <t>2025-03-31 12:04:14 - your language is: arabic</t>
  </si>
  <si>
    <t>2025-03-31 12:04:14 - your language is: hebrew</t>
  </si>
  <si>
    <t>2025-03-31 12:04:15 - your language is: arabic</t>
  </si>
  <si>
    <t>2025-03-31 12:04:16 - your language is: english</t>
  </si>
  <si>
    <t>2025-03-31 12:04:17 - your language is: hebrew</t>
  </si>
  <si>
    <t>2025-03-31 12:04:17 - your language is: english</t>
  </si>
  <si>
    <t>2025-03-31 12:04:18 - your language is: arabic</t>
  </si>
  <si>
    <t>2025-03-31 12:04:20 - your language is: hebrew</t>
  </si>
  <si>
    <t>2025-03-31 12:04:28 - Rocket has ignited!</t>
  </si>
  <si>
    <t>2025-03-31 12:06:03 - Rocket has ignited!</t>
  </si>
  <si>
    <t>2025-03-31 12:06:37 - Rocket has ignited!</t>
  </si>
  <si>
    <t>2025-03-31 12:07:43 - Rocket has ignited!</t>
  </si>
  <si>
    <t>2025-03-31 12:08:56 - Rocket has ignited!</t>
  </si>
  <si>
    <t>2025-03-31 12:09:39 - Rocket has ignited!</t>
  </si>
  <si>
    <t>2025-03-31 12:11:20 - Rocket has ignited!</t>
  </si>
  <si>
    <t>2025-03-31 12:12:15 - Rocket has ignited!</t>
  </si>
  <si>
    <t>2025-03-31 12:13:16 - Rocket has ignited!</t>
  </si>
  <si>
    <t>2025-03-31 12:14:04 - Rocket has ignited!</t>
  </si>
  <si>
    <t>2025-03-31 12:45:30 - Rocket has ignited!</t>
  </si>
  <si>
    <t>2025-03-31 12:46:20 - Rocket has ignited!</t>
  </si>
  <si>
    <t>2025-03-31 12:47:05 - Rocket has ignited!</t>
  </si>
  <si>
    <t>2025-03-31 12:47:49 - Rocket has ignited!</t>
  </si>
  <si>
    <t>2025-03-31 12:48:23 - Rocket has ignited!</t>
  </si>
  <si>
    <t>2025-03-31 12:48:53 - Rocket has ignited!</t>
  </si>
  <si>
    <t>2025-03-31 12:49:29 - Rocket has ignited!</t>
  </si>
  <si>
    <t>2025-03-31 12:49:37 - your language is: english</t>
  </si>
  <si>
    <t>2025-03-31 12:49:49 - your language is: arabic</t>
  </si>
  <si>
    <t>2025-03-31 12:49:50 - your language is: english</t>
  </si>
  <si>
    <t>2025-03-31 12:49:55 - your language is: arabic</t>
  </si>
  <si>
    <t>2025-03-31 12:49:55 - your language is: english</t>
  </si>
  <si>
    <t>2025-03-31 12:49:59 - your language is: arabic</t>
  </si>
  <si>
    <t>2025-03-31 12:50:26 - Rocket has ignited!</t>
  </si>
  <si>
    <t>2025-03-31 12:51:23 - Rocket has ignited!</t>
  </si>
  <si>
    <t>2025-03-31 12:52:06 - Rocket has ignited!</t>
  </si>
  <si>
    <t>2025-03-31 12:52:42 - Rocket has ignited!</t>
  </si>
  <si>
    <t>2025-03-31 12:53:15 - Rocket has ignited!</t>
  </si>
  <si>
    <t>2025-03-31 12:53:56 - Rocket has ignited!</t>
  </si>
  <si>
    <t>2025-03-31 12:54:00 - your language is: hebrew</t>
  </si>
  <si>
    <t>2025-03-31 12:54:03 - your language is: arabic</t>
  </si>
  <si>
    <t>2025-03-31 12:54:03 - your language is: hebrew</t>
  </si>
  <si>
    <t>2025-03-31 12:54:03 - your language is: english</t>
  </si>
  <si>
    <t>2025-03-31 12:54:04 - your language is: english</t>
  </si>
  <si>
    <t>2025-03-31 12:54:04 - your language is: arabic</t>
  </si>
  <si>
    <t>2025-03-31 12:54:04 - your language is: hebrew</t>
  </si>
  <si>
    <t>2025-03-31 12:54:05 - your language is: english</t>
  </si>
  <si>
    <t>2025-03-31 12:54:05 - your language is: arabic</t>
  </si>
  <si>
    <t>2025-03-31 12:54:06 - your language is: hebrew</t>
  </si>
  <si>
    <t>2025-03-31 12:54:06 - your language is: english</t>
  </si>
  <si>
    <t>2025-03-31 12:54:07 - your language is: arabic</t>
  </si>
  <si>
    <t>2025-03-31 12:54:07 - your language is: hebrew</t>
  </si>
  <si>
    <t>2025-03-31 12:54:25 - Rocket has ignited!</t>
  </si>
  <si>
    <t>2025-03-31 12:54:57 - Rocket has ignited!</t>
  </si>
  <si>
    <t>2025-03-31 12:55:29 - Rocket has ignited!</t>
  </si>
  <si>
    <t>2025-03-31 12:56:02 - Rocket has ignited!</t>
  </si>
  <si>
    <t>2025-03-31 12:56:12 - your language is: english</t>
  </si>
  <si>
    <t>2025-03-31 12:56:32 - your language is: arabic</t>
  </si>
  <si>
    <t>2025-03-31 12:56:33 - your language is: hebrew</t>
  </si>
  <si>
    <t>2025-03-31 12:56:47 - Rocket has ignited!</t>
  </si>
  <si>
    <t>2025-03-31 12:57:12 - your language is: english</t>
  </si>
  <si>
    <t>2025-03-31 12:57:20 - Rocket has ignited!</t>
  </si>
  <si>
    <t>2025-03-31 12:58:03 - Rocket has ignited!</t>
  </si>
  <si>
    <t>2025-03-31 12:58:35 - Rocket has ignited!</t>
  </si>
  <si>
    <t>2025-03-31 12:58:39 - your language is: arabic</t>
  </si>
  <si>
    <t>2025-03-31 12:58:39 - your language is: hebrew</t>
  </si>
  <si>
    <t>2025-03-31 12:58:43 - your language is: english</t>
  </si>
  <si>
    <t>2025-03-31 12:59:14 - Rocket has ignited!</t>
  </si>
  <si>
    <t>2025-03-31 12:59:54 - Rocket has ignited!</t>
  </si>
  <si>
    <t>2025-03-31 13:00:25 - Rocket has ignited!</t>
  </si>
  <si>
    <t>2025-03-31 13:00:48 - Rocket has ignited!</t>
  </si>
  <si>
    <t>2025-03-31 13:01:13 - Rocket has ignited!</t>
  </si>
  <si>
    <t>2025-03-31 13:01:38 - Rocket has ignited!</t>
  </si>
  <si>
    <t>2025-03-31 13:02:09 - Rocket has ignited!</t>
  </si>
  <si>
    <t>2025-03-31 13:02:33 - Rocket has ignited!</t>
  </si>
  <si>
    <t>2025-03-31 13:03:02 - Rocket has ignited!</t>
  </si>
  <si>
    <t>2025-03-31 13:03:46 - Rocket has ignited!</t>
  </si>
  <si>
    <t>2025-03-31 13:04:14 - Rocket has ignited!</t>
  </si>
  <si>
    <t>2025-03-31 13:04:48 - Rocket has ignited!</t>
  </si>
  <si>
    <t>2025-03-31 13:05:18 - Rocket has ignited!</t>
  </si>
  <si>
    <t>2025-03-31 13:05:49 - Rocket has ignited!</t>
  </si>
  <si>
    <t>2025-03-31 13:06:15 - Rocket has ignited!</t>
  </si>
  <si>
    <t>2025-03-31 13:07:39 - your language is: arabic</t>
  </si>
  <si>
    <t>2025-03-31 13:08:20 - your language is: hebrew</t>
  </si>
  <si>
    <t>2025-03-31 13:08:21 - your language is: english</t>
  </si>
  <si>
    <t>2025-03-31 13:08:47 - your language is: arabic</t>
  </si>
  <si>
    <t>2025-03-31 13:09:02 - your language is: hebrew</t>
  </si>
  <si>
    <t>2025-03-31 13:09:03 - your language is: english</t>
  </si>
  <si>
    <t>2025-03-31 13:09:04 - your language is: arabic</t>
  </si>
  <si>
    <t>2025-03-31 13:09:04 - your language is: hebrew</t>
  </si>
  <si>
    <t>2025-03-31 13:09:04 - your language is: english</t>
  </si>
  <si>
    <t>2025-03-31 13:09:05 - your language is: arabic</t>
  </si>
  <si>
    <t>2025-03-31 13:09:39 - Rocket has ignited!</t>
  </si>
  <si>
    <t>2025-03-31 14:16:11 - Rocket has ignited!</t>
  </si>
  <si>
    <t>2025-03-31 14:16:58 - Rocket has ignited!</t>
  </si>
  <si>
    <t>2025-03-31 14:19:26 - Rocket has ignited!</t>
  </si>
  <si>
    <t>2025-03-31 14:28:57 - Rocket has ignited!</t>
  </si>
  <si>
    <t>2025-03-31 14:30:21 - Rocket has ignited!</t>
  </si>
  <si>
    <t>2025-03-31 14:31:04 - Rocket has ignited!</t>
  </si>
  <si>
    <t>2025-03-31 14:43:07 - your language is: hebrew</t>
  </si>
  <si>
    <t>2025-03-31 14:43:30 - Rocket has ignited!</t>
  </si>
  <si>
    <t>2025-03-31 16:33:37 - your language is: english</t>
  </si>
  <si>
    <t>2025-03-31 16:38:27 - Rocket has ignited!</t>
  </si>
  <si>
    <t>2025-03-31 18:21:03 - Starting Hydrogen Rocket UI</t>
  </si>
  <si>
    <t>2025-03-31 18:21:03 - Found Arduino! port: /dev/ttyUSB0</t>
  </si>
  <si>
    <t>2025-03-31 18:21:03 - Connected to /dev/ttyUSB0</t>
  </si>
  <si>
    <t>2025-04-01 09:18:34 - Starting Hydrogen Rocket UI</t>
  </si>
  <si>
    <t>2025-04-01 09:18:34 - Found Arduino! port: /dev/ttyUSB0</t>
  </si>
  <si>
    <t>2025-04-01 09:18:34 - Connected to /dev/ttyUSB0</t>
  </si>
  <si>
    <t>2025-04-01 09:22:36 - Starting Hydrogen Rocket UI</t>
  </si>
  <si>
    <t>2025-04-01 09:22:36 - Found Arduino! port: /dev/ttyUSB0</t>
  </si>
  <si>
    <t>2025-04-01 09:22:36 - Connected to /dev/ttyUSB0</t>
  </si>
  <si>
    <t>2025-04-01 09:40:53 - Rocket has ignited!</t>
  </si>
  <si>
    <t>2025-04-01 09:41:56 - Rocket has ignited!</t>
  </si>
  <si>
    <t>2025-04-01 10:08:29 - Rocket has ignited!</t>
  </si>
  <si>
    <t>2025-04-01 10:09:34 - Rocket has ignited!</t>
  </si>
  <si>
    <t>2025-04-01 10:10:07 - Rocket has ignited!</t>
  </si>
  <si>
    <t>2025-04-01 10:10:57 - Rocket has ignited!</t>
  </si>
  <si>
    <t>2025-04-01 10:11:30 - Rocket has ignited!</t>
  </si>
  <si>
    <t>2025-04-01 10:11:55 - Rocket has ignited!</t>
  </si>
  <si>
    <t>2025-04-01 10:12:37 - Rocket has ignited!</t>
  </si>
  <si>
    <t>2025-04-01 10:12:43 - your language is: english</t>
  </si>
  <si>
    <t>2025-04-01 10:12:44 - your language is: arabic</t>
  </si>
  <si>
    <t>2025-04-01 10:12:49 - your language is: hebrew</t>
  </si>
  <si>
    <t>2025-04-01 10:13:12 - Rocket has ignited!</t>
  </si>
  <si>
    <t>2025-04-01 10:14:00 - Rocket has ignited!</t>
  </si>
  <si>
    <t>2025-04-01 10:14:48 - Rocket has ignited!</t>
  </si>
  <si>
    <t>2025-04-01 10:15:22 - Rocket has ignited!</t>
  </si>
  <si>
    <t>2025-04-01 10:16:01 - Rocket has ignited!</t>
  </si>
  <si>
    <t>2025-04-01 10:16:35 - Rocket has ignited!</t>
  </si>
  <si>
    <t>2025-04-01 10:17:27 - Rocket has ignited!</t>
  </si>
  <si>
    <t>2025-04-01 10:18:10 - Rocket has ignited!</t>
  </si>
  <si>
    <t>2025-04-01 10:18:40 - Rocket has ignited!</t>
  </si>
  <si>
    <t>2025-04-01 10:19:15 - Rocket has ignited!</t>
  </si>
  <si>
    <t>2025-04-01 10:19:56 - Rocket has ignited!</t>
  </si>
  <si>
    <t>2025-04-01 10:40:12 - Rocket has ignited!</t>
  </si>
  <si>
    <t>2025-04-01 10:41:03 - your language is: english</t>
  </si>
  <si>
    <t>2025-04-01 10:43:21 - Rocket has ignited!</t>
  </si>
  <si>
    <t>2025-04-01 10:43:35 - your language is: arabic</t>
  </si>
  <si>
    <t>2025-04-01 10:43:36 - your language is: english</t>
  </si>
  <si>
    <t>2025-04-01 10:43:45 - your language is: arabic</t>
  </si>
  <si>
    <t>2025-04-01 10:43:56 - Rocket has ignited!</t>
  </si>
  <si>
    <t>2025-04-01 10:44:39 - Rocket has ignited!</t>
  </si>
  <si>
    <t>2025-04-01 10:45:00 - Rocket has ignited!</t>
  </si>
  <si>
    <t>2025-04-01 10:45:23 - Rocket has ignited!</t>
  </si>
  <si>
    <t>2025-04-01 10:45:59 - your language is: hebrew</t>
  </si>
  <si>
    <t>2025-04-01 10:46:22 - Rocket has ignited!</t>
  </si>
  <si>
    <t>2025-04-01 10:46:42 - Rocket has ignited!</t>
  </si>
  <si>
    <t>2025-04-01 10:47:05 - Rocket has ignited!</t>
  </si>
  <si>
    <t>2025-04-01 10:47:10 - your language is: english</t>
  </si>
  <si>
    <t>2025-04-01 10:47:37 - Rocket has ignited!</t>
  </si>
  <si>
    <t>2025-04-01 10:48:06 - Rocket has ignited!</t>
  </si>
  <si>
    <t>2025-04-01 10:49:47 - Rocket has ignited!</t>
  </si>
  <si>
    <t>2025-04-01 10:53:03 - Rocket has ignited!</t>
  </si>
  <si>
    <t>2025-04-01 10:53:41 - Rocket has ignited!</t>
  </si>
  <si>
    <t>2025-04-01 10:53:46 - your language is: hebrew</t>
  </si>
  <si>
    <t>2025-04-01 11:08:27 - your language is: english</t>
  </si>
  <si>
    <t>2025-04-01 11:08:27 - your language is: arabic</t>
  </si>
  <si>
    <t>2025-04-01 11:08:28 - your language is: english</t>
  </si>
  <si>
    <t>2025-04-01 11:08:29 - your language is: arabic</t>
  </si>
  <si>
    <t>2025-04-01 11:08:29 - your language is: hebrew</t>
  </si>
  <si>
    <t>2025-04-01 11:20:10 - your language is: hebrew</t>
  </si>
  <si>
    <t>2025-04-01 11:22:40 - Rocket has ignited!</t>
  </si>
  <si>
    <t>2025-04-01 11:22:44 - your language is: arabic</t>
  </si>
  <si>
    <t>2025-04-01 11:22:44 - your language is: hebrew</t>
  </si>
  <si>
    <t>2025-04-01 11:22:45 - your language is: arabic</t>
  </si>
  <si>
    <t>2025-04-01 11:38:08 - Rocket has ignited!</t>
  </si>
  <si>
    <t>2025-04-01 11:38:47 - Rocket has ignited!</t>
  </si>
  <si>
    <t>2025-04-01 11:40:56 - your language is: hebrew</t>
  </si>
  <si>
    <t>2025-04-01 11:40:57 - your language is: english</t>
  </si>
  <si>
    <t>2025-04-01 11:40:57 - your language is: arabic</t>
  </si>
  <si>
    <t>2025-04-01 11:40:58 - your language is: english</t>
  </si>
  <si>
    <t>2025-04-01 11:40:58 - your language is: hebrew</t>
  </si>
  <si>
    <t>2025-04-01 11:41:59 - Rocket has ignited!</t>
  </si>
  <si>
    <t>2025-04-01 11:42:18 - your language is: english</t>
  </si>
  <si>
    <t>2025-04-01 11:42:31 - Rocket has ignited!</t>
  </si>
  <si>
    <t>2025-04-01 11:42:38 - your language is: arabic</t>
  </si>
  <si>
    <t>2025-04-01 11:42:40 - your language is: hebrew</t>
  </si>
  <si>
    <t>2025-04-01 11:43:31 - Rocket has ignited!</t>
  </si>
  <si>
    <t>2025-04-01 11:58:12 - Rocket has ignited!</t>
  </si>
  <si>
    <t>2025-04-01 11:58:46 - Rocket has ignited!</t>
  </si>
  <si>
    <t>2025-04-01 11:59:13 - Rocket has ignited!</t>
  </si>
  <si>
    <t>2025-04-01 12:07:31 - Rocket has ignited!</t>
  </si>
  <si>
    <t>2025-04-01 12:08:12 - Rocket has ignited!</t>
  </si>
  <si>
    <t>2025-04-01 12:09:09 - Rocket has ignited!</t>
  </si>
  <si>
    <t>2025-04-01 12:09:50 - Rocket has ignited!</t>
  </si>
  <si>
    <t>2025-04-01 12:10:24 - Rocket has ignited!</t>
  </si>
  <si>
    <t>2025-04-01 12:11:00 - Rocket has ignited!</t>
  </si>
  <si>
    <t>2025-04-01 12:11:23 - your language is: english</t>
  </si>
  <si>
    <t>2025-04-01 12:11:23 - your language is: arabic</t>
  </si>
  <si>
    <t>2025-04-01 12:11:23 - your language is: hebrew</t>
  </si>
  <si>
    <t>2025-04-01 12:11:24 - your language is: english</t>
  </si>
  <si>
    <t>2025-04-01 12:11:25 - your language is: arabic</t>
  </si>
  <si>
    <t>2025-04-01 12:11:25 - your language is: hebrew</t>
  </si>
  <si>
    <t>2025-04-01 12:11:25 - your language is: english</t>
  </si>
  <si>
    <t>2025-04-01 12:11:26 - your language is: arabic</t>
  </si>
  <si>
    <t>2025-04-01 12:11:26 - your language is: hebrew</t>
  </si>
  <si>
    <t>2025-04-01 12:11:27 - your language is: hebrew</t>
  </si>
  <si>
    <t>2025-04-01 12:11:27 - your language is: arabic</t>
  </si>
  <si>
    <t>2025-04-01 12:11:27 - your language is: english</t>
  </si>
  <si>
    <t>2025-04-01 12:11:28 - your language is: arabic</t>
  </si>
  <si>
    <t>2025-04-01 12:11:28 - your language is: hebrew</t>
  </si>
  <si>
    <t>2025-04-01 12:11:28 - your language is: english</t>
  </si>
  <si>
    <t>2025-04-01 12:11:29 - your language is: hebrew</t>
  </si>
  <si>
    <t>2025-04-01 12:11:29 - your language is: english</t>
  </si>
  <si>
    <t>2025-04-01 12:11:30 - your language is: english</t>
  </si>
  <si>
    <t>2025-04-01 12:11:32 - your language is: hebrew</t>
  </si>
  <si>
    <t>2025-04-01 12:11:33 - your language is: english</t>
  </si>
  <si>
    <t>2025-04-01 12:11:57 - Rocket has ignited!</t>
  </si>
  <si>
    <t>2025-04-01 12:12:57 - your language is: arabic</t>
  </si>
  <si>
    <t>2025-04-01 12:12:58 - your language is: english</t>
  </si>
  <si>
    <t>2025-04-01 12:13:01 - your language is: arabic</t>
  </si>
  <si>
    <t>2025-04-01 12:13:27 - Rocket has ignited!</t>
  </si>
  <si>
    <t>2025-04-01 12:13:58 - your language is: hebrew</t>
  </si>
  <si>
    <t>2025-04-01 12:13:59 - your language is: english</t>
  </si>
  <si>
    <t>2025-04-01 12:14:02 - your language is: arabic</t>
  </si>
  <si>
    <t>2025-04-01 12:14:20 - Rocket has ignited!</t>
  </si>
  <si>
    <t>2025-04-01 12:16:13 - your language is: hebrew</t>
  </si>
  <si>
    <t>2025-04-01 12:16:15 - your language is: english</t>
  </si>
  <si>
    <t>2025-04-01 12:17:16 - Rocket has ignited!</t>
  </si>
  <si>
    <t>2025-04-01 12:17:32 - your language is: arabic</t>
  </si>
  <si>
    <t>2025-04-01 12:17:32 - your language is: hebrew</t>
  </si>
  <si>
    <t>2025-04-01 12:17:34 - your language is: english</t>
  </si>
  <si>
    <t>2025-04-01 12:17:36 - your language is: arabic</t>
  </si>
  <si>
    <t>2025-04-01 12:17:36 - your language is: hebrew</t>
  </si>
  <si>
    <t>2025-04-01 12:17:37 - your language is: english</t>
  </si>
  <si>
    <t>2025-04-01 12:17:38 - your language is: hebrew</t>
  </si>
  <si>
    <t>2025-04-01 12:17:40 - your language is: english</t>
  </si>
  <si>
    <t>2025-04-01 12:17:41 - your language is: arabic</t>
  </si>
  <si>
    <t>2025-04-01 12:18:09 - your language is: hebrew</t>
  </si>
  <si>
    <t>2025-04-01 12:18:11 - your language is: english</t>
  </si>
  <si>
    <t>2025-04-01 12:18:13 - your language is: arabic</t>
  </si>
  <si>
    <t>2025-04-01 12:18:14 - your language is: english</t>
  </si>
  <si>
    <t>2025-04-01 12:18:14 - your language is: arabic</t>
  </si>
  <si>
    <t>2025-04-01 12:18:15 - your language is: hebrew</t>
  </si>
  <si>
    <t>2025-04-01 12:18:15 - your language is: english</t>
  </si>
  <si>
    <t>2025-04-01 12:18:16 - your language is: hebrew</t>
  </si>
  <si>
    <t>2025-04-01 12:18:19 - your language is: english</t>
  </si>
  <si>
    <t>2025-04-01 12:18:20 - your language is: arabic</t>
  </si>
  <si>
    <t>2025-04-01 12:18:20 - your language is: hebrew</t>
  </si>
  <si>
    <t>2025-04-01 12:18:23 - your language is: english</t>
  </si>
  <si>
    <t>2025-04-01 12:18:24 - your language is: hebrew</t>
  </si>
  <si>
    <t>2025-04-01 12:18:26 - your language is: english</t>
  </si>
  <si>
    <t>2025-04-01 12:18:28 - your language is: arabic</t>
  </si>
  <si>
    <t>2025-04-01 12:18:59 - Rocket has ignited!</t>
  </si>
  <si>
    <t>2025-04-01 12:19:59 - your language is: hebrew</t>
  </si>
  <si>
    <t>2025-04-01 12:20:00 - your language is: english</t>
  </si>
  <si>
    <t>2025-04-01 12:20:00 - your language is: hebrew</t>
  </si>
  <si>
    <t>2025-04-01 12:20:00 - your language is: arabic</t>
  </si>
  <si>
    <t>2025-04-01 12:20:01 - your language is: hebrew</t>
  </si>
  <si>
    <t>2025-04-01 12:20:02 - your language is: english</t>
  </si>
  <si>
    <t>2025-04-01 12:20:02 - your language is: arabic</t>
  </si>
  <si>
    <t>2025-04-01 12:20:03 - your language is: hebrew</t>
  </si>
  <si>
    <t>2025-04-01 12:20:53 - Rocket has ignited!</t>
  </si>
  <si>
    <t>2025-04-01 12:21:51 - Rocket has ignited!</t>
  </si>
  <si>
    <t>2025-04-01 12:25:22 - your language is: english</t>
  </si>
  <si>
    <t>2025-04-01 12:25:22 - your language is: arabic</t>
  </si>
  <si>
    <t>2025-04-01 12:25:38 - Rocket has ignited!</t>
  </si>
  <si>
    <t>2025-04-01 12:27:28 - Rocket has ignited!</t>
  </si>
  <si>
    <t>2025-04-01 12:28:00 - Rocket has ignited!</t>
  </si>
  <si>
    <t>2025-04-01 12:29:14 - Rocket has ignited!</t>
  </si>
  <si>
    <t>2025-04-01 12:29:56 - Rocket has ignited!</t>
  </si>
  <si>
    <t>2025-04-01 12:39:19 - your language is: hebrew</t>
  </si>
  <si>
    <t>2025-04-01 12:42:03 - Rocket has ignited!</t>
  </si>
  <si>
    <t>2025-04-01 12:42:28 - Rocket has ignited!</t>
  </si>
  <si>
    <t>2025-04-01 12:43:11 - Rocket has ignited!</t>
  </si>
  <si>
    <t>2025-04-01 12:44:01 - Rocket has ignited!</t>
  </si>
  <si>
    <t>2025-04-01 12:51:11 - Rocket has ignited!</t>
  </si>
  <si>
    <t>2025-04-01 12:52:03 - Rocket has ignited!</t>
  </si>
  <si>
    <t>2025-04-01 12:53:42 - Rocket has ignited!</t>
  </si>
  <si>
    <t>2025-04-01 12:53:44 - your language is: english</t>
  </si>
  <si>
    <t>2025-04-01 12:53:46 - your language is: arabic</t>
  </si>
  <si>
    <t>2025-04-01 12:54:10 - Rocket has ignited!</t>
  </si>
  <si>
    <t>2025-04-01 12:54:38 - your language is: english</t>
  </si>
  <si>
    <t>2025-04-01 12:55:03 - Rocket has ignited!</t>
  </si>
  <si>
    <t>2025-04-01 12:55:47 - Rocket has ignited!</t>
  </si>
  <si>
    <t>2025-04-01 12:57:07 - Rocket has ignited!</t>
  </si>
  <si>
    <t>2025-04-01 12:58:35 - Rocket has ignited!</t>
  </si>
  <si>
    <t>2025-04-01 12:59:14 - Rocket has ignited!</t>
  </si>
  <si>
    <t>2025-04-01 13:00:35 - your language is: arabic</t>
  </si>
  <si>
    <t>2025-04-01 13:00:38 - your language is: hebrew</t>
  </si>
  <si>
    <t>2025-04-01 13:00:49 - your language is: english</t>
  </si>
  <si>
    <t>2025-04-01 13:00:50 - your language is: arabic</t>
  </si>
  <si>
    <t>2025-04-01 13:00:51 - your language is: hebrew</t>
  </si>
  <si>
    <t>2025-04-01 13:00:51 - your language is: arabic</t>
  </si>
  <si>
    <t>2025-04-01 13:00:53 - your language is: hebrew</t>
  </si>
  <si>
    <t>2025-04-01 13:00:55 - your language is: english</t>
  </si>
  <si>
    <t>2025-04-01 13:00:57 - your language is: arabic</t>
  </si>
  <si>
    <t>2025-04-01 13:00:59 - your language is: english</t>
  </si>
  <si>
    <t>2025-04-01 13:01:23 - Rocket has ignited!</t>
  </si>
  <si>
    <t>2025-04-01 13:01:25 - your language is: hebrew</t>
  </si>
  <si>
    <t>2025-04-01 13:01:26 - your language is: english</t>
  </si>
  <si>
    <t>2025-04-01 13:01:27 - your language is: arabic</t>
  </si>
  <si>
    <t>2025-04-01 13:01:28 - your language is: hebrew</t>
  </si>
  <si>
    <t>2025-04-01 13:01:29 - your language is: arabic</t>
  </si>
  <si>
    <t>2025-04-01 13:01:35 - your language is: english</t>
  </si>
  <si>
    <t>2025-04-01 13:01:48 - Rocket has ignited!</t>
  </si>
  <si>
    <t>2025-04-01 13:02:32 - your language is: arabic</t>
  </si>
  <si>
    <t>2025-04-01 13:02:32 - your language is: hebrew</t>
  </si>
  <si>
    <t>2025-04-01 13:02:32 - your language is: english</t>
  </si>
  <si>
    <t>2025-04-01 13:02:33 - your language is: hebrew</t>
  </si>
  <si>
    <t>2025-04-01 13:02:48 - Rocket has ignited!</t>
  </si>
  <si>
    <t>2025-04-01 13:04:03 - Rocket has ignited!</t>
  </si>
  <si>
    <t>2025-04-01 13:04:35 - Rocket has ignited!</t>
  </si>
  <si>
    <t>2025-04-01 13:05:04 - Rocket has ignited!</t>
  </si>
  <si>
    <t>2025-04-01 13:05:31 - Rocket has ignited!</t>
  </si>
  <si>
    <t>2025-04-01 13:05:52 - Rocket has ignited!</t>
  </si>
  <si>
    <t>2025-04-01 13:07:51 - Rocket has ignited!</t>
  </si>
  <si>
    <t>2025-04-01 13:08:56 - Rocket has ignited!</t>
  </si>
  <si>
    <t>2025-04-01 13:09:58 - Rocket has ignited!</t>
  </si>
  <si>
    <t>2025-04-01 13:10:39 - Rocket has ignited!</t>
  </si>
  <si>
    <t>2025-04-01 13:12:13 - Rocket has ignited!</t>
  </si>
  <si>
    <t>2025-04-01 13:12:55 - Rocket has ignited!</t>
  </si>
  <si>
    <t>2025-04-01 13:13:00 - your language is: english</t>
  </si>
  <si>
    <t>2025-04-01 13:13:01 - your language is: arabic</t>
  </si>
  <si>
    <t>2025-04-01 13:13:01 - your language is: english</t>
  </si>
  <si>
    <t>2025-04-01 13:13:02 - your language is: arabic</t>
  </si>
  <si>
    <t>2025-04-01 13:13:02 - your language is: hebrew</t>
  </si>
  <si>
    <t>2025-04-01 13:13:02 - your language is: english</t>
  </si>
  <si>
    <t>2025-04-01 13:13:03 - your language is: arabic</t>
  </si>
  <si>
    <t>2025-04-01 13:13:32 - Rocket has ignited!</t>
  </si>
  <si>
    <t>2025-04-01 13:14:24 - Rocket has ignited!</t>
  </si>
  <si>
    <t>2025-04-01 13:14:55 - Rocket has ignited!</t>
  </si>
  <si>
    <t>2025-04-01 13:15:24 - Rocket has ignited!</t>
  </si>
  <si>
    <t>2025-04-01 13:16:13 - Rocket has ignited!</t>
  </si>
  <si>
    <t>2025-04-01 13:16:38 - Rocket has ignited!</t>
  </si>
  <si>
    <t>2025-04-01 13:17:13 - Rocket has ignited!</t>
  </si>
  <si>
    <t>2025-04-01 13:17:51 - Rocket has ignited!</t>
  </si>
  <si>
    <t>2025-04-01 13:18:31 - Rocket has ignited!</t>
  </si>
  <si>
    <t>2025-04-01 13:19:21 - Rocket has ignited!</t>
  </si>
  <si>
    <t>2025-04-01 13:20:00 - Rocket has ignited!</t>
  </si>
  <si>
    <t>2025-04-01 13:20:44 - Rocket has ignited!</t>
  </si>
  <si>
    <t>2025-04-01 13:21:30 - Rocket has ignited!</t>
  </si>
  <si>
    <t>2025-04-01 13:22:20 - Rocket has ignited!</t>
  </si>
  <si>
    <t>2025-04-01 13:23:25 - Rocket has ignited!</t>
  </si>
  <si>
    <t>2025-04-01 13:24:08 - Rocket has ignited!</t>
  </si>
  <si>
    <t>2025-04-01 13:24:42 - Rocket has ignited!</t>
  </si>
  <si>
    <t>2025-04-01 13:25:19 - Rocket has ignited!</t>
  </si>
  <si>
    <t>2025-04-01 13:25:54 - Rocket has ignited!</t>
  </si>
  <si>
    <t>2025-04-01 13:26:35 - Rocket has ignited!</t>
  </si>
  <si>
    <t>2025-04-01 13:28:01 - Rocket has ignited!</t>
  </si>
  <si>
    <t>2025-04-01 13:28:52 - Rocket has ignited!</t>
  </si>
  <si>
    <t>2025-04-01 13:29:48 - Rocket has ignited!</t>
  </si>
  <si>
    <t>2025-04-01 13:30:34 - Rocket has ignited!</t>
  </si>
  <si>
    <t>2025-04-01 13:31:23 - Rocket has ignited!</t>
  </si>
  <si>
    <t>2025-04-01 13:31:53 - Rocket has ignited!</t>
  </si>
  <si>
    <t>2025-04-01 13:32:42 - Rocket has ignited!</t>
  </si>
  <si>
    <t>2025-04-01 13:43:56 - Rocket has ignited!</t>
  </si>
  <si>
    <t>2025-04-01 13:44:35 - Rocket has ignited!</t>
  </si>
  <si>
    <t>2025-04-01 13:50:44 - Rocket has ignited!</t>
  </si>
  <si>
    <t>2025-04-01 13:51:11 - Rocket has ignited!</t>
  </si>
  <si>
    <t>2025-04-01 13:51:18 - your language is: english</t>
  </si>
  <si>
    <t>2025-04-01 13:51:18 - your language is: arabic</t>
  </si>
  <si>
    <t>2025-04-01 13:51:19 - your language is: hebrew</t>
  </si>
  <si>
    <t>2025-04-01 13:51:19 - your language is: english</t>
  </si>
  <si>
    <t>2025-04-01 13:54:24 - Rocket has ignited!</t>
  </si>
  <si>
    <t>2025-04-01 13:55:34 - Rocket has ignited!</t>
  </si>
  <si>
    <t>2025-04-01 14:16:28 - Rocket has ignited!</t>
  </si>
  <si>
    <t>2025-04-01 14:17:01 - Rocket has ignited!</t>
  </si>
  <si>
    <t>2025-04-01 14:17:19 - your language is: arabic</t>
  </si>
  <si>
    <t>2025-04-01 14:17:20 - your language is: english</t>
  </si>
  <si>
    <t>2025-04-01 14:17:21 - your language is: hebrew</t>
  </si>
  <si>
    <t>2025-04-01 14:17:22 - your language is: english</t>
  </si>
  <si>
    <t>2025-04-01 14:17:23 - your language is: arabic</t>
  </si>
  <si>
    <t>2025-04-01 14:17:49 - Rocket has ignited!</t>
  </si>
  <si>
    <t>2025-04-01 14:20:41 - Rocket has ignited!</t>
  </si>
  <si>
    <t>2025-04-01 14:21:37 - Rocket has ignited!</t>
  </si>
  <si>
    <t>2025-04-01 14:21:43 - your language is: hebrew</t>
  </si>
  <si>
    <t>2025-04-01 14:22:30 - Rocket has ignited!</t>
  </si>
  <si>
    <t>2025-04-01 14:23:10 - Rocket has ignited!</t>
  </si>
  <si>
    <t>2025-04-01 14:31:36 - Rocket has ignited!</t>
  </si>
  <si>
    <t>2025-04-01 14:32:16 - your language is: english</t>
  </si>
  <si>
    <t>2025-04-01 14:32:57 - Rocket has ignited!</t>
  </si>
  <si>
    <t>2025-04-01 14:33:36 - Rocket has ignited!</t>
  </si>
  <si>
    <t>2025-04-01 14:33:52 - Rocket has ignited!</t>
  </si>
  <si>
    <t>2025-04-01 14:34:40 - Rocket has ignited!</t>
  </si>
  <si>
    <t>2025-04-01 14:35:39 - Rocket has ignited!</t>
  </si>
  <si>
    <t>2025-04-01 14:38:31 - Rocket has ignited!</t>
  </si>
  <si>
    <t>2025-04-01 14:38:54 - your language is: arabic</t>
  </si>
  <si>
    <t>2025-04-01 14:39:06 - Rocket has ignited!</t>
  </si>
  <si>
    <t>2025-04-01 14:39:38 - your language is: hebrew</t>
  </si>
  <si>
    <t>2025-04-01 14:39:45 - your language is: arabic</t>
  </si>
  <si>
    <t>2025-04-01 14:39:53 - Rocket has ignited!</t>
  </si>
  <si>
    <t>2025-04-01 14:40:23 - Rocket has ignited!</t>
  </si>
  <si>
    <t>2025-04-01 14:40:53 - Rocket has ignited!</t>
  </si>
  <si>
    <t>2025-04-01 14:41:13 - Rocket has ignited!</t>
  </si>
  <si>
    <t>2025-04-01 14:42:03 - Rocket has ignited!</t>
  </si>
  <si>
    <t>2025-04-01 14:42:32 - Rocket has ignited!</t>
  </si>
  <si>
    <t>2025-04-01 14:43:06 - Rocket has ignited!</t>
  </si>
  <si>
    <t>2025-04-01 14:50:57 - Rocket has ignited!</t>
  </si>
  <si>
    <t>2025-04-01 14:51:32 - Rocket has ignited!</t>
  </si>
  <si>
    <t>2025-04-01 14:52:51 - Rocket has ignited!</t>
  </si>
  <si>
    <t>2025-04-01 14:53:43 - Rocket has ignited!</t>
  </si>
  <si>
    <t>2025-04-01 14:58:09 - Rocket has ignited!</t>
  </si>
  <si>
    <t>2025-04-01 14:59:11 - Rocket has ignited!</t>
  </si>
  <si>
    <t>2025-04-01 14:59:33 - Rocket has ignited!</t>
  </si>
  <si>
    <t>2025-04-01 15:00:03 - Rocket has ignited!</t>
  </si>
  <si>
    <t>2025-04-01 15:01:28 - Rocket has ignited!</t>
  </si>
  <si>
    <t>2025-04-01 15:02:05 - Rocket has ignited!</t>
  </si>
  <si>
    <t>2025-04-01 15:05:16 - Rocket has ignited!</t>
  </si>
  <si>
    <t>2025-04-01 15:05:35 - Rocket has ignited!</t>
  </si>
  <si>
    <t>2025-04-01 15:06:28 - Rocket has ignited!</t>
  </si>
  <si>
    <t>2025-04-01 15:06:59 - Rocket has ignited!</t>
  </si>
  <si>
    <t>2025-04-01 15:07:29 - Rocket has ignited!</t>
  </si>
  <si>
    <t>2025-04-01 15:08:08 - Rocket has ignited!</t>
  </si>
  <si>
    <t>2025-04-01 15:10:02 - Rocket has ignited!</t>
  </si>
  <si>
    <t>2025-04-01 15:10:48 - Rocket has ignited!</t>
  </si>
  <si>
    <t>2025-04-01 15:11:42 - Rocket has ignited!</t>
  </si>
  <si>
    <t>2025-04-01 15:12:42 - Rocket has ignited!</t>
  </si>
  <si>
    <t>2025-04-01 15:13:53 - Rocket has ignited!</t>
  </si>
  <si>
    <t>2025-04-01 15:15:40 - Rocket has ignited!</t>
  </si>
  <si>
    <t>2025-04-01 15:15:47 - your language is: hebrew</t>
  </si>
  <si>
    <t>2025-04-01 15:15:48 - your language is: english</t>
  </si>
  <si>
    <t>2025-04-01 15:16:43 - Rocket has ignited!</t>
  </si>
  <si>
    <t>2025-04-01 15:17:52 - Rocket has ignited!</t>
  </si>
  <si>
    <t>2025-04-01 15:18:27 - Rocket has ignited!</t>
  </si>
  <si>
    <t>2025-04-01 15:19:10 - Rocket has ignited!</t>
  </si>
  <si>
    <t>2025-04-01 15:20:18 - Rocket has ignited!</t>
  </si>
  <si>
    <t>2025-04-01 15:22:35 - Rocket has ignited!</t>
  </si>
  <si>
    <t>2025-04-01 15:23:36 - your language is: arabic</t>
  </si>
  <si>
    <t>2025-04-01 15:23:57 - Rocket has ignited!</t>
  </si>
  <si>
    <t>2025-04-01 15:27:01 - Rocket has ignited!</t>
  </si>
  <si>
    <t>2025-04-01 15:29:32 - Rocket has ignited!</t>
  </si>
  <si>
    <t>2025-04-01 15:30:25 - Rocket has ignited!</t>
  </si>
  <si>
    <t>2025-04-01 15:30:58 - Rocket has ignited!</t>
  </si>
  <si>
    <t>2025-04-01 15:31:26 - Rocket has ignited!</t>
  </si>
  <si>
    <t>2025-04-01 15:31:50 - Rocket has ignited!</t>
  </si>
  <si>
    <t>2025-04-01 15:32:17 - Rocket has ignited!</t>
  </si>
  <si>
    <t>2025-04-01 15:32:48 - Rocket has ignited!</t>
  </si>
  <si>
    <t>2025-04-01 15:33:19 - Rocket has ignited!</t>
  </si>
  <si>
    <t>2025-04-01 15:33:19 - your language is: hebrew</t>
  </si>
  <si>
    <t>2025-04-01 15:33:26 - your language is: english</t>
  </si>
  <si>
    <t>2025-04-01 15:33:50 - Rocket has ignited!</t>
  </si>
  <si>
    <t>2025-04-01 15:34:52 - Rocket has ignited!</t>
  </si>
  <si>
    <t>2025-04-01 15:35:47 - your language is: arabic</t>
  </si>
  <si>
    <t>2025-04-01 15:36:06 - Rocket has ignited!</t>
  </si>
  <si>
    <t>2025-04-01 15:38:00 - your language is: hebrew</t>
  </si>
  <si>
    <t>2025-04-01 15:38:01 - your language is: arabic</t>
  </si>
  <si>
    <t>2025-04-01 15:38:01 - your language is: english</t>
  </si>
  <si>
    <t>2025-04-01 15:38:03 - your language is: arabic</t>
  </si>
  <si>
    <t>2025-04-01 15:38:03 - your language is: english</t>
  </si>
  <si>
    <t>2025-04-01 15:38:11 - Rocket has ignited!</t>
  </si>
  <si>
    <t>2025-04-01 15:38:11 - your language is: arabic</t>
  </si>
  <si>
    <t>2025-04-01 15:38:53 - Rocket has ignited!</t>
  </si>
  <si>
    <t>2025-04-01 15:39:16 - Rocket has ignited!</t>
  </si>
  <si>
    <t>2025-04-01 15:39:48 - Rocket has ignited!</t>
  </si>
  <si>
    <t>2025-04-01 15:41:16 - your language is: english</t>
  </si>
  <si>
    <t>2025-04-01 15:41:17 - your language is: arabic</t>
  </si>
  <si>
    <t>2025-04-01 15:41:18 - your language is: english</t>
  </si>
  <si>
    <t>2025-04-01 15:41:23 - your language is: arabic</t>
  </si>
  <si>
    <t>2025-04-01 15:41:48 - Rocket has ignited!</t>
  </si>
  <si>
    <t>2025-04-01 15:42:23 - Rocket has ignited!</t>
  </si>
  <si>
    <t>2025-04-01 15:42:58 - Rocket has ignited!</t>
  </si>
  <si>
    <t>2025-04-01 15:44:41 - your language is: hebrew</t>
  </si>
  <si>
    <t>2025-04-01 15:44:50 - your language is: english</t>
  </si>
  <si>
    <t>2025-04-01 15:45:01 - Rocket has ignited!</t>
  </si>
  <si>
    <t>2025-04-01 15:45:01 - your language is: arabic</t>
  </si>
  <si>
    <t>2025-04-01 15:45:11 - your language is: hebrew</t>
  </si>
  <si>
    <t>2025-04-01 15:45:12 - your language is: arabic</t>
  </si>
  <si>
    <t>2025-04-01 15:45:23 - your language is: hebrew</t>
  </si>
  <si>
    <t>2025-04-01 15:45:37 - Rocket has ignited!</t>
  </si>
  <si>
    <t>2025-04-01 15:45:37 - your language is: english</t>
  </si>
  <si>
    <t>2025-04-01 15:45:40 - your language is: arabic</t>
  </si>
  <si>
    <t>2025-04-01 15:45:40 - your language is: hebrew</t>
  </si>
  <si>
    <t>2025-04-01 15:45:41 - your language is: english</t>
  </si>
  <si>
    <t>2025-04-01 15:45:44 - your language is: arabic</t>
  </si>
  <si>
    <t>2025-04-01 15:45:46 - your language is: english</t>
  </si>
  <si>
    <t>2025-04-01 15:45:48 - your language is: hebrew</t>
  </si>
  <si>
    <t>2025-04-01 15:45:53 - your language is: english</t>
  </si>
  <si>
    <t>2025-04-01 15:45:55 - your language is: arabic</t>
  </si>
  <si>
    <t>2025-04-01 15:45:58 - your language is: hebrew</t>
  </si>
  <si>
    <t>2025-04-01 15:45:58 - your language is: arabic</t>
  </si>
  <si>
    <t>2025-04-01 15:46:03 - your language is: english</t>
  </si>
  <si>
    <t>2025-04-01 15:46:05 - your language is: arabic</t>
  </si>
  <si>
    <t>2025-04-01 15:46:06 - your language is: hebrew</t>
  </si>
  <si>
    <t>2025-04-01 15:46:09 - your language is: english</t>
  </si>
  <si>
    <t>2025-04-01 15:46:11 - your language is: arabic</t>
  </si>
  <si>
    <t>2025-04-01 15:46:12 - your language is: hebrew</t>
  </si>
  <si>
    <t>2025-04-01 15:46:13 - your language is: arabic</t>
  </si>
  <si>
    <t>2025-04-01 15:46:15 - your language is: hebrew</t>
  </si>
  <si>
    <t>2025-04-01 15:46:26 - Rocket has ignited!</t>
  </si>
  <si>
    <t>2025-04-01 15:46:26 - your language is: english</t>
  </si>
  <si>
    <t>2025-04-01 15:46:34 - your language is: arabic</t>
  </si>
  <si>
    <t>2025-04-01 15:46:34 - your language is: hebrew</t>
  </si>
  <si>
    <t>2025-04-01 15:46:37 - your language is: english</t>
  </si>
  <si>
    <t>2025-04-01 15:46:37 - your language is: arabic</t>
  </si>
  <si>
    <t>2025-04-01 15:46:39 - your language is: hebrew</t>
  </si>
  <si>
    <t>2025-04-01 15:46:40 - your language is: arabic</t>
  </si>
  <si>
    <t>2025-04-01 15:46:40 - your language is: hebrew</t>
  </si>
  <si>
    <t>2025-04-01 15:46:40 - your language is: english</t>
  </si>
  <si>
    <t>2025-04-01 15:46:43 - your language is: arabic</t>
  </si>
  <si>
    <t>2025-04-01 15:46:47 - your language is: hebrew</t>
  </si>
  <si>
    <t>2025-04-01 15:46:59 - your language is: english</t>
  </si>
  <si>
    <t>2025-04-01 15:47:08 - Rocket has ignited!</t>
  </si>
  <si>
    <t>2025-04-01 15:47:08 - your language is: arabic</t>
  </si>
  <si>
    <t>2025-04-01 15:47:25 - your language is: english</t>
  </si>
  <si>
    <t>2025-04-01 15:47:49 - Rocket has ignited!</t>
  </si>
  <si>
    <t>2025-04-01 15:49:58 - your language is: arabic</t>
  </si>
  <si>
    <t>2025-04-01 15:50:16 - Rocket has ignited!</t>
  </si>
  <si>
    <t>2025-04-01 15:51:20 - Rocket has ignited!</t>
  </si>
  <si>
    <t>2025-04-01 15:52:34 - Rocket has ignited!</t>
  </si>
  <si>
    <t>2025-04-01 15:53:22 - Rocket has ignited!</t>
  </si>
  <si>
    <t>2025-04-01 15:54:24 - Rocket has ignited!</t>
  </si>
  <si>
    <t>2025-04-01 15:54:54 - Rocket has ignited!</t>
  </si>
  <si>
    <t>2025-04-01 15:55:14 - Rocket has ignited!</t>
  </si>
  <si>
    <t>2025-04-01 15:55:28 - Rocket has ignited!</t>
  </si>
  <si>
    <t>2025-04-01 15:56:05 - Rocket has ignited!</t>
  </si>
  <si>
    <t>2025-04-01 15:56:13 - your language is: hebrew</t>
  </si>
  <si>
    <t>2025-04-01 15:59:29 - Rocket has ignited!</t>
  </si>
  <si>
    <t>2025-04-01 15:59:52 - Rocket has ignited!</t>
  </si>
  <si>
    <t>2025-04-01 16:02:44 - Rocket has ignited!</t>
  </si>
  <si>
    <t>2025-04-01 16:18:09 - Rocket has ignited!</t>
  </si>
  <si>
    <t>2025-04-01 16:18:45 - Rocket has ignited!</t>
  </si>
  <si>
    <t>2025-04-01 16:24:20 - your language is: english</t>
  </si>
  <si>
    <t>2025-04-01 16:27:54 - Rocket has ignited!</t>
  </si>
  <si>
    <t>2025-04-01 16:28:17 - Rocket has ignited!</t>
  </si>
  <si>
    <t>2025-04-01 16:29:24 - Rocket has ignited!</t>
  </si>
  <si>
    <t>2025-04-01 16:31:19 - Rocket has ignited!</t>
  </si>
  <si>
    <t>2025-04-01 17:02:45 - your language is: hebrew</t>
  </si>
  <si>
    <t>2025-04-01 17:03:06 - Rocket has ignited!</t>
  </si>
  <si>
    <t>2025-04-01 17:04:05 - Rocket has ignited!</t>
  </si>
  <si>
    <t>2025-04-01 17:05:05 - Rocket has ignited!</t>
  </si>
  <si>
    <t>2025-04-01 17:05:58 - Rocket has ignited!</t>
  </si>
  <si>
    <t>2025-04-01 17:06:48 - Rocket has ignited!</t>
  </si>
  <si>
    <t>2025-04-01 17:07:02 - your language is: arabic</t>
  </si>
  <si>
    <t>2025-04-01 17:07:50 - your language is: hebrew</t>
  </si>
  <si>
    <t>2025-04-01 17:07:51 - your language is: english</t>
  </si>
  <si>
    <t>2025-04-01 17:07:51 - your language is: arabic</t>
  </si>
  <si>
    <t>2025-04-01 17:08:18 - Rocket has ignited!</t>
  </si>
  <si>
    <t>2025-04-01 17:15:33 - Rocket has ignited!</t>
  </si>
  <si>
    <t>2025-04-01 17:16:02 - your language is: hebrew</t>
  </si>
  <si>
    <t>2025-04-01 17:16:26 - your language is: english</t>
  </si>
  <si>
    <t>2025-04-01 17:16:28 - your language is: arabic</t>
  </si>
  <si>
    <t>2025-04-01 17:17:10 - Rocket has ignited!</t>
  </si>
  <si>
    <t>2025-04-01 17:17:38 - Rocket has ignited!</t>
  </si>
  <si>
    <t>2025-04-01 17:25:44 - Rocket has ignited!</t>
  </si>
  <si>
    <t>2025-04-01 17:26:07 - Rocket has ignited!</t>
  </si>
  <si>
    <t>2025-04-01 17:28:09 - Rocket has ignited!</t>
  </si>
  <si>
    <t>2025-04-01 17:28:50 - Rocket has ignited!</t>
  </si>
  <si>
    <t>2025-04-01 17:30:06 - Rocket has ignited!</t>
  </si>
  <si>
    <t>2025-04-01 17:30:40 - Rocket has ignited!</t>
  </si>
  <si>
    <t>2025-04-01 17:32:34 - Rocket has ignited!</t>
  </si>
  <si>
    <t>2025-04-01 17:59:05 - Starting Hydrogen Rocket UI</t>
  </si>
  <si>
    <t>2025-04-01 17:59:05 - Found Arduino! port: /dev/ttyUSB0</t>
  </si>
  <si>
    <t>2025-04-01 17:59:05 - Connected to /dev/ttyUSB0</t>
  </si>
  <si>
    <t>2025-04-02 09:10:03 - Rocket has ignited!</t>
  </si>
  <si>
    <t>2025-04-02 09:10:45 - Rocket has ignited!</t>
  </si>
  <si>
    <t>2025-04-02 09:24:33 - Rocket has ignited!</t>
  </si>
  <si>
    <t>2025-04-02 10:43:43 - Rocket has ignited!</t>
  </si>
  <si>
    <t>2025-04-02 10:44:33 - Rocket has ignited!</t>
  </si>
  <si>
    <t>2025-04-02 10:45:16 - Rocket has ignited!</t>
  </si>
  <si>
    <t>2025-04-02 10:45:41 - Rocket has ignited!</t>
  </si>
  <si>
    <t>2025-04-02 10:49:59 - Rocket has ignited!</t>
  </si>
  <si>
    <t>2025-04-02 10:51:19 - Rocket has ignited!</t>
  </si>
  <si>
    <t>2025-04-02 11:06:18 - Rocket has ignited!</t>
  </si>
  <si>
    <t>2025-04-02 11:07:43 - Rocket has ignited!</t>
  </si>
  <si>
    <t>2025-04-02 11:22:26 - your language is: english</t>
  </si>
  <si>
    <t>2025-04-02 11:28:32 - Rocket has ignited!</t>
  </si>
  <si>
    <t>2025-04-02 11:29:29 - Rocket has ignited!</t>
  </si>
  <si>
    <t>2025-04-02 11:30:40 - Rocket has ignited!</t>
  </si>
  <si>
    <t>2025-04-02 11:31:22 - Rocket has ignited!</t>
  </si>
  <si>
    <t>2025-04-02 11:33:04 - Rocket has ignited!</t>
  </si>
  <si>
    <t>2025-04-02 11:36:48 - Rocket has ignited!</t>
  </si>
  <si>
    <t>2025-04-02 11:37:06 - your language is: arabic</t>
  </si>
  <si>
    <t>2025-04-02 11:37:41 - Rocket has ignited!</t>
  </si>
  <si>
    <t>2025-04-02 11:38:39 - your language is: english</t>
  </si>
  <si>
    <t>2025-04-02 11:39:31 - Rocket has ignited!</t>
  </si>
  <si>
    <t>2025-04-02 11:40:54 - Rocket has ignited!</t>
  </si>
  <si>
    <t>2025-04-02 11:42:34 - Rocket has ignited!</t>
  </si>
  <si>
    <t>2025-04-02 11:43:08 - Rocket has ignited!</t>
  </si>
  <si>
    <t>2025-04-02 11:43:40 - Rocket has ignited!</t>
  </si>
  <si>
    <t>2025-04-02 11:44:08 - Rocket has ignited!</t>
  </si>
  <si>
    <t>2025-04-02 11:44:36 - Rocket has ignited!</t>
  </si>
  <si>
    <t>2025-04-02 11:45:05 - Rocket has ignited!</t>
  </si>
  <si>
    <t>2025-04-02 11:45:26 - Rocket has ignited!</t>
  </si>
  <si>
    <t>2025-04-02 11:45:50 - Rocket has ignited!</t>
  </si>
  <si>
    <t>2025-04-02 11:46:25 - Rocket has ignited!</t>
  </si>
  <si>
    <t>2025-04-02 11:47:06 - Rocket has ignited!</t>
  </si>
  <si>
    <t>2025-04-02 11:48:27 - Rocket has ignited!</t>
  </si>
  <si>
    <t>2025-04-02 11:48:51 - Rocket has ignited!</t>
  </si>
  <si>
    <t>2025-04-02 11:49:28 - Rocket has ignited!</t>
  </si>
  <si>
    <t>2025-04-02 11:50:36 - Rocket has ignited!</t>
  </si>
  <si>
    <t>2025-04-02 11:51:15 - Rocket has ignited!</t>
  </si>
  <si>
    <t>2025-04-02 11:51:48 - Rocket has ignited!</t>
  </si>
  <si>
    <t>2025-04-02 11:52:25 - Rocket has ignited!</t>
  </si>
  <si>
    <t>2025-04-02 11:52:51 - Rocket has ignited!</t>
  </si>
  <si>
    <t>2025-04-02 11:53:20 - Rocket has ignited!</t>
  </si>
  <si>
    <t>2025-04-02 11:53:48 - Rocket has ignited!</t>
  </si>
  <si>
    <t>2025-04-02 11:54:22 - Rocket has ignited!</t>
  </si>
  <si>
    <t>2025-04-02 11:55:10 - Rocket has ignited!</t>
  </si>
  <si>
    <t>2025-04-02 11:55:59 - Rocket has ignited!</t>
  </si>
  <si>
    <t>2025-04-02 11:56:40 - Rocket has ignited!</t>
  </si>
  <si>
    <t>2025-04-02 11:58:56 - Rocket has ignited!</t>
  </si>
  <si>
    <t>2025-04-02 11:59:00 - your language is: arabic</t>
  </si>
  <si>
    <t>2025-04-02 11:59:32 - Rocket has ignited!</t>
  </si>
  <si>
    <t>2025-04-02 12:00:06 - Rocket has ignited!</t>
  </si>
  <si>
    <t>2025-04-02 12:00:43 - Rocket has ignited!</t>
  </si>
  <si>
    <t>2025-04-02 12:01:14 - your language is: hebrew</t>
  </si>
  <si>
    <t>2025-04-02 12:01:28 - Rocket has ignited!</t>
  </si>
  <si>
    <t>2025-04-02 12:02:02 - Rocket has ignited!</t>
  </si>
  <si>
    <t>2025-04-02 12:02:36 - Rocket has ignited!</t>
  </si>
  <si>
    <t>2025-04-02 12:03:35 - Rocket has ignited!</t>
  </si>
  <si>
    <t>2025-04-02 12:04:04 - your language is: english</t>
  </si>
  <si>
    <t>2025-04-02 12:04:07 - your language is: arabic</t>
  </si>
  <si>
    <t>2025-04-02 12:04:09 - your language is: hebrew</t>
  </si>
  <si>
    <t>2025-04-02 12:04:11 - your language is: english</t>
  </si>
  <si>
    <t>2025-04-02 12:04:12 - your language is: arabic</t>
  </si>
  <si>
    <t>2025-04-02 12:04:12 - your language is: english</t>
  </si>
  <si>
    <t>2025-04-02 12:04:13 - your language is: hebrew</t>
  </si>
  <si>
    <t>2025-04-02 12:04:15 - your language is: english</t>
  </si>
  <si>
    <t>2025-04-02 12:04:16 - your language is: arabic</t>
  </si>
  <si>
    <t>2025-04-02 12:04:33 - your language is: hebrew</t>
  </si>
  <si>
    <t>2025-04-02 12:04:44 - Rocket has ignited!</t>
  </si>
  <si>
    <t>2025-04-02 12:04:44 - your language is: english</t>
  </si>
  <si>
    <t>2025-04-02 12:04:51 - your language is: arabic</t>
  </si>
  <si>
    <t>2025-04-02 12:05:03 - your language is: hebrew</t>
  </si>
  <si>
    <t>2025-04-02 12:05:37 - Rocket has ignited!</t>
  </si>
  <si>
    <t>2025-04-02 12:05:39 - your language is: english</t>
  </si>
  <si>
    <t>2025-04-02 12:06:35 - Rocket has ignited!</t>
  </si>
  <si>
    <t>2025-04-02 12:07:44 - Rocket has ignited!</t>
  </si>
  <si>
    <t>2025-04-02 12:08:07 - your language is: hebrew</t>
  </si>
  <si>
    <t>2025-04-02 12:08:27 - Rocket has ignited!</t>
  </si>
  <si>
    <t>2025-04-02 12:08:27 - your language is: english</t>
  </si>
  <si>
    <t>2025-04-02 12:08:29 - your language is: hebrew</t>
  </si>
  <si>
    <t>2025-04-02 12:08:30 - your language is: english</t>
  </si>
  <si>
    <t>2025-04-02 12:08:32 - your language is: arabic</t>
  </si>
  <si>
    <t>2025-04-02 12:08:32 - your language is: hebrew</t>
  </si>
  <si>
    <t>2025-04-02 12:08:33 - your language is: arabic</t>
  </si>
  <si>
    <t>2025-04-02 12:08:44 - your language is: hebrew</t>
  </si>
  <si>
    <t>2025-04-02 12:08:46 - your language is: arabic</t>
  </si>
  <si>
    <t>2025-04-02 12:08:47 - your language is: hebrew</t>
  </si>
  <si>
    <t>2025-04-02 12:09:07 - Rocket has ignited!</t>
  </si>
  <si>
    <t>2025-04-02 12:09:07 - your language is: english</t>
  </si>
  <si>
    <t>2025-04-02 12:09:11 - your language is: arabic</t>
  </si>
  <si>
    <t>2025-04-02 12:09:15 - your language is: hebrew</t>
  </si>
  <si>
    <t>2025-04-02 12:09:44 - Rocket has ignited!</t>
  </si>
  <si>
    <t>2025-04-02 12:09:44 - your language is: english</t>
  </si>
  <si>
    <t>2025-04-02 12:10:24 - Rocket has ignited!</t>
  </si>
  <si>
    <t>2025-04-02 12:10:42 - your language is: arabic</t>
  </si>
  <si>
    <t>2025-04-02 12:10:56 - your language is: english</t>
  </si>
  <si>
    <t>2025-04-02 12:11:27 - Rocket has ignited!</t>
  </si>
  <si>
    <t>2025-04-02 12:11:27 - your language is: arabic</t>
  </si>
  <si>
    <t>2025-04-02 12:11:29 - your language is: hebrew</t>
  </si>
  <si>
    <t>2025-04-02 12:11:59 - Rocket has ignited!</t>
  </si>
  <si>
    <t>2025-04-02 12:11:59 - your language is: english</t>
  </si>
  <si>
    <t>2025-04-02 12:14:32 - Rocket has ignited!</t>
  </si>
  <si>
    <t>2025-04-02 12:14:43 - your language is: arabic</t>
  </si>
  <si>
    <t>2025-04-02 12:14:43 - your language is: hebrew</t>
  </si>
  <si>
    <t>2025-04-02 12:14:44 - your language is: english</t>
  </si>
  <si>
    <t>2025-04-02 12:14:51 - your language is: arabic</t>
  </si>
  <si>
    <t>2025-04-02 12:14:52 - your language is: hebrew</t>
  </si>
  <si>
    <t>2025-04-02 12:14:53 - your language is: english</t>
  </si>
  <si>
    <t>2025-04-02 12:14:55 - your language is: arabic</t>
  </si>
  <si>
    <t>2025-04-02 12:14:56 - your language is: english</t>
  </si>
  <si>
    <t>2025-04-02 12:14:56 - your language is: arabic</t>
  </si>
  <si>
    <t>2025-04-02 12:14:57 - your language is: hebrew</t>
  </si>
  <si>
    <t>2025-04-02 12:14:59 - your language is: english</t>
  </si>
  <si>
    <t>2025-04-02 12:14:59 - your language is: arabic</t>
  </si>
  <si>
    <t>2025-04-02 12:14:59 - your language is: hebrew</t>
  </si>
  <si>
    <t>2025-04-02 12:15:00 - your language is: english</t>
  </si>
  <si>
    <t>2025-04-02 12:15:01 - your language is: hebrew</t>
  </si>
  <si>
    <t>2025-04-02 12:15:02 - your language is: arabic</t>
  </si>
  <si>
    <t>2025-04-02 12:15:07 - your language is: english</t>
  </si>
  <si>
    <t>2025-04-02 12:15:07 - your language is: arabic</t>
  </si>
  <si>
    <t>2025-04-02 12:16:17 - Rocket has ignited!</t>
  </si>
  <si>
    <t>2025-04-02 12:17:38 - Rocket has ignited!</t>
  </si>
  <si>
    <t>2025-04-02 12:23:56 - Rocket has ignited!</t>
  </si>
  <si>
    <t>2025-04-02 12:24:21 - Rocket has ignited!</t>
  </si>
  <si>
    <t>2025-04-02 12:41:25 - Rocket has ignited!</t>
  </si>
  <si>
    <t>2025-04-02 12:42:07 - Rocket has ignited!</t>
  </si>
  <si>
    <t>2025-04-02 12:46:45 - Rocket has ignited!</t>
  </si>
  <si>
    <t>2025-04-02 12:57:50 - Rocket has ignited!</t>
  </si>
  <si>
    <t>2025-04-02 12:59:04 - Rocket has ignited!</t>
  </si>
  <si>
    <t>2025-04-02 12:59:58 - Rocket has ignited!</t>
  </si>
  <si>
    <t>2025-04-02 13:00:37 - Rocket has ignited!</t>
  </si>
  <si>
    <t>2025-04-02 13:01:22 - Rocket has ignited!</t>
  </si>
  <si>
    <t>2025-04-02 13:02:05 - Rocket has ignited!</t>
  </si>
  <si>
    <t>2025-04-02 13:02:40 - Rocket has ignited!</t>
  </si>
  <si>
    <t>2025-04-02 13:04:07 - Rocket has ignited!</t>
  </si>
  <si>
    <t>2025-04-02 13:04:27 - your language is: hebrew</t>
  </si>
  <si>
    <t>2025-04-02 13:04:27 - your language is: english</t>
  </si>
  <si>
    <t>2025-04-02 13:04:28 - your language is: arabic</t>
  </si>
  <si>
    <t>2025-04-02 13:04:28 - your language is: hebrew</t>
  </si>
  <si>
    <t>2025-04-02 13:04:29 - your language is: arabic</t>
  </si>
  <si>
    <t>2025-04-02 13:04:43 - your language is: hebrew</t>
  </si>
  <si>
    <t>2025-04-02 13:04:47 - your language is: arabic</t>
  </si>
  <si>
    <t>2025-04-02 13:04:51 - your language is: hebrew</t>
  </si>
  <si>
    <t>2025-04-02 13:05:35 - Rocket has ignited!</t>
  </si>
  <si>
    <t>2025-04-02 13:06:15 - Rocket has ignited!</t>
  </si>
  <si>
    <t>2025-04-02 13:06:45 - Rocket has ignited!</t>
  </si>
  <si>
    <t>2025-04-02 13:07:27 - Rocket has ignited!</t>
  </si>
  <si>
    <t>2025-04-02 13:07:55 - Rocket has ignited!</t>
  </si>
  <si>
    <t>2025-04-02 13:08:38 - Rocket has ignited!</t>
  </si>
  <si>
    <t>2025-04-02 13:09:17 - Rocket has ignited!</t>
  </si>
  <si>
    <t>2025-04-02 13:10:08 - Rocket has ignited!</t>
  </si>
  <si>
    <t>2025-04-02 13:10:45 - Rocket has ignited!</t>
  </si>
  <si>
    <t>2025-04-02 13:11:07 - Rocket has ignited!</t>
  </si>
  <si>
    <t>2025-04-02 13:11:33 - Rocket has ignited!</t>
  </si>
  <si>
    <t>2025-04-02 13:11:57 - Rocket has ignited!</t>
  </si>
  <si>
    <t>2025-04-02 13:13:28 - Rocket has ignited!</t>
  </si>
  <si>
    <t>2025-04-02 13:13:52 - Rocket has ignited!</t>
  </si>
  <si>
    <t>2025-04-02 13:14:51 - Rocket has ignited!</t>
  </si>
  <si>
    <t>2025-04-02 13:16:06 - Rocket has ignited!</t>
  </si>
  <si>
    <t>2025-04-02 13:16:34 - Rocket has ignited!</t>
  </si>
  <si>
    <t>2025-04-02 13:17:28 - Rocket has ignited!</t>
  </si>
  <si>
    <t>2025-04-02 13:19:17 - Rocket has ignited!</t>
  </si>
  <si>
    <t>2025-04-02 13:20:56 - Rocket has ignited!</t>
  </si>
  <si>
    <t>2025-04-02 13:29:54 - Rocket has ignited!</t>
  </si>
  <si>
    <t>2025-04-02 13:31:26 - Rocket has ignited!</t>
  </si>
  <si>
    <t>2025-04-02 13:32:34 - Rocket has ignited!</t>
  </si>
  <si>
    <t>2025-04-02 13:33:35 - Rocket has ignited!</t>
  </si>
  <si>
    <t>2025-04-02 13:34:48 - Rocket has ignited!</t>
  </si>
  <si>
    <t>2025-04-02 13:35:45 - Rocket has ignited!</t>
  </si>
  <si>
    <t>2025-04-02 13:44:54 - Rocket has ignited!</t>
  </si>
  <si>
    <t>2025-04-02 13:45:44 - Rocket has ignited!</t>
  </si>
  <si>
    <t>2025-04-02 14:14:21 - Rocket has ignited!</t>
  </si>
  <si>
    <t>2025-04-02 14:25:47 - Rocket has ignited!</t>
  </si>
  <si>
    <t>2025-04-02 14:26:14 - Rocket has ignited!</t>
  </si>
  <si>
    <t>2025-04-02 14:26:46 - Rocket has ignited!</t>
  </si>
  <si>
    <t>2025-04-02 14:27:32 - Rocket has ignited!</t>
  </si>
  <si>
    <t>2025-04-02 14:28:34 - Rocket has ignited!</t>
  </si>
  <si>
    <t>2025-04-02 14:29:16 - Rocket has ignited!</t>
  </si>
  <si>
    <t>2025-04-02 14:29:59 - Rocket has ignited!</t>
  </si>
  <si>
    <t>2025-04-02 14:31:05 - Rocket has ignited!</t>
  </si>
  <si>
    <t>2025-04-02 14:35:02 - your language is: english</t>
  </si>
  <si>
    <t>2025-04-02 14:35:28 - your language is: arabic</t>
  </si>
  <si>
    <t>2025-04-02 14:35:39 - Rocket has ignited!</t>
  </si>
  <si>
    <t>2025-04-02 14:36:10 - Rocket has ignited!</t>
  </si>
  <si>
    <t>2025-04-02 14:36:17 - your language is: english</t>
  </si>
  <si>
    <t>2025-04-02 14:41:32 - your language is: arabic</t>
  </si>
  <si>
    <t>2025-04-02 14:41:44 - Rocket has ignited!</t>
  </si>
  <si>
    <t>2025-04-02 14:42:12 - Rocket has ignited!</t>
  </si>
  <si>
    <t>2025-04-02 14:42:30 - your language is: hebrew</t>
  </si>
  <si>
    <t>2025-04-02 14:42:35 - your language is: english</t>
  </si>
  <si>
    <t>2025-04-02 14:42:36 - your language is: arabic</t>
  </si>
  <si>
    <t>2025-04-02 14:42:42 - your language is: hebrew</t>
  </si>
  <si>
    <t>2025-04-02 14:42:43 - your language is: english</t>
  </si>
  <si>
    <t>2025-04-02 14:42:43 - your language is: arabic</t>
  </si>
  <si>
    <t>2025-04-02 14:42:46 - your language is: english</t>
  </si>
  <si>
    <t>2025-04-02 14:42:48 - your language is: hebrew</t>
  </si>
  <si>
    <t>2025-04-02 14:42:48 - your language is: arabic</t>
  </si>
  <si>
    <t>2025-04-02 14:42:48 - your language is: english</t>
  </si>
  <si>
    <t>2025-04-02 14:42:49 - your language is: arabic</t>
  </si>
  <si>
    <t>2025-04-02 14:42:50 - your language is: hebrew</t>
  </si>
  <si>
    <t>2025-04-02 14:42:50 - your language is: english</t>
  </si>
  <si>
    <t>2025-04-02 14:42:51 - your language is: hebrew</t>
  </si>
  <si>
    <t>2025-04-02 14:42:56 - your language is: arabic</t>
  </si>
  <si>
    <t>2025-04-02 14:42:56 - your language is: hebrew</t>
  </si>
  <si>
    <t>2025-04-02 14:42:58 - your language is: arabic</t>
  </si>
  <si>
    <t>2025-04-02 14:42:58 - your language is: english</t>
  </si>
  <si>
    <t>2025-04-02 14:43:13 - Rocket has ignited!</t>
  </si>
  <si>
    <t>2025-04-02 14:43:21 - your language is: hebrew</t>
  </si>
  <si>
    <t>2025-04-02 14:43:57 - Rocket has ignited!</t>
  </si>
  <si>
    <t>2025-04-02 14:44:07 - your language is: english</t>
  </si>
  <si>
    <t>2025-04-02 14:51:06 - your language is: arabic</t>
  </si>
  <si>
    <t>2025-04-02 14:51:14 - your language is: hebrew</t>
  </si>
  <si>
    <t>2025-04-02 14:51:38 - Rocket has ignited!</t>
  </si>
  <si>
    <t>2025-04-02 14:51:38 - your language is: english</t>
  </si>
  <si>
    <t>2025-04-02 14:51:46 - your language is: hebrew</t>
  </si>
  <si>
    <t>2025-04-02 14:52:13 - Rocket has ignited!</t>
  </si>
  <si>
    <t>2025-04-02 14:52:13 - your language is: english</t>
  </si>
  <si>
    <t>2025-04-02 14:52:16 - your language is: arabic</t>
  </si>
  <si>
    <t>2025-04-02 14:52:52 - your language is: hebrew</t>
  </si>
  <si>
    <t>2025-04-02 14:52:58 - your language is: english</t>
  </si>
  <si>
    <t>2025-04-02 14:52:58 - your language is: hebrew</t>
  </si>
  <si>
    <t>2025-04-02 14:53:05 - your language is: hebrew</t>
  </si>
  <si>
    <t>2025-04-02 14:53:10 - your language is: english</t>
  </si>
  <si>
    <t>2025-04-02 14:53:10 - your language is: hebrew</t>
  </si>
  <si>
    <t>2025-04-02 14:53:21 - Rocket has ignited!</t>
  </si>
  <si>
    <t>2025-04-02 14:53:21 - your language is: english</t>
  </si>
  <si>
    <t>2025-04-02 14:55:29 - your language is: hebrew</t>
  </si>
  <si>
    <t>2025-04-02 14:56:15 - Rocket has ignited!</t>
  </si>
  <si>
    <t>2025-04-02 15:12:51 - Rocket has ignited!</t>
  </si>
  <si>
    <t>2025-04-02 15:13:39 - Rocket has ignited!</t>
  </si>
  <si>
    <t>2025-04-02 15:20:36 - Rocket has ignited!</t>
  </si>
  <si>
    <t>2025-04-02 15:21:22 - Rocket has ignited!</t>
  </si>
  <si>
    <t>2025-04-02 15:22:45 - Rocket has ignited!</t>
  </si>
  <si>
    <t>2025-04-02 15:26:04 - Rocket has ignited!</t>
  </si>
  <si>
    <t>2025-04-02 15:26:59 - Rocket has ignited!</t>
  </si>
  <si>
    <t>2025-04-02 15:29:17 - Rocket has ignited!</t>
  </si>
  <si>
    <t>2025-04-02 15:29:57 - Rocket has ignited!</t>
  </si>
  <si>
    <t>2025-04-02 15:31:28 - Rocket has ignited!</t>
  </si>
  <si>
    <t>2025-04-02 15:32:08 - Rocket has ignited!</t>
  </si>
  <si>
    <t>2025-04-02 15:32:53 - Rocket has ignited!</t>
  </si>
  <si>
    <t>2025-04-02 15:33:35 - Rocket has ignited!</t>
  </si>
  <si>
    <t>2025-04-02 15:34:13 - Rocket has ignited!</t>
  </si>
  <si>
    <t>2025-04-02 15:35:42 - Rocket has ignited!</t>
  </si>
  <si>
    <t>2025-04-02 15:36:30 - Rocket has ignited!</t>
  </si>
  <si>
    <t>2025-04-02 15:37:54 - Rocket has ignited!</t>
  </si>
  <si>
    <t>2025-04-02 15:38:28 - Rocket has ignited!</t>
  </si>
  <si>
    <t>2025-04-02 15:39:55 - Rocket has ignited!</t>
  </si>
  <si>
    <t>2025-04-02 15:56:32 - Rocket has ignited!</t>
  </si>
  <si>
    <t>2025-04-02 15:57:40 - Rocket has ignited!</t>
  </si>
  <si>
    <t>2025-04-02 15:58:30 - Rocket has ignited!</t>
  </si>
  <si>
    <t>2025-04-02 16:00:06 - Rocket has ignited!</t>
  </si>
  <si>
    <t>2025-04-02 16:00:45 - Rocket has ignited!</t>
  </si>
  <si>
    <t>2025-04-02 16:01:15 - Rocket has ignited!</t>
  </si>
  <si>
    <t>2025-04-02 16:02:08 - Rocket has ignited!</t>
  </si>
  <si>
    <t>2025-04-02 16:02:56 - Rocket has ignited!</t>
  </si>
  <si>
    <t>2025-04-02 16:03:43 - Rocket has ignited!</t>
  </si>
  <si>
    <t>2025-04-02 16:04:34 - Rocket has ignited!</t>
  </si>
  <si>
    <t>2025-04-02 16:05:21 - Rocket has ignited!</t>
  </si>
  <si>
    <t>2025-04-02 16:07:03 - Rocket has ignited!</t>
  </si>
  <si>
    <t>2025-04-02 16:07:38 - Rocket has ignited!</t>
  </si>
  <si>
    <t>2025-04-02 16:11:53 - Rocket has ignited!</t>
  </si>
  <si>
    <t>2025-04-02 16:12:52 - Rocket has ignited!</t>
  </si>
  <si>
    <t>2025-04-02 16:13:10 - your language is: english</t>
  </si>
  <si>
    <t>2025-04-02 16:13:46 - Rocket has ignited!</t>
  </si>
  <si>
    <t>2025-04-02 16:14:17 - your language is: hebrew</t>
  </si>
  <si>
    <t>2025-04-02 16:14:17 - your language is: english</t>
  </si>
  <si>
    <t>2025-04-02 16:14:36 - your language is: arabic</t>
  </si>
  <si>
    <t>2025-04-02 16:14:45 - Rocket has ignited!</t>
  </si>
  <si>
    <t>2025-04-02 16:15:53 - Rocket has ignited!</t>
  </si>
  <si>
    <t>2025-04-02 16:16:48 - Rocket has ignited!</t>
  </si>
  <si>
    <t>2025-04-02 16:21:31 - your language is: english</t>
  </si>
  <si>
    <t>2025-04-02 16:21:31 - your language is: arabic</t>
  </si>
  <si>
    <t>2025-04-02 16:21:35 - your language is: hebrew</t>
  </si>
  <si>
    <t>2025-04-02 16:21:36 - your language is: english</t>
  </si>
  <si>
    <t>2025-04-02 16:21:36 - your language is: arabic</t>
  </si>
  <si>
    <t>2025-04-02 16:21:37 - your language is: english</t>
  </si>
  <si>
    <t>2025-04-02 16:21:50 - Rocket has ignited!</t>
  </si>
  <si>
    <t>2025-04-02 16:25:13 - your language is: hebrew</t>
  </si>
  <si>
    <t>2025-04-02 16:30:05 - Rocket has ignited!</t>
  </si>
  <si>
    <t>2025-04-02 16:31:19 - your language is: english</t>
  </si>
  <si>
    <t>2025-04-02 16:31:37 - Rocket has ignited!</t>
  </si>
  <si>
    <t>2025-04-02 16:31:46 - your language is: arabic</t>
  </si>
  <si>
    <t>2025-04-02 16:32:17 - Rocket has ignited!</t>
  </si>
  <si>
    <t>2025-04-02 16:32:58 - Rocket has ignited!</t>
  </si>
  <si>
    <t>2025-04-02 16:33:12 - your language is: hebrew</t>
  </si>
  <si>
    <t>2025-04-02 16:33:13 - your language is: english</t>
  </si>
  <si>
    <t>2025-04-02 16:33:31 - Rocket has ignited!</t>
  </si>
  <si>
    <t>2025-04-02 16:34:35 - Rocket has ignited!</t>
  </si>
  <si>
    <t>2025-04-02 16:35:15 - Rocket has ignited!</t>
  </si>
  <si>
    <t>2025-04-02 16:35:24 - your language is: arabic</t>
  </si>
  <si>
    <t>2025-04-02 16:35:44 - Rocket has ignited!</t>
  </si>
  <si>
    <t>2025-04-02 16:36:14 - Rocket has ignited!</t>
  </si>
  <si>
    <t>2025-04-02 16:37:43 - Rocket has ignited!</t>
  </si>
  <si>
    <t>2025-04-02 16:38:32 - Rocket has ignited!</t>
  </si>
  <si>
    <t>2025-04-02 16:39:23 - Rocket has ignited!</t>
  </si>
  <si>
    <t>2025-04-02 16:48:19 - Rocket has ignited!</t>
  </si>
  <si>
    <t>2025-04-02 16:49:04 - Rocket has ignited!</t>
  </si>
  <si>
    <t>2025-04-02 17:10:11 - your language is: hebrew</t>
  </si>
  <si>
    <t>2025-04-02 17:10:29 - Rocket has ignited!</t>
  </si>
  <si>
    <t>2025-04-02 17:10:30 - your language is: arabic</t>
  </si>
  <si>
    <t>2025-04-02 17:10:36 - your language is: hebrew</t>
  </si>
  <si>
    <t>2025-04-02 17:10:37 - your language is: english</t>
  </si>
  <si>
    <t>2025-04-02 17:10:37 - your language is: hebrew</t>
  </si>
  <si>
    <t>2025-04-02 17:10:39 - your language is: arabic</t>
  </si>
  <si>
    <t>2025-04-02 17:11:22 - Rocket has ignited!</t>
  </si>
  <si>
    <t>2025-04-02 17:12:00 - Rocket has ignited!</t>
  </si>
  <si>
    <t>2025-04-02 17:12:47 - Rocket has ignited!</t>
  </si>
  <si>
    <t>2025-04-02 17:29:39 - Rocket has ignited!</t>
  </si>
  <si>
    <t>2025-04-02 17:30:08 - Rocket has ignited!</t>
  </si>
  <si>
    <t>2025-04-02 17:30:43 - Rocket has ignited!</t>
  </si>
  <si>
    <t>2025-04-02 17:31:11 - Rocket has ignited!</t>
  </si>
  <si>
    <t>2025-04-02 17:31:50 - Rocket has ignited!</t>
  </si>
  <si>
    <t>2025-04-02 17:32:10 - your language is: hebrew</t>
  </si>
  <si>
    <t>2025-04-02 17:32:21 - Rocket has ignited!</t>
  </si>
  <si>
    <t>2025-04-02 17:32:52 - Rocket has ignited!</t>
  </si>
  <si>
    <t>2025-04-02 17:33:33 - Rocket has ignited!</t>
  </si>
  <si>
    <t>2025-04-02 17:34:22 - Rocket has ignited!</t>
  </si>
  <si>
    <t>2025-04-02 17:40:19 - your language is: english</t>
  </si>
  <si>
    <t>2025-04-02 17:40:20 - your language is: arabic</t>
  </si>
  <si>
    <t>2025-04-02 17:40:20 - your language is: hebrew</t>
  </si>
  <si>
    <t>2025-04-02 17:40:20 - your language is: english</t>
  </si>
  <si>
    <t>2025-04-02 17:40:21 - your language is: arabic</t>
  </si>
  <si>
    <t>2025-04-02 17:40:21 - your language is: hebrew</t>
  </si>
  <si>
    <t>2025-04-02 17:44:39 - your language is: english</t>
  </si>
  <si>
    <t>2025-04-02 17:44:39 - your language is: arabic</t>
  </si>
  <si>
    <t>2025-04-02 17:44:40 - your language is: hebrew</t>
  </si>
  <si>
    <t>2025-04-02 17:44:41 - your language is: english</t>
  </si>
  <si>
    <t>2025-04-02 17:44:42 - your language is: arabic</t>
  </si>
  <si>
    <t>2025-04-02 17:44:42 - your language is: hebrew</t>
  </si>
  <si>
    <t>2025-04-02 17:44:42 - your language is: english</t>
  </si>
  <si>
    <t>2025-04-02 17:44:43 - your language is: arabic</t>
  </si>
  <si>
    <t>2025-04-02 17:45:12 - your language is: hebrew</t>
  </si>
  <si>
    <t>2025-04-02 17:45:12 - your language is: arabic</t>
  </si>
  <si>
    <t>2025-04-02 17:45:13 - your language is: hebrew</t>
  </si>
  <si>
    <t>2025-04-02 17:45:13 - your language is: english</t>
  </si>
  <si>
    <t>2025-04-02 17:45:15 - your language is: hebrew</t>
  </si>
  <si>
    <t>2025-04-02 18:24:25 - Starting Hydrogen Rocket UI</t>
  </si>
  <si>
    <t>2025-04-02 18:24:25 - Found Arduino! port: /dev/ttyUSB0</t>
  </si>
  <si>
    <t>2025-04-02 18:24:25 - Connected to /dev/ttyUSB0</t>
  </si>
  <si>
    <t>2025-04-03 08:54:23 - Starting Hydrogen Rocket UI</t>
  </si>
  <si>
    <t>2025-04-03 08:54:23 - Found Arduino! port: /dev/ttyUSB0</t>
  </si>
  <si>
    <t>2025-04-03 08:54:23 - Connected to /dev/ttyUSB0</t>
  </si>
  <si>
    <t>2025-04-03 09:08:11 - Rocket has ignited!</t>
  </si>
  <si>
    <t>2025-04-03 09:08:36 - Rocket has ignited!</t>
  </si>
  <si>
    <t>2025-04-03 09:09:07 - Rocket has ignited!</t>
  </si>
  <si>
    <t>2025-04-03 09:09:15 - your language is: english</t>
  </si>
  <si>
    <t>2025-04-03 09:09:15 - your language is: arabic</t>
  </si>
  <si>
    <t>2025-04-03 09:09:16 - your language is: hebrew</t>
  </si>
  <si>
    <t>2025-04-03 09:09:16 - your language is: arabic</t>
  </si>
  <si>
    <t>2025-04-03 09:09:17 - your language is: english</t>
  </si>
  <si>
    <t>2025-04-03 09:09:17 - your language is: arabic</t>
  </si>
  <si>
    <t>2025-04-03 09:09:18 - your language is: hebrew</t>
  </si>
  <si>
    <t>2025-04-03 09:09:18 - your language is: arabic</t>
  </si>
  <si>
    <t>2025-04-03 09:10:01 - Rocket has ignited!</t>
  </si>
  <si>
    <t>2025-04-03 11:14:47 - your language is: hebrew</t>
  </si>
  <si>
    <t>2025-04-03 11:29:22 - Rocket has ignited!</t>
  </si>
  <si>
    <t>2025-04-03 11:29:59 - Rocket has ignited!</t>
  </si>
  <si>
    <t>2025-04-03 11:31:25 - Rocket has ignited!</t>
  </si>
  <si>
    <t>2025-04-03 11:33:36 - Starting Hydrogen Rocket UI</t>
  </si>
  <si>
    <t>2025-04-03 11:33:36 - Found Arduino! port: /dev/ttyUSB0</t>
  </si>
  <si>
    <t>2025-04-03 11:33:36 - Connected to /dev/ttyUSB0</t>
  </si>
  <si>
    <t>2025-04-03 11:34:13 - Rocket has ignited!</t>
  </si>
  <si>
    <t>2025-04-03 12:00:18 - Rocket has ignited!</t>
  </si>
  <si>
    <t>2025-04-03 12:01:13 - Rocket has ignited!</t>
  </si>
  <si>
    <t>2025-04-03 12:01:46 - Rocket has ignited!</t>
  </si>
  <si>
    <t>2025-04-03 12:02:02 - your language is: english</t>
  </si>
  <si>
    <t>2025-04-03 12:02:02 - your language is: hebrew</t>
  </si>
  <si>
    <t>2025-04-03 12:02:02 - your language is: arabic</t>
  </si>
  <si>
    <t>2025-04-03 12:02:03 - your language is: hebrew</t>
  </si>
  <si>
    <t>2025-04-03 12:02:03 - your language is: english</t>
  </si>
  <si>
    <t>2025-04-03 12:02:03 - your language is: arabic</t>
  </si>
  <si>
    <t>2025-04-03 12:02:04 - your language is: arabic</t>
  </si>
  <si>
    <t>2025-04-03 12:02:04 - your language is: hebrew</t>
  </si>
  <si>
    <t>2025-04-03 12:02:04 - your language is: english</t>
  </si>
  <si>
    <t>2025-04-03 12:02:05 - your language is: english</t>
  </si>
  <si>
    <t>2025-04-03 12:02:05 - your language is: arabic</t>
  </si>
  <si>
    <t>2025-04-03 12:02:05 - your language is: hebrew</t>
  </si>
  <si>
    <t>2025-04-03 12:02:06 - your language is: english</t>
  </si>
  <si>
    <t>2025-04-03 12:02:06 - your language is: arabic</t>
  </si>
  <si>
    <t>2025-04-03 12:02:06 - your language is: hebrew</t>
  </si>
  <si>
    <t>2025-04-03 12:02:13 - Rocket has ignited!</t>
  </si>
  <si>
    <t>2025-04-03 12:02:13 - your language is: english</t>
  </si>
  <si>
    <t>2025-04-03 12:02:15 - your language is: hebrew</t>
  </si>
  <si>
    <t>2025-04-03 12:02:15 - your language is: english</t>
  </si>
  <si>
    <t>2025-04-03 12:02:16 - your language is: arabic</t>
  </si>
  <si>
    <t>2025-04-03 12:02:16 - your language is: hebrew</t>
  </si>
  <si>
    <t>2025-04-03 12:02:16 - your language is: english</t>
  </si>
  <si>
    <t>2025-04-03 12:02:25 - your language is: hebrew</t>
  </si>
  <si>
    <t>2025-04-03 12:02:26 - your language is: arabic</t>
  </si>
  <si>
    <t>2025-04-03 12:02:26 - your language is: english</t>
  </si>
  <si>
    <t>2025-04-03 12:02:41 - Rocket has ignited!</t>
  </si>
  <si>
    <t>2025-04-03 12:03:07 - Rocket has ignited!</t>
  </si>
  <si>
    <t>2025-04-03 12:03:43 - Rocket has ignited!</t>
  </si>
  <si>
    <t>2025-04-03 12:04:06 - Rocket has ignited!</t>
  </si>
  <si>
    <t>2025-04-03 12:04:35 - Rocket has ignited!</t>
  </si>
  <si>
    <t>2025-04-03 12:05:07 - Rocket has ignited!</t>
  </si>
  <si>
    <t>2025-04-03 12:05:30 - Rocket has ignited!</t>
  </si>
  <si>
    <t>2025-04-03 12:05:56 - Rocket has ignited!</t>
  </si>
  <si>
    <t>2025-04-03 12:06:26 - Rocket has ignited!</t>
  </si>
  <si>
    <t>2025-04-03 12:06:50 - Rocket has ignited!</t>
  </si>
  <si>
    <t>2025-04-03 12:07:30 - Rocket has ignited!</t>
  </si>
  <si>
    <t>2025-04-03 12:08:01 - Rocket has ignited!</t>
  </si>
  <si>
    <t>2025-04-03 12:08:35 - Rocket has ignited!</t>
  </si>
  <si>
    <t>2025-04-03 12:09:24 - Rocket has ignited!</t>
  </si>
  <si>
    <t>2025-04-03 12:09:58 - Rocket has ignited!</t>
  </si>
  <si>
    <t>2025-04-03 12:10:22 - Rocket has ignited!</t>
  </si>
  <si>
    <t>2025-04-03 12:10:48 - Rocket has ignited!</t>
  </si>
  <si>
    <t>2025-04-03 12:11:15 - Rocket has ignited!</t>
  </si>
  <si>
    <t>2025-04-03 12:11:56 - Rocket has ignited!</t>
  </si>
  <si>
    <t>2025-04-03 12:12:28 - Rocket has ignited!</t>
  </si>
  <si>
    <t>2025-04-03 12:13:02 - Rocket has ignited!</t>
  </si>
  <si>
    <t>2025-04-03 12:13:31 - Rocket has ignited!</t>
  </si>
  <si>
    <t>2025-04-03 12:14:04 - Rocket has ignited!</t>
  </si>
  <si>
    <t>2025-04-03 12:14:37 - Rocket has ignited!</t>
  </si>
  <si>
    <t>2025-04-03 12:15:08 - Rocket has ignited!</t>
  </si>
  <si>
    <t>2025-04-03 12:15:40 - Rocket has ignited!</t>
  </si>
  <si>
    <t>2025-04-03 12:16:02 - Rocket has ignited!</t>
  </si>
  <si>
    <t>2025-04-03 12:16:25 - Rocket has ignited!</t>
  </si>
  <si>
    <t>2025-04-03 12:16:53 - Rocket has ignited!</t>
  </si>
  <si>
    <t>2025-04-03 12:17:36 - Rocket has ignited!</t>
  </si>
  <si>
    <t>2025-04-03 12:17:52 - your language is: arabic</t>
  </si>
  <si>
    <t>2025-04-03 12:18:00 - Rocket has ignited!</t>
  </si>
  <si>
    <t>2025-04-03 12:18:16 - Rocket has ignited!</t>
  </si>
  <si>
    <t>2025-04-03 12:18:31 - Rocket has ignited!</t>
  </si>
  <si>
    <t>2025-04-03 12:19:06 - Rocket has ignited!</t>
  </si>
  <si>
    <t>2025-04-03 12:19:29 - Rocket has ignited!</t>
  </si>
  <si>
    <t>2025-04-03 12:20:05 - Rocket has ignited!</t>
  </si>
  <si>
    <t>2025-04-03 12:20:26 - Rocket has ignited!</t>
  </si>
  <si>
    <t>2025-04-03 12:20:37 - your language is: hebrew</t>
  </si>
  <si>
    <t>2025-04-03 12:20:48 - Rocket has ignited!</t>
  </si>
  <si>
    <t>2025-04-03 12:21:17 - Rocket has ignited!</t>
  </si>
  <si>
    <t>2025-04-03 12:21:46 - Rocket has ignited!</t>
  </si>
  <si>
    <t>2025-04-03 12:22:29 - Rocket has ignited!</t>
  </si>
  <si>
    <t>2025-04-03 12:22:52 - Rocket has ignited!</t>
  </si>
  <si>
    <t>2025-04-03 12:24:23 - Rocket has ignited!</t>
  </si>
  <si>
    <t>2025-04-03 12:24:51 - Rocket has ignited!</t>
  </si>
  <si>
    <t>2025-04-03 12:24:55 - your language is: english</t>
  </si>
  <si>
    <t>2025-04-03 12:25:24 - Rocket has ignited!</t>
  </si>
  <si>
    <t>2025-04-03 13:51:51 - Rocket has ignited!</t>
  </si>
  <si>
    <t>2025-04-03 13:52:22 - Rocket has ignited!</t>
  </si>
  <si>
    <t>2025-04-03 13:52:50 - Rocket has ignited!</t>
  </si>
  <si>
    <t>2025-04-03 13:53:15 - Rocket has ignited!</t>
  </si>
  <si>
    <t>2025-04-03 13:53:49 - Rocket has ignited!</t>
  </si>
  <si>
    <t>2025-04-03 13:54:34 - Rocket has ignited!</t>
  </si>
  <si>
    <t>2025-04-03 14:00:33 - Rocket has ignited!</t>
  </si>
  <si>
    <t>2025-04-03 14:31:21 - Rocket has ignited!</t>
  </si>
  <si>
    <t>2025-04-03 14:31:54 - Rocket has ignited!</t>
  </si>
  <si>
    <t>2025-04-03 14:33:20 - Rocket has ignited!</t>
  </si>
  <si>
    <t>2025-04-03 14:44:20 - Rocket has ignited!</t>
  </si>
  <si>
    <t>2025-04-03 14:44:58 - Rocket has ignited!</t>
  </si>
  <si>
    <t>2025-04-03 14:45:22 - Rocket has ignited!</t>
  </si>
  <si>
    <t>2025-04-03 14:54:15 - your language is: arabic</t>
  </si>
  <si>
    <t>2025-04-03 15:02:16 - Rocket has ignited!</t>
  </si>
  <si>
    <t>2025-04-03 15:02:46 - your language is: english</t>
  </si>
  <si>
    <t>2025-04-03 15:03:19 - your language is: hebrew</t>
  </si>
  <si>
    <t>2025-04-03 15:03:20 - your language is: arabic</t>
  </si>
  <si>
    <t>2025-04-03 15:03:21 - your language is: hebrew</t>
  </si>
  <si>
    <t>2025-04-03 15:05:41 - Rocket has ignited!</t>
  </si>
  <si>
    <t>2025-04-03 15:13:11 - Rocket has ignited!</t>
  </si>
  <si>
    <t>2025-04-03 15:14:28 - Rocket has ignited!</t>
  </si>
  <si>
    <t>2025-04-03 15:15:13 - Rocket has ignited!</t>
  </si>
  <si>
    <t>2025-04-03 15:15:46 - Rocket has ignited!</t>
  </si>
  <si>
    <t>2025-04-03 15:16:52 - Rocket has ignited!</t>
  </si>
  <si>
    <t>2025-04-03 15:17:20 - Rocket has ignited!</t>
  </si>
  <si>
    <t>2025-04-03 15:18:08 - Rocket has ignited!</t>
  </si>
  <si>
    <t>2025-04-03 15:18:39 - Rocket has ignited!</t>
  </si>
  <si>
    <t>2025-04-03 15:19:11 - Rocket has ignited!</t>
  </si>
  <si>
    <t>2025-04-03 15:20:35 - Rocket has ignited!</t>
  </si>
  <si>
    <t>2025-04-03 15:21:55 - Rocket has ignited!</t>
  </si>
  <si>
    <t>2025-04-03 15:53:07 - Rocket has ignited!</t>
  </si>
  <si>
    <t>2025-04-03 15:53:51 - Rocket has ignited!</t>
  </si>
  <si>
    <t>2025-04-03 15:54:24 - Rocket has ignited!</t>
  </si>
  <si>
    <t>2025-04-03 15:55:27 - Rocket has ignited!</t>
  </si>
  <si>
    <t>2025-04-03 16:00:52 - your language is: english</t>
  </si>
  <si>
    <t>2025-04-03 16:01:05 - your language is: arabic</t>
  </si>
  <si>
    <t>2025-04-03 16:01:08 - your language is: english</t>
  </si>
  <si>
    <t>2025-04-03 16:01:18 - Rocket has ignited!</t>
  </si>
  <si>
    <t>2025-04-03 16:10:10 - Rocket has ignited!</t>
  </si>
  <si>
    <t>2025-04-03 16:10:41 - Rocket has ignited!</t>
  </si>
  <si>
    <t>2025-04-03 16:11:30 - your language is: arabic</t>
  </si>
  <si>
    <t>2025-04-03 16:11:31 - your language is: hebrew</t>
  </si>
  <si>
    <t>2025-04-03 16:11:31 - your language is: arabic</t>
  </si>
  <si>
    <t>2025-04-03 16:11:51 - your language is: hebrew</t>
  </si>
  <si>
    <t>2025-04-03 16:11:52 - your language is: english</t>
  </si>
  <si>
    <t>2025-04-03 16:11:52 - your language is: arabic</t>
  </si>
  <si>
    <t>2025-04-03 16:11:52 - your language is: hebrew</t>
  </si>
  <si>
    <t>2025-04-03 16:11:53 - your language is: arabic</t>
  </si>
  <si>
    <t>2025-04-03 16:11:54 - your language is: hebrew</t>
  </si>
  <si>
    <t>2025-04-03 16:11:55 - your language is: arabic</t>
  </si>
  <si>
    <t>2025-04-03 16:12:06 - Rocket has ignited!</t>
  </si>
  <si>
    <t>2025-04-03 16:12:28 - your language is: hebrew</t>
  </si>
  <si>
    <t>2025-04-03 16:12:29 - your language is: english</t>
  </si>
  <si>
    <t>2025-04-03 16:14:24 - Rocket has ignited!</t>
  </si>
  <si>
    <t>2025-04-03 16:14:49 - Rocket has ignited!</t>
  </si>
  <si>
    <t>2025-04-03 16:15:23 - Rocket has ignited!</t>
  </si>
  <si>
    <t>2025-04-03 16:15:30 - your language is: arabic</t>
  </si>
  <si>
    <t>2025-04-03 16:16:03 - Rocket has ignited!</t>
  </si>
  <si>
    <t>2025-04-03 16:16:24 - Rocket has ignited!</t>
  </si>
  <si>
    <t>2025-04-03 16:16:39 - your language is: english</t>
  </si>
  <si>
    <t>2025-04-03 16:16:40 - your language is: arabic</t>
  </si>
  <si>
    <t>2025-04-03 16:16:41 - your language is: english</t>
  </si>
  <si>
    <t>2025-04-03 16:16:42 - your language is: arabic</t>
  </si>
  <si>
    <t>2025-04-03 16:17:01 - Rocket has ignited!</t>
  </si>
  <si>
    <t>2025-04-03 16:17:22 - Rocket has ignited!</t>
  </si>
  <si>
    <t>2025-04-03 16:17:41 - your language is: hebrew</t>
  </si>
  <si>
    <t>2025-04-03 16:21:02 - Rocket has ignited!</t>
  </si>
  <si>
    <t>2025-04-03 16:30:34 - Rocket has ignited!</t>
  </si>
  <si>
    <t>2025-04-03 16:31:31 - Rocket has ignited!</t>
  </si>
  <si>
    <t>2025-04-03 16:31:59 - Rocket has ignited!</t>
  </si>
  <si>
    <t>2025-04-03 16:32:50 - Rocket has ignited!</t>
  </si>
  <si>
    <t>2025-04-03 16:33:14 - Rocket has ignited!</t>
  </si>
  <si>
    <t>2025-04-03 16:34:01 - Rocket has ignited!</t>
  </si>
  <si>
    <t>2025-04-03 16:35:05 - Rocket has ignited!</t>
  </si>
  <si>
    <t>2025-04-03 16:36:11 - Rocket has ignited!</t>
  </si>
  <si>
    <t>2025-04-03 16:38:10 - Rocket has ignited!</t>
  </si>
  <si>
    <t>2025-04-03 16:40:29 - Rocket has ignited!</t>
  </si>
  <si>
    <t>2025-04-03 16:42:45 - Rocket has ignited!</t>
  </si>
  <si>
    <t>2025-04-03 16:44:01 - Rocket has ignited!</t>
  </si>
  <si>
    <t>2025-04-03 16:45:15 - Rocket has ignited!</t>
  </si>
  <si>
    <t>2025-04-03 16:45:49 - Rocket has ignited!</t>
  </si>
  <si>
    <t>2025-04-03 17:10:00 - your language is: english</t>
  </si>
  <si>
    <t>2025-04-03 17:10:19 - Rocket has ignited!</t>
  </si>
  <si>
    <t>2025-04-03 17:14:27 - Rocket has ignited!</t>
  </si>
  <si>
    <t>2025-04-03 17:15:08 - Rocket has ignited!</t>
  </si>
  <si>
    <t>2025-04-03 17:15:47 - Rocket has ignited!</t>
  </si>
  <si>
    <t>2025-04-03 17:25:39 - Rocket has ignited!</t>
  </si>
  <si>
    <t>2025-04-05 10:53:36 - Rocket has ignited!</t>
  </si>
  <si>
    <t>2025-04-05 10:54:07 - your language is: arabic</t>
  </si>
  <si>
    <t>2025-04-05 10:54:19 - Rocket has ignited!</t>
  </si>
  <si>
    <t>2025-04-05 10:54:54 - your language is: hebrew</t>
  </si>
  <si>
    <t>2025-04-05 10:56:20 - Rocket has ignited!</t>
  </si>
  <si>
    <t>2025-04-05 10:57:10 - Rocket has ignited!</t>
  </si>
  <si>
    <t>2025-04-05 11:05:05 - your language is: english</t>
  </si>
  <si>
    <t>2025-04-05 11:05:14 - Rocket has ignited!</t>
  </si>
  <si>
    <t>2025-04-05 11:10:21 - your language is: arabic</t>
  </si>
  <si>
    <t>2025-04-05 11:10:25 - your language is: hebrew</t>
  </si>
  <si>
    <t>2025-04-05 11:16:25 - your language is: english</t>
  </si>
  <si>
    <t>2025-04-05 11:19:55 - your language is: arabic</t>
  </si>
  <si>
    <t>2025-04-05 11:19:58 - your language is: hebrew</t>
  </si>
  <si>
    <t>2025-04-05 11:20:20 - Rocket has ignited!</t>
  </si>
  <si>
    <t>2025-04-05 11:26:31 - Rocket has ignited!</t>
  </si>
  <si>
    <t>2025-04-05 11:26:35 - your language is: arabic</t>
  </si>
  <si>
    <t>2025-04-05 11:27:08 - Rocket has ignited!</t>
  </si>
  <si>
    <t>2025-04-05 12:04:52 - Rocket has ignited!</t>
  </si>
  <si>
    <t>2025-04-05 12:06:31 - Rocket has ignited!</t>
  </si>
  <si>
    <t>2025-04-05 12:07:13 - your language is: english</t>
  </si>
  <si>
    <t>2025-04-05 12:11:19 - Rocket has ignited!</t>
  </si>
  <si>
    <t>2025-04-05 12:11:55 - your language is: arabic</t>
  </si>
  <si>
    <t>2025-04-05 12:11:55 - your language is: hebrew</t>
  </si>
  <si>
    <t>2025-04-05 12:11:56 - your language is: arabic</t>
  </si>
  <si>
    <t>2025-04-05 12:12:15 - Rocket has ignited!</t>
  </si>
  <si>
    <t>2025-04-05 12:13:54 - your language is: hebrew</t>
  </si>
  <si>
    <t>2025-04-05 12:14:16 - your language is: english</t>
  </si>
  <si>
    <t>2025-04-05 12:14:44 - Rocket has ignited!</t>
  </si>
  <si>
    <t>2025-04-05 12:19:42 - Rocket has ignited!</t>
  </si>
  <si>
    <t>2025-04-05 12:20:12 - Rocket has ignited!</t>
  </si>
  <si>
    <t>2025-04-05 12:21:21 - Rocket has ignited!</t>
  </si>
  <si>
    <t>2025-04-05 12:23:05 - your language is: arabic</t>
  </si>
  <si>
    <t>2025-04-05 13:03:30 - Rocket has ignited!</t>
  </si>
  <si>
    <t>2025-04-05 13:15:22 - your language is: hebrew</t>
  </si>
  <si>
    <t>2025-04-05 13:20:18 - Rocket has ignited!</t>
  </si>
  <si>
    <t>2025-04-05 13:20:52 - Rocket has ignited!</t>
  </si>
  <si>
    <t>2025-04-05 13:21:20 - Rocket has ignited!</t>
  </si>
  <si>
    <t>2025-04-05 13:44:09 - your language is: english</t>
  </si>
  <si>
    <t>2025-04-05 13:44:09 - your language is: arabic</t>
  </si>
  <si>
    <t>2025-04-05 13:44:10 - your language is: hebrew</t>
  </si>
  <si>
    <t>2025-04-05 13:44:10 - your language is: english</t>
  </si>
  <si>
    <t>2025-04-05 13:44:12 - your language is: arabic</t>
  </si>
  <si>
    <t>2025-04-05 13:44:12 - your language is: hebrew</t>
  </si>
  <si>
    <t>2025-04-05 13:44:29 - Rocket has ignited!</t>
  </si>
  <si>
    <t>2025-04-05 13:44:30 - your language is: english</t>
  </si>
  <si>
    <t>2025-04-05 13:45:14 - your language is: arabic</t>
  </si>
  <si>
    <t>2025-04-05 13:47:16 - your language is: hebrew</t>
  </si>
  <si>
    <t>2025-04-05 13:47:18 - your language is: english</t>
  </si>
  <si>
    <t>2025-04-05 13:47:21 - your language is: arabic</t>
  </si>
  <si>
    <t>2025-04-05 13:47:23 - your language is: hebrew</t>
  </si>
  <si>
    <t>2025-04-05 13:47:44 - Rocket has ignited!</t>
  </si>
  <si>
    <t>2025-04-05 13:48:18 - Rocket has ignited!</t>
  </si>
  <si>
    <t>2025-04-05 13:48:55 - Rocket has ignited!</t>
  </si>
  <si>
    <t>2025-04-05 13:51:23 - Rocket has ignited!</t>
  </si>
  <si>
    <t>2025-04-05 13:54:06 - Rocket has ignited!</t>
  </si>
  <si>
    <t>2025-04-05 14:00:37 - Rocket has ignited!</t>
  </si>
  <si>
    <t>2025-04-05 14:03:45 - your language is: arabic</t>
  </si>
  <si>
    <t>2025-04-05 14:03:55 - Rocket has ignited!</t>
  </si>
  <si>
    <t>2025-04-05 14:03:59 - your language is: english</t>
  </si>
  <si>
    <t>2025-04-05 14:04:00 - your language is: arabic</t>
  </si>
  <si>
    <t>2025-04-05 14:04:00 - your language is: english</t>
  </si>
  <si>
    <t>2025-04-05 14:04:01 - your language is: arabic</t>
  </si>
  <si>
    <t>2025-04-05 14:04:26 - Rocket has ignited!</t>
  </si>
  <si>
    <t>2025-04-05 14:04:26 - your language is: hebrew</t>
  </si>
  <si>
    <t>2025-04-05 14:04:43 - your language is: english</t>
  </si>
  <si>
    <t>2025-04-05 14:04:48 - your language is: arabic</t>
  </si>
  <si>
    <t>2025-04-05 14:04:51 - your language is: english</t>
  </si>
  <si>
    <t>2025-04-05 14:05:03 - your language is: hebrew</t>
  </si>
  <si>
    <t>2025-04-05 14:05:10 - Rocket has ignited!</t>
  </si>
  <si>
    <t>2025-04-05 14:05:33 - Rocket has ignited!</t>
  </si>
  <si>
    <t>2025-04-05 14:05:33 - your language is: english</t>
  </si>
  <si>
    <t>2025-04-05 14:06:00 - your language is: arabic</t>
  </si>
  <si>
    <t>2025-04-05 14:06:00 - your language is: english</t>
  </si>
  <si>
    <t>2025-04-05 14:06:30 - Rocket has ignited!</t>
  </si>
  <si>
    <t>2025-04-05 14:06:55 - Rocket has ignited!</t>
  </si>
  <si>
    <t>2025-04-05 14:08:32 - Rocket has ignited!</t>
  </si>
  <si>
    <t>2025-04-05 14:09:21 - Rocket has ignited!</t>
  </si>
  <si>
    <t>2025-04-05 14:09:44 - your language is: arabic</t>
  </si>
  <si>
    <t>2025-04-05 14:10:09 - Rocket has ignited!</t>
  </si>
  <si>
    <t>2025-04-05 14:12:02 - Rocket has ignited!</t>
  </si>
  <si>
    <t>2025-04-05 14:12:50 - your language is: english</t>
  </si>
  <si>
    <t>2025-04-05 14:13:21 - Rocket has ignited!</t>
  </si>
  <si>
    <t>2025-04-05 14:13:24 - your language is: hebrew</t>
  </si>
  <si>
    <t>2025-04-05 14:13:26 - your language is: english</t>
  </si>
  <si>
    <t>2025-04-05 14:13:27 - your language is: hebrew</t>
  </si>
  <si>
    <t>2025-04-05 14:13:27 - your language is: english</t>
  </si>
  <si>
    <t>2025-04-05 14:13:28 - your language is: arabic</t>
  </si>
  <si>
    <t>2025-04-05 14:13:28 - your language is: english</t>
  </si>
  <si>
    <t>2025-04-05 14:13:29 - your language is: hebrew</t>
  </si>
  <si>
    <t>2025-04-05 14:13:55 - Rocket has ignited!</t>
  </si>
  <si>
    <t>2025-04-05 14:15:06 - Rocket has ignited!</t>
  </si>
  <si>
    <t>2025-04-05 14:20:04 - Rocket has ignited!</t>
  </si>
  <si>
    <t>2025-04-05 14:21:08 - Rocket has ignited!</t>
  </si>
  <si>
    <t>2025-04-05 14:21:39 - your language is: english</t>
  </si>
  <si>
    <t>2025-04-05 14:22:19 - Rocket has ignited!</t>
  </si>
  <si>
    <t>2025-04-05 14:23:06 - Rocket has ignited!</t>
  </si>
  <si>
    <t>2025-04-05 14:23:36 - your language is: arabic</t>
  </si>
  <si>
    <t>2025-04-05 14:23:39 - your language is: hebrew</t>
  </si>
  <si>
    <t>2025-04-05 14:23:40 - your language is: english</t>
  </si>
  <si>
    <t>2025-04-05 14:23:41 - your language is: arabic</t>
  </si>
  <si>
    <t>2025-04-05 14:23:56 - your language is: hebrew</t>
  </si>
  <si>
    <t>2025-04-05 14:23:59 - your language is: english</t>
  </si>
  <si>
    <t>2025-04-05 14:24:00 - your language is: arabic</t>
  </si>
  <si>
    <t>2025-04-05 14:24:00 - your language is: english</t>
  </si>
  <si>
    <t>2025-04-05 14:24:55 - your language is: arabic</t>
  </si>
  <si>
    <t>2025-04-05 14:24:56 - your language is: hebrew</t>
  </si>
  <si>
    <t>2025-04-05 14:26:05 - Rocket has ignited!</t>
  </si>
  <si>
    <t>2025-04-05 14:26:45 - Rocket has ignited!</t>
  </si>
  <si>
    <t>2025-04-05 14:27:18 - Rocket has ignited!</t>
  </si>
  <si>
    <t>2025-04-05 14:27:42 - Rocket has ignited!</t>
  </si>
  <si>
    <t>2025-04-05 14:28:41 - your language is: arabic</t>
  </si>
  <si>
    <t>2025-04-05 14:28:43 - your language is: hebrew</t>
  </si>
  <si>
    <t>2025-04-05 14:28:55 - Rocket has ignited!</t>
  </si>
  <si>
    <t>2025-04-05 14:29:47 - Rocket has ignited!</t>
  </si>
  <si>
    <t>2025-04-05 14:30:36 - your language is: english</t>
  </si>
  <si>
    <t>2025-04-05 14:31:18 - your language is: hebrew</t>
  </si>
  <si>
    <t>2025-04-05 14:32:00 - Rocket has ignited!</t>
  </si>
  <si>
    <t>2025-04-05 14:32:29 - Rocket has ignited!</t>
  </si>
  <si>
    <t>2025-04-05 14:33:00 - your language is: english</t>
  </si>
  <si>
    <t>2025-04-05 14:33:01 - your language is: arabic</t>
  </si>
  <si>
    <t>2025-04-05 14:33:02 - your language is: hebrew</t>
  </si>
  <si>
    <t>2025-04-05 14:33:56 - Rocket has ignited!</t>
  </si>
  <si>
    <t>2025-04-05 14:34:45 - Rocket has ignited!</t>
  </si>
  <si>
    <t>2025-04-05 14:35:12 - Rocket has ignited!</t>
  </si>
  <si>
    <t>2025-04-05 14:35:57 - Rocket has ignited!</t>
  </si>
  <si>
    <t>2025-04-05 14:36:37 - Rocket has ignited!</t>
  </si>
  <si>
    <t>2025-04-05 14:37:35 - Rocket has ignited!</t>
  </si>
  <si>
    <t>2025-04-05 14:38:13 - Rocket has ignited!</t>
  </si>
  <si>
    <t>2025-04-05 14:39:21 - Rocket has ignited!</t>
  </si>
  <si>
    <t>2025-04-05 14:40:37 - Rocket has ignited!</t>
  </si>
  <si>
    <t>2025-04-05 14:40:55 - your language is: english</t>
  </si>
  <si>
    <t>2025-04-05 14:41:38 - Rocket has ignited!</t>
  </si>
  <si>
    <t>2025-04-05 14:42:44 - Rocket has ignited!</t>
  </si>
  <si>
    <t>2025-04-05 14:43:50 - Rocket has ignited!</t>
  </si>
  <si>
    <t>2025-04-05 14:44:18 - your language is: hebrew</t>
  </si>
  <si>
    <t>2025-04-05 14:44:19 - your language is: arabic</t>
  </si>
  <si>
    <t>2025-04-05 14:44:21 - your language is: hebrew</t>
  </si>
  <si>
    <t>2025-04-05 14:44:22 - your language is: english</t>
  </si>
  <si>
    <t>2025-04-05 14:44:23 - your language is: arabic</t>
  </si>
  <si>
    <t>2025-04-05 14:44:23 - your language is: hebrew</t>
  </si>
  <si>
    <t>2025-04-05 14:44:28 - your language is: english</t>
  </si>
  <si>
    <t>2025-04-05 14:44:29 - your language is: hebrew</t>
  </si>
  <si>
    <t>2025-04-05 14:44:30 - your language is: english</t>
  </si>
  <si>
    <t>2025-04-05 14:44:31 - your language is: arabic</t>
  </si>
  <si>
    <t>2025-04-05 14:44:32 - your language is: hebrew</t>
  </si>
  <si>
    <t>2025-04-05 14:45:23 - Rocket has ignited!</t>
  </si>
  <si>
    <t>2025-04-05 14:45:29 - your language is: arabic</t>
  </si>
  <si>
    <t>2025-04-05 14:45:46 - your language is: hebrew</t>
  </si>
  <si>
    <t>2025-04-05 14:45:46 - your language is: arabic</t>
  </si>
  <si>
    <t>2025-04-05 14:45:47 - your language is: hebrew</t>
  </si>
  <si>
    <t>2025-04-05 14:46:07 - Rocket has ignited!</t>
  </si>
  <si>
    <t>2025-04-05 14:46:15 - your language is: english</t>
  </si>
  <si>
    <t>2025-04-05 14:46:18 - your language is: hebrew</t>
  </si>
  <si>
    <t>2025-04-05 14:46:20 - your language is: english</t>
  </si>
  <si>
    <t>2025-04-05 14:46:32 - your language is: arabic</t>
  </si>
  <si>
    <t>2025-04-05 14:46:33 - your language is: english</t>
  </si>
  <si>
    <t>2025-04-05 14:47:32 - Rocket has ignited!</t>
  </si>
  <si>
    <t>2025-04-05 14:48:19 - Rocket has ignited!</t>
  </si>
  <si>
    <t>2025-04-05 14:52:47 - Rocket has ignited!</t>
  </si>
  <si>
    <t>2025-04-05 14:57:45 - Rocket has ignited!</t>
  </si>
  <si>
    <t>2025-04-05 15:09:42 - your language is: arabic</t>
  </si>
  <si>
    <t>2025-04-05 15:09:43 - your language is: english</t>
  </si>
  <si>
    <t>2025-04-05 15:09:44 - your language is: arabic</t>
  </si>
  <si>
    <t>2025-04-05 15:14:32 - your language is: english</t>
  </si>
  <si>
    <t>2025-04-05 15:14:49 - your language is: arabic</t>
  </si>
  <si>
    <t>2025-04-05 15:14:54 - your language is: hebrew</t>
  </si>
  <si>
    <t>2025-04-05 15:14:57 - your language is: english</t>
  </si>
  <si>
    <t>2025-04-05 15:14:59 - your language is: arabic</t>
  </si>
  <si>
    <t>2025-04-05 15:15:00 - your language is: hebrew</t>
  </si>
  <si>
    <t>2025-04-05 15:15:00 - your language is: english</t>
  </si>
  <si>
    <t>2025-04-05 15:15:01 - your language is: arabic</t>
  </si>
  <si>
    <t>2025-04-05 15:15:28 - Rocket has ignited!</t>
  </si>
  <si>
    <t>2025-04-05 15:15:28 - your language is: hebrew</t>
  </si>
  <si>
    <t>2025-04-05 15:15:29 - your language is: english</t>
  </si>
  <si>
    <t>2025-04-05 15:16:26 - Rocket has ignited!</t>
  </si>
  <si>
    <t>2025-04-05 15:17:19 - Rocket has ignited!</t>
  </si>
  <si>
    <t>2025-04-05 15:23:56 - Rocket has ignited!</t>
  </si>
  <si>
    <t>2025-04-05 15:26:05 - Rocket has ignited!</t>
  </si>
  <si>
    <t>2025-04-05 15:26:10 - your language is: arabic</t>
  </si>
  <si>
    <t>2025-04-05 15:26:11 - your language is: hebrew</t>
  </si>
  <si>
    <t>2025-04-05 15:26:23 - your language is: english</t>
  </si>
  <si>
    <t>2025-04-05 15:26:24 - your language is: arabic</t>
  </si>
  <si>
    <t>2025-04-05 15:29:12 - Rocket has ignited!</t>
  </si>
  <si>
    <t>2025-04-05 15:29:52 - Rocket has ignited!</t>
  </si>
  <si>
    <t>2025-04-05 15:30:26 - Rocket has ignited!</t>
  </si>
  <si>
    <t>2025-04-05 15:30:59 - Rocket has ignited!</t>
  </si>
  <si>
    <t>2025-04-05 15:31:25 - Rocket has ignited!</t>
  </si>
  <si>
    <t>2025-04-05 15:32:13 - Rocket has ignited!</t>
  </si>
  <si>
    <t>2025-04-05 15:32:36 - Rocket has ignited!</t>
  </si>
  <si>
    <t>2025-04-05 15:33:17 - Rocket has ignited!</t>
  </si>
  <si>
    <t>2025-04-05 15:41:00 - Rocket has ignited!</t>
  </si>
  <si>
    <t>2025-04-05 15:41:32 - Rocket has ignited!</t>
  </si>
  <si>
    <t>2025-04-05 15:43:36 - Rocket has ignited!</t>
  </si>
  <si>
    <t>2025-04-05 16:58:42 - Starting Hydrogen Rocket UI</t>
  </si>
  <si>
    <t>2025-04-05 16:58:42 - Found Arduino! port: /dev/ttyUSB0</t>
  </si>
  <si>
    <t>2025-04-05 16:58:42 - Connected to /dev/ttyUSB0</t>
  </si>
  <si>
    <t>2025-04-06 08:52:23 - Rocket has ignited!</t>
  </si>
  <si>
    <t>2025-04-06 08:58:59 - Rocket has ignited!</t>
  </si>
  <si>
    <t>2025-04-06 09:00:20 - Rocket has ignited!</t>
  </si>
  <si>
    <t>2025-04-06 09:00:57 - Rocket has ignited!</t>
  </si>
  <si>
    <t>2025-04-06 10:01:25 - Rocket has ignited!</t>
  </si>
  <si>
    <t>2025-04-06 10:27:55 - Rocket has ignited!</t>
  </si>
  <si>
    <t>2025-04-06 10:28:21 - Rocket has ignited!</t>
  </si>
  <si>
    <t>2025-04-06 10:50:33 - Rocket has ignited!</t>
  </si>
  <si>
    <t>2025-04-06 15:38:24 - Rocket has ignited!</t>
  </si>
  <si>
    <t>2025-04-06 15:38:28 - your language is: english</t>
  </si>
  <si>
    <t>2025-04-06 15:38:29 - your language is: hebrew</t>
  </si>
  <si>
    <t>2025-04-06 15:38:45 - your language is: english</t>
  </si>
  <si>
    <t>2025-04-06 15:38:45 - your language is: arabic</t>
  </si>
  <si>
    <t>2025-04-06 15:38:46 - your language is: hebrew</t>
  </si>
  <si>
    <t>2025-04-06 15:39:24 - Rocket has ignited!</t>
  </si>
  <si>
    <t>2025-04-06 15:49:49 - Rocket has ignited!</t>
  </si>
  <si>
    <t>2025-04-06 15:50:35 - Rocket has ignited!</t>
  </si>
  <si>
    <t>2025-04-06 16:06:07 - Rocket has ignited!</t>
  </si>
  <si>
    <t>2025-04-07 07:57:30 - Rocket has ignited!</t>
  </si>
  <si>
    <t>2025-04-07 07:58:01 - Rocket has ignited!</t>
  </si>
  <si>
    <t>2025-04-07 07:59:05 - Rocket has ignited!</t>
  </si>
  <si>
    <t>2025-04-07 08:21:17 - Starting Hydrogen Rocket UI</t>
  </si>
  <si>
    <t>2025-04-07 08:21:17 - Found Arduino! port: /dev/ttyUSB0</t>
  </si>
  <si>
    <t>2025-04-07 08:21:17 - Connected to /dev/ttyUSB0</t>
  </si>
  <si>
    <t>2025-04-07 09:46:11 - Starting Hydrogen Rocket UI</t>
  </si>
  <si>
    <t>2025-04-07 09:46:11 - Found Arduino! port: /dev/ttyUSB0</t>
  </si>
  <si>
    <t>2025-04-07 09:46:11 - Connected to /dev/ttyUSB0</t>
  </si>
  <si>
    <t>2025-04-07 10:58:55 - your language is: arabic</t>
  </si>
  <si>
    <t>2025-04-07 10:59:20 - Rocket has ignited!</t>
  </si>
  <si>
    <t>2025-04-07 10:59:57 - your language is: hebrew</t>
  </si>
  <si>
    <t>2025-04-07 10:59:59 - your language is: english</t>
  </si>
  <si>
    <t>2025-04-07 11:00:03 - your language is: arabic</t>
  </si>
  <si>
    <t>2025-04-07 11:00:03 - your language is: english</t>
  </si>
  <si>
    <t>2025-04-07 11:00:04 - your language is: arabic</t>
  </si>
  <si>
    <t>2025-04-07 11:00:09 - your language is: hebrew</t>
  </si>
  <si>
    <t>2025-04-07 11:00:34 - Rocket has ignited!</t>
  </si>
  <si>
    <t>2025-04-07 11:01:04 - Rocket has ignited!</t>
  </si>
  <si>
    <t>2025-04-07 11:01:48 - your language is: arabic</t>
  </si>
  <si>
    <t>2025-04-07 11:01:55 - Rocket has ignited!</t>
  </si>
  <si>
    <t>2025-04-07 11:02:23 - Rocket has ignited!</t>
  </si>
  <si>
    <t>2025-04-07 11:02:31 - your language is: hebrew</t>
  </si>
  <si>
    <t>2025-04-07 11:02:55 - Rocket has ignited!</t>
  </si>
  <si>
    <t>2025-04-07 11:03:39 - Rocket has ignited!</t>
  </si>
  <si>
    <t>2025-04-07 11:04:04 - Rocket has ignited!</t>
  </si>
  <si>
    <t>2025-04-07 11:04:39 - Rocket has ignited!</t>
  </si>
  <si>
    <t>2025-04-07 11:05:38 - Rocket has ignited!</t>
  </si>
  <si>
    <t>2025-04-07 11:06:27 - Rocket has ignited!</t>
  </si>
  <si>
    <t>2025-04-07 11:07:05 - Rocket has ignited!</t>
  </si>
  <si>
    <t>2025-04-07 11:08:15 - Rocket has ignited!</t>
  </si>
  <si>
    <t>2025-04-07 11:09:07 - Rocket has ignited!</t>
  </si>
  <si>
    <t>2025-04-07 11:11:58 - your language is: arabic</t>
  </si>
  <si>
    <t>2025-04-07 11:11:58 - your language is: hebrew</t>
  </si>
  <si>
    <t>2025-04-07 11:12:01 - your language is: english</t>
  </si>
  <si>
    <t>2025-04-07 11:12:02 - your language is: hebrew</t>
  </si>
  <si>
    <t>2025-04-07 11:12:03 - your language is: english</t>
  </si>
  <si>
    <t>2025-04-07 11:16:10 - Rocket has ignited!</t>
  </si>
  <si>
    <t>2025-04-07 11:17:49 - Starting Hydrogen Rocket UI</t>
  </si>
  <si>
    <t>2025-04-07 11:17:49 - Found Arduino! port: /dev/ttyUSB0</t>
  </si>
  <si>
    <t>2025-04-07 11:17:49 - Connected to /dev/ttyUSB0</t>
  </si>
  <si>
    <t>2025-04-07 11:22:43 - Starting Hydrogen Rocket UI</t>
  </si>
  <si>
    <t>2025-04-07 11:22:43 - Found Arduino! port: /dev/ttyUSB0</t>
  </si>
  <si>
    <t>2025-04-07 11:22:43 - Connected to /dev/ttyUSB0</t>
  </si>
  <si>
    <t>2025-04-07 11:23:17 - Rocket has ignited!</t>
  </si>
  <si>
    <t>2025-04-07 11:24:08 - Rocket has ignited!</t>
  </si>
  <si>
    <t>2025-04-07 11:24:49 - Rocket has ignited!</t>
  </si>
  <si>
    <t>2025-04-07 11:25:25 - Rocket has ignited!</t>
  </si>
  <si>
    <t>2025-04-07 11:26:02 - Rocket has ignited!</t>
  </si>
  <si>
    <t>2025-04-07 11:26:57 - Rocket has ignited!</t>
  </si>
  <si>
    <t>2025-04-07 11:27:18 - Rocket has ignited!</t>
  </si>
  <si>
    <t>2025-04-07 11:27:46 - Rocket has ignited!</t>
  </si>
  <si>
    <t>2025-04-07 11:28:20 - Rocket has ignited!</t>
  </si>
  <si>
    <t>2025-04-07 11:29:12 - Rocket has ignited!</t>
  </si>
  <si>
    <t>2025-04-07 11:30:03 - Rocket has ignited!</t>
  </si>
  <si>
    <t>2025-04-07 11:30:27 - Rocket has ignited!</t>
  </si>
  <si>
    <t>2025-04-07 11:31:42 - Rocket has ignited!</t>
  </si>
  <si>
    <t>2025-04-07 11:36:30 - Rocket has ignited!</t>
  </si>
  <si>
    <t>2025-04-07 11:38:11 - Rocket has ignited!</t>
  </si>
  <si>
    <t>2025-04-07 11:41:48 - Rocket has ignited!</t>
  </si>
  <si>
    <t>2025-04-07 11:42:19 - Rocket has ignited!</t>
  </si>
  <si>
    <t>2025-04-07 11:50:58 - Rocket has ignited!</t>
  </si>
  <si>
    <t>2025-04-07 11:52:07 - your language is: english</t>
  </si>
  <si>
    <t>2025-04-07 11:52:17 - Rocket has ignited!</t>
  </si>
  <si>
    <t>2025-04-07 11:52:25 - your language is: hebrew</t>
  </si>
  <si>
    <t>2025-04-07 11:52:26 - your language is: arabic</t>
  </si>
  <si>
    <t>2025-04-07 11:52:26 - your language is: english</t>
  </si>
  <si>
    <t>2025-04-07 11:52:29 - your language is: arabic</t>
  </si>
  <si>
    <t>2025-04-07 11:52:35 - your language is: hebrew</t>
  </si>
  <si>
    <t>2025-04-07 11:52:52 - your language is: english</t>
  </si>
  <si>
    <t>2025-04-07 11:52:58 - your language is: arabic</t>
  </si>
  <si>
    <t>2025-04-07 11:53:05 - your language is: hebrew</t>
  </si>
  <si>
    <t>2025-04-07 11:53:20 - Rocket has ignited!</t>
  </si>
  <si>
    <t>2025-04-07 11:53:38 - your language is: english</t>
  </si>
  <si>
    <t>2025-04-07 11:54:37 - your language is: arabic</t>
  </si>
  <si>
    <t>2025-04-07 11:54:37 - your language is: english</t>
  </si>
  <si>
    <t>2025-04-07 11:55:53 - Rocket has ignited!</t>
  </si>
  <si>
    <t>2025-04-07 11:56:17 - your language is: arabic</t>
  </si>
  <si>
    <t>2025-04-07 11:57:10 - Rocket has ignited!</t>
  </si>
  <si>
    <t>2025-04-07 11:57:40 - Rocket has ignited!</t>
  </si>
  <si>
    <t>2025-04-07 12:02:20 - Rocket has ignited!</t>
  </si>
  <si>
    <t>2025-04-07 12:02:56 - your language is: hebrew</t>
  </si>
  <si>
    <t>2025-04-07 12:04:15 - Rocket has ignited!</t>
  </si>
  <si>
    <t>2025-04-07 12:04:55 - Rocket has ignited!</t>
  </si>
  <si>
    <t>2025-04-07 12:05:39 - Rocket has ignited!</t>
  </si>
  <si>
    <t>2025-04-07 12:06:40 - your language is: english</t>
  </si>
  <si>
    <t>2025-04-07 12:07:26 - Rocket has ignited!</t>
  </si>
  <si>
    <t>2025-04-07 12:08:06 - Rocket has ignited!</t>
  </si>
  <si>
    <t>2025-04-07 12:08:47 - Rocket has ignited!</t>
  </si>
  <si>
    <t>2025-04-07 12:58:57 - Rocket has ignited!</t>
  </si>
  <si>
    <t>2025-04-07 13:03:22 - Rocket has ignited!</t>
  </si>
  <si>
    <t>2025-04-07 13:31:03 - your language is: hebrew</t>
  </si>
  <si>
    <t>2025-04-07 13:31:28 - Rocket has ignited!</t>
  </si>
  <si>
    <t>2025-04-07 13:31:44 - your language is: arabic</t>
  </si>
  <si>
    <t>2025-04-07 13:31:50 - your language is: hebrew</t>
  </si>
  <si>
    <t>2025-04-07 13:31:52 - your language is: english</t>
  </si>
  <si>
    <t>2025-04-07 13:31:56 - your language is: arabic</t>
  </si>
  <si>
    <t>2025-04-07 13:31:56 - your language is: hebrew</t>
  </si>
  <si>
    <t>2025-04-07 13:32:19 - Rocket has ignited!</t>
  </si>
  <si>
    <t>2025-04-07 13:33:02 - Rocket has ignited!</t>
  </si>
  <si>
    <t>2025-04-07 13:33:44 - Rocket has ignited!</t>
  </si>
  <si>
    <t>2025-04-07 13:34:17 - Rocket has ignited!</t>
  </si>
  <si>
    <t>2025-04-07 13:34:57 - Rocket has ignited!</t>
  </si>
  <si>
    <t>2025-04-07 13:35:34 - Rocket has ignited!</t>
  </si>
  <si>
    <t>2025-04-07 13:36:06 - Rocket has ignited!</t>
  </si>
  <si>
    <t>2025-04-07 13:36:20 - your language is: english</t>
  </si>
  <si>
    <t>2025-04-07 13:36:22 - your language is: arabic</t>
  </si>
  <si>
    <t>2025-04-07 13:36:22 - your language is: hebrew</t>
  </si>
  <si>
    <t>2025-04-07 13:36:22 - your language is: english</t>
  </si>
  <si>
    <t>2025-04-07 13:36:23 - your language is: arabic</t>
  </si>
  <si>
    <t>2025-04-07 13:36:23 - your language is: english</t>
  </si>
  <si>
    <t>2025-04-07 13:36:24 - your language is: english</t>
  </si>
  <si>
    <t>2025-04-07 13:36:24 - your language is: arabic</t>
  </si>
  <si>
    <t>2025-04-07 13:36:25 - your language is: hebrew</t>
  </si>
  <si>
    <t>2025-04-07 13:36:25 - your language is: english</t>
  </si>
  <si>
    <t>2025-04-07 13:36:26 - your language is: arabic</t>
  </si>
  <si>
    <t>2025-04-07 13:36:27 - your language is: hebrew</t>
  </si>
  <si>
    <t>2025-04-07 13:36:38 - Rocket has ignited!</t>
  </si>
  <si>
    <t>2025-04-07 13:37:12 - Rocket has ignited!</t>
  </si>
  <si>
    <t>2025-04-07 13:37:15 - your language is: english</t>
  </si>
  <si>
    <t>2025-04-07 13:37:47 - Rocket has ignited!</t>
  </si>
  <si>
    <t>2025-04-07 13:37:48 - your language is: hebrew</t>
  </si>
  <si>
    <t>2025-04-07 13:37:49 - your language is: english</t>
  </si>
  <si>
    <t>2025-04-07 13:37:50 - your language is: arabic</t>
  </si>
  <si>
    <t>2025-04-07 13:37:51 - your language is: hebrew</t>
  </si>
  <si>
    <t>2025-04-07 13:37:53 - your language is: english</t>
  </si>
  <si>
    <t>2025-04-07 13:37:55 - your language is: arabic</t>
  </si>
  <si>
    <t>2025-04-07 13:38:23 - Rocket has ignited!</t>
  </si>
  <si>
    <t>2025-04-07 13:38:23 - your language is: hebrew</t>
  </si>
  <si>
    <t>2025-04-07 13:38:30 - your language is: english</t>
  </si>
  <si>
    <t>2025-04-07 13:38:36 - your language is: arabic</t>
  </si>
  <si>
    <t>2025-04-07 13:38:37 - your language is: hebrew</t>
  </si>
  <si>
    <t>2025-04-07 13:38:37 - your language is: english</t>
  </si>
  <si>
    <t>2025-04-07 13:38:40 - your language is: arabic</t>
  </si>
  <si>
    <t>2025-04-07 13:38:40 - your language is: english</t>
  </si>
  <si>
    <t>2025-04-07 13:38:42 - your language is: arabic</t>
  </si>
  <si>
    <t>2025-04-07 13:38:42 - your language is: hebrew</t>
  </si>
  <si>
    <t>2025-04-07 13:38:42 - your language is: english</t>
  </si>
  <si>
    <t>2025-04-07 13:38:43 - your language is: arabic</t>
  </si>
  <si>
    <t>2025-04-07 13:38:44 - your language is: hebrew</t>
  </si>
  <si>
    <t>2025-04-07 13:38:56 - Rocket has ignited!</t>
  </si>
  <si>
    <t>2025-04-07 13:39:21 - Rocket has ignited!</t>
  </si>
  <si>
    <t>2025-04-07 13:39:45 - Rocket has ignited!</t>
  </si>
  <si>
    <t>2025-04-07 13:40:16 - Rocket has ignited!</t>
  </si>
  <si>
    <t>2025-04-07 13:40:18 - your language is: english</t>
  </si>
  <si>
    <t>2025-04-07 13:40:22 - your language is: arabic</t>
  </si>
  <si>
    <t>2025-04-07 13:40:23 - your language is: hebrew</t>
  </si>
  <si>
    <t>2025-04-07 13:40:30 - your language is: english</t>
  </si>
  <si>
    <t>2025-04-07 13:40:31 - your language is: arabic</t>
  </si>
  <si>
    <t>2025-04-07 13:40:32 - your language is: english</t>
  </si>
  <si>
    <t>2025-04-07 13:40:32 - your language is: arabic</t>
  </si>
  <si>
    <t>2025-04-07 13:40:32 - your language is: hebrew</t>
  </si>
  <si>
    <t>2025-04-07 13:40:33 - your language is: english</t>
  </si>
  <si>
    <t>2025-04-07 13:40:34 - your language is: arabic</t>
  </si>
  <si>
    <t>2025-04-07 13:40:57 - Rocket has ignited!</t>
  </si>
  <si>
    <t>2025-04-07 13:59:38 - Rocket has ignited!</t>
  </si>
  <si>
    <t>2025-04-07 14:02:28 - Rocket has ignited!</t>
  </si>
  <si>
    <t>2025-04-07 14:03:24 - Rocket has ignited!</t>
  </si>
  <si>
    <t>2025-04-07 14:04:37 - your language is: hebrew</t>
  </si>
  <si>
    <t>2025-04-07 14:04:38 - your language is: arabic</t>
  </si>
  <si>
    <t>2025-04-07 14:04:39 - your language is: hebrew</t>
  </si>
  <si>
    <t>2025-04-07 14:04:50 - your language is: arabic</t>
  </si>
  <si>
    <t>2025-04-07 14:04:51 - your language is: english</t>
  </si>
  <si>
    <t>2025-04-07 14:04:52 - your language is: arabic</t>
  </si>
  <si>
    <t>2025-04-07 14:04:59 - your language is: hebrew</t>
  </si>
  <si>
    <t>2025-04-07 14:05:04 - your language is: english</t>
  </si>
  <si>
    <t>2025-04-07 14:05:05 - your language is: arabic</t>
  </si>
  <si>
    <t>2025-04-07 14:05:23 - Rocket has ignited!</t>
  </si>
  <si>
    <t>2025-04-07 14:06:28 - Rocket has ignited!</t>
  </si>
  <si>
    <t>2025-04-07 14:07:14 - Rocket has ignited!</t>
  </si>
  <si>
    <t>2025-04-07 14:08:36 - Rocket has ignited!</t>
  </si>
  <si>
    <t>2025-04-07 14:09:55 - Rocket has ignited!</t>
  </si>
  <si>
    <t>2025-04-07 14:11:07 - Rocket has ignited!</t>
  </si>
  <si>
    <t>2025-04-07 14:11:07 - your language is: hebrew</t>
  </si>
  <si>
    <t>2025-04-07 14:11:08 - your language is: arabic</t>
  </si>
  <si>
    <t>2025-04-07 14:14:49 - Rocket has ignited!</t>
  </si>
  <si>
    <t>2025-04-07 14:15:41 - Rocket has ignited!</t>
  </si>
  <si>
    <t>2025-04-07 14:16:11 - Rocket has ignited!</t>
  </si>
  <si>
    <t>2025-04-07 14:21:15 - your language is: english</t>
  </si>
  <si>
    <t>2025-04-07 14:21:16 - your language is: arabic</t>
  </si>
  <si>
    <t>2025-04-07 14:21:17 - your language is: hebrew</t>
  </si>
  <si>
    <t>2025-04-07 14:21:29 - Rocket has ignited!</t>
  </si>
  <si>
    <t>2025-04-07 14:21:53 - Rocket has ignited!</t>
  </si>
  <si>
    <t>2025-04-07 14:22:20 - Rocket has ignited!</t>
  </si>
  <si>
    <t>2025-04-07 14:22:34 - your language is: arabic</t>
  </si>
  <si>
    <t>2025-04-07 14:22:35 - your language is: english</t>
  </si>
  <si>
    <t>2025-04-07 14:22:42 - Rocket has ignited!</t>
  </si>
  <si>
    <t>2025-04-07 14:23:39 - Rocket has ignited!</t>
  </si>
  <si>
    <t>2025-04-07 14:24:48 - Rocket has ignited!</t>
  </si>
  <si>
    <t>2025-04-07 14:25:19 - Rocket has ignited!</t>
  </si>
  <si>
    <t>2025-04-07 14:25:43 - Rocket has ignited!</t>
  </si>
  <si>
    <t>2025-04-07 14:26:11 - Rocket has ignited!</t>
  </si>
  <si>
    <t>2025-04-07 14:26:43 - Rocket has ignited!</t>
  </si>
  <si>
    <t>2025-04-07 14:27:49 - Rocket has ignited!</t>
  </si>
  <si>
    <t>2025-04-07 14:28:43 - Rocket has ignited!</t>
  </si>
  <si>
    <t>2025-04-07 14:29:32 - Rocket has ignited!</t>
  </si>
  <si>
    <t>2025-04-07 14:29:54 - your language is: arabic</t>
  </si>
  <si>
    <t>2025-04-07 14:34:51 - Rocket has ignited!</t>
  </si>
  <si>
    <t>2025-04-07 14:35:28 - Rocket has ignited!</t>
  </si>
  <si>
    <t>2025-04-07 14:38:17 - Rocket has ignited!</t>
  </si>
  <si>
    <t>2025-04-07 14:39:00 - Rocket has ignited!</t>
  </si>
  <si>
    <t>2025-04-07 14:39:11 - your language is: hebrew</t>
  </si>
  <si>
    <t>2025-04-07 14:39:16 - your language is: english</t>
  </si>
  <si>
    <t>2025-04-07 14:44:29 - Rocket has ignited!</t>
  </si>
  <si>
    <t>2025-04-07 14:56:44 - your language is: arabic</t>
  </si>
  <si>
    <t>2025-04-07 15:07:57 - your language is: hebrew</t>
  </si>
  <si>
    <t>2025-04-07 15:07:58 - your language is: english</t>
  </si>
  <si>
    <t>2025-04-07 15:14:55 - Rocket has ignited!</t>
  </si>
  <si>
    <t>2025-04-07 15:15:08 - Rocket has ignited!</t>
  </si>
  <si>
    <t>2025-04-07 15:15:13 - your language is: hebrew</t>
  </si>
  <si>
    <t>2025-04-07 15:15:38 - Rocket has ignited!</t>
  </si>
  <si>
    <t>2025-04-07 15:16:08 - Rocket has ignited!</t>
  </si>
  <si>
    <t>2025-04-07 15:19:47 - your language is: english</t>
  </si>
  <si>
    <t>2025-04-07 15:19:49 - your language is: arabic</t>
  </si>
  <si>
    <t>2025-04-07 15:24:34 - your language is: english</t>
  </si>
  <si>
    <t>2025-04-07 15:24:49 - Rocket has ignited!</t>
  </si>
  <si>
    <t>2025-04-07 15:25:20 - Rocket has ignited!</t>
  </si>
  <si>
    <t>2025-04-07 15:28:47 - your language is: arabic</t>
  </si>
  <si>
    <t>2025-04-07 15:33:03 - Rocket has ignited!</t>
  </si>
  <si>
    <t>2025-04-07 15:33:36 - Rocket has ignited!</t>
  </si>
  <si>
    <t>2025-04-07 16:13:54 - your language is: english</t>
  </si>
  <si>
    <t>2025-04-07 16:13:59 - your language is: arabic</t>
  </si>
  <si>
    <t>2025-04-07 16:14:09 - Rocket has ignited!</t>
  </si>
  <si>
    <t>2025-04-07 16:16:16 - Rocket has ignited!</t>
  </si>
  <si>
    <t>2025-04-07 16:16:35 - your language is: hebrew</t>
  </si>
  <si>
    <t>2025-04-07 16:16:52 - Rocket has ignited!</t>
  </si>
  <si>
    <t>2025-04-07 16:31:42 - your language is: english</t>
  </si>
  <si>
    <t>2025-04-07 16:32:07 - Rocket has ignited!</t>
  </si>
  <si>
    <t>2025-04-07 16:32:32 - Rocket has ignited!</t>
  </si>
  <si>
    <t>2025-04-07 16:47:16 - your language is: arabic</t>
  </si>
  <si>
    <t>2025-04-07 16:47:17 - your language is: hebrew</t>
  </si>
  <si>
    <t>2025-04-07 16:47:17 - your language is: english</t>
  </si>
  <si>
    <t>2025-04-07 16:47:18 - your language is: arabic</t>
  </si>
  <si>
    <t>2025-04-07 16:47:18 - your language is: hebrew</t>
  </si>
  <si>
    <t>2025-04-07 16:47:18 - your language is: english</t>
  </si>
  <si>
    <t>2025-04-07 16:47:19 - your language is: arabic</t>
  </si>
  <si>
    <t>2025-04-07 16:47:20 - your language is: hebrew</t>
  </si>
  <si>
    <t>2025-04-07 16:47:52 - Rocket has ignited!</t>
  </si>
  <si>
    <t>2025-04-07 16:50:16 - Rocket has ignited!</t>
  </si>
  <si>
    <t>2025-04-07 16:50:34 - Rocket has ignited!</t>
  </si>
  <si>
    <t>2025-04-07 16:51:05 - your language is: english</t>
  </si>
  <si>
    <t>2025-04-07 16:51:05 - your language is: hebrew</t>
  </si>
  <si>
    <t>2025-04-07 16:51:06 - your language is: english</t>
  </si>
  <si>
    <t>2025-04-07 16:51:07 - your language is: hebrew</t>
  </si>
  <si>
    <t>2025-04-07 16:51:15 - Rocket has ignited!</t>
  </si>
  <si>
    <t>2025-04-07 16:51:47 - Rocket has ignited!</t>
  </si>
  <si>
    <t>2025-04-07 16:52:26 - Rocket has ignited!</t>
  </si>
  <si>
    <t>2025-04-07 16:52:54 - Rocket has ignited!</t>
  </si>
  <si>
    <t>2025-04-07 16:53:38 - Rocket has ignited!</t>
  </si>
  <si>
    <t>2025-04-07 16:54:40 - Rocket has ignited!</t>
  </si>
  <si>
    <t>2025-04-07 16:55:44 - your language is: english</t>
  </si>
  <si>
    <t>2025-04-07 16:55:45 - your language is: hebrew</t>
  </si>
  <si>
    <t>2025-04-07 16:55:45 - your language is: english</t>
  </si>
  <si>
    <t>2025-04-07 16:55:46 - your language is: arabic</t>
  </si>
  <si>
    <t>2025-04-07 16:55:47 - your language is: english</t>
  </si>
  <si>
    <t>2025-04-07 16:55:48 - your language is: arabic</t>
  </si>
  <si>
    <t>2025-04-07 16:55:50 - your language is: hebrew</t>
  </si>
  <si>
    <t>2025-04-07 16:56:31 - Rocket has ignited!</t>
  </si>
  <si>
    <t>2025-04-07 16:57:24 - your language is: english</t>
  </si>
  <si>
    <t>2025-04-07 16:57:25 - your language is: arabic</t>
  </si>
  <si>
    <t>2025-04-07 16:57:26 - your language is: hebrew</t>
  </si>
  <si>
    <t>2025-04-07 16:58:23 - your language is: english</t>
  </si>
  <si>
    <t>2025-04-07 16:58:23 - your language is: arabic</t>
  </si>
  <si>
    <t>2025-04-07 16:58:25 - your language is: hebrew</t>
  </si>
  <si>
    <t>2025-04-07 16:59:42 - Rocket has ignited!</t>
  </si>
  <si>
    <t>2025-04-07 17:01:04 - Rocket has ignited!</t>
  </si>
  <si>
    <t>2025-04-07 17:01:32 - Rocket has ignited!</t>
  </si>
  <si>
    <t>2025-04-07 17:02:05 - Rocket has ignited!</t>
  </si>
  <si>
    <t>2025-04-07 17:02:34 - your language is: english</t>
  </si>
  <si>
    <t>2025-04-07 17:02:51 - Rocket has ignited!</t>
  </si>
  <si>
    <t>2025-04-07 17:03:24 - Rocket has ignited!</t>
  </si>
  <si>
    <t>2025-04-07 17:04:11 - Rocket has ignited!</t>
  </si>
  <si>
    <t>2025-04-07 17:05:00 - Rocket has ignited!</t>
  </si>
  <si>
    <t>2025-04-07 17:05:35 - Rocket has ignited!</t>
  </si>
  <si>
    <t>2025-04-07 17:06:05 - Rocket has ignited!</t>
  </si>
  <si>
    <t>2025-04-07 17:07:07 - your language is: arabic</t>
  </si>
  <si>
    <t>2025-04-07 17:07:17 - Rocket has ignited!</t>
  </si>
  <si>
    <t>2025-04-07 17:13:44 - Rocket has ignited!</t>
  </si>
  <si>
    <t>2025-04-07 17:14:13 - Rocket has ignited!</t>
  </si>
  <si>
    <t>2025-04-07 17:14:37 - your language is: english</t>
  </si>
  <si>
    <t>2025-04-07 17:14:38 - your language is: arabic</t>
  </si>
  <si>
    <t>2025-04-07 17:14:39 - your language is: hebrew</t>
  </si>
  <si>
    <t>2025-04-07 17:14:57 - Rocket has ignited!</t>
  </si>
  <si>
    <t>2025-04-07 17:43:57 - Rocket has ignited!</t>
  </si>
  <si>
    <t>2025-04-08 08:37:14 - Starting Hydrogen Rocket UI</t>
  </si>
  <si>
    <t>2025-04-08 08:37:14 - Found Arduino! port: /dev/ttyUSB0</t>
  </si>
  <si>
    <t>2025-04-08 08:37:14 - Connected to /dev/ttyUSB0</t>
  </si>
  <si>
    <t>2025-04-08 08:39:44 - Rocket has ignited!</t>
  </si>
  <si>
    <t>2025-04-08 08:41:07 - Starting Hydrogen Rocket UI</t>
  </si>
  <si>
    <t>2025-04-08 08:41:07 - Found Arduino! port: /dev/ttyUSB0</t>
  </si>
  <si>
    <t>2025-04-08 08:41:07 - Connected to /dev/ttyUSB0</t>
  </si>
  <si>
    <t>2025-04-08 08:43:57 - Rocket has ignited!</t>
  </si>
  <si>
    <t>2025-04-08 08:56:53 - Starting Hydrogen Rocket UI</t>
  </si>
  <si>
    <t>2025-04-08 08:56:53 - Found Arduino! port: /dev/ttyUSB0</t>
  </si>
  <si>
    <t>2025-04-08 08:56:53 - Connected to /dev/ttyUSB0</t>
  </si>
  <si>
    <t>2025-04-08 09:14:29 - Rocket has ignited!</t>
  </si>
  <si>
    <t>2025-04-08 09:16:17 - your language is: english</t>
  </si>
  <si>
    <t>2025-04-08 09:17:01 - Rocket has ignited!</t>
  </si>
  <si>
    <t>2025-04-08 09:17:31 - Rocket has ignited!</t>
  </si>
  <si>
    <t>2025-04-08 09:17:46 - your language is: hebrew</t>
  </si>
  <si>
    <t>2025-04-08 09:17:46 - your language is: english</t>
  </si>
  <si>
    <t>2025-04-08 09:17:47 - your language is: arabic</t>
  </si>
  <si>
    <t>2025-04-08 09:17:47 - your language is: hebrew</t>
  </si>
  <si>
    <t>2025-04-08 09:17:48 - your language is: hebrew</t>
  </si>
  <si>
    <t>2025-04-08 09:17:48 - your language is: english</t>
  </si>
  <si>
    <t>2025-04-08 09:18:17 - Rocket has ignited!</t>
  </si>
  <si>
    <t>2025-04-08 09:18:29 - your language is: hebrew</t>
  </si>
  <si>
    <t>2025-04-08 09:18:29 - your language is: english</t>
  </si>
  <si>
    <t>2025-04-08 09:18:29 - your language is: arabic</t>
  </si>
  <si>
    <t>2025-04-08 09:18:30 - your language is: hebrew</t>
  </si>
  <si>
    <t>2025-04-08 09:18:31 - your language is: english</t>
  </si>
  <si>
    <t>2025-04-08 09:18:32 - your language is: arabic</t>
  </si>
  <si>
    <t>2025-04-08 09:18:32 - your language is: hebrew</t>
  </si>
  <si>
    <t>2025-04-08 09:18:36 - your language is: english</t>
  </si>
  <si>
    <t>2025-04-08 09:18:36 - your language is: arabic</t>
  </si>
  <si>
    <t>2025-04-08 09:18:36 - your language is: hebrew</t>
  </si>
  <si>
    <t>2025-04-08 09:18:37 - your language is: english</t>
  </si>
  <si>
    <t>2025-04-08 09:18:38 - your language is: arabic</t>
  </si>
  <si>
    <t>2025-04-08 09:18:39 - your language is: hebrew</t>
  </si>
  <si>
    <t>2025-04-08 09:18:39 - your language is: english</t>
  </si>
  <si>
    <t>2025-04-08 09:18:39 - your language is: arabic</t>
  </si>
  <si>
    <t>2025-04-08 09:18:40 - your language is: hebrew</t>
  </si>
  <si>
    <t>2025-04-08 09:18:41 - your language is: english</t>
  </si>
  <si>
    <t>2025-04-08 09:18:41 - your language is: arabic</t>
  </si>
  <si>
    <t>2025-04-08 09:18:42 - your language is: hebrew</t>
  </si>
  <si>
    <t>2025-04-08 09:18:43 - your language is: english</t>
  </si>
  <si>
    <t>2025-04-08 09:18:44 - your language is: arabic</t>
  </si>
  <si>
    <t>2025-04-08 09:18:44 - your language is: hebrew</t>
  </si>
  <si>
    <t>2025-04-08 09:18:44 - your language is: english</t>
  </si>
  <si>
    <t>2025-04-08 09:18:45 - your language is: hebrew</t>
  </si>
  <si>
    <t>2025-04-08 09:18:46 - your language is: english</t>
  </si>
  <si>
    <t>2025-04-08 09:18:47 - your language is: arabic</t>
  </si>
  <si>
    <t>2025-04-08 09:18:47 - your language is: hebrew</t>
  </si>
  <si>
    <t>2025-04-08 09:18:48 - your language is: english</t>
  </si>
  <si>
    <t>2025-04-08 09:18:48 - your language is: arabic</t>
  </si>
  <si>
    <t>2025-04-08 09:18:48 - your language is: hebrew</t>
  </si>
  <si>
    <t>2025-04-08 09:18:49 - your language is: english</t>
  </si>
  <si>
    <t>2025-04-08 09:18:51 - your language is: arabic</t>
  </si>
  <si>
    <t>2025-04-08 09:18:52 - your language is: hebrew</t>
  </si>
  <si>
    <t>2025-04-08 09:18:52 - your language is: arabic</t>
  </si>
  <si>
    <t>2025-04-08 09:18:54 - your language is: hebrew</t>
  </si>
  <si>
    <t>2025-04-08 09:19:19 - Rocket has ignited!</t>
  </si>
  <si>
    <t>2025-04-08 09:20:09 - Rocket has ignited!</t>
  </si>
  <si>
    <t>2025-04-08 09:21:00 - Rocket has ignited!</t>
  </si>
  <si>
    <t>2025-04-08 09:21:50 - Rocket has ignited!</t>
  </si>
  <si>
    <t>2025-04-08 09:22:41 - Rocket has ignited!</t>
  </si>
  <si>
    <t>2025-04-08 09:23:51 - Rocket has ignited!</t>
  </si>
  <si>
    <t>2025-04-08 09:29:21 - Rocket has ignited!</t>
  </si>
  <si>
    <t>2025-04-08 09:30:29 - Rocket has ignited!</t>
  </si>
  <si>
    <t>2025-04-08 09:31:44 - Rocket has ignited!</t>
  </si>
  <si>
    <t>2025-04-08 09:47:49 - your language is: english</t>
  </si>
  <si>
    <t>2025-04-08 09:48:28 - Rocket has ignited!</t>
  </si>
  <si>
    <t>2025-04-08 09:48:53 - your language is: hebrew</t>
  </si>
  <si>
    <t>2025-04-08 09:48:53 - your language is: english</t>
  </si>
  <si>
    <t>2025-04-08 09:48:53 - your language is: arabic</t>
  </si>
  <si>
    <t>2025-04-08 09:48:54 - your language is: english</t>
  </si>
  <si>
    <t>2025-04-08 09:48:54 - your language is: arabic</t>
  </si>
  <si>
    <t>2025-04-08 09:48:55 - your language is: hebrew</t>
  </si>
  <si>
    <t>2025-04-08 09:49:13 - Rocket has ignited!</t>
  </si>
  <si>
    <t>2025-04-08 09:50:03 - Rocket has ignited!</t>
  </si>
  <si>
    <t>2025-04-08 09:50:41 - Rocket has ignited!</t>
  </si>
  <si>
    <t>2025-04-08 09:51:09 - your language is: english</t>
  </si>
  <si>
    <t>2025-04-08 09:51:09 - your language is: arabic</t>
  </si>
  <si>
    <t>2025-04-08 09:51:10 - your language is: arabic</t>
  </si>
  <si>
    <t>2025-04-08 09:51:10 - your language is: hebrew</t>
  </si>
  <si>
    <t>2025-04-08 09:51:10 - your language is: english</t>
  </si>
  <si>
    <t>2025-04-08 09:51:20 - Rocket has ignited!</t>
  </si>
  <si>
    <t>2025-04-08 09:51:39 - your language is: arabic</t>
  </si>
  <si>
    <t>2025-04-08 09:51:40 - your language is: hebrew</t>
  </si>
  <si>
    <t>2025-04-08 09:51:41 - your language is: english</t>
  </si>
  <si>
    <t>2025-04-08 09:52:06 - Rocket has ignited!</t>
  </si>
  <si>
    <t>2025-04-08 09:53:14 - Rocket has ignited!</t>
  </si>
  <si>
    <t>2025-04-08 09:53:42 - Rocket has ignited!</t>
  </si>
  <si>
    <t>2025-04-08 09:55:44 - Rocket has ignited!</t>
  </si>
  <si>
    <t>2025-04-08 09:55:54 - your language is: arabic</t>
  </si>
  <si>
    <t>2025-04-08 09:55:55 - your language is: english</t>
  </si>
  <si>
    <t>2025-04-08 09:56:12 - Rocket has ignited!</t>
  </si>
  <si>
    <t>2025-04-08 09:57:05 - Rocket has ignited!</t>
  </si>
  <si>
    <t>2025-04-08 09:59:06 - Rocket has ignited!</t>
  </si>
  <si>
    <t>2025-04-08 10:02:52 - your language is: arabic</t>
  </si>
  <si>
    <t>2025-04-08 10:04:38 - Rocket has ignited!</t>
  </si>
  <si>
    <t>2025-04-08 10:06:10 - Rocket has ignited!</t>
  </si>
  <si>
    <t>2025-04-08 10:08:17 - Rocket has ignited!</t>
  </si>
  <si>
    <t>2025-04-08 10:08:21 - your language is: hebrew</t>
  </si>
  <si>
    <t>2025-04-08 10:09:26 - Rocket has ignited!</t>
  </si>
  <si>
    <t>2025-04-08 10:10:06 - Rocket has ignited!</t>
  </si>
  <si>
    <t>2025-04-08 10:34:21 - Rocket has ignited!</t>
  </si>
  <si>
    <t>2025-04-08 10:35:04 - Rocket has ignited!</t>
  </si>
  <si>
    <t>2025-04-08 10:43:52 - your language is: english</t>
  </si>
  <si>
    <t>2025-04-08 10:52:01 - Rocket has ignited!</t>
  </si>
  <si>
    <t>2025-04-08 10:52:10 - your language is: arabic</t>
  </si>
  <si>
    <t>2025-04-08 10:52:11 - your language is: english</t>
  </si>
  <si>
    <t>2025-04-08 10:52:11 - your language is: arabic</t>
  </si>
  <si>
    <t>2025-04-08 10:52:12 - your language is: hebrew</t>
  </si>
  <si>
    <t>2025-04-08 10:52:12 - your language is: english</t>
  </si>
  <si>
    <t>2025-04-08 10:52:12 - your language is: arabic</t>
  </si>
  <si>
    <t>2025-04-08 10:52:13 - your language is: hebrew</t>
  </si>
  <si>
    <t>2025-04-08 10:52:13 - your language is: english</t>
  </si>
  <si>
    <t>2025-04-08 10:52:13 - your language is: arabic</t>
  </si>
  <si>
    <t>2025-04-08 10:52:45 - Rocket has ignited!</t>
  </si>
  <si>
    <t>2025-04-08 10:53:38 - Rocket has ignited!</t>
  </si>
  <si>
    <t>2025-04-08 10:54:20 - your language is: hebrew</t>
  </si>
  <si>
    <t>2025-04-08 10:55:11 - Rocket has ignited!</t>
  </si>
  <si>
    <t>2025-04-08 10:56:00 - Rocket has ignited!</t>
  </si>
  <si>
    <t>2025-04-08 10:56:42 - Rocket has ignited!</t>
  </si>
  <si>
    <t>2025-04-08 10:57:05 - Rocket has ignited!</t>
  </si>
  <si>
    <t>2025-04-08 10:58:04 - your language is: english</t>
  </si>
  <si>
    <t>2025-04-08 10:58:44 - Rocket has ignited!</t>
  </si>
  <si>
    <t>2025-04-08 10:59:35 - Rocket has ignited!</t>
  </si>
  <si>
    <t>2025-04-08 11:01:20 - Rocket has ignited!</t>
  </si>
  <si>
    <t>2025-04-08 11:04:49 - your language is: arabic</t>
  </si>
  <si>
    <t>2025-04-08 11:15:37 - your language is: hebrew</t>
  </si>
  <si>
    <t>2025-04-08 11:15:53 - Rocket has ignited!</t>
  </si>
  <si>
    <t>2025-04-08 11:16:38 - Rocket has ignited!</t>
  </si>
  <si>
    <t>2025-04-08 11:23:07 - your language is: arabic</t>
  </si>
  <si>
    <t>2025-04-08 11:26:01 - your language is: hebrew</t>
  </si>
  <si>
    <t>2025-04-08 11:28:23 - Rocket has ignited!</t>
  </si>
  <si>
    <t>2025-04-08 11:36:51 - Rocket has ignited!</t>
  </si>
  <si>
    <t>2025-04-08 11:44:00 - your language is: english</t>
  </si>
  <si>
    <t>2025-04-08 11:44:05 - your language is: arabic</t>
  </si>
  <si>
    <t>2025-04-08 11:44:09 - your language is: hebrew</t>
  </si>
  <si>
    <t>2025-04-08 11:44:33 - Rocket has ignited!</t>
  </si>
  <si>
    <t>2025-04-08 11:45:03 - your language is: english</t>
  </si>
  <si>
    <t>2025-04-08 11:45:04 - your language is: arabic</t>
  </si>
  <si>
    <t>2025-04-08 11:45:05 - your language is: english</t>
  </si>
  <si>
    <t>2025-04-08 11:45:06 - your language is: arabic</t>
  </si>
  <si>
    <t>2025-04-08 11:45:07 - your language is: hebrew</t>
  </si>
  <si>
    <t>2025-04-08 11:45:23 - your language is: arabic</t>
  </si>
  <si>
    <t>2025-04-08 11:45:23 - your language is: english</t>
  </si>
  <si>
    <t>2025-04-08 11:45:24 - your language is: hebrew</t>
  </si>
  <si>
    <t>2025-04-08 11:45:24 - your language is: english</t>
  </si>
  <si>
    <t>2025-04-08 11:45:25 - your language is: hebrew</t>
  </si>
  <si>
    <t>2025-04-08 11:45:27 - your language is: english</t>
  </si>
  <si>
    <t>2025-04-08 11:45:33 - your language is: hebrew</t>
  </si>
  <si>
    <t>2025-04-08 11:45:34 - your language is: arabic</t>
  </si>
  <si>
    <t>2025-04-08 11:46:16 - Rocket has ignited!</t>
  </si>
  <si>
    <t>2025-04-08 11:46:31 - your language is: english</t>
  </si>
  <si>
    <t>2025-04-08 11:48:26 - Rocket has ignited!</t>
  </si>
  <si>
    <t>2025-04-08 11:50:39 - Rocket has ignited!</t>
  </si>
  <si>
    <t>2025-04-08 11:51:27 - Rocket has ignited!</t>
  </si>
  <si>
    <t>2025-04-08 11:52:12 - Rocket has ignited!</t>
  </si>
  <si>
    <t>2025-04-08 11:53:24 - Rocket has ignited!</t>
  </si>
  <si>
    <t>2025-04-08 11:54:51 - Rocket has ignited!</t>
  </si>
  <si>
    <t>2025-04-08 11:55:37 - Rocket has ignited!</t>
  </si>
  <si>
    <t>2025-04-08 11:57:39 - Rocket has ignited!</t>
  </si>
  <si>
    <t>2025-04-08 11:58:04 - Rocket has ignited!</t>
  </si>
  <si>
    <t>2025-04-08 12:00:42 - Rocket has ignited!</t>
  </si>
  <si>
    <t>2025-04-08 12:32:31 - your language is: hebrew</t>
  </si>
  <si>
    <t>2025-04-08 12:32:32 - your language is: english</t>
  </si>
  <si>
    <t>2025-04-08 12:32:32 - your language is: hebrew</t>
  </si>
  <si>
    <t>2025-04-08 12:39:22 - your language is: english</t>
  </si>
  <si>
    <t>2025-04-08 12:39:56 - Rocket has ignited!</t>
  </si>
  <si>
    <t>2025-04-08 12:40:14 - your language is: arabic</t>
  </si>
  <si>
    <t>2025-04-08 12:40:32 - your language is: english</t>
  </si>
  <si>
    <t>2025-04-08 12:41:00 - your language is: arabic</t>
  </si>
  <si>
    <t>2025-04-08 12:41:01 - your language is: english</t>
  </si>
  <si>
    <t>2025-04-08 12:41:03 - your language is: arabic</t>
  </si>
  <si>
    <t>2025-04-08 12:41:05 - your language is: hebrew</t>
  </si>
  <si>
    <t>2025-04-08 12:41:15 - your language is: english</t>
  </si>
  <si>
    <t>2025-04-08 12:41:44 - Rocket has ignited!</t>
  </si>
  <si>
    <t>2025-04-08 12:44:58 - Rocket has ignited!</t>
  </si>
  <si>
    <t>2025-04-08 12:45:37 - Rocket has ignited!</t>
  </si>
  <si>
    <t>2025-04-08 12:46:32 - Rocket has ignited!</t>
  </si>
  <si>
    <t>2025-04-08 12:46:35 - your language is: hebrew</t>
  </si>
  <si>
    <t>2025-04-08 12:47:30 - Rocket has ignited!</t>
  </si>
  <si>
    <t>2025-04-08 12:48:17 - Rocket has ignited!</t>
  </si>
  <si>
    <t>2025-04-08 12:49:23 - Rocket has ignited!</t>
  </si>
  <si>
    <t>2025-04-08 12:50:29 - your language is: english</t>
  </si>
  <si>
    <t>2025-04-08 12:50:30 - your language is: arabic</t>
  </si>
  <si>
    <t>2025-04-08 12:50:30 - your language is: hebrew</t>
  </si>
  <si>
    <t>2025-04-08 12:50:52 - Rocket has ignited!</t>
  </si>
  <si>
    <t>2025-04-08 12:52:33 - Rocket has ignited!</t>
  </si>
  <si>
    <t>2025-04-08 12:53:58 - Rocket has ignited!</t>
  </si>
  <si>
    <t>2025-04-08 12:55:21 - Rocket has ignited!</t>
  </si>
  <si>
    <t>2025-04-08 12:56:14 - Rocket has ignited!</t>
  </si>
  <si>
    <t>2025-04-08 12:58:09 - Rocket has ignited!</t>
  </si>
  <si>
    <t>2025-04-08 12:59:17 - Rocket has ignited!</t>
  </si>
  <si>
    <t>2025-04-08 13:00:17 - Rocket has ignited!</t>
  </si>
  <si>
    <t>2025-04-08 13:01:06 - Rocket has ignited!</t>
  </si>
  <si>
    <t>2025-04-08 13:01:22 - Rocket has ignited!</t>
  </si>
  <si>
    <t>2025-04-08 13:01:46 - your language is: arabic</t>
  </si>
  <si>
    <t>2025-04-08 13:01:47 - your language is: hebrew</t>
  </si>
  <si>
    <t>2025-04-08 13:01:48 - your language is: arabic</t>
  </si>
  <si>
    <t>2025-04-08 13:01:50 - your language is: english</t>
  </si>
  <si>
    <t>2025-04-08 13:01:51 - your language is: arabic</t>
  </si>
  <si>
    <t>2025-04-08 13:01:52 - your language is: hebrew</t>
  </si>
  <si>
    <t>2025-04-08 13:02:08 - Rocket has ignited!</t>
  </si>
  <si>
    <t>2025-04-08 13:03:14 - your language is: english</t>
  </si>
  <si>
    <t>2025-04-08 13:03:57 - Rocket has ignited!</t>
  </si>
  <si>
    <t>2025-04-08 13:05:08 - Rocket has ignited!</t>
  </si>
  <si>
    <t>2025-04-08 13:06:10 - Rocket has ignited!</t>
  </si>
  <si>
    <t>2025-04-08 13:08:34 - your language is: hebrew</t>
  </si>
  <si>
    <t>2025-04-08 13:08:59 - Rocket has ignited!</t>
  </si>
  <si>
    <t>2025-04-08 13:10:02 - Rocket has ignited!</t>
  </si>
  <si>
    <t>2025-04-08 13:10:26 - Rocket has ignited!</t>
  </si>
  <si>
    <t>2025-04-08 13:10:26 - your language is: english</t>
  </si>
  <si>
    <t>2025-04-08 13:11:04 - Rocket has ignited!</t>
  </si>
  <si>
    <t>2025-04-08 13:11:46 - Rocket has ignited!</t>
  </si>
  <si>
    <t>2025-04-08 13:12:57 - Rocket has ignited!</t>
  </si>
  <si>
    <t>2025-04-08 13:13:01 - your language is: hebrew</t>
  </si>
  <si>
    <t>2025-04-08 13:13:02 - your language is: english</t>
  </si>
  <si>
    <t>2025-04-08 13:13:52 - Rocket has ignited!</t>
  </si>
  <si>
    <t>2025-04-08 13:14:30 - your language is: arabic</t>
  </si>
  <si>
    <t>2025-04-08 13:14:31 - your language is: english</t>
  </si>
  <si>
    <t>2025-04-08 13:14:32 - your language is: hebrew</t>
  </si>
  <si>
    <t>2025-04-08 13:14:33 - your language is: arabic</t>
  </si>
  <si>
    <t>2025-04-08 13:14:34 - your language is: english</t>
  </si>
  <si>
    <t>2025-04-08 13:14:35 - your language is: arabic</t>
  </si>
  <si>
    <t>2025-04-08 13:14:36 - your language is: english</t>
  </si>
  <si>
    <t>2025-04-08 13:14:37 - your language is: arabic</t>
  </si>
  <si>
    <t>2025-04-08 13:14:45 - Rocket has ignited!</t>
  </si>
  <si>
    <t>2025-04-08 13:14:46 - your language is: hebrew</t>
  </si>
  <si>
    <t>2025-04-08 13:24:37 - Rocket has ignited!</t>
  </si>
  <si>
    <t>2025-04-08 13:26:42 - Rocket has ignited!</t>
  </si>
  <si>
    <t>2025-04-08 13:29:07 - your language is: english</t>
  </si>
  <si>
    <t>2025-04-08 13:53:54 - your language is: arabic</t>
  </si>
  <si>
    <t>2025-04-08 13:54:03 - your language is: english</t>
  </si>
  <si>
    <t>2025-04-08 13:54:21 - Rocket has ignited!</t>
  </si>
  <si>
    <t>2025-04-08 13:58:14 - Rocket has ignited!</t>
  </si>
  <si>
    <t>2025-04-08 13:58:25 - Rocket has ignited!</t>
  </si>
  <si>
    <t>2025-04-08 13:58:56 - Rocket has ignited!</t>
  </si>
  <si>
    <t>2025-04-08 14:00:16 - your language is: arabic</t>
  </si>
  <si>
    <t>2025-04-08 14:00:18 - your language is: hebrew</t>
  </si>
  <si>
    <t>2025-04-08 14:01:58 - Rocket has ignited!</t>
  </si>
  <si>
    <t>2025-04-08 14:02:25 - Rocket has ignited!</t>
  </si>
  <si>
    <t>2025-04-08 14:02:56 - Rocket has ignited!</t>
  </si>
  <si>
    <t>2025-04-08 14:03:26 - Rocket has ignited!</t>
  </si>
  <si>
    <t>2025-04-08 14:04:58 - Rocket has ignited!</t>
  </si>
  <si>
    <t>2025-04-08 14:05:55 - Rocket has ignited!</t>
  </si>
  <si>
    <t>2025-04-08 14:06:33 - your language is: english</t>
  </si>
  <si>
    <t>2025-04-08 14:07:09 - your language is: arabic</t>
  </si>
  <si>
    <t>2025-04-08 14:07:20 - your language is: english</t>
  </si>
  <si>
    <t>2025-04-08 14:07:21 - your language is: hebrew</t>
  </si>
  <si>
    <t>2025-04-08 14:07:44 - Rocket has ignited!</t>
  </si>
  <si>
    <t>2025-04-08 14:08:47 - Rocket has ignited!</t>
  </si>
  <si>
    <t>2025-04-08 14:09:16 - Rocket has ignited!</t>
  </si>
  <si>
    <t>2025-04-08 14:15:41 - Rocket has ignited!</t>
  </si>
  <si>
    <t>2025-04-08 14:16:50 - Rocket has ignited!</t>
  </si>
  <si>
    <t>2025-04-08 14:17:14 - your language is: arabic</t>
  </si>
  <si>
    <t>2025-04-08 14:17:33 - Rocket has ignited!</t>
  </si>
  <si>
    <t>2025-04-08 14:18:22 - your language is: hebrew</t>
  </si>
  <si>
    <t>2025-04-08 14:18:23 - your language is: arabic</t>
  </si>
  <si>
    <t>2025-04-08 14:18:24 - your language is: hebrew</t>
  </si>
  <si>
    <t>2025-04-08 14:18:24 - your language is: arabic</t>
  </si>
  <si>
    <t>2025-04-08 14:18:25 - your language is: hebrew</t>
  </si>
  <si>
    <t>2025-04-08 14:18:26 - your language is: english</t>
  </si>
  <si>
    <t>2025-04-08 14:18:26 - your language is: arabic</t>
  </si>
  <si>
    <t>2025-04-08 14:18:27 - your language is: hebrew</t>
  </si>
  <si>
    <t>2025-04-08 14:18:27 - your language is: arabic</t>
  </si>
  <si>
    <t>2025-04-08 14:18:35 - Rocket has ignited!</t>
  </si>
  <si>
    <t>2025-04-08 14:18:35 - your language is: english</t>
  </si>
  <si>
    <t>2025-04-08 14:19:14 - Rocket has ignited!</t>
  </si>
  <si>
    <t>2025-04-08 14:19:56 - Rocket has ignited!</t>
  </si>
  <si>
    <t>2025-04-08 14:20:30 - Rocket has ignited!</t>
  </si>
  <si>
    <t>2025-04-08 14:21:21 - Rocket has ignited!</t>
  </si>
  <si>
    <t>2025-04-08 14:22:07 - Rocket has ignited!</t>
  </si>
  <si>
    <t>2025-04-08 14:22:53 - Rocket has ignited!</t>
  </si>
  <si>
    <t>2025-04-08 14:23:56 - Rocket has ignited!</t>
  </si>
  <si>
    <t>2025-04-08 14:24:57 - Rocket has ignited!</t>
  </si>
  <si>
    <t>2025-04-08 14:28:11 - Rocket has ignited!</t>
  </si>
  <si>
    <t>2025-04-08 14:36:24 - your language is: hebrew</t>
  </si>
  <si>
    <t>2025-04-08 14:36:49 - your language is: english</t>
  </si>
  <si>
    <t>2025-04-08 14:39:43 - your language is: arabic</t>
  </si>
  <si>
    <t>2025-04-08 14:40:01 - Rocket has ignited!</t>
  </si>
  <si>
    <t>2025-04-08 14:40:58 - Rocket has ignited!</t>
  </si>
  <si>
    <t>2025-04-08 14:45:31 - Rocket has ignited!</t>
  </si>
  <si>
    <t>2025-04-08 14:45:56 - your language is: english</t>
  </si>
  <si>
    <t>2025-04-08 14:45:57 - your language is: arabic</t>
  </si>
  <si>
    <t>2025-04-08 14:45:58 - your language is: english</t>
  </si>
  <si>
    <t>2025-04-08 14:46:14 - Rocket has ignited!</t>
  </si>
  <si>
    <t>2025-04-08 14:46:37 - Rocket has ignited!</t>
  </si>
  <si>
    <t>2025-04-08 14:47:09 - Rocket has ignited!</t>
  </si>
  <si>
    <t>2025-04-08 14:52:04 - Rocket has ignited!</t>
  </si>
  <si>
    <t>2025-04-08 14:52:25 - Rocket has ignited!</t>
  </si>
  <si>
    <t>2025-04-08 14:52:40 - your language is: arabic</t>
  </si>
  <si>
    <t>2025-04-08 14:52:41 - your language is: hebrew</t>
  </si>
  <si>
    <t>2025-04-08 14:53:46 - Rocket has ignited!</t>
  </si>
  <si>
    <t>2025-04-08 14:54:49 - Rocket has ignited!</t>
  </si>
  <si>
    <t>2025-04-08 14:55:39 - Rocket has ignited!</t>
  </si>
  <si>
    <t>2025-04-08 14:56:27 - Rocket has ignited!</t>
  </si>
  <si>
    <t>2025-04-08 14:57:03 - Rocket has ignited!</t>
  </si>
  <si>
    <t>2025-04-08 15:12:04 - Rocket has ignited!</t>
  </si>
  <si>
    <t>2025-04-08 15:12:52 - Rocket has ignited!</t>
  </si>
  <si>
    <t>2025-04-08 15:13:22 - Rocket has ignited!</t>
  </si>
  <si>
    <t>2025-04-08 15:13:58 - Rocket has ignited!</t>
  </si>
  <si>
    <t>2025-04-08 15:14:34 - Rocket has ignited!</t>
  </si>
  <si>
    <t>2025-04-08 15:15:33 - Rocket has ignited!</t>
  </si>
  <si>
    <t>2025-04-08 15:19:25 - Rocket has ignited!</t>
  </si>
  <si>
    <t>2025-04-08 15:20:17 - Rocket has ignited!</t>
  </si>
  <si>
    <t>2025-04-08 15:21:00 - Rocket has ignited!</t>
  </si>
  <si>
    <t>2025-04-08 15:21:21 - Rocket has ignited!</t>
  </si>
  <si>
    <t>2025-04-08 15:22:00 - Rocket has ignited!</t>
  </si>
  <si>
    <t>2025-04-08 15:22:35 - Rocket has ignited!</t>
  </si>
  <si>
    <t>2025-04-08 15:23:16 - Rocket has ignited!</t>
  </si>
  <si>
    <t>2025-04-08 15:23:59 - your language is: english</t>
  </si>
  <si>
    <t>2025-04-08 15:25:10 - Rocket has ignited!</t>
  </si>
  <si>
    <t>2025-04-08 15:26:15 - Rocket has ignited!</t>
  </si>
  <si>
    <t>2025-04-08 15:27:51 - Rocket has ignited!</t>
  </si>
  <si>
    <t>2025-04-08 15:28:34 - Rocket has ignited!</t>
  </si>
  <si>
    <t>2025-04-08 15:36:32 - Rocket has ignited!</t>
  </si>
  <si>
    <t>2025-04-08 15:37:28 - Rocket has ignited!</t>
  </si>
  <si>
    <t>2025-04-08 15:44:10 - Rocket has ignited!</t>
  </si>
  <si>
    <t>2025-04-08 15:45:36 - Rocket has ignited!</t>
  </si>
  <si>
    <t>2025-04-08 15:47:10 - Rocket has ignited!</t>
  </si>
  <si>
    <t>2025-04-08 15:54:47 - your language is: arabic</t>
  </si>
  <si>
    <t>2025-04-08 15:55:23 - Rocket has ignited!</t>
  </si>
  <si>
    <t>2025-04-08 15:55:50 - Rocket has ignited!</t>
  </si>
  <si>
    <t>2025-04-08 15:55:50 - your language is: hebrew</t>
  </si>
  <si>
    <t>2025-04-08 15:56:17 - Rocket has ignited!</t>
  </si>
  <si>
    <t>2025-04-08 15:57:21 - Rocket has ignited!</t>
  </si>
  <si>
    <t>2025-04-08 15:57:26 - your language is: arabic</t>
  </si>
  <si>
    <t>2025-04-08 16:00:18 - your language is: hebrew</t>
  </si>
  <si>
    <t>2025-04-08 16:00:19 - your language is: arabic</t>
  </si>
  <si>
    <t>2025-04-08 16:00:23 - your language is: hebrew</t>
  </si>
  <si>
    <t>2025-04-08 16:01:12 - Rocket has ignited!</t>
  </si>
  <si>
    <t>2025-04-08 16:26:05 - Rocket has ignited!</t>
  </si>
  <si>
    <t>2025-04-08 16:29:47 - Rocket has ignited!</t>
  </si>
  <si>
    <t>2025-04-08 16:31:51 - Rocket has ignited!</t>
  </si>
  <si>
    <t>2025-04-08 16:35:06 - your language is: arabic</t>
  </si>
  <si>
    <t>2025-04-08 16:35:36 - Rocket has ignited!</t>
  </si>
  <si>
    <t>2025-04-08 17:03:26 - Rocket has ignited!</t>
  </si>
  <si>
    <t>2025-04-08 17:03:58 - Rocket has ignited!</t>
  </si>
  <si>
    <t>2025-04-08 17:04:52 - Rocket has ignited!</t>
  </si>
  <si>
    <t>2025-04-08 17:33:23 - your language is: english</t>
  </si>
  <si>
    <t>2025-04-08 17:35:06 - your language is: arabic</t>
  </si>
  <si>
    <t>2025-04-08 17:35:51 - your language is: hebrew</t>
  </si>
  <si>
    <t>2025-04-08 17:36:50 - Rocket has ignited!</t>
  </si>
  <si>
    <t>2025-04-08 17:37:16 - Rocket has ignited!</t>
  </si>
  <si>
    <t>2025-04-08 17:40:17 - Rocket has ignited!</t>
  </si>
  <si>
    <t>2025-04-08 17:44:27 - Rocket has ignited!</t>
  </si>
  <si>
    <t>2025-04-08 17:44:52 - Rocket has ignited!</t>
  </si>
  <si>
    <t>2025-04-08 17:45:45 - Rocket has ignited!</t>
  </si>
  <si>
    <t>2025-04-08 17:46:11 - Rocket has ignited!</t>
  </si>
  <si>
    <t>2025-04-08 17:59:22 - your language is: english</t>
  </si>
  <si>
    <t>2025-04-08 17:59:22 - your language is: arabic</t>
  </si>
  <si>
    <t>2025-04-08 17:59:23 - your language is: hebrew</t>
  </si>
  <si>
    <t>2025-04-09 08:52:17 - Rocket has ignited!</t>
  </si>
  <si>
    <t>2025-04-09 08:52:44 - your language is: english</t>
  </si>
  <si>
    <t>2025-04-09 08:53:02 - Rocket has ignited!</t>
  </si>
  <si>
    <t>2025-04-09 08:57:50 - Starting Hydrogen Rocket UI</t>
  </si>
  <si>
    <t>2025-04-09 08:57:50 - Found Arduino! port: /dev/ttyUSB0</t>
  </si>
  <si>
    <t>2025-04-09 08:57:50 - Connected to /dev/ttyUSB0</t>
  </si>
  <si>
    <t>2025-04-09 10:05:59 - Rocket has ignited!</t>
  </si>
  <si>
    <t>2025-04-09 10:06:31 - Rocket has ignited!</t>
  </si>
  <si>
    <t>2025-04-09 10:07:33 - Rocket has ignited!</t>
  </si>
  <si>
    <t>2025-04-09 10:13:48 - Starting Hydrogen Rocket UI</t>
  </si>
  <si>
    <t>2025-04-09 10:13:48 - Found Arduino! port: /dev/ttyUSB0</t>
  </si>
  <si>
    <t>2025-04-09 10:13:48 - Connected to /dev/ttyUSB0</t>
  </si>
  <si>
    <t>2025-04-09 10:15:19 - Rocket has ignited!</t>
  </si>
  <si>
    <t>2025-04-09 10:15:50 - Rocket has ignited!</t>
  </si>
  <si>
    <t>2025-04-09 10:19:12 - Rocket has ignited!</t>
  </si>
  <si>
    <t>2025-04-09 10:23:18 - Rocket has ignited!</t>
  </si>
  <si>
    <t>2025-04-09 10:43:12 - Rocket has ignited!</t>
  </si>
  <si>
    <t>2025-04-09 10:43:53 - Rocket has ignited!</t>
  </si>
  <si>
    <t>2025-04-09 10:55:02 - Rocket has ignited!</t>
  </si>
  <si>
    <t>2025-04-09 10:55:51 - Rocket has ignited!</t>
  </si>
  <si>
    <t>2025-04-09 10:56:32 - Rocket has ignited!</t>
  </si>
  <si>
    <t>2025-04-09 10:56:32 - your language is: english</t>
  </si>
  <si>
    <t>2025-04-09 11:02:26 - Rocket has ignited!</t>
  </si>
  <si>
    <t>2025-04-09 11:09:41 - Rocket has ignited!</t>
  </si>
  <si>
    <t>2025-04-09 11:11:03 - Rocket has ignited!</t>
  </si>
  <si>
    <t>2025-04-09 11:22:49 - Rocket has ignited!</t>
  </si>
  <si>
    <t>2025-04-09 11:24:57 - Rocket has ignited!</t>
  </si>
  <si>
    <t>2025-04-09 11:34:21 - Rocket has ignited!</t>
  </si>
  <si>
    <t>2025-04-09 11:34:49 - Rocket has ignited!</t>
  </si>
  <si>
    <t>2025-04-09 11:36:04 - Rocket has ignited!</t>
  </si>
  <si>
    <t>2025-04-09 11:36:37 - Rocket has ignited!</t>
  </si>
  <si>
    <t>2025-04-09 11:37:55 - Rocket has ignited!</t>
  </si>
  <si>
    <t>2025-04-09 11:38:24 - Rocket has ignited!</t>
  </si>
  <si>
    <t>2025-04-09 11:38:54 - Rocket has ignited!</t>
  </si>
  <si>
    <t>2025-04-09 11:38:58 - your language is: arabic</t>
  </si>
  <si>
    <t>2025-04-09 11:39:29 - Rocket has ignited!</t>
  </si>
  <si>
    <t>2025-04-09 11:40:08 - Rocket has ignited!</t>
  </si>
  <si>
    <t>2025-04-09 11:49:57 - Rocket has ignited!</t>
  </si>
  <si>
    <t>2025-04-09 11:50:47 - Rocket has ignited!</t>
  </si>
  <si>
    <t>2025-04-09 12:05:54 - your language is: hebrew</t>
  </si>
  <si>
    <t>2025-04-09 12:06:21 - Rocket has ignited!</t>
  </si>
  <si>
    <t>2025-04-09 12:06:53 - Rocket has ignited!</t>
  </si>
  <si>
    <t>2025-04-09 12:07:11 - your language is: arabic</t>
  </si>
  <si>
    <t>2025-04-09 12:07:14 - your language is: hebrew</t>
  </si>
  <si>
    <t>2025-04-09 12:07:30 - Rocket has ignited!</t>
  </si>
  <si>
    <t>2025-04-09 12:07:49 - your language is: english</t>
  </si>
  <si>
    <t>2025-04-09 12:07:50 - your language is: hebrew</t>
  </si>
  <si>
    <t>2025-04-09 12:07:50 - your language is: arabic</t>
  </si>
  <si>
    <t>2025-04-09 12:07:50 - your language is: english</t>
  </si>
  <si>
    <t>2025-04-09 12:07:51 - your language is: arabic</t>
  </si>
  <si>
    <t>2025-04-09 12:07:51 - your language is: english</t>
  </si>
  <si>
    <t>2025-04-09 12:07:52 - your language is: hebrew</t>
  </si>
  <si>
    <t>2025-04-09 12:07:52 - your language is: english</t>
  </si>
  <si>
    <t>2025-04-09 12:07:53 - your language is: arabic</t>
  </si>
  <si>
    <t>2025-04-09 12:07:53 - your language is: hebrew</t>
  </si>
  <si>
    <t>2025-04-09 12:07:53 - your language is: english</t>
  </si>
  <si>
    <t>2025-04-09 12:07:54 - your language is: english</t>
  </si>
  <si>
    <t>2025-04-09 12:07:54 - your language is: arabic</t>
  </si>
  <si>
    <t>2025-04-09 12:07:55 - your language is: hebrew</t>
  </si>
  <si>
    <t>2025-04-09 12:07:55 - your language is: english</t>
  </si>
  <si>
    <t>2025-04-09 12:07:55 - your language is: arabic</t>
  </si>
  <si>
    <t>2025-04-09 12:07:56 - your language is: arabic</t>
  </si>
  <si>
    <t>2025-04-09 12:07:56 - your language is: hebrew</t>
  </si>
  <si>
    <t>2025-04-09 12:07:57 - your language is: english</t>
  </si>
  <si>
    <t>2025-04-09 12:08:05 - Rocket has ignited!</t>
  </si>
  <si>
    <t>2025-04-09 12:08:08 - your language is: hebrew</t>
  </si>
  <si>
    <t>2025-04-09 12:08:38 - Rocket has ignited!</t>
  </si>
  <si>
    <t>2025-04-09 12:08:49 - your language is: english</t>
  </si>
  <si>
    <t>2025-04-09 12:08:50 - your language is: arabic</t>
  </si>
  <si>
    <t>2025-04-09 12:08:51 - your language is: english</t>
  </si>
  <si>
    <t>2025-04-09 12:08:51 - your language is: arabic</t>
  </si>
  <si>
    <t>2025-04-09 12:08:53 - your language is: hebrew</t>
  </si>
  <si>
    <t>2025-04-09 12:08:54 - your language is: english</t>
  </si>
  <si>
    <t>2025-04-09 12:08:54 - your language is: hebrew</t>
  </si>
  <si>
    <t>2025-04-09 12:08:54 - your language is: arabic</t>
  </si>
  <si>
    <t>2025-04-09 12:08:55 - your language is: hebrew</t>
  </si>
  <si>
    <t>2025-04-09 12:08:55 - your language is: arabic</t>
  </si>
  <si>
    <t>2025-04-09 12:08:55 - your language is: english</t>
  </si>
  <si>
    <t>2025-04-09 12:08:56 - your language is: arabic</t>
  </si>
  <si>
    <t>2025-04-09 12:08:56 - your language is: hebrew</t>
  </si>
  <si>
    <t>2025-04-09 12:08:57 - your language is: english</t>
  </si>
  <si>
    <t>2025-04-09 12:09:11 - Rocket has ignited!</t>
  </si>
  <si>
    <t>2025-04-09 12:09:21 - your language is: hebrew</t>
  </si>
  <si>
    <t>2025-04-09 12:09:23 - your language is: english</t>
  </si>
  <si>
    <t>2025-04-09 12:09:24 - your language is: arabic</t>
  </si>
  <si>
    <t>2025-04-09 12:09:27 - your language is: english</t>
  </si>
  <si>
    <t>2025-04-09 12:09:28 - your language is: arabic</t>
  </si>
  <si>
    <t>2025-04-09 12:09:29 - your language is: hebrew</t>
  </si>
  <si>
    <t>2025-04-09 12:09:37 - Rocket has ignited!</t>
  </si>
  <si>
    <t>2025-04-09 12:09:51 - your language is: arabic</t>
  </si>
  <si>
    <t>2025-04-09 12:09:56 - your language is: english</t>
  </si>
  <si>
    <t>2025-04-09 12:09:56 - your language is: hebrew</t>
  </si>
  <si>
    <t>2025-04-09 12:09:57 - your language is: english</t>
  </si>
  <si>
    <t>2025-04-09 12:09:58 - your language is: hebrew</t>
  </si>
  <si>
    <t>2025-04-09 12:09:59 - your language is: english</t>
  </si>
  <si>
    <t>2025-04-09 12:10:01 - your language is: arabic</t>
  </si>
  <si>
    <t>2025-04-09 12:10:11 - Rocket has ignited!</t>
  </si>
  <si>
    <t>2025-04-09 12:10:24 - your language is: hebrew</t>
  </si>
  <si>
    <t>2025-04-09 12:10:26 - your language is: english</t>
  </si>
  <si>
    <t>2025-04-09 12:10:26 - your language is: arabic</t>
  </si>
  <si>
    <t>2025-04-09 12:10:27 - your language is: hebrew</t>
  </si>
  <si>
    <t>2025-04-09 12:10:28 - your language is: arabic</t>
  </si>
  <si>
    <t>2025-04-09 12:10:28 - your language is: hebrew</t>
  </si>
  <si>
    <t>2025-04-09 12:10:29 - your language is: arabic</t>
  </si>
  <si>
    <t>2025-04-09 12:10:29 - your language is: english</t>
  </si>
  <si>
    <t>2025-04-09 12:10:30 - your language is: hebrew</t>
  </si>
  <si>
    <t>2025-04-09 12:10:30 - your language is: english</t>
  </si>
  <si>
    <t>2025-04-09 12:10:31 - your language is: arabic</t>
  </si>
  <si>
    <t>2025-04-09 12:10:31 - your language is: hebrew</t>
  </si>
  <si>
    <t>2025-04-09 12:10:32 - your language is: english</t>
  </si>
  <si>
    <t>2025-04-09 12:10:37 - your language is: hebrew</t>
  </si>
  <si>
    <t>2025-04-09 12:10:46 - Rocket has ignited!</t>
  </si>
  <si>
    <t>2025-04-09 12:11:05 - your language is: english</t>
  </si>
  <si>
    <t>2025-04-09 12:11:05 - your language is: hebrew</t>
  </si>
  <si>
    <t>2025-04-09 12:11:16 - Rocket has ignited!</t>
  </si>
  <si>
    <t>2025-04-09 12:11:49 - Rocket has ignited!</t>
  </si>
  <si>
    <t>2025-04-09 12:11:53 - your language is: english</t>
  </si>
  <si>
    <t>2025-04-09 12:12:24 - Rocket has ignited!</t>
  </si>
  <si>
    <t>2025-04-09 12:12:57 - Rocket has ignited!</t>
  </si>
  <si>
    <t>2025-04-09 12:13:41 - Rocket has ignited!</t>
  </si>
  <si>
    <t>2025-04-09 12:14:17 - Rocket has ignited!</t>
  </si>
  <si>
    <t>2025-04-09 12:14:52 - Rocket has ignited!</t>
  </si>
  <si>
    <t>2025-04-09 12:15:49 - your language is: arabic</t>
  </si>
  <si>
    <t>2025-04-09 12:15:49 - your language is: english</t>
  </si>
  <si>
    <t>2025-04-09 12:15:50 - your language is: hebrew</t>
  </si>
  <si>
    <t>2025-04-09 12:16:04 - Rocket has ignited!</t>
  </si>
  <si>
    <t>2025-04-09 12:16:39 - Rocket has ignited!</t>
  </si>
  <si>
    <t>2025-04-09 12:17:10 - Rocket has ignited!</t>
  </si>
  <si>
    <t>2025-04-09 12:17:42 - Rocket has ignited!</t>
  </si>
  <si>
    <t>2025-04-09 12:18:18 - your language is: english</t>
  </si>
  <si>
    <t>2025-04-09 12:18:19 - your language is: arabic</t>
  </si>
  <si>
    <t>2025-04-09 12:18:19 - your language is: hebrew</t>
  </si>
  <si>
    <t>2025-04-09 12:18:19 - your language is: english</t>
  </si>
  <si>
    <t>2025-04-09 12:18:20 - your language is: arabic</t>
  </si>
  <si>
    <t>2025-04-09 12:18:20 - your language is: hebrew</t>
  </si>
  <si>
    <t>2025-04-09 12:18:20 - your language is: english</t>
  </si>
  <si>
    <t>2025-04-09 12:18:21 - your language is: english</t>
  </si>
  <si>
    <t>2025-04-09 12:18:21 - your language is: arabic</t>
  </si>
  <si>
    <t>2025-04-09 12:18:22 - your language is: hebrew</t>
  </si>
  <si>
    <t>2025-04-09 12:18:22 - your language is: arabic</t>
  </si>
  <si>
    <t>2025-04-09 12:18:22 - your language is: english</t>
  </si>
  <si>
    <t>2025-04-09 12:18:49 - Rocket has ignited!</t>
  </si>
  <si>
    <t>2025-04-09 12:19:15 - your language is: arabic</t>
  </si>
  <si>
    <t>2025-04-09 12:19:38 - Rocket has ignited!</t>
  </si>
  <si>
    <t>2025-04-09 12:19:44 - your language is: hebrew</t>
  </si>
  <si>
    <t>2025-04-09 12:19:45 - your language is: english</t>
  </si>
  <si>
    <t>2025-04-09 12:19:46 - your language is: arabic</t>
  </si>
  <si>
    <t>2025-04-09 12:19:46 - your language is: english</t>
  </si>
  <si>
    <t>2025-04-09 12:20:26 - Rocket has ignited!</t>
  </si>
  <si>
    <t>2025-04-09 12:21:05 - Rocket has ignited!</t>
  </si>
  <si>
    <t>2025-04-09 12:22:12 - Rocket has ignited!</t>
  </si>
  <si>
    <t>2025-04-09 12:37:42 - your language is: arabic</t>
  </si>
  <si>
    <t>2025-04-09 12:37:44 - your language is: hebrew</t>
  </si>
  <si>
    <t>2025-04-09 12:37:46 - your language is: arabic</t>
  </si>
  <si>
    <t>2025-04-09 12:49:07 - your language is: english</t>
  </si>
  <si>
    <t>2025-04-09 12:49:10 - your language is: arabic</t>
  </si>
  <si>
    <t>2025-04-09 12:49:19 - Rocket has ignited!</t>
  </si>
  <si>
    <t>2025-04-09 12:49:22 - your language is: hebrew</t>
  </si>
  <si>
    <t>2025-04-09 12:49:28 - your language is: arabic</t>
  </si>
  <si>
    <t>2025-04-09 12:49:29 - your language is: hebrew</t>
  </si>
  <si>
    <t>2025-04-09 12:49:31 - your language is: english</t>
  </si>
  <si>
    <t>2025-04-09 12:50:22 - Rocket has ignited!</t>
  </si>
  <si>
    <t>2025-04-09 12:53:44 - Rocket has ignited!</t>
  </si>
  <si>
    <t>2025-04-09 12:54:19 - Rocket has ignited!</t>
  </si>
  <si>
    <t>2025-04-09 12:54:59 - Rocket has ignited!</t>
  </si>
  <si>
    <t>2025-04-09 12:55:08 - your language is: arabic</t>
  </si>
  <si>
    <t>2025-04-09 12:55:17 - your language is: hebrew</t>
  </si>
  <si>
    <t>2025-04-09 12:55:26 - Rocket has ignited!</t>
  </si>
  <si>
    <t>2025-04-09 12:56:09 - Rocket has ignited!</t>
  </si>
  <si>
    <t>2025-04-09 12:56:35 - Rocket has ignited!</t>
  </si>
  <si>
    <t>2025-04-09 12:57:20 - Rocket has ignited!</t>
  </si>
  <si>
    <t>2025-04-09 12:58:03 - Rocket has ignited!</t>
  </si>
  <si>
    <t>2025-04-09 12:58:37 - Rocket has ignited!</t>
  </si>
  <si>
    <t>2025-04-09 12:59:08 - Rocket has ignited!</t>
  </si>
  <si>
    <t>2025-04-09 12:59:35 - Rocket has ignited!</t>
  </si>
  <si>
    <t>2025-04-09 12:59:45 - your language is: arabic</t>
  </si>
  <si>
    <t>2025-04-09 13:00:07 - Rocket has ignited!</t>
  </si>
  <si>
    <t>2025-04-09 13:00:38 - Rocket has ignited!</t>
  </si>
  <si>
    <t>2025-04-09 13:01:12 - Rocket has ignited!</t>
  </si>
  <si>
    <t>2025-04-09 13:01:38 - Rocket has ignited!</t>
  </si>
  <si>
    <t>2025-04-09 13:02:17 - Rocket has ignited!</t>
  </si>
  <si>
    <t>2025-04-09 13:02:45 - Rocket has ignited!</t>
  </si>
  <si>
    <t>2025-04-09 13:03:15 - Rocket has ignited!</t>
  </si>
  <si>
    <t>2025-04-09 13:03:45 - Rocket has ignited!</t>
  </si>
  <si>
    <t>2025-04-09 13:04:12 - your language is: english</t>
  </si>
  <si>
    <t>2025-04-09 13:04:13 - your language is: arabic</t>
  </si>
  <si>
    <t>2025-04-09 13:04:35 - Rocket has ignited!</t>
  </si>
  <si>
    <t>2025-04-09 13:05:11 - Rocket has ignited!</t>
  </si>
  <si>
    <t>2025-04-09 13:05:56 - Rocket has ignited!</t>
  </si>
  <si>
    <t>2025-04-09 13:06:30 - Rocket has ignited!</t>
  </si>
  <si>
    <t>2025-04-09 13:07:17 - Rocket has ignited!</t>
  </si>
  <si>
    <t>2025-04-09 13:07:30 - your language is: english</t>
  </si>
  <si>
    <t>2025-04-09 13:07:32 - your language is: arabic</t>
  </si>
  <si>
    <t>2025-04-09 13:07:44 - Rocket has ignited!</t>
  </si>
  <si>
    <t>2025-04-09 13:08:02 - your language is: hebrew</t>
  </si>
  <si>
    <t>2025-04-09 13:08:23 - Rocket has ignited!</t>
  </si>
  <si>
    <t>2025-04-09 13:08:59 - your language is: english</t>
  </si>
  <si>
    <t>2025-04-09 13:09:26 - Rocket has ignited!</t>
  </si>
  <si>
    <t>2025-04-09 13:10:04 - Rocket has ignited!</t>
  </si>
  <si>
    <t>2025-04-09 13:10:26 - Rocket has ignited!</t>
  </si>
  <si>
    <t>2025-04-09 13:10:46 - Rocket has ignited!</t>
  </si>
  <si>
    <t>2025-04-09 13:11:14 - Rocket has ignited!</t>
  </si>
  <si>
    <t>2025-04-09 13:11:42 - Rocket has ignited!</t>
  </si>
  <si>
    <t>2025-04-09 13:11:43 - your language is: arabic</t>
  </si>
  <si>
    <t>2025-04-09 13:11:44 - your language is: hebrew</t>
  </si>
  <si>
    <t>2025-04-09 13:11:46 - your language is: arabic</t>
  </si>
  <si>
    <t>2025-04-09 13:11:50 - your language is: hebrew</t>
  </si>
  <si>
    <t>2025-04-09 13:11:51 - your language is: english</t>
  </si>
  <si>
    <t>2025-04-09 13:11:52 - your language is: hebrew</t>
  </si>
  <si>
    <t>2025-04-09 13:11:55 - your language is: arabic</t>
  </si>
  <si>
    <t>2025-04-09 13:12:02 - your language is: english</t>
  </si>
  <si>
    <t>2025-04-09 13:12:03 - your language is: arabic</t>
  </si>
  <si>
    <t>2025-04-09 13:12:04 - your language is: hebrew</t>
  </si>
  <si>
    <t>2025-04-09 13:12:11 - Rocket has ignited!</t>
  </si>
  <si>
    <t>2025-04-09 13:12:11 - your language is: english</t>
  </si>
  <si>
    <t>2025-04-09 13:12:46 - Rocket has ignited!</t>
  </si>
  <si>
    <t>2025-04-09 13:25:54 - your language is: arabic</t>
  </si>
  <si>
    <t>2025-04-09 13:26:26 - Rocket has ignited!</t>
  </si>
  <si>
    <t>2025-04-09 13:27:40 - your language is: hebrew</t>
  </si>
  <si>
    <t>2025-04-09 13:31:24 - your language is: english</t>
  </si>
  <si>
    <t>2025-04-09 13:31:25 - your language is: arabic</t>
  </si>
  <si>
    <t>2025-04-09 13:31:26 - your language is: english</t>
  </si>
  <si>
    <t>2025-04-09 13:31:26 - your language is: arabic</t>
  </si>
  <si>
    <t>2025-04-09 13:31:26 - your language is: hebrew</t>
  </si>
  <si>
    <t>2025-04-09 13:31:54 - your language is: hebrew</t>
  </si>
  <si>
    <t>2025-04-09 13:32:07 - Rocket has ignited!</t>
  </si>
  <si>
    <t>2025-04-09 13:32:27 - Rocket has ignited!</t>
  </si>
  <si>
    <t>2025-04-09 13:33:39 - Rocket has ignited!</t>
  </si>
  <si>
    <t>2025-04-09 13:34:50 - Rocket has ignited!</t>
  </si>
  <si>
    <t>2025-04-09 13:35:03 - Rocket has ignited!</t>
  </si>
  <si>
    <t>2025-04-09 13:35:30 - Rocket has ignited!</t>
  </si>
  <si>
    <t>2025-04-09 13:36:14 - your language is: english</t>
  </si>
  <si>
    <t>2025-04-09 13:36:16 - your language is: arabic</t>
  </si>
  <si>
    <t>2025-04-09 13:36:16 - your language is: hebrew</t>
  </si>
  <si>
    <t>2025-04-09 13:36:39 - Rocket has ignited!</t>
  </si>
  <si>
    <t>2025-04-09 13:37:17 - your language is: english</t>
  </si>
  <si>
    <t>2025-04-09 13:37:17 - your language is: hebrew</t>
  </si>
  <si>
    <t>2025-04-09 13:37:18 - your language is: english</t>
  </si>
  <si>
    <t>2025-04-09 13:37:19 - your language is: arabic</t>
  </si>
  <si>
    <t>2025-04-09 13:37:20 - your language is: hebrew</t>
  </si>
  <si>
    <t>2025-04-09 13:37:49 - Rocket has ignited!</t>
  </si>
  <si>
    <t>2025-04-09 13:38:36 - Rocket has ignited!</t>
  </si>
  <si>
    <t>2025-04-09 13:39:26 - Rocket has ignited!</t>
  </si>
  <si>
    <t>2025-04-09 13:39:44 - your language is: arabic</t>
  </si>
  <si>
    <t>2025-04-09 13:40:17 - Rocket has ignited!</t>
  </si>
  <si>
    <t>2025-04-09 13:40:55 - Rocket has ignited!</t>
  </si>
  <si>
    <t>2025-04-09 13:41:14 - your language is: english</t>
  </si>
  <si>
    <t>2025-04-09 13:42:01 - Rocket has ignited!</t>
  </si>
  <si>
    <t>2025-04-09 13:42:47 - Rocket has ignited!</t>
  </si>
  <si>
    <t>2025-04-09 13:48:49 - Rocket has ignited!</t>
  </si>
  <si>
    <t>2025-04-09 13:56:07 - Rocket has ignited!</t>
  </si>
  <si>
    <t>2025-04-09 13:56:10 - your language is: arabic</t>
  </si>
  <si>
    <t>2025-04-09 13:56:37 - Rocket has ignited!</t>
  </si>
  <si>
    <t>2025-04-09 13:56:56 - Rocket has ignited!</t>
  </si>
  <si>
    <t>2025-04-09 13:57:00 - your language is: hebrew</t>
  </si>
  <si>
    <t>2025-04-09 13:57:13 - Rocket has ignited!</t>
  </si>
  <si>
    <t>2025-04-09 13:57:22 - Rocket has ignited!</t>
  </si>
  <si>
    <t>2025-04-09 13:58:25 - Rocket has ignited!</t>
  </si>
  <si>
    <t>2025-04-09 13:59:21 - Rocket has ignited!</t>
  </si>
  <si>
    <t>2025-04-09 14:00:09 - Rocket has ignited!</t>
  </si>
  <si>
    <t>2025-04-09 14:01:06 - Rocket has ignited!</t>
  </si>
  <si>
    <t>2025-04-09 14:01:29 - Rocket has ignited!</t>
  </si>
  <si>
    <t>2025-04-09 14:03:18 - Rocket has ignited!</t>
  </si>
  <si>
    <t>2025-04-09 14:04:08 - Rocket has ignited!</t>
  </si>
  <si>
    <t>2025-04-09 14:04:39 - Rocket has ignited!</t>
  </si>
  <si>
    <t>2025-04-09 14:05:14 - Rocket has ignited!</t>
  </si>
  <si>
    <t>2025-04-09 14:06:32 - Rocket has ignited!</t>
  </si>
  <si>
    <t>2025-04-09 14:07:24 - Rocket has ignited!</t>
  </si>
  <si>
    <t>2025-04-09 14:17:26 - Rocket has ignited!</t>
  </si>
  <si>
    <t>2025-04-09 14:18:12 - Rocket has ignited!</t>
  </si>
  <si>
    <t>2025-04-09 14:18:46 - Rocket has ignited!</t>
  </si>
  <si>
    <t>2025-04-09 14:20:38 - Rocket has ignited!</t>
  </si>
  <si>
    <t>2025-04-09 14:21:15 - Rocket has ignited!</t>
  </si>
  <si>
    <t>2025-04-09 14:21:52 - Rocket has ignited!</t>
  </si>
  <si>
    <t>2025-04-09 14:23:03 - Rocket has ignited!</t>
  </si>
  <si>
    <t>2025-04-09 14:23:51 - Rocket has ignited!</t>
  </si>
  <si>
    <t>2025-04-09 14:24:01 - your language is: english</t>
  </si>
  <si>
    <t>2025-04-09 14:24:03 - your language is: hebrew</t>
  </si>
  <si>
    <t>2025-04-09 14:24:35 - Rocket has ignited!</t>
  </si>
  <si>
    <t>2025-04-09 14:25:14 - Rocket has ignited!</t>
  </si>
  <si>
    <t>2025-04-09 14:26:08 - Rocket has ignited!</t>
  </si>
  <si>
    <t>2025-04-09 14:26:58 - Rocket has ignited!</t>
  </si>
  <si>
    <t>2025-04-09 14:28:45 - Rocket has ignited!</t>
  </si>
  <si>
    <t>2025-04-09 14:35:02 - Rocket has ignited!</t>
  </si>
  <si>
    <t>2025-04-09 14:36:12 - your language is: english</t>
  </si>
  <si>
    <t>2025-04-09 14:36:49 - Rocket has ignited!</t>
  </si>
  <si>
    <t>2025-04-09 14:37:21 - Rocket has ignited!</t>
  </si>
  <si>
    <t>2025-04-09 14:39:21 - Rocket has ignited!</t>
  </si>
  <si>
    <t>2025-04-09 14:43:01 - Rocket has ignited!</t>
  </si>
  <si>
    <t>2025-04-09 14:50:33 - Rocket has ignited!</t>
  </si>
  <si>
    <t>2025-04-09 14:56:05 - Rocket has ignited!</t>
  </si>
  <si>
    <t>2025-04-09 14:57:14 - Rocket has ignited!</t>
  </si>
  <si>
    <t>2025-04-09 15:08:40 - your language is: hebrew</t>
  </si>
  <si>
    <t>2025-04-09 15:08:57 - Rocket has ignited!</t>
  </si>
  <si>
    <t>2025-04-09 15:08:58 - your language is: english</t>
  </si>
  <si>
    <t>2025-04-09 15:09:24 - Rocket has ignited!</t>
  </si>
  <si>
    <t>2025-04-09 15:17:25 - your language is: arabic</t>
  </si>
  <si>
    <t>2025-04-09 15:17:26 - your language is: hebrew</t>
  </si>
  <si>
    <t>2025-04-09 15:17:26 - your language is: english</t>
  </si>
  <si>
    <t>2025-04-09 15:17:28 - your language is: arabic</t>
  </si>
  <si>
    <t>2025-04-09 15:18:12 - your language is: hebrew</t>
  </si>
  <si>
    <t>2025-04-09 15:20:36 - Rocket has ignited!</t>
  </si>
  <si>
    <t>2025-04-09 15:21:28 - Rocket has ignited!</t>
  </si>
  <si>
    <t>2025-04-09 15:21:54 - Rocket has ignited!</t>
  </si>
  <si>
    <t>2025-04-09 15:22:34 - Rocket has ignited!</t>
  </si>
  <si>
    <t>2025-04-09 15:23:54 - Rocket has ignited!</t>
  </si>
  <si>
    <t>2025-04-09 15:24:17 - Rocket has ignited!</t>
  </si>
  <si>
    <t>2025-04-09 15:24:55 - Rocket has ignited!</t>
  </si>
  <si>
    <t>2025-04-09 15:25:21 - Rocket has ignited!</t>
  </si>
  <si>
    <t>2025-04-09 15:25:55 - Rocket has ignited!</t>
  </si>
  <si>
    <t>2025-04-09 15:27:20 - Rocket has ignited!</t>
  </si>
  <si>
    <t>2025-04-09 15:28:50 - Rocket has ignited!</t>
  </si>
  <si>
    <t>2025-04-09 15:29:03 - your language is: english</t>
  </si>
  <si>
    <t>2025-04-09 15:29:04 - your language is: arabic</t>
  </si>
  <si>
    <t>2025-04-09 15:30:22 - Rocket has ignited!</t>
  </si>
  <si>
    <t>2025-04-09 15:30:46 - Rocket has ignited!</t>
  </si>
  <si>
    <t>2025-04-09 15:31:26 - Rocket has ignited!</t>
  </si>
  <si>
    <t>2025-04-09 15:31:58 - Rocket has ignited!</t>
  </si>
  <si>
    <t>2025-04-09 15:32:31 - Rocket has ignited!</t>
  </si>
  <si>
    <t>2025-04-09 15:33:01 - Rocket has ignited!</t>
  </si>
  <si>
    <t>2025-04-09 15:33:11 - your language is: english</t>
  </si>
  <si>
    <t>2025-04-09 15:33:13 - your language is: arabic</t>
  </si>
  <si>
    <t>2025-04-09 15:33:14 - your language is: hebrew</t>
  </si>
  <si>
    <t>2025-04-09 15:33:36 - Rocket has ignited!</t>
  </si>
  <si>
    <t>2025-04-09 15:34:56 - Rocket has ignited!</t>
  </si>
  <si>
    <t>2025-04-09 15:36:53 - Rocket has ignited!</t>
  </si>
  <si>
    <t>2025-04-09 15:37:27 - Rocket has ignited!</t>
  </si>
  <si>
    <t>2025-04-09 15:38:35 - your language is: english</t>
  </si>
  <si>
    <t>2025-04-09 15:38:38 - your language is: arabic</t>
  </si>
  <si>
    <t>2025-04-09 15:39:12 - Rocket has ignited!</t>
  </si>
  <si>
    <t>2025-04-09 15:40:10 - Rocket has ignited!</t>
  </si>
  <si>
    <t>2025-04-09 15:40:35 - Rocket has ignited!</t>
  </si>
  <si>
    <t>2025-04-09 15:40:58 - Rocket has ignited!</t>
  </si>
  <si>
    <t>2025-04-09 15:41:19 - Rocket has ignited!</t>
  </si>
  <si>
    <t>2025-04-09 15:41:46 - Rocket has ignited!</t>
  </si>
  <si>
    <t>2025-04-09 15:42:13 - your language is: hebrew</t>
  </si>
  <si>
    <t>2025-04-09 15:42:48 - Rocket has ignited!</t>
  </si>
  <si>
    <t>2025-04-09 15:43:31 - Rocket has ignited!</t>
  </si>
  <si>
    <t>2025-04-09 15:44:00 - Rocket has ignited!</t>
  </si>
  <si>
    <t>2025-04-09 15:48:35 - Rocket has ignited!</t>
  </si>
  <si>
    <t>2025-04-09 15:49:19 - Rocket has ignited!</t>
  </si>
  <si>
    <t>2025-04-09 15:49:45 - Rocket has ignited!</t>
  </si>
  <si>
    <t>2025-04-09 15:53:16 - Rocket has ignited!</t>
  </si>
  <si>
    <t>2025-04-09 15:53:51 - Rocket has ignited!</t>
  </si>
  <si>
    <t>2025-04-09 15:54:48 - Rocket has ignited!</t>
  </si>
  <si>
    <t>2025-04-09 15:55:15 - Rocket has ignited!</t>
  </si>
  <si>
    <t>2025-04-09 15:55:39 - Rocket has ignited!</t>
  </si>
  <si>
    <t>2025-04-09 15:55:47 - your language is: english</t>
  </si>
  <si>
    <t>2025-04-09 15:55:59 - Rocket has ignited!</t>
  </si>
  <si>
    <t>2025-04-09 15:56:21 - Rocket has ignited!</t>
  </si>
  <si>
    <t>2025-04-09 15:56:57 - Rocket has ignited!</t>
  </si>
  <si>
    <t>2025-04-09 15:57:30 - your language is: hebrew</t>
  </si>
  <si>
    <t>2025-04-09 15:58:21 - Rocket has ignited!</t>
  </si>
  <si>
    <t>2025-04-09 15:58:50 - Rocket has ignited!</t>
  </si>
  <si>
    <t>2025-04-09 15:59:20 - Rocket has ignited!</t>
  </si>
  <si>
    <t>2025-04-09 16:01:30 - Rocket has ignited!</t>
  </si>
  <si>
    <t>2025-04-09 16:01:58 - Rocket has ignited!</t>
  </si>
  <si>
    <t>2025-04-09 16:02:34 - Rocket has ignited!</t>
  </si>
  <si>
    <t>2025-04-09 16:03:00 - Rocket has ignited!</t>
  </si>
  <si>
    <t>2025-04-09 16:03:14 - your language is: english</t>
  </si>
  <si>
    <t>2025-04-09 16:03:17 - your language is: arabic</t>
  </si>
  <si>
    <t>2025-04-09 16:03:50 - Rocket has ignited!</t>
  </si>
  <si>
    <t>2025-04-09 16:04:20 - Rocket has ignited!</t>
  </si>
  <si>
    <t>2025-04-09 16:05:37 - Rocket has ignited!</t>
  </si>
  <si>
    <t>2025-04-09 16:06:10 - Rocket has ignited!</t>
  </si>
  <si>
    <t>2025-04-09 16:06:36 - Rocket has ignited!</t>
  </si>
  <si>
    <t>2025-04-09 16:08:31 - Rocket has ignited!</t>
  </si>
  <si>
    <t>2025-04-09 16:09:11 - Rocket has ignited!</t>
  </si>
  <si>
    <t>2025-04-09 16:09:40 - your language is: hebrew</t>
  </si>
  <si>
    <t>2025-04-09 16:09:41 - your language is: english</t>
  </si>
  <si>
    <t>2025-04-09 16:09:44 - your language is: arabic</t>
  </si>
  <si>
    <t>2025-04-09 16:09:46 - your language is: hebrew</t>
  </si>
  <si>
    <t>2025-04-09 16:09:49 - your language is: arabic</t>
  </si>
  <si>
    <t>2025-04-09 16:10:17 - your language is: hebrew</t>
  </si>
  <si>
    <t>2025-04-09 16:10:18 - your language is: english</t>
  </si>
  <si>
    <t>2025-04-09 16:10:19 - your language is: arabic</t>
  </si>
  <si>
    <t>2025-04-09 16:10:20 - your language is: english</t>
  </si>
  <si>
    <t>2025-04-09 16:10:20 - your language is: hebrew</t>
  </si>
  <si>
    <t>2025-04-09 16:10:40 - Rocket has ignited!</t>
  </si>
  <si>
    <t>2025-04-09 16:10:42 - your language is: english</t>
  </si>
  <si>
    <t>2025-04-09 16:11:15 - Rocket has ignited!</t>
  </si>
  <si>
    <t>2025-04-09 16:11:51 - Rocket has ignited!</t>
  </si>
  <si>
    <t>2025-04-09 16:12:21 - Rocket has ignited!</t>
  </si>
  <si>
    <t>2025-04-09 16:13:01 - Rocket has ignited!</t>
  </si>
  <si>
    <t>2025-04-09 16:13:21 - Rocket has ignited!</t>
  </si>
  <si>
    <t>2025-04-09 16:14:41 - your language is: arabic</t>
  </si>
  <si>
    <t>2025-04-09 16:15:08 - your language is: hebrew</t>
  </si>
  <si>
    <t>2025-04-09 16:15:09 - your language is: arabic</t>
  </si>
  <si>
    <t>2025-04-09 16:15:10 - your language is: hebrew</t>
  </si>
  <si>
    <t>2025-04-09 16:15:47 - Rocket has ignited!</t>
  </si>
  <si>
    <t>2025-04-09 16:27:43 - your language is: english</t>
  </si>
  <si>
    <t>2025-04-09 16:27:43 - your language is: hebrew</t>
  </si>
  <si>
    <t>2025-04-09 16:30:23 - your language is: arabic</t>
  </si>
  <si>
    <t>2025-04-09 16:30:26 - your language is: hebrew</t>
  </si>
  <si>
    <t>2025-04-09 16:30:28 - your language is: arabic</t>
  </si>
  <si>
    <t>2025-04-09 16:40:34 - your language is: english</t>
  </si>
  <si>
    <t>2025-04-09 16:40:34 - your language is: arabic</t>
  </si>
  <si>
    <t>2025-04-09 16:40:36 - your language is: hebrew</t>
  </si>
  <si>
    <t>2025-04-09 16:40:37 - your language is: arabic</t>
  </si>
  <si>
    <t>2025-04-09 16:40:37 - your language is: hebrew</t>
  </si>
  <si>
    <t>2025-04-09 16:40:38 - your language is: arabic</t>
  </si>
  <si>
    <t>2025-04-09 16:40:38 - your language is: english</t>
  </si>
  <si>
    <t>2025-04-09 16:40:39 - your language is: hebrew</t>
  </si>
  <si>
    <t>2025-04-09 16:41:16 - Rocket has ignited!</t>
  </si>
  <si>
    <t>2025-04-09 16:43:17 - Rocket has ignited!</t>
  </si>
  <si>
    <t>2025-04-09 16:43:47 - Rocket has ignited!</t>
  </si>
  <si>
    <t>2025-04-09 16:43:48 - your language is: english</t>
  </si>
  <si>
    <t>2025-04-09 16:44:48 - Rocket has ignited!</t>
  </si>
  <si>
    <t>2025-04-09 16:45:37 - Rocket has ignited!</t>
  </si>
  <si>
    <t>2025-04-09 16:46:20 - Rocket has ignited!</t>
  </si>
  <si>
    <t>2025-04-09 16:47:31 - Rocket has ignited!</t>
  </si>
  <si>
    <t>2025-04-09 18:02:57 - Starting Hydrogen Rocket UI</t>
  </si>
  <si>
    <t>2025-04-09 18:02:57 - Found Arduino! port: /dev/ttyUSB0</t>
  </si>
  <si>
    <t>2025-04-09 18:02:57 - Connected to /dev/ttyUSB0</t>
  </si>
  <si>
    <t>2025-04-10 08:58:26 - Rocket has ignited!</t>
  </si>
  <si>
    <t>2025-04-10 08:58:52 - Rocket has ignited!</t>
  </si>
  <si>
    <t>2025-04-10 10:04:25 - Rocket has ignited!</t>
  </si>
  <si>
    <t>2025-04-10 10:45:40 - Rocket has ignited!</t>
  </si>
  <si>
    <t>2025-04-10 10:46:50 - Rocket has ignited!</t>
  </si>
  <si>
    <t>2025-04-10 10:47:26 - Rocket has ignited!</t>
  </si>
  <si>
    <t>2025-04-10 10:48:08 - Rocket has ignited!</t>
  </si>
  <si>
    <t>2025-04-10 10:56:41 - your language is: english</t>
  </si>
  <si>
    <t>2025-04-10 11:01:39 - your language is: arabic</t>
  </si>
  <si>
    <t>2025-04-10 11:01:45 - your language is: hebrew</t>
  </si>
  <si>
    <t>2025-04-10 11:10:53 - Rocket has ignited!</t>
  </si>
  <si>
    <t>2025-04-10 11:25:59 - Rocket has ignited!</t>
  </si>
  <si>
    <t>2025-04-10 11:41:19 - your language is: english</t>
  </si>
  <si>
    <t>2025-04-10 11:44:31 - Rocket has ignited!</t>
  </si>
  <si>
    <t>2025-04-10 11:45:22 - Rocket has ignited!</t>
  </si>
  <si>
    <t>2025-04-10 11:47:02 - Rocket has ignited!</t>
  </si>
  <si>
    <t>2025-04-10 11:47:53 - Rocket has ignited!</t>
  </si>
  <si>
    <t>2025-04-10 11:48:37 - Rocket has ignited!</t>
  </si>
  <si>
    <t>2025-04-10 11:49:18 - Rocket has ignited!</t>
  </si>
  <si>
    <t>2025-04-10 11:51:51 - Rocket has ignited!</t>
  </si>
  <si>
    <t>2025-04-10 11:54:06 - Rocket has ignited!</t>
  </si>
  <si>
    <t>2025-04-10 11:54:48 - Rocket has ignited!</t>
  </si>
  <si>
    <t>2025-04-10 11:57:50 - Rocket has ignited!</t>
  </si>
  <si>
    <t>2025-04-10 12:01:51 - Rocket has ignited!</t>
  </si>
  <si>
    <t>2025-04-10 12:03:06 - Rocket has ignited!</t>
  </si>
  <si>
    <t>2025-04-10 12:03:53 - Rocket has ignited!</t>
  </si>
  <si>
    <t>2025-04-10 12:04:40 - your language is: arabic</t>
  </si>
  <si>
    <t>2025-04-10 12:04:41 - your language is: hebrew</t>
  </si>
  <si>
    <t>2025-04-10 12:04:54 - Rocket has ignited!</t>
  </si>
  <si>
    <t>2025-04-10 12:05:24 - Rocket has ignited!</t>
  </si>
  <si>
    <t>2025-04-10 12:05:56 - Rocket has ignited!</t>
  </si>
  <si>
    <t>2025-04-10 12:06:29 - Rocket has ignited!</t>
  </si>
  <si>
    <t>2025-04-10 12:07:06 - Rocket has ignited!</t>
  </si>
  <si>
    <t>2025-04-10 12:07:38 - Rocket has ignited!</t>
  </si>
  <si>
    <t>2025-04-10 12:08:38 - Rocket has ignited!</t>
  </si>
  <si>
    <t>2025-04-10 12:09:29 - Starting Hydrogen Rocket UI</t>
  </si>
  <si>
    <t>2025-04-10 12:09:29 - Found Arduino! port: /dev/ttyUSB0</t>
  </si>
  <si>
    <t>2025-04-10 12:09:29 - Connected to /dev/ttyUSB0</t>
  </si>
  <si>
    <t>2025-04-10 12:10:19 - Rocket has ignited!</t>
  </si>
  <si>
    <t>2025-04-10 12:14:52 - Starting Hydrogen Rocket UI</t>
  </si>
  <si>
    <t>2025-04-10 12:14:52 - Found Arduino! port: /dev/ttyUSB0</t>
  </si>
  <si>
    <t>2025-04-10 12:14:52 - Connected to /dev/ttyUSB0</t>
  </si>
  <si>
    <t>2025-04-10 12:22:32 - your language is: english</t>
  </si>
  <si>
    <t>2025-04-10 12:22:42 - Rocket has ignited!</t>
  </si>
  <si>
    <t>2025-04-10 12:23:35 - Rocket has ignited!</t>
  </si>
  <si>
    <t>2025-04-10 12:30:58 - Rocket has ignited!</t>
  </si>
  <si>
    <t>2025-04-10 12:34:55 - Rocket has ignited!</t>
  </si>
  <si>
    <t>2025-04-10 12:35:07 - your language is: arabic</t>
  </si>
  <si>
    <t>2025-04-10 12:35:30 - Rocket has ignited!</t>
  </si>
  <si>
    <t>2025-04-10 12:36:23 - Rocket has ignited!</t>
  </si>
  <si>
    <t>2025-04-10 12:37:11 - Rocket has ignited!</t>
  </si>
  <si>
    <t>2025-04-10 12:37:34 - Rocket has ignited!</t>
  </si>
  <si>
    <t>2025-04-10 12:38:16 - Rocket has ignited!</t>
  </si>
  <si>
    <t>2025-04-10 12:38:38 - Rocket has ignited!</t>
  </si>
  <si>
    <t>2025-04-10 12:39:21 - Rocket has ignited!</t>
  </si>
  <si>
    <t>2025-04-10 12:40:30 - Rocket has ignited!</t>
  </si>
  <si>
    <t>2025-04-10 12:41:00 - Rocket has ignited!</t>
  </si>
  <si>
    <t>2025-04-10 12:51:09 - Rocket has ignited!</t>
  </si>
  <si>
    <t>2025-04-10 12:51:43 - Rocket has ignited!</t>
  </si>
  <si>
    <t>2025-04-10 12:52:16 - Rocket has ignited!</t>
  </si>
  <si>
    <t>2025-04-10 12:52:52 - your language is: hebrew</t>
  </si>
  <si>
    <t>2025-04-10 12:53:01 - Rocket has ignited!</t>
  </si>
  <si>
    <t>2025-04-10 12:53:26 - Rocket has ignited!</t>
  </si>
  <si>
    <t>2025-04-10 12:53:47 - Rocket has ignited!</t>
  </si>
  <si>
    <t>2025-04-10 12:54:54 - Rocket has ignited!</t>
  </si>
  <si>
    <t>2025-04-10 12:57:54 - Rocket has ignited!</t>
  </si>
  <si>
    <t>2025-04-10 12:57:58 - your language is: english</t>
  </si>
  <si>
    <t>2025-04-10 12:58:00 - your language is: arabic</t>
  </si>
  <si>
    <t>2025-04-10 12:58:02 - your language is: hebrew</t>
  </si>
  <si>
    <t>2025-04-10 12:58:21 - your language is: arabic</t>
  </si>
  <si>
    <t>2025-04-10 12:58:21 - your language is: english</t>
  </si>
  <si>
    <t>2025-04-10 12:58:25 - your language is: arabic</t>
  </si>
  <si>
    <t>2025-04-10 12:58:33 - Rocket has ignited!</t>
  </si>
  <si>
    <t>2025-04-10 12:58:37 - your language is: hebrew</t>
  </si>
  <si>
    <t>2025-04-10 12:58:38 - your language is: english</t>
  </si>
  <si>
    <t>2025-04-10 12:59:00 - Rocket has ignited!</t>
  </si>
  <si>
    <t>2025-04-10 12:59:53 - your language is: arabic</t>
  </si>
  <si>
    <t>2025-04-10 13:00:04 - Rocket has ignited!</t>
  </si>
  <si>
    <t>2025-04-10 13:01:08 - Rocket has ignited!</t>
  </si>
  <si>
    <t>2025-04-10 13:07:24 - your language is: english</t>
  </si>
  <si>
    <t>2025-04-10 13:07:38 - your language is: arabic</t>
  </si>
  <si>
    <t>2025-04-10 13:07:39 - your language is: hebrew</t>
  </si>
  <si>
    <t>2025-04-10 13:08:10 - Rocket has ignited!</t>
  </si>
  <si>
    <t>2025-04-10 13:08:56 - Rocket has ignited!</t>
  </si>
  <si>
    <t>2025-04-10 14:00:56 - Rocket has ignited!</t>
  </si>
  <si>
    <t>2025-04-10 14:01:04 - your language is: english</t>
  </si>
  <si>
    <t>2025-04-10 14:01:06 - your language is: hebrew</t>
  </si>
  <si>
    <t>2025-04-10 14:01:32 - your language is: english</t>
  </si>
  <si>
    <t>2025-04-10 14:01:41 - Rocket has ignited!</t>
  </si>
  <si>
    <t>2025-04-10 14:01:41 - your language is: arabic</t>
  </si>
  <si>
    <t>2025-04-10 14:01:59 - your language is: english</t>
  </si>
  <si>
    <t>2025-04-10 14:02:20 - Rocket has ignited!</t>
  </si>
  <si>
    <t>2025-04-10 14:02:20 - your language is: arabic</t>
  </si>
  <si>
    <t>2025-04-10 14:02:43 - your language is: hebrew</t>
  </si>
  <si>
    <t>2025-04-10 14:02:55 - Rocket has ignited!</t>
  </si>
  <si>
    <t>2025-04-10 14:03:07 - your language is: english</t>
  </si>
  <si>
    <t>2025-04-10 14:03:31 - Rocket has ignited!</t>
  </si>
  <si>
    <t>2025-04-10 14:04:14 - Rocket has ignited!</t>
  </si>
  <si>
    <t>2025-04-10 14:04:56 - Rocket has ignited!</t>
  </si>
  <si>
    <t>2025-04-10 14:05:38 - Rocket has ignited!</t>
  </si>
  <si>
    <t>2025-04-10 14:06:03 - Rocket has ignited!</t>
  </si>
  <si>
    <t>2025-04-10 14:06:58 - Rocket has ignited!</t>
  </si>
  <si>
    <t>2025-04-10 14:07:49 - Rocket has ignited!</t>
  </si>
  <si>
    <t>2025-04-10 14:08:51 - Rocket has ignited!</t>
  </si>
  <si>
    <t>2025-04-10 14:09:16 - Rocket has ignited!</t>
  </si>
  <si>
    <t>2025-04-10 14:10:20 - your language is: hebrew</t>
  </si>
  <si>
    <t>2025-04-10 14:11:05 - Rocket has ignited!</t>
  </si>
  <si>
    <t>2025-04-10 14:12:04 - Rocket has ignited!</t>
  </si>
  <si>
    <t>2025-04-10 14:12:39 - Rocket has ignited!</t>
  </si>
  <si>
    <t>2025-04-10 14:13:32 - Rocket has ignited!</t>
  </si>
  <si>
    <t>2025-04-10 14:14:33 - Rocket has ignited!</t>
  </si>
  <si>
    <t>2025-04-10 14:15:33 - Rocket has ignited!</t>
  </si>
  <si>
    <t>2025-04-10 14:19:07 - Rocket has ignited!</t>
  </si>
  <si>
    <t>2025-04-10 14:21:13 - Rocket has ignited!</t>
  </si>
  <si>
    <t>2025-04-10 14:22:15 - Rocket has ignited!</t>
  </si>
  <si>
    <t>2025-04-10 14:23:29 - Rocket has ignited!</t>
  </si>
  <si>
    <t>2025-04-10 14:23:53 - Rocket has ignited!</t>
  </si>
  <si>
    <t>2025-04-10 14:24:20 - Rocket has ignited!</t>
  </si>
  <si>
    <t>2025-04-10 14:24:52 - your language is: english</t>
  </si>
  <si>
    <t>2025-04-10 14:25:25 - Rocket has ignited!</t>
  </si>
  <si>
    <t>2025-04-10 14:25:50 - Rocket has ignited!</t>
  </si>
  <si>
    <t>2025-04-10 14:27:36 - your language is: arabic</t>
  </si>
  <si>
    <t>2025-04-10 14:27:36 - your language is: hebrew</t>
  </si>
  <si>
    <t>2025-04-10 14:27:36 - your language is: english</t>
  </si>
  <si>
    <t>2025-04-10 14:27:37 - your language is: hebrew</t>
  </si>
  <si>
    <t>2025-04-10 14:27:38 - your language is: arabic</t>
  </si>
  <si>
    <t>2025-04-10 14:27:39 - your language is: hebrew</t>
  </si>
  <si>
    <t>2025-04-10 14:28:10 - Rocket has ignited!</t>
  </si>
  <si>
    <t>2025-04-10 14:28:35 - Rocket has ignited!</t>
  </si>
  <si>
    <t>2025-04-10 14:29:05 - Rocket has ignited!</t>
  </si>
  <si>
    <t>2025-04-10 14:30:35 - Rocket has ignited!</t>
  </si>
  <si>
    <t>2025-04-10 14:31:19 - Rocket has ignited!</t>
  </si>
  <si>
    <t>2025-04-10 14:32:42 - Rocket has ignited!</t>
  </si>
  <si>
    <t>2025-04-10 14:33:48 - Rocket has ignited!</t>
  </si>
  <si>
    <t>2025-04-10 14:35:23 - Rocket has ignited!</t>
  </si>
  <si>
    <t>2025-04-10 14:36:09 - Rocket has ignited!</t>
  </si>
  <si>
    <t>2025-04-10 14:36:45 - Rocket has ignited!</t>
  </si>
  <si>
    <t>2025-04-10 14:39:00 - Rocket has ignited!</t>
  </si>
  <si>
    <t>2025-04-10 14:39:49 - Rocket has ignited!</t>
  </si>
  <si>
    <t>2025-04-10 14:41:51 - your language is: english</t>
  </si>
  <si>
    <t>2025-04-10 14:41:53 - your language is: arabic</t>
  </si>
  <si>
    <t>2025-04-10 14:41:54 - your language is: english</t>
  </si>
  <si>
    <t>2025-04-10 14:41:55 - your language is: hebrew</t>
  </si>
  <si>
    <t>2025-04-10 14:42:57 - Rocket has ignited!</t>
  </si>
  <si>
    <t>2025-04-10 14:43:35 - Rocket has ignited!</t>
  </si>
  <si>
    <t>2025-04-10 14:48:25 - your language is: english</t>
  </si>
  <si>
    <t>2025-04-10 14:52:25 - Rocket has ignited!</t>
  </si>
  <si>
    <t>2025-04-10 14:55:23 - Rocket has ignited!</t>
  </si>
  <si>
    <t>2025-04-10 14:56:34 - Rocket has ignited!</t>
  </si>
  <si>
    <t>2025-04-10 14:57:29 - Rocket has ignited!</t>
  </si>
  <si>
    <t>2025-04-10 14:58:03 - Rocket has ignited!</t>
  </si>
  <si>
    <t>2025-04-10 14:58:37 - Rocket has ignited!</t>
  </si>
  <si>
    <t>2025-04-10 14:59:09 - Rocket has ignited!</t>
  </si>
  <si>
    <t>2025-04-10 14:59:40 - Rocket has ignited!</t>
  </si>
  <si>
    <t>2025-04-10 15:00:20 - Rocket has ignited!</t>
  </si>
  <si>
    <t>2025-04-10 15:02:07 - your language is: hebrew</t>
  </si>
  <si>
    <t>2025-04-10 15:02:18 - Rocket has ignited!</t>
  </si>
  <si>
    <t>2025-04-10 15:02:51 - Rocket has ignited!</t>
  </si>
  <si>
    <t>2025-04-10 15:03:17 - Rocket has ignited!</t>
  </si>
  <si>
    <t>2025-04-10 15:03:45 - Rocket has ignited!</t>
  </si>
  <si>
    <t>2025-04-10 15:04:17 - Rocket has ignited!</t>
  </si>
  <si>
    <t>2025-04-10 15:04:41 - Rocket has ignited!</t>
  </si>
  <si>
    <t>2025-04-10 15:05:35 - Rocket has ignited!</t>
  </si>
  <si>
    <t>2025-04-10 15:05:57 - Rocket has ignited!</t>
  </si>
  <si>
    <t>2025-04-10 15:06:21 - Rocket has ignited!</t>
  </si>
  <si>
    <t>2025-04-10 15:06:52 - Rocket has ignited!</t>
  </si>
  <si>
    <t>2025-04-10 15:06:55 - your language is: english</t>
  </si>
  <si>
    <t>2025-04-10 15:07:22 - Rocket has ignited!</t>
  </si>
  <si>
    <t>2025-04-10 15:08:05 - Rocket has ignited!</t>
  </si>
  <si>
    <t>2025-04-10 15:08:52 - Rocket has ignited!</t>
  </si>
  <si>
    <t>2025-04-10 15:09:40 - Rocket has ignited!</t>
  </si>
  <si>
    <t>2025-04-10 15:10:29 - Rocket has ignited!</t>
  </si>
  <si>
    <t>2025-04-10 15:13:13 - Rocket has ignited!</t>
  </si>
  <si>
    <t>2025-04-10 15:13:50 - Rocket has ignited!</t>
  </si>
  <si>
    <t>2025-04-10 15:15:01 - your language is: hebrew</t>
  </si>
  <si>
    <t>2025-04-10 15:15:38 - Rocket has ignited!</t>
  </si>
  <si>
    <t>2025-04-10 15:15:45 - your language is: arabic</t>
  </si>
  <si>
    <t>2025-04-10 15:16:30 - Rocket has ignited!</t>
  </si>
  <si>
    <t>2025-04-10 15:17:15 - your language is: hebrew</t>
  </si>
  <si>
    <t>2025-04-10 15:17:25 - your language is: arabic</t>
  </si>
  <si>
    <t>2025-04-10 15:17:43 - Rocket has ignited!</t>
  </si>
  <si>
    <t>2025-04-10 15:18:12 - Rocket has ignited!</t>
  </si>
  <si>
    <t>2025-04-10 15:18:13 - your language is: hebrew</t>
  </si>
  <si>
    <t>2025-04-10 15:18:44 - Rocket has ignited!</t>
  </si>
  <si>
    <t>2025-04-10 15:19:10 - Rocket has ignited!</t>
  </si>
  <si>
    <t>2025-04-10 15:20:35 - Rocket has ignited!</t>
  </si>
  <si>
    <t>2025-04-10 15:21:38 - Rocket has ignited!</t>
  </si>
  <si>
    <t>2025-04-10 15:22:41 - Rocket has ignited!</t>
  </si>
  <si>
    <t>2025-04-10 15:28:48 - your language is: english</t>
  </si>
  <si>
    <t>2025-04-10 15:30:18 - your language is: arabic</t>
  </si>
  <si>
    <t>2025-04-10 15:30:19 - your language is: hebrew</t>
  </si>
  <si>
    <t>2025-04-10 15:30:20 - your language is: arabic</t>
  </si>
  <si>
    <t>2025-04-10 15:30:21 - your language is: english</t>
  </si>
  <si>
    <t>2025-04-10 15:30:21 - your language is: arabic</t>
  </si>
  <si>
    <t>2025-04-10 15:30:22 - your language is: hebrew</t>
  </si>
  <si>
    <t>2025-04-10 15:30:41 - Rocket has ignited!</t>
  </si>
  <si>
    <t>2025-04-10 15:30:53 - your language is: english</t>
  </si>
  <si>
    <t>2025-04-10 15:30:57 - your language is: hebrew</t>
  </si>
  <si>
    <t>2025-04-10 15:31:01 - your language is: english</t>
  </si>
  <si>
    <t>2025-04-10 15:31:38 - Rocket has ignited!</t>
  </si>
  <si>
    <t>2025-04-10 15:31:57 - your language is: arabic</t>
  </si>
  <si>
    <t>2025-04-10 15:32:26 - Rocket has ignited!</t>
  </si>
  <si>
    <t>2025-04-10 16:02:12 - Rocket has ignited!</t>
  </si>
  <si>
    <t>2025-04-10 16:02:46 - Rocket has ignited!</t>
  </si>
  <si>
    <t>2025-04-10 16:03:16 - Rocket has ignited!</t>
  </si>
  <si>
    <t>2025-04-10 16:03:44 - Rocket has ignited!</t>
  </si>
  <si>
    <t>2025-04-10 16:04:17 - Rocket has ignited!</t>
  </si>
  <si>
    <t>2025-04-10 16:05:51 - your language is: hebrew</t>
  </si>
  <si>
    <t>2025-04-10 16:05:52 - your language is: english</t>
  </si>
  <si>
    <t>2025-04-10 16:05:52 - your language is: arabic</t>
  </si>
  <si>
    <t>2025-04-10 16:05:53 - your language is: hebrew</t>
  </si>
  <si>
    <t>2025-04-10 16:06:07 - Rocket has ignited!</t>
  </si>
  <si>
    <t>2025-04-10 16:12:58 - Rocket has ignited!</t>
  </si>
  <si>
    <t>2025-04-10 16:20:38 - Rocket has ignited!</t>
  </si>
  <si>
    <t>2025-04-10 16:22:25 - Rocket has ignited!</t>
  </si>
  <si>
    <t>2025-04-10 16:24:21 - Rocket has ignited!</t>
  </si>
  <si>
    <t>2025-04-10 16:25:09 - Rocket has ignited!</t>
  </si>
  <si>
    <t>2025-04-10 16:26:07 - Rocket has ignited!</t>
  </si>
  <si>
    <t>2025-04-10 16:28:31 - Rocket has ignited!</t>
  </si>
  <si>
    <t>2025-04-10 16:29:19 - Rocket has ignited!</t>
  </si>
  <si>
    <t>2025-04-10 16:55:11 - your language is: english</t>
  </si>
  <si>
    <t>2025-04-10 16:57:19 - Rocket has ignited!</t>
  </si>
  <si>
    <t>2025-04-10 17:03:20 - your language is: hebrew</t>
  </si>
  <si>
    <t>2025-04-10 17:03:21 - your language is: english</t>
  </si>
  <si>
    <t>2025-04-10 17:03:21 - your language is: arabic</t>
  </si>
  <si>
    <t>2025-04-10 17:03:21 - your language is: hebrew</t>
  </si>
  <si>
    <t>2025-04-10 17:03:22 - your language is: english</t>
  </si>
  <si>
    <t>2025-04-10 17:03:22 - your language is: hebrew</t>
  </si>
  <si>
    <t>2025-04-10 17:03:54 - Rocket has ignited!</t>
  </si>
  <si>
    <t>2025-04-10 17:25:51 - Rocket has ignited!</t>
  </si>
  <si>
    <t>2025-04-10 17:26:51 - Rocket has ignited!</t>
  </si>
  <si>
    <t>2025-04-10 17:27:52 - Rocket has ignited!</t>
  </si>
  <si>
    <t>2025-04-10 17:28:24 - Rocket has ignited!</t>
  </si>
  <si>
    <t>2025-04-10 17:30:02 - Rocket has ignited!</t>
  </si>
  <si>
    <t>2025-04-10 17:30:53 - Rocket has ignited!</t>
  </si>
  <si>
    <t>2025-04-10 17:31:36 - Rocket has ignited!</t>
  </si>
  <si>
    <t>2025-04-10 17:32:12 - Rocket has ignited!</t>
  </si>
  <si>
    <t>2025-04-10 17:32:41 - Rocket has ignited!</t>
  </si>
  <si>
    <t>2025-04-10 17:33:18 - Rocket has ignited!</t>
  </si>
  <si>
    <t>2025-04-10 17:33:48 - Rocket has ignited!</t>
  </si>
  <si>
    <t>2025-04-10 17:34:22 - Rocket has ignited!</t>
  </si>
  <si>
    <t>2025-04-10 17:35:14 - Rocket has ignited!</t>
  </si>
  <si>
    <t>2025-04-10 17:35:40 - Rocket has ignited!</t>
  </si>
  <si>
    <t>2025-04-10 17:36:02 - Rocket has ignited!</t>
  </si>
  <si>
    <t>2025-04-10 17:36:13 - your language is: arabic</t>
  </si>
  <si>
    <t>2025-04-10 17:36:14 - your language is: english</t>
  </si>
  <si>
    <t>2025-04-10 17:36:15 - your language is: arabic</t>
  </si>
  <si>
    <t>2025-04-10 17:36:15 - your language is: hebrew</t>
  </si>
  <si>
    <t>2025-04-10 17:36:16 - your language is: english</t>
  </si>
  <si>
    <t>2025-04-10 17:36:17 - your language is: arabic</t>
  </si>
  <si>
    <t>2025-04-10 17:36:18 - your language is: hebrew</t>
  </si>
  <si>
    <t>2025-04-10 17:36:18 - your language is: english</t>
  </si>
  <si>
    <t>2025-04-10 17:36:51 - Rocket has ignited!</t>
  </si>
  <si>
    <t>2025-04-10 17:37:08 - your language is: arabic</t>
  </si>
  <si>
    <t>2025-04-10 17:37:09 - your language is: hebrew</t>
  </si>
  <si>
    <t>2025-04-10 17:42:49 - Rocket has ignited!</t>
  </si>
  <si>
    <t>2025-04-10 17:47:03 - Rocket has ignited!</t>
  </si>
  <si>
    <t>2025-04-10 17:47:17 - Rocket has ignited!</t>
  </si>
  <si>
    <t>2025-04-10 17:47:50 - Rocket has ignited!</t>
  </si>
  <si>
    <t>2025-04-10 17:49:18 - Rocket has ignited!</t>
  </si>
  <si>
    <t>2025-04-10 17:51:00 - Rocket has ignited!</t>
  </si>
  <si>
    <t>2025-04-10 17:51:15 - your language is: arabic</t>
  </si>
  <si>
    <t>2025-04-10 17:51:19 - your language is: hebrew</t>
  </si>
  <si>
    <t>2025-04-10 17:51:27 - Rocket has ignited!</t>
  </si>
  <si>
    <t>2025-04-10 17:55:04 - Rocket has ignited!</t>
  </si>
  <si>
    <t>2025-04-11 09:22:57 - Starting Hydrogen Rocket UI</t>
  </si>
  <si>
    <t>2025-04-11 09:22:57 - Found Arduino! port: /dev/ttyUSB0</t>
  </si>
  <si>
    <t>2025-04-11 09:22:57 - Connected to /dev/ttyUSB0</t>
  </si>
  <si>
    <t>2025-04-11 10:27:13 - Rocket has ignited!</t>
  </si>
  <si>
    <t>2025-04-11 10:27:56 - Rocket has ignited!</t>
  </si>
  <si>
    <t>2025-04-11 10:28:21 - Rocket has ignited!</t>
  </si>
  <si>
    <t>2025-04-11 10:40:10 - your language is: english</t>
  </si>
  <si>
    <t>2025-04-11 10:41:33 - Rocket has ignited!</t>
  </si>
  <si>
    <t>2025-04-11 11:01:40 - Rocket has ignited!</t>
  </si>
  <si>
    <t>2025-04-11 11:02:00 - your language is: arabic</t>
  </si>
  <si>
    <t>2025-04-11 11:02:07 - your language is: english</t>
  </si>
  <si>
    <t>2025-04-11 11:02:46 - Rocket has ignited!</t>
  </si>
  <si>
    <t>2025-04-11 11:03:37 - your language is: arabic</t>
  </si>
  <si>
    <t>2025-04-11 11:12:35 - Rocket has ignited!</t>
  </si>
  <si>
    <t>2025-04-11 11:13:22 - Rocket has ignited!</t>
  </si>
  <si>
    <t>2025-04-11 11:18:34 - your language is: english</t>
  </si>
  <si>
    <t>2025-04-11 11:20:44 - your language is: arabic</t>
  </si>
  <si>
    <t>2025-04-11 11:22:13 - Rocket has ignited!</t>
  </si>
  <si>
    <t>2025-04-11 11:22:54 - Rocket has ignited!</t>
  </si>
  <si>
    <t>2025-04-11 11:29:45 - Rocket has ignited!</t>
  </si>
  <si>
    <t>2025-04-11 11:29:52 - your language is: english</t>
  </si>
  <si>
    <t>2025-04-11 11:29:54 - your language is: arabic</t>
  </si>
  <si>
    <t>2025-04-11 11:30:01 - your language is: hebrew</t>
  </si>
  <si>
    <t>2025-04-11 11:30:29 - Rocket has ignited!</t>
  </si>
  <si>
    <t>2025-04-11 11:31:39 - your language is: arabic</t>
  </si>
  <si>
    <t>2025-04-11 11:32:11 - Rocket has ignited!</t>
  </si>
  <si>
    <t>2025-04-11 11:32:59 - Rocket has ignited!</t>
  </si>
  <si>
    <t>2025-04-11 11:34:47 - your language is: english</t>
  </si>
  <si>
    <t>2025-04-11 11:35:25 - Rocket has ignited!</t>
  </si>
  <si>
    <t>2025-04-11 11:35:31 - your language is: hebrew</t>
  </si>
  <si>
    <t>2025-04-11 11:35:35 - your language is: english</t>
  </si>
  <si>
    <t>2025-04-11 11:36:01 - Rocket has ignited!</t>
  </si>
  <si>
    <t>2025-04-11 11:37:00 - Rocket has ignited!</t>
  </si>
  <si>
    <t>2025-04-11 11:48:52 - your language is: arabic</t>
  </si>
  <si>
    <t>2025-04-11 11:49:44 - Rocket has ignited!</t>
  </si>
  <si>
    <t>2025-04-11 11:49:54 - your language is: english</t>
  </si>
  <si>
    <t>2025-04-11 11:49:54 - your language is: arabic</t>
  </si>
  <si>
    <t>2025-04-11 11:50:34 - Rocket has ignited!</t>
  </si>
  <si>
    <t>2025-04-11 11:51:33 - your language is: english</t>
  </si>
  <si>
    <t>2025-04-11 11:51:36 - your language is: arabic</t>
  </si>
  <si>
    <t>2025-04-11 11:52:56 - Rocket has ignited!</t>
  </si>
  <si>
    <t>2025-04-11 11:53:05 - your language is: hebrew</t>
  </si>
  <si>
    <t>2025-04-11 11:53:10 - your language is: english</t>
  </si>
  <si>
    <t>2025-04-11 11:53:11 - your language is: hebrew</t>
  </si>
  <si>
    <t>2025-04-11 11:53:11 - your language is: english</t>
  </si>
  <si>
    <t>2025-04-11 11:53:12 - your language is: arabic</t>
  </si>
  <si>
    <t>2025-04-11 11:53:12 - your language is: hebrew</t>
  </si>
  <si>
    <t>2025-04-11 11:53:15 - your language is: arabic</t>
  </si>
  <si>
    <t>2025-04-11 11:53:16 - your language is: hebrew</t>
  </si>
  <si>
    <t>2025-04-11 11:53:16 - your language is: english</t>
  </si>
  <si>
    <t>2025-04-11 11:53:17 - your language is: hebrew</t>
  </si>
  <si>
    <t>2025-04-11 11:53:18 - your language is: english</t>
  </si>
  <si>
    <t>2025-04-11 11:53:20 - your language is: hebrew</t>
  </si>
  <si>
    <t>2025-04-11 11:53:23 - your language is: english</t>
  </si>
  <si>
    <t>2025-04-11 11:53:26 - your language is: arabic</t>
  </si>
  <si>
    <t>2025-04-11 11:53:27 - your language is: english</t>
  </si>
  <si>
    <t>2025-04-11 11:53:40 - your language is: hebrew</t>
  </si>
  <si>
    <t>2025-04-11 11:53:41 - your language is: arabic</t>
  </si>
  <si>
    <t>2025-04-11 11:53:41 - your language is: hebrew</t>
  </si>
  <si>
    <t>2025-04-11 11:53:43 - your language is: arabic</t>
  </si>
  <si>
    <t>2025-04-11 11:53:43 - your language is: hebrew</t>
  </si>
  <si>
    <t>2025-04-11 11:53:44 - your language is: arabic</t>
  </si>
  <si>
    <t>2025-04-11 11:53:44 - your language is: hebrew</t>
  </si>
  <si>
    <t>2025-04-11 11:53:45 - your language is: arabic</t>
  </si>
  <si>
    <t>2025-04-11 11:53:45 - your language is: hebrew</t>
  </si>
  <si>
    <t>2025-04-11 11:53:48 - your language is: english</t>
  </si>
  <si>
    <t>2025-04-11 11:53:55 - Rocket has ignited!</t>
  </si>
  <si>
    <t>2025-04-11 12:00:16 - Rocket has ignited!</t>
  </si>
  <si>
    <t>2025-04-11 12:00:26 - your language is: arabic</t>
  </si>
  <si>
    <t>2025-04-11 12:00:27 - your language is: hebrew</t>
  </si>
  <si>
    <t>2025-04-11 12:00:58 - Rocket has ignited!</t>
  </si>
  <si>
    <t>2025-04-11 12:01:38 - Rocket has ignited!</t>
  </si>
  <si>
    <t>2025-04-11 12:01:58 - your language is: english</t>
  </si>
  <si>
    <t>2025-04-11 12:02:00 - your language is: arabic</t>
  </si>
  <si>
    <t>2025-04-11 12:02:00 - your language is: hebrew</t>
  </si>
  <si>
    <t>2025-04-11 12:02:02 - your language is: english</t>
  </si>
  <si>
    <t>2025-04-11 12:02:02 - your language is: arabic</t>
  </si>
  <si>
    <t>2025-04-11 12:02:03 - your language is: hebrew</t>
  </si>
  <si>
    <t>2025-04-11 12:02:03 - your language is: arabic</t>
  </si>
  <si>
    <t>2025-04-11 12:02:09 - your language is: hebrew</t>
  </si>
  <si>
    <t>2025-04-11 12:02:11 - your language is: arabic</t>
  </si>
  <si>
    <t>2025-04-11 12:02:11 - your language is: hebrew</t>
  </si>
  <si>
    <t>2025-04-11 12:02:19 - Rocket has ignited!</t>
  </si>
  <si>
    <t>2025-04-11 12:02:19 - your language is: english</t>
  </si>
  <si>
    <t>2025-04-11 12:04:30 - your language is: hebrew</t>
  </si>
  <si>
    <t>2025-04-11 12:04:32 - your language is: arabic</t>
  </si>
  <si>
    <t>2025-04-11 12:04:33 - your language is: hebrew</t>
  </si>
  <si>
    <t>2025-04-11 12:04:34 - your language is: english</t>
  </si>
  <si>
    <t>2025-04-11 12:04:35 - your language is: arabic</t>
  </si>
  <si>
    <t>2025-04-11 12:04:45 - Rocket has ignited!</t>
  </si>
  <si>
    <t>2025-04-11 12:04:45 - your language is: hebrew</t>
  </si>
  <si>
    <t>2025-04-11 12:05:00 - your language is: english</t>
  </si>
  <si>
    <t>2025-04-11 12:05:05 - your language is: arabic</t>
  </si>
  <si>
    <t>2025-04-11 12:13:28 - your language is: hebrew</t>
  </si>
  <si>
    <t>2025-04-11 12:16:13 - your language is: english</t>
  </si>
  <si>
    <t>2025-04-11 12:24:47 - Rocket has ignited!</t>
  </si>
  <si>
    <t>2025-04-11 12:37:19 - Rocket has ignited!</t>
  </si>
  <si>
    <t>2025-04-11 12:38:03 - Rocket has ignited!</t>
  </si>
  <si>
    <t>2025-04-11 12:38:57 - Rocket has ignited!</t>
  </si>
  <si>
    <t>2025-04-11 12:39:40 - Rocket has ignited!</t>
  </si>
  <si>
    <t>2025-04-11 12:40:35 - Rocket has ignited!</t>
  </si>
  <si>
    <t>2025-04-11 12:41:19 - Rocket has ignited!</t>
  </si>
  <si>
    <t>2025-04-11 12:42:01 - Rocket has ignited!</t>
  </si>
  <si>
    <t>2025-04-11 12:43:05 - Rocket has ignited!</t>
  </si>
  <si>
    <t>2025-04-11 12:44:01 - Rocket has ignited!</t>
  </si>
  <si>
    <t>2025-04-11 12:44:40 - Rocket has ignited!</t>
  </si>
  <si>
    <t>2025-04-11 12:45:23 - Rocket has ignited!</t>
  </si>
  <si>
    <t>2025-04-11 12:46:11 - Rocket has ignited!</t>
  </si>
  <si>
    <t>2025-04-11 12:48:21 - your language is: arabic</t>
  </si>
  <si>
    <t>2025-04-11 12:48:34 - your language is: english</t>
  </si>
  <si>
    <t>2025-04-11 12:48:41 - your language is: hebrew</t>
  </si>
  <si>
    <t>2025-04-11 12:48:42 - your language is: english</t>
  </si>
  <si>
    <t>2025-04-11 12:48:42 - your language is: arabic</t>
  </si>
  <si>
    <t>2025-04-11 12:48:42 - your language is: hebrew</t>
  </si>
  <si>
    <t>2025-04-11 12:48:44 - your language is: arabic</t>
  </si>
  <si>
    <t>2025-04-11 12:48:44 - your language is: hebrew</t>
  </si>
  <si>
    <t>2025-04-11 12:48:45 - your language is: english</t>
  </si>
  <si>
    <t>2025-04-11 12:48:46 - your language is: arabic</t>
  </si>
  <si>
    <t>2025-04-11 12:48:47 - your language is: hebrew</t>
  </si>
  <si>
    <t>2025-04-11 12:50:50 - Rocket has ignited!</t>
  </si>
  <si>
    <t>2025-04-11 12:51:33 - Rocket has ignited!</t>
  </si>
  <si>
    <t>2025-04-11 12:51:57 - your language is: english</t>
  </si>
  <si>
    <t>2025-04-11 12:51:58 - your language is: arabic</t>
  </si>
  <si>
    <t>2025-04-11 12:51:58 - your language is: english</t>
  </si>
  <si>
    <t>2025-04-11 12:51:59 - your language is: hebrew</t>
  </si>
  <si>
    <t>2025-04-11 12:51:59 - your language is: english</t>
  </si>
  <si>
    <t>2025-04-11 12:52:00 - your language is: hebrew</t>
  </si>
  <si>
    <t>2025-04-11 12:52:01 - your language is: english</t>
  </si>
  <si>
    <t>2025-04-11 12:52:02 - your language is: arabic</t>
  </si>
  <si>
    <t>2025-04-11 12:52:15 - Rocket has ignited!</t>
  </si>
  <si>
    <t>2025-04-11 12:52:35 - your language is: hebrew</t>
  </si>
  <si>
    <t>2025-04-11 12:52:45 - Rocket has ignited!</t>
  </si>
  <si>
    <t>2025-04-11 12:53:12 - Rocket has ignited!</t>
  </si>
  <si>
    <t>2025-04-11 12:53:16 - your language is: english</t>
  </si>
  <si>
    <t>2025-04-11 12:53:46 - Rocket has ignited!</t>
  </si>
  <si>
    <t>2025-04-11 12:54:13 - Rocket has ignited!</t>
  </si>
  <si>
    <t>2025-04-11 12:54:44 - Rocket has ignited!</t>
  </si>
  <si>
    <t>2025-04-11 12:55:14 - Rocket has ignited!</t>
  </si>
  <si>
    <t>2025-04-11 12:55:38 - Rocket has ignited!</t>
  </si>
  <si>
    <t>2025-04-11 12:56:31 - Rocket has ignited!</t>
  </si>
  <si>
    <t>2025-04-11 12:56:31 - your language is: arabic</t>
  </si>
  <si>
    <t>2025-04-11 12:57:49 - Rocket has ignited!</t>
  </si>
  <si>
    <t>2025-04-11 12:58:34 - Rocket has ignited!</t>
  </si>
  <si>
    <t>2025-04-11 13:52:41 - your language is: hebrew</t>
  </si>
  <si>
    <t>2025-04-11 13:52:42 - your language is: english</t>
  </si>
  <si>
    <t>2025-04-11 13:53:09 - your language is: arabic</t>
  </si>
  <si>
    <t>2025-04-13 09:27:23 - Rocket has ignited!</t>
  </si>
  <si>
    <t>2025-04-13 09:27:43 - Rocket has ignited!</t>
  </si>
  <si>
    <t>2025-04-13 09:28:09 - Rocket has ignited!</t>
  </si>
  <si>
    <t>2025-04-13 09:28:37 - Rocket has ignited!</t>
  </si>
  <si>
    <t>2025-04-13 09:42:26 - Rocket has ignited!</t>
  </si>
  <si>
    <t>2025-04-13 10:23:53 - your language is: hebrew</t>
  </si>
  <si>
    <t>2025-04-13 10:23:53 - your language is: english</t>
  </si>
  <si>
    <t>2025-04-13 10:23:54 - your language is: hebrew</t>
  </si>
  <si>
    <t>2025-04-13 10:26:08 - your language is: arabic</t>
  </si>
  <si>
    <t>2025-04-13 10:27:05 - Rocket has ignited!</t>
  </si>
  <si>
    <t>2025-04-13 10:27:37 - Rocket has ignited!</t>
  </si>
  <si>
    <t>2025-04-13 10:28:06 - Rocket has ignited!</t>
  </si>
  <si>
    <t>2025-04-13 10:28:52 - your language is: hebrew</t>
  </si>
  <si>
    <t>2025-04-13 10:29:48 - Rocket has ignited!</t>
  </si>
  <si>
    <t>2025-04-13 10:30:00 - your language is: english</t>
  </si>
  <si>
    <t>2025-04-13 10:30:01 - your language is: hebrew</t>
  </si>
  <si>
    <t>2025-04-13 10:30:03 - your language is: arabic</t>
  </si>
  <si>
    <t>2025-04-13 10:30:08 - your language is: hebrew</t>
  </si>
  <si>
    <t>2025-04-13 10:31:15 - Rocket has ignited!</t>
  </si>
  <si>
    <t>2025-04-13 10:32:42 - Rocket has ignited!</t>
  </si>
  <si>
    <t>2025-04-13 10:33:22 - Rocket has ignited!</t>
  </si>
  <si>
    <t>2025-04-13 10:34:30 - Rocket has ignited!</t>
  </si>
  <si>
    <t>2025-04-13 10:35:04 - Rocket has ignited!</t>
  </si>
  <si>
    <t>2025-04-13 10:35:37 - Rocket has ignited!</t>
  </si>
  <si>
    <t>2025-04-13 10:37:03 - Rocket has ignited!</t>
  </si>
  <si>
    <t>2025-04-13 10:41:04 - Rocket has ignited!</t>
  </si>
  <si>
    <t>2025-04-13 10:41:26 - your language is: arabic</t>
  </si>
  <si>
    <t>2025-04-13 10:41:27 - your language is: hebrew</t>
  </si>
  <si>
    <t>2025-04-13 10:41:42 - your language is: english</t>
  </si>
  <si>
    <t>2025-04-13 10:41:46 - your language is: arabic</t>
  </si>
  <si>
    <t>2025-04-13 10:41:47 - your language is: hebrew</t>
  </si>
  <si>
    <t>2025-04-13 10:42:22 - your language is: english</t>
  </si>
  <si>
    <t>2025-04-13 10:45:21 - Rocket has ignited!</t>
  </si>
  <si>
    <t>2025-04-13 10:45:53 - Rocket has ignited!</t>
  </si>
  <si>
    <t>2025-04-13 10:46:36 - Rocket has ignited!</t>
  </si>
  <si>
    <t>2025-04-13 10:53:56 - Rocket has ignited!</t>
  </si>
  <si>
    <t>2025-04-13 10:54:26 - Rocket has ignited!</t>
  </si>
  <si>
    <t>2025-04-13 11:02:42 - Rocket has ignited!</t>
  </si>
  <si>
    <t>2025-04-13 11:04:03 - Rocket has ignited!</t>
  </si>
  <si>
    <t>2025-04-13 11:05:00 - Rocket has ignited!</t>
  </si>
  <si>
    <t>2025-04-13 11:05:45 - Rocket has ignited!</t>
  </si>
  <si>
    <t>2025-04-13 11:11:53 - your language is: arabic</t>
  </si>
  <si>
    <t>2025-04-13 11:16:00 - Rocket has ignited!</t>
  </si>
  <si>
    <t>2025-04-13 11:16:37 - Rocket has ignited!</t>
  </si>
  <si>
    <t>2025-04-13 11:17:31 - Rocket has ignited!</t>
  </si>
  <si>
    <t>2025-04-13 11:18:47 - Rocket has ignited!</t>
  </si>
  <si>
    <t>2025-04-13 11:19:50 - Rocket has ignited!</t>
  </si>
  <si>
    <t>2025-04-13 11:20:50 - Rocket has ignited!</t>
  </si>
  <si>
    <t>2025-04-13 11:21:28 - your language is: english</t>
  </si>
  <si>
    <t>2025-04-13 11:21:29 - your language is: hebrew</t>
  </si>
  <si>
    <t>2025-04-13 11:22:27 - Rocket has ignited!</t>
  </si>
  <si>
    <t>2025-04-13 11:23:33 - Rocket has ignited!</t>
  </si>
  <si>
    <t>2025-04-13 11:24:13 - Rocket has ignited!</t>
  </si>
  <si>
    <t>2025-04-13 11:26:15 - Rocket has ignited!</t>
  </si>
  <si>
    <t>2025-04-13 11:26:45 - Rocket has ignited!</t>
  </si>
  <si>
    <t>2025-04-13 11:27:25 - Rocket has ignited!</t>
  </si>
  <si>
    <t>2025-04-13 11:28:11 - Rocket has ignited!</t>
  </si>
  <si>
    <t>2025-04-13 11:29:08 - Rocket has ignited!</t>
  </si>
  <si>
    <t>2025-04-13 11:29:20 - your language is: arabic</t>
  </si>
  <si>
    <t>2025-04-13 11:29:21 - your language is: hebrew</t>
  </si>
  <si>
    <t>2025-04-13 11:29:22 - your language is: english</t>
  </si>
  <si>
    <t>2025-04-13 11:29:23 - your language is: arabic</t>
  </si>
  <si>
    <t>2025-04-13 11:29:24 - your language is: hebrew</t>
  </si>
  <si>
    <t>2025-04-13 11:29:28 - your language is: arabic</t>
  </si>
  <si>
    <t>2025-04-13 11:29:29 - your language is: hebrew</t>
  </si>
  <si>
    <t>2025-04-13 11:29:29 - your language is: arabic</t>
  </si>
  <si>
    <t>2025-04-13 11:29:31 - your language is: english</t>
  </si>
  <si>
    <t>2025-04-13 11:29:57 - Rocket has ignited!</t>
  </si>
  <si>
    <t>2025-04-13 11:30:41 - Rocket has ignited!</t>
  </si>
  <si>
    <t>2025-04-13 11:31:15 - Rocket has ignited!</t>
  </si>
  <si>
    <t>2025-04-13 11:32:12 - Rocket has ignited!</t>
  </si>
  <si>
    <t>2025-04-13 11:33:40 - Rocket has ignited!</t>
  </si>
  <si>
    <t>2025-04-13 11:34:18 - Rocket has ignited!</t>
  </si>
  <si>
    <t>2025-04-13 11:34:46 - Rocket has ignited!</t>
  </si>
  <si>
    <t>2025-04-13 11:37:03 - your language is: hebrew</t>
  </si>
  <si>
    <t>2025-04-13 11:37:21 - Rocket has ignited!</t>
  </si>
  <si>
    <t>2025-04-13 11:38:15 - Rocket has ignited!</t>
  </si>
  <si>
    <t>2025-04-13 11:39:05 - Rocket has ignited!</t>
  </si>
  <si>
    <t>2025-04-13 11:39:45 - your language is: english</t>
  </si>
  <si>
    <t>2025-04-13 11:40:30 - Rocket has ignited!</t>
  </si>
  <si>
    <t>2025-04-13 11:40:34 - your language is: arabic</t>
  </si>
  <si>
    <t>2025-04-13 11:40:35 - your language is: hebrew</t>
  </si>
  <si>
    <t>2025-04-13 11:40:35 - your language is: arabic</t>
  </si>
  <si>
    <t>2025-04-13 11:40:36 - your language is: english</t>
  </si>
  <si>
    <t>2025-04-13 11:41:04 - Rocket has ignited!</t>
  </si>
  <si>
    <t>2025-04-13 11:41:41 - Rocket has ignited!</t>
  </si>
  <si>
    <t>2025-04-13 11:42:10 - Rocket has ignited!</t>
  </si>
  <si>
    <t>2025-04-13 11:42:47 - Rocket has ignited!</t>
  </si>
  <si>
    <t>2025-04-13 11:43:30 - Rocket has ignited!</t>
  </si>
  <si>
    <t>2025-04-13 11:44:05 - Rocket has ignited!</t>
  </si>
  <si>
    <t>2025-04-13 11:45:02 - Rocket has ignited!</t>
  </si>
  <si>
    <t>2025-04-13 11:45:40 - Rocket has ignited!</t>
  </si>
  <si>
    <t>2025-04-13 11:48:07 - Rocket has ignited!</t>
  </si>
  <si>
    <t>2025-04-13 11:48:56 - Rocket has ignited!</t>
  </si>
  <si>
    <t>2025-04-13 11:49:00 - your language is: hebrew</t>
  </si>
  <si>
    <t>2025-04-13 11:49:00 - your language is: english</t>
  </si>
  <si>
    <t>2025-04-13 11:49:01 - your language is: arabic</t>
  </si>
  <si>
    <t>2025-04-13 11:52:11 - Rocket has ignited!</t>
  </si>
  <si>
    <t>2025-04-13 11:53:58 - Rocket has ignited!</t>
  </si>
  <si>
    <t>2025-04-13 11:54:31 - Rocket has ignited!</t>
  </si>
  <si>
    <t>2025-04-13 11:54:31 - your language is: hebrew</t>
  </si>
  <si>
    <t>2025-04-13 11:54:36 - your language is: english</t>
  </si>
  <si>
    <t>2025-04-13 11:54:47 - your language is: arabic</t>
  </si>
  <si>
    <t>2025-04-13 11:54:52 - your language is: hebrew</t>
  </si>
  <si>
    <t>2025-04-13 11:57:51 - Rocket has ignited!</t>
  </si>
  <si>
    <t>2025-04-13 12:02:35 - Rocket has ignited!</t>
  </si>
  <si>
    <t>2025-04-13 12:04:53 - Rocket has ignited!</t>
  </si>
  <si>
    <t>2025-04-13 12:06:56 - Rocket has ignited!</t>
  </si>
  <si>
    <t>2025-04-13 12:10:59 - your language is: arabic</t>
  </si>
  <si>
    <t>2025-04-13 12:11:00 - your language is: english</t>
  </si>
  <si>
    <t>2025-04-13 12:11:01 - your language is: arabic</t>
  </si>
  <si>
    <t>2025-04-13 12:11:03 - your language is: english</t>
  </si>
  <si>
    <t>2025-04-13 12:11:05 - your language is: hebrew</t>
  </si>
  <si>
    <t>2025-04-13 12:11:18 - Rocket has ignited!</t>
  </si>
  <si>
    <t>2025-04-13 12:12:09 - your language is: english</t>
  </si>
  <si>
    <t>2025-04-13 12:12:28 - Rocket has ignited!</t>
  </si>
  <si>
    <t>2025-04-13 12:12:46 - your language is: arabic</t>
  </si>
  <si>
    <t>2025-04-13 12:13:10 - Rocket has ignited!</t>
  </si>
  <si>
    <t>2025-04-13 12:13:10 - your language is: hebrew</t>
  </si>
  <si>
    <t>2025-04-13 12:14:13 - your language is: english</t>
  </si>
  <si>
    <t>2025-04-13 12:15:06 - Rocket has ignited!</t>
  </si>
  <si>
    <t>2025-04-13 12:15:25 - your language is: arabic</t>
  </si>
  <si>
    <t>2025-04-13 12:15:47 - Rocket has ignited!</t>
  </si>
  <si>
    <t>2025-04-13 12:16:34 - Rocket has ignited!</t>
  </si>
  <si>
    <t>2025-04-13 12:19:27 - Rocket has ignited!</t>
  </si>
  <si>
    <t>2025-04-13 12:20:05 - Rocket has ignited!</t>
  </si>
  <si>
    <t>2025-04-13 12:21:23 - Rocket has ignited!</t>
  </si>
  <si>
    <t>2025-04-13 12:22:04 - your language is: hebrew</t>
  </si>
  <si>
    <t>2025-04-13 12:24:07 - your language is: english</t>
  </si>
  <si>
    <t>2025-04-13 12:24:36 - your language is: arabic</t>
  </si>
  <si>
    <t>2025-04-13 12:24:41 - your language is: english</t>
  </si>
  <si>
    <t>2025-04-13 12:24:48 - your language is: hebrew</t>
  </si>
  <si>
    <t>2025-04-13 12:24:49 - your language is: arabic</t>
  </si>
  <si>
    <t>2025-04-13 12:24:53 - your language is: hebrew</t>
  </si>
  <si>
    <t>2025-04-13 12:24:56 - your language is: arabic</t>
  </si>
  <si>
    <t>2025-04-13 12:25:00 - your language is: hebrew</t>
  </si>
  <si>
    <t>2025-04-13 12:25:07 - your language is: arabic</t>
  </si>
  <si>
    <t>2025-04-13 12:25:08 - your language is: hebrew</t>
  </si>
  <si>
    <t>2025-04-13 12:25:33 - Rocket has ignited!</t>
  </si>
  <si>
    <t>2025-04-13 12:31:57 - Rocket has ignited!</t>
  </si>
  <si>
    <t>2025-04-13 12:33:22 - your language is: english</t>
  </si>
  <si>
    <t>2025-04-13 12:33:37 - Rocket has ignited!</t>
  </si>
  <si>
    <t>2025-04-13 12:34:08 - Rocket has ignited!</t>
  </si>
  <si>
    <t>2025-04-13 12:34:37 - your language is: arabic</t>
  </si>
  <si>
    <t>2025-04-13 12:34:45 - your language is: hebrew</t>
  </si>
  <si>
    <t>2025-04-13 12:34:46 - your language is: english</t>
  </si>
  <si>
    <t>2025-04-13 12:34:54 - Rocket has ignited!</t>
  </si>
  <si>
    <t>2025-04-13 12:35:07 - your language is: arabic</t>
  </si>
  <si>
    <t>2025-04-13 12:35:18 - Rocket has ignited!</t>
  </si>
  <si>
    <t>2025-04-13 12:36:01 - Rocket has ignited!</t>
  </si>
  <si>
    <t>2025-04-13 12:36:49 - Rocket has ignited!</t>
  </si>
  <si>
    <t>2025-04-13 12:37:17 - Rocket has ignited!</t>
  </si>
  <si>
    <t>2025-04-13 12:38:11 - Rocket has ignited!</t>
  </si>
  <si>
    <t>2025-04-13 12:39:00 - your language is: english</t>
  </si>
  <si>
    <t>2025-04-13 12:39:19 - Rocket has ignited!</t>
  </si>
  <si>
    <t>2025-04-13 12:39:59 - Rocket has ignited!</t>
  </si>
  <si>
    <t>2025-04-13 12:41:53 - Rocket has ignited!</t>
  </si>
  <si>
    <t>2025-04-13 12:42:38 - Rocket has ignited!</t>
  </si>
  <si>
    <t>2025-04-13 12:49:10 - Rocket has ignited!</t>
  </si>
  <si>
    <t>2025-04-13 12:49:43 - Rocket has ignited!</t>
  </si>
  <si>
    <t>2025-04-13 12:49:56 - your language is: arabic</t>
  </si>
  <si>
    <t>2025-04-13 12:50:14 - Rocket has ignited!</t>
  </si>
  <si>
    <t>2025-04-13 12:50:37 - Rocket has ignited!</t>
  </si>
  <si>
    <t>2025-04-13 12:52:04 - Rocket has ignited!</t>
  </si>
  <si>
    <t>2025-04-13 12:53:01 - Rocket has ignited!</t>
  </si>
  <si>
    <t>2025-04-13 12:53:28 - Rocket has ignited!</t>
  </si>
  <si>
    <t>2025-04-13 12:54:14 - your language is: english</t>
  </si>
  <si>
    <t>2025-04-13 12:54:15 - your language is: arabic</t>
  </si>
  <si>
    <t>2025-04-13 12:54:18 - your language is: english</t>
  </si>
  <si>
    <t>2025-04-13 12:54:19 - your language is: arabic</t>
  </si>
  <si>
    <t>2025-04-13 12:54:20 - your language is: hebrew</t>
  </si>
  <si>
    <t>2025-04-13 12:54:38 - Rocket has ignited!</t>
  </si>
  <si>
    <t>2025-04-13 12:55:21 - Rocket has ignited!</t>
  </si>
  <si>
    <t>2025-04-13 12:56:35 - Rocket has ignited!</t>
  </si>
  <si>
    <t>2025-04-13 12:57:00 - Rocket has ignited!</t>
  </si>
  <si>
    <t>2025-04-13 12:57:44 - Rocket has ignited!</t>
  </si>
  <si>
    <t>2025-04-13 12:58:24 - Rocket has ignited!</t>
  </si>
  <si>
    <t>2025-04-13 12:58:36 - Rocket has ignited!</t>
  </si>
  <si>
    <t>2025-04-13 12:58:58 - Rocket has ignited!</t>
  </si>
  <si>
    <t>2025-04-13 12:59:37 - Rocket has ignited!</t>
  </si>
  <si>
    <t>2025-04-13 13:01:43 - Rocket has ignited!</t>
  </si>
  <si>
    <t>2025-04-13 13:02:03 - your language is: arabic</t>
  </si>
  <si>
    <t>2025-04-13 13:02:05 - your language is: hebrew</t>
  </si>
  <si>
    <t>2025-04-13 13:02:08 - your language is: english</t>
  </si>
  <si>
    <t>2025-04-13 13:02:57 - Rocket has ignited!</t>
  </si>
  <si>
    <t>2025-04-13 13:03:23 - your language is: arabic</t>
  </si>
  <si>
    <t>2025-04-13 13:03:23 - your language is: english</t>
  </si>
  <si>
    <t>2025-04-13 13:03:24 - your language is: arabic</t>
  </si>
  <si>
    <t>2025-04-13 13:03:24 - your language is: english</t>
  </si>
  <si>
    <t>2025-04-13 13:03:25 - your language is: arabic</t>
  </si>
  <si>
    <t>2025-04-13 13:03:44 - your language is: hebrew</t>
  </si>
  <si>
    <t>2025-04-13 13:03:45 - your language is: english</t>
  </si>
  <si>
    <t>2025-04-13 13:03:48 - your language is: arabic</t>
  </si>
  <si>
    <t>2025-04-13 13:08:57 - Rocket has ignited!</t>
  </si>
  <si>
    <t>2025-04-13 13:10:05 - Rocket has ignited!</t>
  </si>
  <si>
    <t>2025-04-13 13:10:15 - your language is: hebrew</t>
  </si>
  <si>
    <t>2025-04-13 13:11:20 - Rocket has ignited!</t>
  </si>
  <si>
    <t>2025-04-13 13:12:14 - Rocket has ignited!</t>
  </si>
  <si>
    <t>2025-04-13 13:13:03 - Rocket has ignited!</t>
  </si>
  <si>
    <t>2025-04-13 13:20:24 - your language is: arabic</t>
  </si>
  <si>
    <t>2025-04-13 13:20:25 - your language is: hebrew</t>
  </si>
  <si>
    <t>2025-04-13 13:20:27 - your language is: arabic</t>
  </si>
  <si>
    <t>2025-04-13 13:20:28 - your language is: english</t>
  </si>
  <si>
    <t>2025-04-13 13:20:28 - your language is: hebrew</t>
  </si>
  <si>
    <t>2025-04-13 13:20:29 - your language is: arabic</t>
  </si>
  <si>
    <t>2025-04-13 13:20:30 - your language is: hebrew</t>
  </si>
  <si>
    <t>2025-04-13 13:20:32 - your language is: arabic</t>
  </si>
  <si>
    <t>2025-04-13 13:20:33 - your language is: hebrew</t>
  </si>
  <si>
    <t>2025-04-13 13:20:39 - your language is: english</t>
  </si>
  <si>
    <t>2025-04-13 13:20:40 - your language is: arabic</t>
  </si>
  <si>
    <t>2025-04-13 13:20:40 - your language is: english</t>
  </si>
  <si>
    <t>2025-04-13 13:20:50 - Rocket has ignited!</t>
  </si>
  <si>
    <t>2025-04-13 13:22:34 - Rocket has ignited!</t>
  </si>
  <si>
    <t>2025-04-13 13:27:33 - Rocket has ignited!</t>
  </si>
  <si>
    <t>2025-04-13 13:28:15 - Rocket has ignited!</t>
  </si>
  <si>
    <t>2025-04-13 13:29:08 - Rocket has ignited!</t>
  </si>
  <si>
    <t>2025-04-13 13:29:15 - your language is: arabic</t>
  </si>
  <si>
    <t>2025-04-13 13:29:18 - your language is: english</t>
  </si>
  <si>
    <t>2025-04-13 13:29:42 - Rocket has ignited!</t>
  </si>
  <si>
    <t>2025-04-13 13:34:43 - Rocket has ignited!</t>
  </si>
  <si>
    <t>2025-04-13 13:35:18 - Rocket has ignited!</t>
  </si>
  <si>
    <t>2025-04-13 13:36:14 - Rocket has ignited!</t>
  </si>
  <si>
    <t>2025-04-13 13:36:52 - Rocket has ignited!</t>
  </si>
  <si>
    <t>2025-04-13 13:38:09 - Rocket has ignited!</t>
  </si>
  <si>
    <t>2025-04-13 13:38:16 - your language is: arabic</t>
  </si>
  <si>
    <t>2025-04-13 13:38:16 - your language is: english</t>
  </si>
  <si>
    <t>2025-04-13 13:38:39 - your language is: arabic</t>
  </si>
  <si>
    <t>2025-04-13 13:38:42 - your language is: hebrew</t>
  </si>
  <si>
    <t>2025-04-13 13:39:22 - Rocket has ignited!</t>
  </si>
  <si>
    <t>2025-04-13 13:41:11 - your language is: arabic</t>
  </si>
  <si>
    <t>2025-04-13 13:41:11 - your language is: hebrew</t>
  </si>
  <si>
    <t>2025-04-13 13:41:13 - your language is: english</t>
  </si>
  <si>
    <t>2025-04-13 13:41:21 - Rocket has ignited!</t>
  </si>
  <si>
    <t>2025-04-13 13:41:21 - your language is: arabic</t>
  </si>
  <si>
    <t>2025-04-13 13:41:24 - your language is: hebrew</t>
  </si>
  <si>
    <t>2025-04-13 13:41:35 - your language is: english</t>
  </si>
  <si>
    <t>2025-04-13 13:41:37 - your language is: hebrew</t>
  </si>
  <si>
    <t>2025-04-13 13:41:40 - your language is: english</t>
  </si>
  <si>
    <t>2025-04-13 13:41:42 - your language is: hebrew</t>
  </si>
  <si>
    <t>2025-04-13 13:41:44 - your language is: arabic</t>
  </si>
  <si>
    <t>2025-04-13 13:41:45 - your language is: hebrew</t>
  </si>
  <si>
    <t>2025-04-13 13:41:49 - your language is: english</t>
  </si>
  <si>
    <t>2025-04-13 13:41:49 - your language is: hebrew</t>
  </si>
  <si>
    <t>2025-04-13 13:41:50 - your language is: hebrew</t>
  </si>
  <si>
    <t>2025-04-13 13:41:51 - your language is: arabic</t>
  </si>
  <si>
    <t>2025-04-13 13:41:54 - your language is: english</t>
  </si>
  <si>
    <t>2025-04-13 13:41:57 - your language is: hebrew</t>
  </si>
  <si>
    <t>2025-04-13 13:42:05 - Rocket has ignited!</t>
  </si>
  <si>
    <t>2025-04-13 13:42:05 - your language is: english</t>
  </si>
  <si>
    <t>2025-04-13 13:42:10 - your language is: hebrew</t>
  </si>
  <si>
    <t>2025-04-13 13:42:12 - your language is: arabic</t>
  </si>
  <si>
    <t>2025-04-13 13:42:16 - your language is: english</t>
  </si>
  <si>
    <t>2025-04-13 13:42:22 - your language is: hebrew</t>
  </si>
  <si>
    <t>2025-04-13 13:43:02 - Rocket has ignited!</t>
  </si>
  <si>
    <t>2025-04-13 13:43:43 - Rocket has ignited!</t>
  </si>
  <si>
    <t>2025-04-13 13:44:29 - Rocket has ignited!</t>
  </si>
  <si>
    <t>2025-04-13 13:45:00 - Rocket has ignited!</t>
  </si>
  <si>
    <t>2025-04-13 13:45:27 - Rocket has ignited!</t>
  </si>
  <si>
    <t>2025-04-13 13:45:51 - Rocket has ignited!</t>
  </si>
  <si>
    <t>2025-04-13 13:46:44 - Rocket has ignited!</t>
  </si>
  <si>
    <t>2025-04-13 13:47:46 - Rocket has ignited!</t>
  </si>
  <si>
    <t>2025-04-13 13:48:36 - Rocket has ignited!</t>
  </si>
  <si>
    <t>2025-04-13 13:49:52 - Rocket has ignited!</t>
  </si>
  <si>
    <t>2025-04-13 13:50:24 - Rocket has ignited!</t>
  </si>
  <si>
    <t>2025-04-13 13:50:51 - Rocket has ignited!</t>
  </si>
  <si>
    <t>2025-04-13 13:51:33 - Rocket has ignited!</t>
  </si>
  <si>
    <t>2025-04-13 13:52:27 - Rocket has ignited!</t>
  </si>
  <si>
    <t>2025-04-13 13:52:31 - your language is: arabic</t>
  </si>
  <si>
    <t>2025-04-13 13:52:32 - your language is: hebrew</t>
  </si>
  <si>
    <t>2025-04-13 13:53:03 - Rocket has ignited!</t>
  </si>
  <si>
    <t>2025-04-13 13:53:47 - Rocket has ignited!</t>
  </si>
  <si>
    <t>2025-04-13 13:54:22 - Rocket has ignited!</t>
  </si>
  <si>
    <t>2025-04-13 13:55:06 - Rocket has ignited!</t>
  </si>
  <si>
    <t>2025-04-13 13:55:32 - Rocket has ignited!</t>
  </si>
  <si>
    <t>2025-04-13 13:56:02 - Rocket has ignited!</t>
  </si>
  <si>
    <t>2025-04-13 13:56:39 - Rocket has ignited!</t>
  </si>
  <si>
    <t>2025-04-13 13:57:15 - Rocket has ignited!</t>
  </si>
  <si>
    <t>2025-04-13 13:57:27 - your language is: arabic</t>
  </si>
  <si>
    <t>2025-04-13 13:57:55 - Rocket has ignited!</t>
  </si>
  <si>
    <t>2025-04-13 13:58:29 - Rocket has ignited!</t>
  </si>
  <si>
    <t>2025-04-13 13:59:33 - Rocket has ignited!</t>
  </si>
  <si>
    <t>2025-04-13 14:00:25 - Rocket has ignited!</t>
  </si>
  <si>
    <t>2025-04-13 14:01:30 - Rocket has ignited!</t>
  </si>
  <si>
    <t>2025-04-13 14:02:45 - Rocket has ignited!</t>
  </si>
  <si>
    <t>2025-04-13 14:03:24 - your language is: hebrew</t>
  </si>
  <si>
    <t>2025-04-13 14:03:33 - Rocket has ignited!</t>
  </si>
  <si>
    <t>2025-04-13 14:03:58 - Rocket has ignited!</t>
  </si>
  <si>
    <t>2025-04-13 14:03:59 - your language is: arabic</t>
  </si>
  <si>
    <t>2025-04-13 14:04:00 - your language is: hebrew</t>
  </si>
  <si>
    <t>2025-04-13 14:04:24 - Rocket has ignited!</t>
  </si>
  <si>
    <t>2025-04-13 14:04:53 - Rocket has ignited!</t>
  </si>
  <si>
    <t>2025-04-13 14:05:00 - your language is: english</t>
  </si>
  <si>
    <t>2025-04-13 14:05:01 - your language is: hebrew</t>
  </si>
  <si>
    <t>2025-04-13 14:05:01 - your language is: english</t>
  </si>
  <si>
    <t>2025-04-13 14:05:49 - Rocket has ignited!</t>
  </si>
  <si>
    <t>2025-04-13 14:05:50 - your language is: arabic</t>
  </si>
  <si>
    <t>2025-04-13 14:05:50 - your language is: hebrew</t>
  </si>
  <si>
    <t>2025-04-13 14:05:50 - your language is: english</t>
  </si>
  <si>
    <t>2025-04-13 14:05:51 - your language is: arabic</t>
  </si>
  <si>
    <t>2025-04-13 14:05:51 - your language is: hebrew</t>
  </si>
  <si>
    <t>2025-04-13 14:05:51 - your language is: english</t>
  </si>
  <si>
    <t>2025-04-13 14:06:38 - Rocket has ignited!</t>
  </si>
  <si>
    <t>2025-04-13 14:07:17 - Rocket has ignited!</t>
  </si>
  <si>
    <t>2025-04-13 14:07:35 - your language is: arabic</t>
  </si>
  <si>
    <t>2025-04-13 14:08:04 - Rocket has ignited!</t>
  </si>
  <si>
    <t>2025-04-13 14:08:28 - Rocket has ignited!</t>
  </si>
  <si>
    <t>2025-04-13 14:09:21 - Rocket has ignited!</t>
  </si>
  <si>
    <t>2025-04-13 14:10:05 - Rocket has ignited!</t>
  </si>
  <si>
    <t>2025-04-13 14:11:00 - Rocket has ignited!</t>
  </si>
  <si>
    <t>2025-04-13 14:12:38 - Rocket has ignited!</t>
  </si>
  <si>
    <t>2025-04-13 14:13:22 - Rocket has ignited!</t>
  </si>
  <si>
    <t>2025-04-13 14:14:09 - Rocket has ignited!</t>
  </si>
  <si>
    <t>2025-04-13 14:14:54 - Rocket has ignited!</t>
  </si>
  <si>
    <t>2025-04-13 14:18:01 - Rocket has ignited!</t>
  </si>
  <si>
    <t>2025-04-13 14:18:09 - your language is: english</t>
  </si>
  <si>
    <t>2025-04-13 14:18:53 - Rocket has ignited!</t>
  </si>
  <si>
    <t>2025-04-13 14:21:59 - Rocket has ignited!</t>
  </si>
  <si>
    <t>2025-04-13 14:23:25 - Rocket has ignited!</t>
  </si>
  <si>
    <t>2025-04-13 14:23:59 - Rocket has ignited!</t>
  </si>
  <si>
    <t>2025-04-13 14:26:40 - Rocket has ignited!</t>
  </si>
  <si>
    <t>2025-04-13 14:27:07 - Rocket has ignited!</t>
  </si>
  <si>
    <t>2025-04-13 14:27:15 - your language is: arabic</t>
  </si>
  <si>
    <t>2025-04-13 14:27:18 - your language is: english</t>
  </si>
  <si>
    <t>2025-04-13 14:28:16 - Rocket has ignited!</t>
  </si>
  <si>
    <t>2025-04-13 14:28:58 - Rocket has ignited!</t>
  </si>
  <si>
    <t>2025-04-13 14:29:25 - your language is: arabic</t>
  </si>
  <si>
    <t>2025-04-13 14:29:27 - your language is: english</t>
  </si>
  <si>
    <t>2025-04-13 14:29:45 - your language is: hebrew</t>
  </si>
  <si>
    <t>2025-04-13 14:29:57 - Rocket has ignited!</t>
  </si>
  <si>
    <t>2025-04-13 14:30:55 - Rocket has ignited!</t>
  </si>
  <si>
    <t>2025-04-13 14:32:08 - Rocket has ignited!</t>
  </si>
  <si>
    <t>2025-04-13 14:32:25 - Rocket has ignited!</t>
  </si>
  <si>
    <t>2025-04-13 14:33:10 - Rocket has ignited!</t>
  </si>
  <si>
    <t>2025-04-13 14:33:43 - Rocket has ignited!</t>
  </si>
  <si>
    <t>2025-04-13 14:34:16 - Rocket has ignited!</t>
  </si>
  <si>
    <t>2025-04-13 14:34:30 - your language is: english</t>
  </si>
  <si>
    <t>2025-04-13 14:34:31 - your language is: arabic</t>
  </si>
  <si>
    <t>2025-04-13 14:34:49 - Rocket has ignited!</t>
  </si>
  <si>
    <t>2025-04-13 14:35:43 - Rocket has ignited!</t>
  </si>
  <si>
    <t>2025-04-13 14:36:52 - Rocket has ignited!</t>
  </si>
  <si>
    <t>2025-04-13 14:37:34 - Rocket has ignited!</t>
  </si>
  <si>
    <t>2025-04-13 14:38:20 - Rocket has ignited!</t>
  </si>
  <si>
    <t>2025-04-13 14:39:21 - Rocket has ignited!</t>
  </si>
  <si>
    <t>2025-04-13 14:40:01 - Rocket has ignited!</t>
  </si>
  <si>
    <t>2025-04-13 14:40:48 - your language is: english</t>
  </si>
  <si>
    <t>2025-04-13 14:40:49 - your language is: hebrew</t>
  </si>
  <si>
    <t>2025-04-13 14:41:10 - Rocket has ignited!</t>
  </si>
  <si>
    <t>2025-04-13 14:42:00 - Rocket has ignited!</t>
  </si>
  <si>
    <t>2025-04-13 14:42:10 - your language is: arabic</t>
  </si>
  <si>
    <t>2025-04-13 14:45:00 - Rocket has ignited!</t>
  </si>
  <si>
    <t>2025-04-13 14:45:56 - Rocket has ignited!</t>
  </si>
  <si>
    <t>2025-04-13 14:48:00 - Rocket has ignited!</t>
  </si>
  <si>
    <t>2025-04-13 14:50:29 - Rocket has ignited!</t>
  </si>
  <si>
    <t>2025-04-13 14:51:04 - your language is: hebrew</t>
  </si>
  <si>
    <t>2025-04-13 14:52:35 - Rocket has ignited!</t>
  </si>
  <si>
    <t>2025-04-13 14:53:23 - Rocket has ignited!</t>
  </si>
  <si>
    <t>2025-04-13 15:09:19 - your language is: english</t>
  </si>
  <si>
    <t>2025-04-13 15:12:01 - Rocket has ignited!</t>
  </si>
  <si>
    <t>2025-04-13 15:12:47 - your language is: arabic</t>
  </si>
  <si>
    <t>2025-04-13 15:12:59 - Rocket has ignited!</t>
  </si>
  <si>
    <t>2025-04-13 15:13:38 - Rocket has ignited!</t>
  </si>
  <si>
    <t>2025-04-13 15:14:09 - Rocket has ignited!</t>
  </si>
  <si>
    <t>2025-04-13 15:17:40 - your language is: hebrew</t>
  </si>
  <si>
    <t>2025-04-13 15:18:59 - Rocket has ignited!</t>
  </si>
  <si>
    <t>2025-04-13 15:25:26 - Rocket has ignited!</t>
  </si>
  <si>
    <t>2025-04-13 15:25:58 - Rocket has ignited!</t>
  </si>
  <si>
    <t>2025-04-13 15:26:38 - Rocket has ignited!</t>
  </si>
  <si>
    <t>2025-04-13 15:28:18 - Rocket has ignited!</t>
  </si>
  <si>
    <t>2025-04-13 15:28:57 - Rocket has ignited!</t>
  </si>
  <si>
    <t>2025-04-13 15:29:56 - Rocket has ignited!</t>
  </si>
  <si>
    <t>2025-04-13 15:31:31 - your language is: english</t>
  </si>
  <si>
    <t>2025-04-13 15:31:37 - your language is: hebrew</t>
  </si>
  <si>
    <t>2025-04-13 15:32:01 - Rocket has ignited!</t>
  </si>
  <si>
    <t>2025-04-13 15:32:04 - your language is: english</t>
  </si>
  <si>
    <t>2025-04-13 15:32:37 - your language is: hebrew</t>
  </si>
  <si>
    <t>2025-04-13 15:34:01 - your language is: english</t>
  </si>
  <si>
    <t>2025-04-13 15:34:02 - your language is: arabic</t>
  </si>
  <si>
    <t>2025-04-13 15:34:05 - your language is: hebrew</t>
  </si>
  <si>
    <t>2025-04-13 15:34:05 - your language is: english</t>
  </si>
  <si>
    <t>2025-04-13 15:34:06 - your language is: arabic</t>
  </si>
  <si>
    <t>2025-04-13 15:34:06 - your language is: english</t>
  </si>
  <si>
    <t>2025-04-13 15:34:08 - your language is: arabic</t>
  </si>
  <si>
    <t>2025-04-13 15:34:46 - Rocket has ignited!</t>
  </si>
  <si>
    <t>2025-04-13 15:35:41 - Rocket has ignited!</t>
  </si>
  <si>
    <t>2025-04-13 15:36:52 - Rocket has ignited!</t>
  </si>
  <si>
    <t>2025-04-13 15:36:57 - your language is: hebrew</t>
  </si>
  <si>
    <t>2025-04-13 15:37:37 - Rocket has ignited!</t>
  </si>
  <si>
    <t>2025-04-13 15:38:18 - your language is: english</t>
  </si>
  <si>
    <t>2025-04-13 15:38:25 - Rocket has ignited!</t>
  </si>
  <si>
    <t>2025-04-13 15:38:32 - your language is: hebrew</t>
  </si>
  <si>
    <t>2025-04-13 15:38:59 - Rocket has ignited!</t>
  </si>
  <si>
    <t>2025-04-13 15:39:02 - your language is: english</t>
  </si>
  <si>
    <t>2025-04-13 15:39:31 - Rocket has ignited!</t>
  </si>
  <si>
    <t>2025-04-13 15:42:29 - Rocket has ignited!</t>
  </si>
  <si>
    <t>2025-04-13 15:42:54 - Rocket has ignited!</t>
  </si>
  <si>
    <t>2025-04-13 15:44:27 - your language is: arabic</t>
  </si>
  <si>
    <t>2025-04-13 15:44:33 - your language is: hebrew</t>
  </si>
  <si>
    <t>2025-04-13 15:45:01 - Rocket has ignited!</t>
  </si>
  <si>
    <t>2025-04-13 16:26:52 - Starting Hydrogen Rocket UI</t>
  </si>
  <si>
    <t>2025-04-13 16:26:52 - Found Arduino! port: /dev/ttyUSB0</t>
  </si>
  <si>
    <t>2025-04-13 16:26:52 - Connected to /dev/ttyUSB0</t>
  </si>
  <si>
    <t>2025-04-14 09:31:08 - your language is: english</t>
  </si>
  <si>
    <t>2025-04-14 09:43:14 - your language is: hebrew</t>
  </si>
  <si>
    <t>2025-04-14 09:49:28 - your language is: english</t>
  </si>
  <si>
    <t>2025-04-14 09:54:58 - Rocket has ignited!</t>
  </si>
  <si>
    <t>2025-04-14 09:55:10 - Rocket has ignited!</t>
  </si>
  <si>
    <t>2025-04-14 09:55:24 - your language is: arabic</t>
  </si>
  <si>
    <t>2025-04-14 09:55:25 - your language is: english</t>
  </si>
  <si>
    <t>2025-04-14 10:01:03 - your language is: arabic</t>
  </si>
  <si>
    <t>2025-04-14 10:09:07 - your language is: hebrew</t>
  </si>
  <si>
    <t>2025-04-14 10:26:30 - your language is: arabic</t>
  </si>
  <si>
    <t>2025-04-14 10:28:16 - your language is: hebrew</t>
  </si>
  <si>
    <t>2025-04-14 10:30:27 - Rocket has ignited!</t>
  </si>
  <si>
    <t>2025-04-14 10:43:31 - your language is: english</t>
  </si>
  <si>
    <t>2025-04-14 10:43:45 - your language is: arabic</t>
  </si>
  <si>
    <t>2025-04-14 10:44:49 - your language is: english</t>
  </si>
  <si>
    <t>2025-04-14 10:44:49 - your language is: hebrew</t>
  </si>
  <si>
    <t>2025-04-14 10:44:50 - your language is: arabic</t>
  </si>
  <si>
    <t>2025-04-14 10:52:43 - Rocket has ignited!</t>
  </si>
  <si>
    <t>2025-04-14 11:08:40 - your language is: hebrew</t>
  </si>
  <si>
    <t>2025-04-14 11:12:15 - Rocket has ignited!</t>
  </si>
  <si>
    <t>2025-04-14 11:12:44 - Rocket has ignited!</t>
  </si>
  <si>
    <t>2025-04-14 11:13:18 - Rocket has ignited!</t>
  </si>
  <si>
    <t>2025-04-14 11:14:33 - Rocket has ignited!</t>
  </si>
  <si>
    <t>2025-04-14 11:15:53 - Rocket has ignited!</t>
  </si>
  <si>
    <t>2025-04-14 11:16:06 - your language is: arabic</t>
  </si>
  <si>
    <t>2025-04-14 11:16:07 - your language is: hebrew</t>
  </si>
  <si>
    <t>2025-04-14 11:16:09 - your language is: arabic</t>
  </si>
  <si>
    <t>2025-04-14 11:16:10 - your language is: hebrew</t>
  </si>
  <si>
    <t>2025-04-14 11:16:12 - your language is: english</t>
  </si>
  <si>
    <t>2025-04-14 11:16:14 - your language is: arabic</t>
  </si>
  <si>
    <t>2025-04-14 11:16:15 - your language is: hebrew</t>
  </si>
  <si>
    <t>2025-04-14 11:16:24 - your language is: english</t>
  </si>
  <si>
    <t>2025-04-14 11:16:26 - your language is: hebrew</t>
  </si>
  <si>
    <t>2025-04-14 11:16:28 - your language is: english</t>
  </si>
  <si>
    <t>2025-04-14 11:16:29 - your language is: hebrew</t>
  </si>
  <si>
    <t>2025-04-14 11:16:36 - your language is: english</t>
  </si>
  <si>
    <t>2025-04-14 11:16:38 - your language is: arabic</t>
  </si>
  <si>
    <t>2025-04-14 11:16:41 - your language is: hebrew</t>
  </si>
  <si>
    <t>2025-04-14 11:17:36 - Rocket has ignited!</t>
  </si>
  <si>
    <t>2025-04-14 11:19:54 - your language is: english</t>
  </si>
  <si>
    <t>2025-04-14 11:20:38 - Rocket has ignited!</t>
  </si>
  <si>
    <t>2025-04-14 11:21:16 - Rocket has ignited!</t>
  </si>
  <si>
    <t>2025-04-14 11:24:33 - Rocket has ignited!</t>
  </si>
  <si>
    <t>2025-04-14 11:25:21 - Rocket has ignited!</t>
  </si>
  <si>
    <t>2025-04-14 11:26:05 - Rocket has ignited!</t>
  </si>
  <si>
    <t>2025-04-14 11:27:17 - Rocket has ignited!</t>
  </si>
  <si>
    <t>2025-04-14 11:28:03 - Rocket has ignited!</t>
  </si>
  <si>
    <t>2025-04-14 11:28:42 - Rocket has ignited!</t>
  </si>
  <si>
    <t>2025-04-14 11:29:43 - Rocket has ignited!</t>
  </si>
  <si>
    <t>2025-04-14 11:30:47 - Rocket has ignited!</t>
  </si>
  <si>
    <t>2025-04-14 11:32:56 - Rocket has ignited!</t>
  </si>
  <si>
    <t>2025-04-14 11:33:26 - Rocket has ignited!</t>
  </si>
  <si>
    <t>2025-04-14 11:33:34 - your language is: arabic</t>
  </si>
  <si>
    <t>2025-04-14 11:33:35 - your language is: hebrew</t>
  </si>
  <si>
    <t>2025-04-14 11:34:42 - Rocket has ignited!</t>
  </si>
  <si>
    <t>2025-04-14 11:36:28 - Rocket has ignited!</t>
  </si>
  <si>
    <t>2025-04-14 11:37:27 - Rocket has ignited!</t>
  </si>
  <si>
    <t>2025-04-14 11:38:52 - Rocket has ignited!</t>
  </si>
  <si>
    <t>2025-04-14 11:40:07 - Rocket has ignited!</t>
  </si>
  <si>
    <t>2025-04-14 11:40:41 - your language is: english</t>
  </si>
  <si>
    <t>2025-04-14 11:40:53 - Rocket has ignited!</t>
  </si>
  <si>
    <t>2025-04-14 11:41:49 - Rocket has ignited!</t>
  </si>
  <si>
    <t>2025-04-14 11:42:03 - your language is: hebrew</t>
  </si>
  <si>
    <t>2025-04-14 11:42:28 - Rocket has ignited!</t>
  </si>
  <si>
    <t>2025-04-14 11:43:29 - Rocket has ignited!</t>
  </si>
  <si>
    <t>2025-04-14 11:44:16 - Rocket has ignited!</t>
  </si>
  <si>
    <t>2025-04-14 11:45:02 - Rocket has ignited!</t>
  </si>
  <si>
    <t>2025-04-14 11:45:52 - Rocket has ignited!</t>
  </si>
  <si>
    <t>2025-04-14 11:46:51 - Rocket has ignited!</t>
  </si>
  <si>
    <t>2025-04-14 11:48:00 - Rocket has ignited!</t>
  </si>
  <si>
    <t>2025-04-14 11:48:39 - your language is: arabic</t>
  </si>
  <si>
    <t>2025-04-14 11:48:56 - your language is: hebrew</t>
  </si>
  <si>
    <t>2025-04-14 11:48:57 - your language is: english</t>
  </si>
  <si>
    <t>2025-04-14 11:48:59 - your language is: arabic</t>
  </si>
  <si>
    <t>2025-04-14 11:49:02 - your language is: english</t>
  </si>
  <si>
    <t>2025-04-14 11:49:03 - your language is: hebrew</t>
  </si>
  <si>
    <t>2025-04-14 11:49:04 - your language is: english</t>
  </si>
  <si>
    <t>2025-04-14 11:49:08 - your language is: arabic</t>
  </si>
  <si>
    <t>2025-04-14 11:49:11 - your language is: hebrew</t>
  </si>
  <si>
    <t>2025-04-14 11:49:12 - your language is: english</t>
  </si>
  <si>
    <t>2025-04-14 11:49:13 - your language is: arabic</t>
  </si>
  <si>
    <t>2025-04-14 11:49:14 - your language is: english</t>
  </si>
  <si>
    <t>2025-04-14 11:49:14 - your language is: hebrew</t>
  </si>
  <si>
    <t>2025-04-14 11:50:03 - Rocket has ignited!</t>
  </si>
  <si>
    <t>2025-04-14 11:50:42 - Rocket has ignited!</t>
  </si>
  <si>
    <t>2025-04-14 11:51:45 - Rocket has ignited!</t>
  </si>
  <si>
    <t>2025-04-14 11:53:12 - Rocket has ignited!</t>
  </si>
  <si>
    <t>2025-04-14 11:55:32 - Rocket has ignited!</t>
  </si>
  <si>
    <t>2025-04-14 11:56:08 - Rocket has ignited!</t>
  </si>
  <si>
    <t>2025-04-14 11:56:28 - your language is: english</t>
  </si>
  <si>
    <t>2025-04-14 11:57:15 - Rocket has ignited!</t>
  </si>
  <si>
    <t>2025-04-14 11:58:05 - your language is: arabic</t>
  </si>
  <si>
    <t>2025-04-14 12:00:20 - Rocket has ignited!</t>
  </si>
  <si>
    <t>2025-04-14 12:01:14 - Rocket has ignited!</t>
  </si>
  <si>
    <t>2025-04-14 12:02:46 - Rocket has ignited!</t>
  </si>
  <si>
    <t>2025-04-14 12:04:26 - Rocket has ignited!</t>
  </si>
  <si>
    <t>2025-04-14 12:06:41 - your language is: hebrew</t>
  </si>
  <si>
    <t>2025-04-14 12:06:42 - your language is: english</t>
  </si>
  <si>
    <t>2025-04-14 12:06:43 - your language is: arabic</t>
  </si>
  <si>
    <t>2025-04-14 12:06:44 - your language is: english</t>
  </si>
  <si>
    <t>2025-04-14 12:06:46 - your language is: arabic</t>
  </si>
  <si>
    <t>2025-04-14 12:06:47 - your language is: hebrew</t>
  </si>
  <si>
    <t>2025-04-14 12:07:45 - Rocket has ignited!</t>
  </si>
  <si>
    <t>2025-04-14 12:09:46 - Rocket has ignited!</t>
  </si>
  <si>
    <t>2025-04-14 12:11:45 - your language is: english</t>
  </si>
  <si>
    <t>2025-04-14 12:12:18 - Rocket has ignited!</t>
  </si>
  <si>
    <t>2025-04-14 12:13:08 - Rocket has ignited!</t>
  </si>
  <si>
    <t>2025-04-14 12:15:14 - Rocket has ignited!</t>
  </si>
  <si>
    <t>2025-04-14 12:15:21 - your language is: hebrew</t>
  </si>
  <si>
    <t>2025-04-14 12:15:36 - your language is: english</t>
  </si>
  <si>
    <t>2025-04-14 12:17:14 - Rocket has ignited!</t>
  </si>
  <si>
    <t>2025-04-14 12:17:42 - Rocket has ignited!</t>
  </si>
  <si>
    <t>2025-04-14 12:17:59 - your language is: hebrew</t>
  </si>
  <si>
    <t>2025-04-14 12:20:49 - Rocket has ignited!</t>
  </si>
  <si>
    <t>2025-04-14 12:22:13 - Rocket has ignited!</t>
  </si>
  <si>
    <t>2025-04-14 12:22:59 - Rocket has ignited!</t>
  </si>
  <si>
    <t>2025-04-14 12:23:53 - Rocket has ignited!</t>
  </si>
  <si>
    <t>2025-04-14 12:24:04 - your language is: english</t>
  </si>
  <si>
    <t>2025-04-14 12:24:04 - your language is: arabic</t>
  </si>
  <si>
    <t>2025-04-14 12:24:05 - your language is: hebrew</t>
  </si>
  <si>
    <t>2025-04-14 12:24:41 - Rocket has ignited!</t>
  </si>
  <si>
    <t>2025-04-14 12:24:43 - your language is: arabic</t>
  </si>
  <si>
    <t>2025-04-14 12:25:52 - Rocket has ignited!</t>
  </si>
  <si>
    <t>2025-04-14 12:26:07 - your language is: hebrew</t>
  </si>
  <si>
    <t>2025-04-14 12:26:32 - Rocket has ignited!</t>
  </si>
  <si>
    <t>2025-04-14 12:28:03 - Rocket has ignited!</t>
  </si>
  <si>
    <t>2025-04-14 12:28:54 - Rocket has ignited!</t>
  </si>
  <si>
    <t>2025-04-14 12:29:44 - Rocket has ignited!</t>
  </si>
  <si>
    <t>2025-04-14 12:31:28 - Rocket has ignited!</t>
  </si>
  <si>
    <t>2025-04-14 12:32:53 - Rocket has ignited!</t>
  </si>
  <si>
    <t>2025-04-14 12:33:36 - Rocket has ignited!</t>
  </si>
  <si>
    <t>2025-04-14 12:34:00 - your language is: arabic</t>
  </si>
  <si>
    <t>2025-04-14 12:34:12 - Rocket has ignited!</t>
  </si>
  <si>
    <t>2025-04-14 12:34:32 - your language is: hebrew</t>
  </si>
  <si>
    <t>2025-04-14 12:35:15 - Rocket has ignited!</t>
  </si>
  <si>
    <t>2025-04-14 12:36:53 - Rocket has ignited!</t>
  </si>
  <si>
    <t>2025-04-14 12:37:49 - Rocket has ignited!</t>
  </si>
  <si>
    <t>2025-04-14 12:38:41 - Rocket has ignited!</t>
  </si>
  <si>
    <t>2025-04-14 12:39:11 - Rocket has ignited!</t>
  </si>
  <si>
    <t>2025-04-14 12:39:53 - Rocket has ignited!</t>
  </si>
  <si>
    <t>2025-04-14 12:40:43 - Rocket has ignited!</t>
  </si>
  <si>
    <t>2025-04-14 12:40:51 - your language is: english</t>
  </si>
  <si>
    <t>2025-04-14 12:41:28 - Rocket has ignited!</t>
  </si>
  <si>
    <t>2025-04-14 12:42:09 - Rocket has ignited!</t>
  </si>
  <si>
    <t>2025-04-14 12:42:48 - Rocket has ignited!</t>
  </si>
  <si>
    <t>2025-04-14 12:43:27 - Rocket has ignited!</t>
  </si>
  <si>
    <t>2025-04-14 12:43:31 - your language is: arabic</t>
  </si>
  <si>
    <t>2025-04-14 12:43:31 - your language is: english</t>
  </si>
  <si>
    <t>2025-04-14 12:43:32 - your language is: english</t>
  </si>
  <si>
    <t>2025-04-14 12:43:32 - your language is: arabic</t>
  </si>
  <si>
    <t>2025-04-14 12:43:33 - your language is: hebrew</t>
  </si>
  <si>
    <t>2025-04-14 12:43:33 - your language is: english</t>
  </si>
  <si>
    <t>2025-04-14 12:43:34 - your language is: arabic</t>
  </si>
  <si>
    <t>2025-04-14 12:43:35 - your language is: hebrew</t>
  </si>
  <si>
    <t>2025-04-14 12:44:20 - Rocket has ignited!</t>
  </si>
  <si>
    <t>2025-04-14 12:45:32 - Rocket has ignited!</t>
  </si>
  <si>
    <t>2025-04-14 12:45:42 - your language is: english</t>
  </si>
  <si>
    <t>2025-04-14 12:45:42 - your language is: arabic</t>
  </si>
  <si>
    <t>2025-04-14 12:46:51 - Rocket has ignited!</t>
  </si>
  <si>
    <t>2025-04-14 12:47:04 - Rocket has ignited!</t>
  </si>
  <si>
    <t>2025-04-14 12:47:31 - Rocket has ignited!</t>
  </si>
  <si>
    <t>2025-04-14 12:47:45 - Rocket has ignited!</t>
  </si>
  <si>
    <t>2025-04-14 12:48:09 - Rocket has ignited!</t>
  </si>
  <si>
    <t>2025-04-14 12:49:18 - Rocket has ignited!</t>
  </si>
  <si>
    <t>2025-04-14 12:50:12 - Rocket has ignited!</t>
  </si>
  <si>
    <t>2025-04-14 12:50:49 - Rocket has ignited!</t>
  </si>
  <si>
    <t>2025-04-14 12:51:01 - your language is: arabic</t>
  </si>
  <si>
    <t>2025-04-14 12:52:37 - Rocket has ignited!</t>
  </si>
  <si>
    <t>2025-04-14 12:55:56 - Rocket has ignited!</t>
  </si>
  <si>
    <t>2025-04-14 12:56:46 - Rocket has ignited!</t>
  </si>
  <si>
    <t>2025-04-14 12:57:11 - Rocket has ignited!</t>
  </si>
  <si>
    <t>2025-04-14 12:58:31 - your language is: hebrew</t>
  </si>
  <si>
    <t>2025-04-14 12:58:49 - Rocket has ignited!</t>
  </si>
  <si>
    <t>2025-04-14 12:59:51 - Rocket has ignited!</t>
  </si>
  <si>
    <t>2025-04-14 13:00:31 - Rocket has ignited!</t>
  </si>
  <si>
    <t>2025-04-14 13:00:42 - your language is: english</t>
  </si>
  <si>
    <t>2025-04-14 13:00:55 - Rocket has ignited!</t>
  </si>
  <si>
    <t>2025-04-14 13:01:38 - Rocket has ignited!</t>
  </si>
  <si>
    <t>2025-04-14 13:02:23 - Rocket has ignited!</t>
  </si>
  <si>
    <t>2025-04-14 13:03:18 - Rocket has ignited!</t>
  </si>
  <si>
    <t>2025-04-14 13:03:32 - your language is: arabic</t>
  </si>
  <si>
    <t>2025-04-14 13:03:39 - Rocket has ignited!</t>
  </si>
  <si>
    <t>2025-04-14 13:04:30 - your language is: hebrew</t>
  </si>
  <si>
    <t>2025-04-14 13:04:39 - your language is: english</t>
  </si>
  <si>
    <t>2025-04-14 13:04:46 - Rocket has ignited!</t>
  </si>
  <si>
    <t>2025-04-14 13:04:59 - Rocket has ignited!</t>
  </si>
  <si>
    <t>2025-04-14 13:05:35 - Rocket has ignited!</t>
  </si>
  <si>
    <t>2025-04-14 13:06:28 - Rocket has ignited!</t>
  </si>
  <si>
    <t>2025-04-14 13:07:52 - Rocket has ignited!</t>
  </si>
  <si>
    <t>2025-04-14 13:08:27 - Rocket has ignited!</t>
  </si>
  <si>
    <t>2025-04-14 13:09:07 - Rocket has ignited!</t>
  </si>
  <si>
    <t>2025-04-14 13:09:52 - Rocket has ignited!</t>
  </si>
  <si>
    <t>2025-04-14 13:10:38 - Rocket has ignited!</t>
  </si>
  <si>
    <t>2025-04-14 13:10:43 - your language is: hebrew</t>
  </si>
  <si>
    <t>2025-04-14 13:11:29 - Rocket has ignited!</t>
  </si>
  <si>
    <t>2025-04-14 13:11:29 - your language is: english</t>
  </si>
  <si>
    <t>2025-04-14 13:12:27 - Rocket has ignited!</t>
  </si>
  <si>
    <t>2025-04-14 13:13:11 - Rocket has ignited!</t>
  </si>
  <si>
    <t>2025-04-14 13:14:00 - Rocket has ignited!</t>
  </si>
  <si>
    <t>2025-04-14 13:14:45 - Rocket has ignited!</t>
  </si>
  <si>
    <t>2025-04-14 13:15:29 - Rocket has ignited!</t>
  </si>
  <si>
    <t>2025-04-14 13:16:13 - Rocket has ignited!</t>
  </si>
  <si>
    <t>2025-04-14 13:17:41 - Rocket has ignited!</t>
  </si>
  <si>
    <t>2025-04-14 13:18:12 - Rocket has ignited!</t>
  </si>
  <si>
    <t>2025-04-14 13:18:45 - Rocket has ignited!</t>
  </si>
  <si>
    <t>2025-04-14 13:19:45 - Rocket has ignited!</t>
  </si>
  <si>
    <t>2025-04-14 13:20:32 - Rocket has ignited!</t>
  </si>
  <si>
    <t>2025-04-14 13:21:04 - Rocket has ignited!</t>
  </si>
  <si>
    <t>2025-04-14 13:21:41 - Rocket has ignited!</t>
  </si>
  <si>
    <t>2025-04-14 13:21:58 - Rocket has ignited!</t>
  </si>
  <si>
    <t>2025-04-14 13:23:09 - Rocket has ignited!</t>
  </si>
  <si>
    <t>2025-04-14 13:23:56 - Rocket has ignited!</t>
  </si>
  <si>
    <t>2025-04-14 13:24:50 - Rocket has ignited!</t>
  </si>
  <si>
    <t>2025-04-14 13:26:08 - Rocket has ignited!</t>
  </si>
  <si>
    <t>2025-04-14 13:27:02 - Rocket has ignited!</t>
  </si>
  <si>
    <t>2025-04-14 13:28:38 - Rocket has ignited!</t>
  </si>
  <si>
    <t>2025-04-14 13:32:30 - Rocket has ignited!</t>
  </si>
  <si>
    <t>2025-04-14 13:33:25 - Rocket has ignited!</t>
  </si>
  <si>
    <t>2025-04-14 13:34:15 - Rocket has ignited!</t>
  </si>
  <si>
    <t>2025-04-14 13:34:40 - Rocket has ignited!</t>
  </si>
  <si>
    <t>2025-04-14 13:35:37 - Rocket has ignited!</t>
  </si>
  <si>
    <t>2025-04-14 13:36:27 - Rocket has ignited!</t>
  </si>
  <si>
    <t>2025-04-14 13:37:08 - Rocket has ignited!</t>
  </si>
  <si>
    <t>2025-04-14 13:37:48 - Rocket has ignited!</t>
  </si>
  <si>
    <t>2025-04-14 13:38:58 - Rocket has ignited!</t>
  </si>
  <si>
    <t>2025-04-14 13:39:22 - Rocket has ignited!</t>
  </si>
  <si>
    <t>2025-04-14 13:39:48 - Rocket has ignited!</t>
  </si>
  <si>
    <t>2025-04-14 13:40:30 - Rocket has ignited!</t>
  </si>
  <si>
    <t>2025-04-14 13:41:20 - Rocket has ignited!</t>
  </si>
  <si>
    <t>2025-04-14 13:42:18 - Rocket has ignited!</t>
  </si>
  <si>
    <t>2025-04-14 13:42:39 - Rocket has ignited!</t>
  </si>
  <si>
    <t>2025-04-14 13:43:03 - Rocket has ignited!</t>
  </si>
  <si>
    <t>2025-04-14 13:43:34 - Rocket has ignited!</t>
  </si>
  <si>
    <t>2025-04-14 13:43:38 - your language is: arabic</t>
  </si>
  <si>
    <t>2025-04-14 13:44:15 - your language is: hebrew</t>
  </si>
  <si>
    <t>2025-04-14 13:44:15 - your language is: english</t>
  </si>
  <si>
    <t>2025-04-14 13:44:16 - your language is: arabic</t>
  </si>
  <si>
    <t>2025-04-14 13:44:16 - your language is: hebrew</t>
  </si>
  <si>
    <t>2025-04-14 13:44:24 - Rocket has ignited!</t>
  </si>
  <si>
    <t>2025-04-14 13:44:59 - Rocket has ignited!</t>
  </si>
  <si>
    <t>2025-04-14 13:45:56 - Rocket has ignited!</t>
  </si>
  <si>
    <t>2025-04-14 13:46:30 - Rocket has ignited!</t>
  </si>
  <si>
    <t>2025-04-14 13:47:12 - Rocket has ignited!</t>
  </si>
  <si>
    <t>2025-04-14 13:47:36 - Rocket has ignited!</t>
  </si>
  <si>
    <t>2025-04-14 13:48:22 - Rocket has ignited!</t>
  </si>
  <si>
    <t>2025-04-14 13:49:06 - Rocket has ignited!</t>
  </si>
  <si>
    <t>2025-04-14 13:49:34 - Rocket has ignited!</t>
  </si>
  <si>
    <t>2025-04-14 13:50:41 - your language is: english</t>
  </si>
  <si>
    <t>2025-04-14 13:50:49 - Rocket has ignited!</t>
  </si>
  <si>
    <t>2025-04-14 13:51:44 - Rocket has ignited!</t>
  </si>
  <si>
    <t>2025-04-14 13:52:00 - Rocket has ignited!</t>
  </si>
  <si>
    <t>2025-04-14 13:52:11 - Rocket has ignited!</t>
  </si>
  <si>
    <t>2025-04-14 13:52:37 - Rocket has ignited!</t>
  </si>
  <si>
    <t>2025-04-14 13:53:37 - Rocket has ignited!</t>
  </si>
  <si>
    <t>2025-04-14 13:53:45 - your language is: arabic</t>
  </si>
  <si>
    <t>2025-04-14 13:53:46 - your language is: english</t>
  </si>
  <si>
    <t>2025-04-14 13:53:46 - your language is: hebrew</t>
  </si>
  <si>
    <t>2025-04-14 13:53:47 - your language is: arabic</t>
  </si>
  <si>
    <t>2025-04-14 13:53:48 - your language is: hebrew</t>
  </si>
  <si>
    <t>2025-04-14 13:53:49 - your language is: english</t>
  </si>
  <si>
    <t>2025-04-14 13:53:50 - your language is: hebrew</t>
  </si>
  <si>
    <t>2025-04-14 13:53:52 - your language is: arabic</t>
  </si>
  <si>
    <t>2025-04-14 13:53:52 - your language is: hebrew</t>
  </si>
  <si>
    <t>2025-04-14 13:53:53 - your language is: english</t>
  </si>
  <si>
    <t>2025-04-14 13:53:53 - your language is: arabic</t>
  </si>
  <si>
    <t>2025-04-14 13:53:54 - your language is: english</t>
  </si>
  <si>
    <t>2025-04-14 13:53:54 - your language is: arabic</t>
  </si>
  <si>
    <t>2025-04-14 13:54:44 - Rocket has ignited!</t>
  </si>
  <si>
    <t>2025-04-14 13:55:38 - Rocket has ignited!</t>
  </si>
  <si>
    <t>2025-04-14 13:57:39 - Rocket has ignited!</t>
  </si>
  <si>
    <t>2025-04-14 13:58:32 - Rocket has ignited!</t>
  </si>
  <si>
    <t>2025-04-14 13:59:21 - Rocket has ignited!</t>
  </si>
  <si>
    <t>2025-04-14 14:00:15 - Rocket has ignited!</t>
  </si>
  <si>
    <t>2025-04-14 14:01:18 - Rocket has ignited!</t>
  </si>
  <si>
    <t>2025-04-14 14:02:28 - Rocket has ignited!</t>
  </si>
  <si>
    <t>2025-04-14 14:04:39 - Rocket has ignited!</t>
  </si>
  <si>
    <t>2025-04-14 14:05:15 - Rocket has ignited!</t>
  </si>
  <si>
    <t>2025-04-14 14:05:43 - Rocket has ignited!</t>
  </si>
  <si>
    <t>2025-04-14 14:06:32 - Rocket has ignited!</t>
  </si>
  <si>
    <t>2025-04-14 14:07:56 - Rocket has ignited!</t>
  </si>
  <si>
    <t>2025-04-14 14:09:19 - Rocket has ignited!</t>
  </si>
  <si>
    <t>2025-04-14 14:10:09 - Rocket has ignited!</t>
  </si>
  <si>
    <t>2025-04-14 14:10:53 - Rocket has ignited!</t>
  </si>
  <si>
    <t>2025-04-14 14:11:48 - Rocket has ignited!</t>
  </si>
  <si>
    <t>2025-04-14 14:12:13 - your language is: hebrew</t>
  </si>
  <si>
    <t>2025-04-14 14:12:50 - Rocket has ignited!</t>
  </si>
  <si>
    <t>2025-04-14 14:12:57 - your language is: english</t>
  </si>
  <si>
    <t>2025-04-14 14:13:36 - Rocket has ignited!</t>
  </si>
  <si>
    <t>2025-04-14 14:13:50 - your language is: arabic</t>
  </si>
  <si>
    <t>2025-04-14 14:13:51 - your language is: hebrew</t>
  </si>
  <si>
    <t>2025-04-14 14:14:36 - Rocket has ignited!</t>
  </si>
  <si>
    <t>2025-04-14 14:15:05 - your language is: arabic</t>
  </si>
  <si>
    <t>2025-04-14 14:15:06 - your language is: english</t>
  </si>
  <si>
    <t>2025-04-14 14:15:07 - your language is: hebrew</t>
  </si>
  <si>
    <t>2025-04-14 14:15:07 - your language is: arabic</t>
  </si>
  <si>
    <t>2025-04-14 14:15:08 - your language is: english</t>
  </si>
  <si>
    <t>2025-04-14 14:15:08 - your language is: arabic</t>
  </si>
  <si>
    <t>2025-04-14 14:15:09 - your language is: english</t>
  </si>
  <si>
    <t>2025-04-14 14:15:09 - your language is: arabic</t>
  </si>
  <si>
    <t>2025-04-14 14:15:10 - your language is: hebrew</t>
  </si>
  <si>
    <t>2025-04-14 14:15:10 - your language is: arabic</t>
  </si>
  <si>
    <t>2025-04-14 14:15:13 - your language is: hebrew</t>
  </si>
  <si>
    <t>2025-04-14 14:15:14 - your language is: english</t>
  </si>
  <si>
    <t>2025-04-14 14:15:14 - your language is: hebrew</t>
  </si>
  <si>
    <t>2025-04-14 14:15:15 - your language is: english</t>
  </si>
  <si>
    <t>2025-04-14 14:15:16 - your language is: arabic</t>
  </si>
  <si>
    <t>2025-04-14 14:15:18 - your language is: hebrew</t>
  </si>
  <si>
    <t>2025-04-14 14:15:19 - your language is: arabic</t>
  </si>
  <si>
    <t>2025-04-14 14:15:28 - your language is: hebrew</t>
  </si>
  <si>
    <t>2025-04-14 14:15:30 - your language is: arabic</t>
  </si>
  <si>
    <t>2025-04-14 14:15:31 - your language is: english</t>
  </si>
  <si>
    <t>2025-04-14 14:15:32 - your language is: hebrew</t>
  </si>
  <si>
    <t>2025-04-14 14:16:13 - Rocket has ignited!</t>
  </si>
  <si>
    <t>2025-04-14 14:16:23 - your language is: english</t>
  </si>
  <si>
    <t>2025-04-14 14:16:29 - your language is: arabic</t>
  </si>
  <si>
    <t>2025-04-14 14:16:49 - Rocket has ignited!</t>
  </si>
  <si>
    <t>2025-04-14 14:17:35 - Rocket has ignited!</t>
  </si>
  <si>
    <t>2025-04-14 14:18:12 - Rocket has ignited!</t>
  </si>
  <si>
    <t>2025-04-14 14:18:18 - your language is: english</t>
  </si>
  <si>
    <t>2025-04-14 14:19:02 - Rocket has ignited!</t>
  </si>
  <si>
    <t>2025-04-14 14:19:34 - Rocket has ignited!</t>
  </si>
  <si>
    <t>2025-04-14 14:20:11 - Rocket has ignited!</t>
  </si>
  <si>
    <t>2025-04-14 14:20:14 - your language is: arabic</t>
  </si>
  <si>
    <t>2025-04-14 14:20:17 - your language is: english</t>
  </si>
  <si>
    <t>2025-04-14 14:20:51 - Rocket has ignited!</t>
  </si>
  <si>
    <t>2025-04-14 14:20:58 - your language is: hebrew</t>
  </si>
  <si>
    <t>2025-04-14 14:21:25 - Rocket has ignited!</t>
  </si>
  <si>
    <t>2025-04-14 14:21:29 - your language is: arabic</t>
  </si>
  <si>
    <t>2025-04-14 14:22:03 - your language is: hebrew</t>
  </si>
  <si>
    <t>2025-04-14 14:22:33 - Rocket has ignited!</t>
  </si>
  <si>
    <t>2025-04-14 14:23:03 - your language is: english</t>
  </si>
  <si>
    <t>2025-04-14 14:23:09 - your language is: hebrew</t>
  </si>
  <si>
    <t>2025-04-14 14:23:11 - your language is: english</t>
  </si>
  <si>
    <t>2025-04-14 14:23:55 - your language is: hebrew</t>
  </si>
  <si>
    <t>2025-04-14 14:23:57 - your language is: arabic</t>
  </si>
  <si>
    <t>2025-04-14 14:24:00 - your language is: hebrew</t>
  </si>
  <si>
    <t>2025-04-14 14:24:06 - your language is: english</t>
  </si>
  <si>
    <t>2025-04-14 14:24:11 - your language is: hebrew</t>
  </si>
  <si>
    <t>2025-04-14 14:24:12 - your language is: english</t>
  </si>
  <si>
    <t>2025-04-14 14:26:27 - Rocket has ignited!</t>
  </si>
  <si>
    <t>2025-04-14 14:26:57 - Rocket has ignited!</t>
  </si>
  <si>
    <t>2025-04-14 14:27:58 - Rocket has ignited!</t>
  </si>
  <si>
    <t>2025-04-14 14:28:44 - Rocket has ignited!</t>
  </si>
  <si>
    <t>2025-04-14 14:29:23 - Rocket has ignited!</t>
  </si>
  <si>
    <t>2025-04-14 14:29:30 - your language is: arabic</t>
  </si>
  <si>
    <t>2025-04-14 14:30:14 - Rocket has ignited!</t>
  </si>
  <si>
    <t>2025-04-14 14:30:59 - Rocket has ignited!</t>
  </si>
  <si>
    <t>2025-04-14 14:31:24 - Rocket has ignited!</t>
  </si>
  <si>
    <t>2025-04-14 14:32:50 - Rocket has ignited!</t>
  </si>
  <si>
    <t>2025-04-14 14:33:11 - Rocket has ignited!</t>
  </si>
  <si>
    <t>2025-04-14 14:33:40 - Rocket has ignited!</t>
  </si>
  <si>
    <t>2025-04-14 14:35:11 - Rocket has ignited!</t>
  </si>
  <si>
    <t>2025-04-14 14:36:09 - Rocket has ignited!</t>
  </si>
  <si>
    <t>2025-04-14 14:36:37 - Rocket has ignited!</t>
  </si>
  <si>
    <t>2025-04-14 14:38:03 - Rocket has ignited!</t>
  </si>
  <si>
    <t>2025-04-14 14:38:51 - Rocket has ignited!</t>
  </si>
  <si>
    <t>2025-04-14 14:40:11 - Rocket has ignited!</t>
  </si>
  <si>
    <t>2025-04-14 14:40:30 - your language is: english</t>
  </si>
  <si>
    <t>2025-04-14 14:40:44 - your language is: arabic</t>
  </si>
  <si>
    <t>2025-04-14 14:40:44 - your language is: hebrew</t>
  </si>
  <si>
    <t>2025-04-14 14:40:53 - Rocket has ignited!</t>
  </si>
  <si>
    <t>2025-04-14 14:40:53 - your language is: hebrew</t>
  </si>
  <si>
    <t>2025-04-14 14:40:59 - your language is: arabic</t>
  </si>
  <si>
    <t>2025-04-14 14:41:00 - your language is: hebrew</t>
  </si>
  <si>
    <t>2025-04-14 14:41:04 - your language is: english</t>
  </si>
  <si>
    <t>2025-04-14 14:41:05 - your language is: arabic</t>
  </si>
  <si>
    <t>2025-04-14 14:41:07 - your language is: english</t>
  </si>
  <si>
    <t>2025-04-14 14:41:10 - your language is: arabic</t>
  </si>
  <si>
    <t>2025-04-14 14:41:11 - your language is: hebrew</t>
  </si>
  <si>
    <t>2025-04-14 14:41:28 - Rocket has ignited!</t>
  </si>
  <si>
    <t>2025-04-14 14:41:30 - your language is: arabic</t>
  </si>
  <si>
    <t>2025-04-14 14:41:32 - your language is: hebrew</t>
  </si>
  <si>
    <t>2025-04-14 14:42:04 - Rocket has ignited!</t>
  </si>
  <si>
    <t>2025-04-14 14:42:05 - your language is: english</t>
  </si>
  <si>
    <t>2025-04-14 14:42:05 - your language is: arabic</t>
  </si>
  <si>
    <t>2025-04-14 14:42:10 - your language is: english</t>
  </si>
  <si>
    <t>2025-04-14 14:42:11 - your language is: hebrew</t>
  </si>
  <si>
    <t>2025-04-14 14:42:44 - Rocket has ignited!</t>
  </si>
  <si>
    <t>2025-04-14 14:43:38 - Rocket has ignited!</t>
  </si>
  <si>
    <t>2025-04-14 14:43:39 - your language is: english</t>
  </si>
  <si>
    <t>2025-04-14 14:43:39 - your language is: arabic</t>
  </si>
  <si>
    <t>2025-04-14 14:43:47 - your language is: english</t>
  </si>
  <si>
    <t>2025-04-14 14:43:49 - your language is: arabic</t>
  </si>
  <si>
    <t>2025-04-14 14:43:49 - your language is: hebrew</t>
  </si>
  <si>
    <t>2025-04-14 14:44:16 - Rocket has ignited!</t>
  </si>
  <si>
    <t>2025-04-14 14:44:45 - Rocket has ignited!</t>
  </si>
  <si>
    <t>2025-04-14 14:45:14 - Rocket has ignited!</t>
  </si>
  <si>
    <t>2025-04-14 14:45:15 - your language is: english</t>
  </si>
  <si>
    <t>2025-04-14 14:45:47 - Rocket has ignited!</t>
  </si>
  <si>
    <t>2025-04-14 14:46:01 - Rocket has ignited!</t>
  </si>
  <si>
    <t>2025-04-14 14:46:53 - Rocket has ignited!</t>
  </si>
  <si>
    <t>2025-04-14 14:47:38 - Rocket has ignited!</t>
  </si>
  <si>
    <t>2025-04-14 14:47:43 - your language is: arabic</t>
  </si>
  <si>
    <t>2025-04-14 14:47:43 - your language is: english</t>
  </si>
  <si>
    <t>2025-04-14 14:48:26 - Rocket has ignited!</t>
  </si>
  <si>
    <t>2025-04-14 14:48:41 - your language is: arabic</t>
  </si>
  <si>
    <t>2025-04-14 14:49:09 - Rocket has ignited!</t>
  </si>
  <si>
    <t>2025-04-14 14:50:06 - Rocket has ignited!</t>
  </si>
  <si>
    <t>2025-04-14 14:50:33 - Rocket has ignited!</t>
  </si>
  <si>
    <t>2025-04-14 14:51:15 - Rocket has ignited!</t>
  </si>
  <si>
    <t>2025-04-14 14:51:45 - Rocket has ignited!</t>
  </si>
  <si>
    <t>2025-04-14 14:52:30 - Rocket has ignited!</t>
  </si>
  <si>
    <t>2025-04-14 14:53:12 - Rocket has ignited!</t>
  </si>
  <si>
    <t>2025-04-14 14:53:37 - Rocket has ignited!</t>
  </si>
  <si>
    <t>2025-04-14 14:54:45 - Rocket has ignited!</t>
  </si>
  <si>
    <t>2025-04-14 14:55:22 - Rocket has ignited!</t>
  </si>
  <si>
    <t>2025-04-14 14:55:22 - your language is: hebrew</t>
  </si>
  <si>
    <t>2025-04-14 14:55:51 - Rocket has ignited!</t>
  </si>
  <si>
    <t>2025-04-14 14:56:27 - Rocket has ignited!</t>
  </si>
  <si>
    <t>2025-04-14 14:57:11 - Rocket has ignited!</t>
  </si>
  <si>
    <t>2025-04-14 14:57:11 - your language is: english</t>
  </si>
  <si>
    <t>2025-04-14 14:57:12 - your language is: arabic</t>
  </si>
  <si>
    <t>2025-04-14 14:57:12 - your language is: hebrew</t>
  </si>
  <si>
    <t>2025-04-14 14:57:12 - your language is: english</t>
  </si>
  <si>
    <t>2025-04-14 14:57:14 - your language is: arabic</t>
  </si>
  <si>
    <t>2025-04-14 14:57:14 - your language is: hebrew</t>
  </si>
  <si>
    <t>2025-04-14 14:58:04 - Rocket has ignited!</t>
  </si>
  <si>
    <t>2025-04-14 14:58:29 - Rocket has ignited!</t>
  </si>
  <si>
    <t>2025-04-14 14:59:05 - Rocket has ignited!</t>
  </si>
  <si>
    <t>2025-04-14 14:59:41 - Rocket has ignited!</t>
  </si>
  <si>
    <t>2025-04-14 15:00:18 - Rocket has ignited!</t>
  </si>
  <si>
    <t>2025-04-14 15:01:01 - Rocket has ignited!</t>
  </si>
  <si>
    <t>2025-04-14 15:01:48 - Rocket has ignited!</t>
  </si>
  <si>
    <t>2025-04-14 15:01:50 - your language is: english</t>
  </si>
  <si>
    <t>2025-04-14 15:02:39 - Rocket has ignited!</t>
  </si>
  <si>
    <t>2025-04-14 15:03:12 - Rocket has ignited!</t>
  </si>
  <si>
    <t>2025-04-14 15:03:39 - Rocket has ignited!</t>
  </si>
  <si>
    <t>2025-04-14 15:03:51 - your language is: arabic</t>
  </si>
  <si>
    <t>2025-04-14 15:04:25 - Rocket has ignited!</t>
  </si>
  <si>
    <t>2025-04-14 15:05:08 - Rocket has ignited!</t>
  </si>
  <si>
    <t>2025-04-14 15:05:49 - Rocket has ignited!</t>
  </si>
  <si>
    <t>2025-04-14 15:06:34 - Rocket has ignited!</t>
  </si>
  <si>
    <t>2025-04-14 15:07:23 - Rocket has ignited!</t>
  </si>
  <si>
    <t>2025-04-14 15:07:24 - your language is: english</t>
  </si>
  <si>
    <t>2025-04-14 15:07:55 - Rocket has ignited!</t>
  </si>
  <si>
    <t>2025-04-14 15:08:33 - Rocket has ignited!</t>
  </si>
  <si>
    <t>2025-04-14 15:09:16 - Rocket has ignited!</t>
  </si>
  <si>
    <t>2025-04-14 15:09:46 - Rocket has ignited!</t>
  </si>
  <si>
    <t>2025-04-14 15:10:17 - Rocket has ignited!</t>
  </si>
  <si>
    <t>2025-04-14 15:10:41 - Rocket has ignited!</t>
  </si>
  <si>
    <t>2025-04-14 15:11:28 - Rocket has ignited!</t>
  </si>
  <si>
    <t>2025-04-14 15:12:03 - Rocket has ignited!</t>
  </si>
  <si>
    <t>2025-04-14 15:12:57 - Rocket has ignited!</t>
  </si>
  <si>
    <t>2025-04-14 15:13:50 - your language is: arabic</t>
  </si>
  <si>
    <t>2025-04-14 15:14:00 - Rocket has ignited!</t>
  </si>
  <si>
    <t>2025-04-14 15:14:53 - Rocket has ignited!</t>
  </si>
  <si>
    <t>2025-04-14 15:15:36 - Rocket has ignited!</t>
  </si>
  <si>
    <t>2025-04-14 15:16:09 - Rocket has ignited!</t>
  </si>
  <si>
    <t>2025-04-14 15:17:25 - Rocket has ignited!</t>
  </si>
  <si>
    <t>2025-04-14 15:18:05 - Rocket has ignited!</t>
  </si>
  <si>
    <t>2025-04-14 15:18:57 - Rocket has ignited!</t>
  </si>
  <si>
    <t>2025-04-14 15:19:27 - Rocket has ignited!</t>
  </si>
  <si>
    <t>2025-04-14 15:20:21 - Rocket has ignited!</t>
  </si>
  <si>
    <t>2025-04-14 15:20:33 - your language is: hebrew</t>
  </si>
  <si>
    <t>2025-04-14 15:21:15 - Rocket has ignited!</t>
  </si>
  <si>
    <t>2025-04-14 15:21:57 - Rocket has ignited!</t>
  </si>
  <si>
    <t>2025-04-14 15:22:23 - Rocket has ignited!</t>
  </si>
  <si>
    <t>2025-04-14 15:23:05 - Rocket has ignited!</t>
  </si>
  <si>
    <t>2025-04-14 15:23:54 - Rocket has ignited!</t>
  </si>
  <si>
    <t>2025-04-14 15:24:49 - Rocket has ignited!</t>
  </si>
  <si>
    <t>2025-04-14 15:25:33 - Rocket has ignited!</t>
  </si>
  <si>
    <t>2025-04-14 15:26:07 - Rocket has ignited!</t>
  </si>
  <si>
    <t>2025-04-14 15:26:49 - Rocket has ignited!</t>
  </si>
  <si>
    <t>2025-04-14 15:27:17 - Rocket has ignited!</t>
  </si>
  <si>
    <t>2025-04-14 15:27:58 - Rocket has ignited!</t>
  </si>
  <si>
    <t>2025-04-14 15:28:45 - Rocket has ignited!</t>
  </si>
  <si>
    <t>2025-04-14 15:29:22 - Rocket has ignited!</t>
  </si>
  <si>
    <t>2025-04-14 15:30:03 - Rocket has ignited!</t>
  </si>
  <si>
    <t>2025-04-14 15:30:40 - Rocket has ignited!</t>
  </si>
  <si>
    <t>2025-04-14 15:31:54 - Rocket has ignited!</t>
  </si>
  <si>
    <t>2025-04-14 15:32:32 - Rocket has ignited!</t>
  </si>
  <si>
    <t>2025-04-14 15:33:04 - Rocket has ignited!</t>
  </si>
  <si>
    <t>2025-04-14 15:33:55 - Rocket has ignited!</t>
  </si>
  <si>
    <t>2025-04-14 15:34:26 - Rocket has ignited!</t>
  </si>
  <si>
    <t>2025-04-14 15:35:02 - Rocket has ignited!</t>
  </si>
  <si>
    <t>2025-04-14 15:35:44 - Rocket has ignited!</t>
  </si>
  <si>
    <t>2025-04-14 15:36:14 - Rocket has ignited!</t>
  </si>
  <si>
    <t>2025-04-14 15:37:00 - your language is: english</t>
  </si>
  <si>
    <t>2025-04-14 15:37:01 - your language is: arabic</t>
  </si>
  <si>
    <t>2025-04-14 15:37:05 - your language is: hebrew</t>
  </si>
  <si>
    <t>2025-04-14 15:37:05 - your language is: arabic</t>
  </si>
  <si>
    <t>2025-04-14 15:37:07 - your language is: english</t>
  </si>
  <si>
    <t>2025-04-14 15:37:07 - your language is: hebrew</t>
  </si>
  <si>
    <t>2025-04-14 15:37:08 - your language is: arabic</t>
  </si>
  <si>
    <t>2025-04-14 15:37:08 - your language is: hebrew</t>
  </si>
  <si>
    <t>2025-04-14 15:37:09 - your language is: english</t>
  </si>
  <si>
    <t>2025-04-14 15:37:15 - your language is: hebrew</t>
  </si>
  <si>
    <t>2025-04-14 15:37:15 - your language is: english</t>
  </si>
  <si>
    <t>2025-04-14 15:37:16 - your language is: arabic</t>
  </si>
  <si>
    <t>2025-04-14 15:37:17 - your language is: hebrew</t>
  </si>
  <si>
    <t>2025-04-14 15:37:38 - Rocket has ignited!</t>
  </si>
  <si>
    <t>2025-04-14 15:38:17 - Rocket has ignited!</t>
  </si>
  <si>
    <t>2025-04-14 15:38:57 - Rocket has ignited!</t>
  </si>
  <si>
    <t>2025-04-14 15:39:32 - Rocket has ignited!</t>
  </si>
  <si>
    <t>2025-04-14 15:40:01 - Rocket has ignited!</t>
  </si>
  <si>
    <t>2025-04-14 15:40:27 - Rocket has ignited!</t>
  </si>
  <si>
    <t>2025-04-14 15:41:05 - Rocket has ignited!</t>
  </si>
  <si>
    <t>2025-04-14 15:41:36 - Rocket has ignited!</t>
  </si>
  <si>
    <t>2025-04-14 15:42:24 - Rocket has ignited!</t>
  </si>
  <si>
    <t>2025-04-14 15:43:12 - Rocket has ignited!</t>
  </si>
  <si>
    <t>2025-04-14 15:43:50 - Rocket has ignited!</t>
  </si>
  <si>
    <t>2025-04-14 15:44:21 - Rocket has ignited!</t>
  </si>
  <si>
    <t>2025-04-14 15:45:18 - Rocket has ignited!</t>
  </si>
  <si>
    <t>2025-04-14 15:46:15 - Rocket has ignited!</t>
  </si>
  <si>
    <t>2025-04-14 15:46:51 - Rocket has ignited!</t>
  </si>
  <si>
    <t>2025-04-14 15:47:30 - Rocket has ignited!</t>
  </si>
  <si>
    <t>2025-04-14 15:47:59 - Rocket has ignited!</t>
  </si>
  <si>
    <t>2025-04-14 15:48:33 - Rocket has ignited!</t>
  </si>
  <si>
    <t>2025-04-14 15:49:03 - Rocket has ignited!</t>
  </si>
  <si>
    <t>2025-04-14 15:49:35 - your language is: english</t>
  </si>
  <si>
    <t>2025-04-14 15:49:57 - Rocket has ignited!</t>
  </si>
  <si>
    <t>2025-04-14 15:50:49 - Rocket has ignited!</t>
  </si>
  <si>
    <t>2025-04-14 15:51:36 - Rocket has ignited!</t>
  </si>
  <si>
    <t>2025-04-14 15:52:32 - Rocket has ignited!</t>
  </si>
  <si>
    <t>2025-04-14 15:53:23 - Rocket has ignited!</t>
  </si>
  <si>
    <t>2025-04-14 15:53:24 - your language is: arabic</t>
  </si>
  <si>
    <t>2025-04-14 15:53:27 - your language is: hebrew</t>
  </si>
  <si>
    <t>2025-04-14 15:53:32 - your language is: english</t>
  </si>
  <si>
    <t>2025-04-14 15:54:07 - Rocket has ignited!</t>
  </si>
  <si>
    <t>2025-04-14 15:54:58 - Rocket has ignited!</t>
  </si>
  <si>
    <t>2025-04-14 15:55:01 - your language is: arabic</t>
  </si>
  <si>
    <t>2025-04-14 15:55:02 - your language is: hebrew</t>
  </si>
  <si>
    <t>2025-04-14 15:55:27 - Rocket has ignited!</t>
  </si>
  <si>
    <t>2025-04-14 15:56:06 - Rocket has ignited!</t>
  </si>
  <si>
    <t>2025-04-14 15:56:33 - Rocket has ignited!</t>
  </si>
  <si>
    <t>2025-04-14 15:57:16 - Rocket has ignited!</t>
  </si>
  <si>
    <t>2025-04-14 15:58:13 - Rocket has ignited!</t>
  </si>
  <si>
    <t>2025-04-14 15:58:18 - your language is: arabic</t>
  </si>
  <si>
    <t>2025-04-14 15:59:12 - Rocket has ignited!</t>
  </si>
  <si>
    <t>2025-04-14 15:59:50 - Rocket has ignited!</t>
  </si>
  <si>
    <t>2025-04-14 15:59:53 - your language is: hebrew</t>
  </si>
  <si>
    <t>2025-04-14 16:00:20 - Rocket has ignited!</t>
  </si>
  <si>
    <t>2025-04-14 16:01:08 - Rocket has ignited!</t>
  </si>
  <si>
    <t>2025-04-14 16:01:16 - your language is: english</t>
  </si>
  <si>
    <t>2025-04-14 16:01:34 - your language is: arabic</t>
  </si>
  <si>
    <t>2025-04-14 16:01:54 - Rocket has ignited!</t>
  </si>
  <si>
    <t>2025-04-14 16:02:27 - Rocket has ignited!</t>
  </si>
  <si>
    <t>2025-04-14 16:03:06 - Rocket has ignited!</t>
  </si>
  <si>
    <t>2025-04-14 16:04:11 - Rocket has ignited!</t>
  </si>
  <si>
    <t>2025-04-14 16:04:38 - Rocket has ignited!</t>
  </si>
  <si>
    <t>2025-04-14 16:05:23 - Rocket has ignited!</t>
  </si>
  <si>
    <t>2025-04-14 16:05:25 - your language is: english</t>
  </si>
  <si>
    <t>2025-04-14 16:06:03 - Rocket has ignited!</t>
  </si>
  <si>
    <t>2025-04-14 16:06:07 - your language is: arabic</t>
  </si>
  <si>
    <t>2025-04-14 16:06:08 - your language is: hebrew</t>
  </si>
  <si>
    <t>2025-04-14 16:06:38 - Rocket has ignited!</t>
  </si>
  <si>
    <t>2025-04-14 16:07:22 - Rocket has ignited!</t>
  </si>
  <si>
    <t>2025-04-14 16:08:07 - Rocket has ignited!</t>
  </si>
  <si>
    <t>2025-04-14 16:08:48 - Rocket has ignited!</t>
  </si>
  <si>
    <t>2025-04-14 16:09:29 - Rocket has ignited!</t>
  </si>
  <si>
    <t>2025-04-14 16:09:41 - your language is: english</t>
  </si>
  <si>
    <t>2025-04-14 16:09:43 - your language is: arabic</t>
  </si>
  <si>
    <t>2025-04-14 16:09:44 - your language is: hebrew</t>
  </si>
  <si>
    <t>2025-04-14 16:09:44 - your language is: english</t>
  </si>
  <si>
    <t>2025-04-14 16:09:46 - your language is: arabic</t>
  </si>
  <si>
    <t>2025-04-14 16:09:49 - your language is: hebrew</t>
  </si>
  <si>
    <t>2025-04-14 16:10:01 - Rocket has ignited!</t>
  </si>
  <si>
    <t>2025-04-14 16:10:05 - your language is: arabic</t>
  </si>
  <si>
    <t>2025-04-14 16:10:33 - Rocket has ignited!</t>
  </si>
  <si>
    <t>2025-04-14 16:11:37 - Rocket has ignited!</t>
  </si>
  <si>
    <t>2025-04-14 16:12:44 - Rocket has ignited!</t>
  </si>
  <si>
    <t>2025-04-14 16:13:20 - Rocket has ignited!</t>
  </si>
  <si>
    <t>2025-04-14 16:13:48 - Rocket has ignited!</t>
  </si>
  <si>
    <t>2025-04-14 16:14:33 - Rocket has ignited!</t>
  </si>
  <si>
    <t>2025-04-14 16:15:08 - Rocket has ignited!</t>
  </si>
  <si>
    <t>2025-04-14 16:15:37 - Rocket has ignited!</t>
  </si>
  <si>
    <t>2025-04-14 16:16:01 - Rocket has ignited!</t>
  </si>
  <si>
    <t>2025-04-14 16:16:29 - Rocket has ignited!</t>
  </si>
  <si>
    <t>2025-04-14 16:16:53 - Rocket has ignited!</t>
  </si>
  <si>
    <t>2025-04-14 16:17:20 - Rocket has ignited!</t>
  </si>
  <si>
    <t>2025-04-14 16:17:58 - Rocket has ignited!</t>
  </si>
  <si>
    <t>2025-04-14 16:18:31 - Rocket has ignited!</t>
  </si>
  <si>
    <t>2025-04-14 16:19:07 - Rocket has ignited!</t>
  </si>
  <si>
    <t>2025-04-14 16:19:22 - your language is: hebrew</t>
  </si>
  <si>
    <t>2025-04-14 16:19:36 - Rocket has ignited!</t>
  </si>
  <si>
    <t>2025-04-14 16:20:12 - Rocket has ignited!</t>
  </si>
  <si>
    <t>2025-04-14 16:20:43 - Rocket has ignited!</t>
  </si>
  <si>
    <t>2025-04-14 16:21:06 - Rocket has ignited!</t>
  </si>
  <si>
    <t>2025-04-14 16:21:36 - Rocket has ignited!</t>
  </si>
  <si>
    <t>2025-04-14 16:22:10 - Rocket has ignited!</t>
  </si>
  <si>
    <t>2025-04-14 16:22:18 - your language is: english</t>
  </si>
  <si>
    <t>2025-04-14 16:22:48 - Rocket has ignited!</t>
  </si>
  <si>
    <t>2025-04-14 16:23:24 - Rocket has ignited!</t>
  </si>
  <si>
    <t>2025-04-14 16:24:10 - Rocket has ignited!</t>
  </si>
  <si>
    <t>2025-04-14 16:24:47 - Rocket has ignited!</t>
  </si>
  <si>
    <t>2025-04-14 16:24:49 - your language is: arabic</t>
  </si>
  <si>
    <t>2025-04-14 16:24:50 - your language is: hebrew</t>
  </si>
  <si>
    <t>2025-04-14 16:25:22 - Rocket has ignited!</t>
  </si>
  <si>
    <t>2025-04-14 16:25:22 - your language is: english</t>
  </si>
  <si>
    <t>2025-04-14 16:25:23 - your language is: hebrew</t>
  </si>
  <si>
    <t>2025-04-14 16:25:23 - your language is: arabic</t>
  </si>
  <si>
    <t>2025-04-14 16:25:23 - your language is: english</t>
  </si>
  <si>
    <t>2025-04-14 16:25:24 - your language is: arabic</t>
  </si>
  <si>
    <t>2025-04-14 16:25:32 - your language is: hebrew</t>
  </si>
  <si>
    <t>2025-04-14 16:25:54 - Rocket has ignited!</t>
  </si>
  <si>
    <t>2025-04-14 16:26:30 - Rocket has ignited!</t>
  </si>
  <si>
    <t>2025-04-14 16:27:17 - Rocket has ignited!</t>
  </si>
  <si>
    <t>2025-04-14 16:27:46 - Rocket has ignited!</t>
  </si>
  <si>
    <t>2025-04-14 16:28:26 - Rocket has ignited!</t>
  </si>
  <si>
    <t>2025-04-14 16:29:03 - Rocket has ignited!</t>
  </si>
  <si>
    <t>2025-04-14 16:29:03 - your language is: arabic</t>
  </si>
  <si>
    <t>2025-04-14 16:29:35 - Rocket has ignited!</t>
  </si>
  <si>
    <t>2025-04-14 16:30:15 - Rocket has ignited!</t>
  </si>
  <si>
    <t>2025-04-14 16:30:26 - your language is: hebrew</t>
  </si>
  <si>
    <t>2025-04-14 16:31:41 - Rocket has ignited!</t>
  </si>
  <si>
    <t>2025-04-14 16:31:42 - your language is: arabic</t>
  </si>
  <si>
    <t>2025-04-14 16:32:21 - Rocket has ignited!</t>
  </si>
  <si>
    <t>2025-04-14 16:33:15 - Rocket has ignited!</t>
  </si>
  <si>
    <t>2025-04-14 16:33:48 - Rocket has ignited!</t>
  </si>
  <si>
    <t>2025-04-14 16:34:11 - your language is: hebrew</t>
  </si>
  <si>
    <t>2025-04-14 16:34:23 - Rocket has ignited!</t>
  </si>
  <si>
    <t>2025-04-14 16:34:59 - Rocket has ignited!</t>
  </si>
  <si>
    <t>2025-04-14 16:35:43 - Rocket has ignited!</t>
  </si>
  <si>
    <t>2025-04-14 16:36:30 - Rocket has ignited!</t>
  </si>
  <si>
    <t>2025-04-14 16:36:42 - your language is: english</t>
  </si>
  <si>
    <t>2025-04-14 16:37:05 - Rocket has ignited!</t>
  </si>
  <si>
    <t>2025-04-14 16:37:16 - your language is: arabic</t>
  </si>
  <si>
    <t>2025-04-14 16:37:59 - Rocket has ignited!</t>
  </si>
  <si>
    <t>2025-04-14 16:37:59 - your language is: hebrew</t>
  </si>
  <si>
    <t>2025-04-14 16:38:04 - your language is: english</t>
  </si>
  <si>
    <t>2025-04-14 16:38:13 - your language is: hebrew</t>
  </si>
  <si>
    <t>2025-04-14 16:38:41 - Rocket has ignited!</t>
  </si>
  <si>
    <t>2025-04-14 16:39:56 - Rocket has ignited!</t>
  </si>
  <si>
    <t>2025-04-14 16:40:34 - Rocket has ignited!</t>
  </si>
  <si>
    <t>2025-04-14 16:41:00 - Rocket has ignited!</t>
  </si>
  <si>
    <t>2025-04-14 16:41:41 - Rocket has ignited!</t>
  </si>
  <si>
    <t>2025-04-14 16:42:42 - Rocket has ignited!</t>
  </si>
  <si>
    <t>2025-04-14 16:43:22 - Rocket has ignited!</t>
  </si>
  <si>
    <t>2025-04-14 16:43:55 - Rocket has ignited!</t>
  </si>
  <si>
    <t>2025-04-14 16:44:03 - your language is: english</t>
  </si>
  <si>
    <t>2025-04-14 16:45:22 - Rocket has ignited!</t>
  </si>
  <si>
    <t>2025-04-14 16:46:21 - Rocket has ignited!</t>
  </si>
  <si>
    <t>2025-04-14 16:47:27 - Rocket has ignited!</t>
  </si>
  <si>
    <t>2025-04-14 16:48:04 - Rocket has ignited!</t>
  </si>
  <si>
    <t>2025-04-14 16:48:34 - Rocket has ignited!</t>
  </si>
  <si>
    <t>2025-04-14 16:48:59 - your language is: arabic</t>
  </si>
  <si>
    <t>2025-04-14 16:49:17 - Rocket has ignited!</t>
  </si>
  <si>
    <t>2025-04-14 16:49:45 - Rocket has ignited!</t>
  </si>
  <si>
    <t>2025-04-14 16:50:15 - Rocket has ignited!</t>
  </si>
  <si>
    <t>2025-04-14 16:51:05 - your language is: hebrew</t>
  </si>
  <si>
    <t>2025-04-14 16:51:13 - Rocket has ignited!</t>
  </si>
  <si>
    <t>2025-04-14 16:51:59 - Rocket has ignited!</t>
  </si>
  <si>
    <t>2025-04-14 16:52:03 - your language is: english</t>
  </si>
  <si>
    <t>2025-04-14 16:52:10 - your language is: arabic</t>
  </si>
  <si>
    <t>2025-04-14 16:52:19 - Rocket has ignited!</t>
  </si>
  <si>
    <t>2025-04-14 16:53:01 - Rocket has ignited!</t>
  </si>
  <si>
    <t>2025-04-14 16:53:38 - Rocket has ignited!</t>
  </si>
  <si>
    <t>2025-04-14 16:54:21 - Rocket has ignited!</t>
  </si>
  <si>
    <t>2025-04-14 16:54:38 - your language is: hebrew</t>
  </si>
  <si>
    <t>2025-04-14 16:54:54 - Rocket has ignited!</t>
  </si>
  <si>
    <t>2025-04-14 16:55:25 - Rocket has ignited!</t>
  </si>
  <si>
    <t>2025-04-14 16:56:07 - Rocket has ignited!</t>
  </si>
  <si>
    <t>2025-04-14 16:56:41 - Rocket has ignited!</t>
  </si>
  <si>
    <t>2025-04-14 16:56:50 - your language is: english</t>
  </si>
  <si>
    <t>2025-04-14 16:56:59 - Rocket has ignited!</t>
  </si>
  <si>
    <t>2025-04-14 16:57:40 - Rocket has ignited!</t>
  </si>
  <si>
    <t>2025-04-14 16:58:25 - Rocket has ignited!</t>
  </si>
  <si>
    <t>2025-04-14 16:58:53 - Rocket has ignited!</t>
  </si>
  <si>
    <t>2025-04-14 16:59:12 - Rocket has ignited!</t>
  </si>
  <si>
    <t>2025-04-14 16:59:53 - Rocket has ignited!</t>
  </si>
  <si>
    <t>2025-04-14 17:00:27 - Rocket has ignited!</t>
  </si>
  <si>
    <t>2025-04-14 17:01:13 - Rocket has ignited!</t>
  </si>
  <si>
    <t>2025-04-14 17:01:50 - Rocket has ignited!</t>
  </si>
  <si>
    <t>2025-04-14 17:02:18 - Rocket has ignited!</t>
  </si>
  <si>
    <t>2025-04-14 17:02:19 - your language is: arabic</t>
  </si>
  <si>
    <t>2025-04-14 17:02:19 - your language is: hebrew</t>
  </si>
  <si>
    <t>2025-04-14 17:02:19 - your language is: english</t>
  </si>
  <si>
    <t>2025-04-14 17:02:48 - Rocket has ignited!</t>
  </si>
  <si>
    <t>2025-04-14 17:03:29 - Rocket has ignited!</t>
  </si>
  <si>
    <t>2025-04-14 17:04:09 - Rocket has ignited!</t>
  </si>
  <si>
    <t>2025-04-14 17:04:46 - Rocket has ignited!</t>
  </si>
  <si>
    <t>2025-04-14 17:05:11 - Rocket has ignited!</t>
  </si>
  <si>
    <t>2025-04-14 17:05:35 - Rocket has ignited!</t>
  </si>
  <si>
    <t>2025-04-14 17:05:44 - your language is: hebrew</t>
  </si>
  <si>
    <t>2025-04-14 17:06:03 - Rocket has ignited!</t>
  </si>
  <si>
    <t>2025-04-14 17:06:24 - Rocket has ignited!</t>
  </si>
  <si>
    <t>2025-04-14 17:06:48 - Rocket has ignited!</t>
  </si>
  <si>
    <t>2025-04-14 17:07:11 - Rocket has ignited!</t>
  </si>
  <si>
    <t>2025-04-14 17:07:42 - Rocket has ignited!</t>
  </si>
  <si>
    <t>2025-04-14 17:08:15 - Rocket has ignited!</t>
  </si>
  <si>
    <t>2025-04-14 17:08:17 - your language is: english</t>
  </si>
  <si>
    <t>2025-04-14 17:08:52 - Rocket has ignited!</t>
  </si>
  <si>
    <t>2025-04-14 17:09:40 - Rocket has ignited!</t>
  </si>
  <si>
    <t>2025-04-14 17:10:15 - Rocket has ignited!</t>
  </si>
  <si>
    <t>2025-04-14 17:11:00 - Rocket has ignited!</t>
  </si>
  <si>
    <t>2025-04-14 17:11:08 - your language is: hebrew</t>
  </si>
  <si>
    <t>2025-04-14 17:11:14 - your language is: english</t>
  </si>
  <si>
    <t>2025-04-14 17:11:31 - Rocket has ignited!</t>
  </si>
  <si>
    <t>2025-04-14 17:11:55 - Rocket has ignited!</t>
  </si>
  <si>
    <t>2025-04-14 17:12:28 - Rocket has ignited!</t>
  </si>
  <si>
    <t>2025-04-14 17:13:24 - Rocket has ignited!</t>
  </si>
  <si>
    <t>2025-04-14 17:14:07 - Rocket has ignited!</t>
  </si>
  <si>
    <t>2025-04-14 17:14:27 - Rocket has ignited!</t>
  </si>
  <si>
    <t>2025-04-14 17:15:51 - Rocket has ignited!</t>
  </si>
  <si>
    <t>2025-04-14 17:16:26 - Rocket has ignited!</t>
  </si>
  <si>
    <t>2025-04-14 17:17:44 - Rocket has ignited!</t>
  </si>
  <si>
    <t>2025-04-14 17:18:27 - Rocket has ignited!</t>
  </si>
  <si>
    <t>2025-04-14 17:19:53 - Rocket has ignited!</t>
  </si>
  <si>
    <t>2025-04-14 17:21:04 - your language is: arabic</t>
  </si>
  <si>
    <t>2025-04-14 17:24:10 - Rocket has ignited!</t>
  </si>
  <si>
    <t>2025-04-14 17:24:38 - Rocket has ignited!</t>
  </si>
  <si>
    <t>2025-04-14 17:25:14 - Rocket has ignited!</t>
  </si>
  <si>
    <t>2025-04-14 17:26:11 - Rocket has ignited!</t>
  </si>
  <si>
    <t>2025-04-14 17:26:42 - Rocket has ignited!</t>
  </si>
  <si>
    <t>2025-04-14 17:27:07 - Rocket has ignited!</t>
  </si>
  <si>
    <t>2025-04-14 17:28:09 - Rocket has ignited!</t>
  </si>
  <si>
    <t>2025-04-14 17:29:34 - your language is: hebrew</t>
  </si>
  <si>
    <t>2025-04-14 17:30:06 - Rocket has ignited!</t>
  </si>
  <si>
    <t>2025-04-14 17:30:35 - Rocket has ignited!</t>
  </si>
  <si>
    <t>2025-04-14 17:31:15 - Rocket has ignited!</t>
  </si>
  <si>
    <t>2025-04-14 17:32:14 - Rocket has ignited!</t>
  </si>
  <si>
    <t>2025-04-14 17:32:49 - Rocket has ignited!</t>
  </si>
  <si>
    <t>2025-04-14 17:35:18 - Rocket has ignited!</t>
  </si>
  <si>
    <t>2025-04-14 17:35:50 - Rocket has ignited!</t>
  </si>
  <si>
    <t>2025-04-14 17:37:48 - Rocket has ignited!</t>
  </si>
  <si>
    <t>2025-04-14 17:38:15 - your language is: arabic</t>
  </si>
  <si>
    <t>2025-04-14 17:38:16 - your language is: hebrew</t>
  </si>
  <si>
    <t>2025-04-14 17:38:29 - Rocket has ignited!</t>
  </si>
  <si>
    <t>2025-04-14 17:39:39 - Rocket has ignited!</t>
  </si>
  <si>
    <t>2025-04-14 17:40:28 - Rocket has ignited!</t>
  </si>
  <si>
    <t>2025-04-14 17:40:50 - your language is: english</t>
  </si>
  <si>
    <t>2025-04-14 17:41:11 - Rocket has ignited!</t>
  </si>
  <si>
    <t>2025-04-14 17:42:16 - Rocket has ignited!</t>
  </si>
  <si>
    <t>2025-04-14 17:43:24 - Rocket has ignited!</t>
  </si>
  <si>
    <t>2025-04-14 17:44:49 - Rocket has ignited!</t>
  </si>
  <si>
    <t>2025-04-14 17:45:22 - Rocket has ignited!</t>
  </si>
  <si>
    <t>2025-04-14 17:45:53 - Rocket has ignited!</t>
  </si>
  <si>
    <t>2025-04-14 17:46:20 - Rocket has ignited!</t>
  </si>
  <si>
    <t>2025-04-14 17:46:45 - Rocket has ignited!</t>
  </si>
  <si>
    <t>2025-04-14 17:48:25 - your language is: hebrew</t>
  </si>
  <si>
    <t>2025-04-14 17:48:26 - your language is: english</t>
  </si>
  <si>
    <t>2025-04-14 17:48:54 - Rocket has ignited!</t>
  </si>
  <si>
    <t>2025-04-14 17:49:30 - Rocket has ignited!</t>
  </si>
  <si>
    <t>2025-04-14 17:49:41 - Rocket has ignited!</t>
  </si>
  <si>
    <t>2025-04-14 17:49:49 - Rocket has ignited!</t>
  </si>
  <si>
    <t>2025-04-14 17:50:46 - your language is: arabic</t>
  </si>
  <si>
    <t>2025-04-14 17:50:55 - Rocket has ignited!</t>
  </si>
  <si>
    <t>2025-04-14 17:51:38 - Rocket has ignited!</t>
  </si>
  <si>
    <t>2025-04-14 17:51:44 - your language is: english</t>
  </si>
  <si>
    <t>2025-04-14 17:51:46 - your language is: arabic</t>
  </si>
  <si>
    <t>2025-04-14 17:52:09 - Rocket has ignited!</t>
  </si>
  <si>
    <t>2025-04-14 17:52:09 - your language is: english</t>
  </si>
  <si>
    <t>2025-04-14 17:52:29 - your language is: arabic</t>
  </si>
  <si>
    <t>2025-04-14 17:52:29 - your language is: english</t>
  </si>
  <si>
    <t>2025-04-14 17:52:32 - your language is: hebrew</t>
  </si>
  <si>
    <t>2025-04-14 17:52:32 - your language is: english</t>
  </si>
  <si>
    <t>2025-04-14 17:52:33 - your language is: hebrew</t>
  </si>
  <si>
    <t>2025-04-14 17:52:34 - your language is: arabic</t>
  </si>
  <si>
    <t>2025-04-14 17:52:35 - your language is: english</t>
  </si>
  <si>
    <t>2025-04-14 17:52:45 - Rocket has ignited!</t>
  </si>
  <si>
    <t>2025-04-14 17:52:46 - your language is: hebrew</t>
  </si>
  <si>
    <t>2025-04-14 17:52:47 - your language is: arabic</t>
  </si>
  <si>
    <t>2025-04-14 17:53:32 - Rocket has ignited!</t>
  </si>
  <si>
    <t>2025-04-14 17:53:33 - your language is: english</t>
  </si>
  <si>
    <t>2025-04-14 17:53:33 - your language is: arabic</t>
  </si>
  <si>
    <t>2025-04-14 17:53:36 - your language is: hebrew</t>
  </si>
  <si>
    <t>2025-04-14 17:54:07 - Rocket has ignited!</t>
  </si>
  <si>
    <t>2025-04-14 17:54:07 - your language is: arabic</t>
  </si>
  <si>
    <t>2025-04-14 17:55:26 - your language is: hebrew</t>
  </si>
  <si>
    <t>2025-04-14 17:56:12 - Rocket has ignited!</t>
  </si>
  <si>
    <t>2025-04-14 17:56:55 - Rocket has ignited!</t>
  </si>
  <si>
    <t>2025-04-14 17:58:57 - Rocket has ignited!</t>
  </si>
  <si>
    <t>2025-04-14 17:59:41 - Rocket has ignited!</t>
  </si>
  <si>
    <t>2025-04-14 18:00:24 - Rocket has ignited!</t>
  </si>
  <si>
    <t>2025-04-14 18:00:26 - your language is: arabic</t>
  </si>
  <si>
    <t>2025-04-14 18:00:32 - your language is: english</t>
  </si>
  <si>
    <t>2025-04-14 18:00:33 - your language is: hebrew</t>
  </si>
  <si>
    <t>2025-04-14 18:00:33 - your language is: arabic</t>
  </si>
  <si>
    <t>2025-04-14 18:00:33 - your language is: english</t>
  </si>
  <si>
    <t>2025-04-14 18:00:45 - Rocket has ignited!</t>
  </si>
  <si>
    <t>2025-04-14 18:00:54 - your language is: arabic</t>
  </si>
  <si>
    <t>2025-04-14 18:00:54 - your language is: hebrew</t>
  </si>
  <si>
    <t>2025-04-14 18:01:33 - Rocket has ignited!</t>
  </si>
  <si>
    <t>2025-04-14 18:01:33 - your language is: english</t>
  </si>
  <si>
    <t>2025-04-15 08:19:36 - Starting Hydrogen Rocket UI</t>
  </si>
  <si>
    <t>2025-04-15 08:19:36 - Found Arduino! port: /dev/ttyUSB0</t>
  </si>
  <si>
    <t>2025-04-15 08:19:36 - Connected to /dev/ttyUSB0</t>
  </si>
  <si>
    <t>2025-04-15 09:09:02 - Starting Hydrogen Rocket UI</t>
  </si>
  <si>
    <t>2025-04-15 09:09:02 - Found Arduino! port: /dev/ttyUSB0</t>
  </si>
  <si>
    <t>2025-04-15 09:09:02 - Connected to /dev/ttyUSB0</t>
  </si>
  <si>
    <t>2025-04-15 09:21:35 - Rocket has ignited!</t>
  </si>
  <si>
    <t>2025-04-15 09:22:10 - Rocket has ignited!</t>
  </si>
  <si>
    <t>2025-04-15 09:22:10 - your language is: arabic</t>
  </si>
  <si>
    <t>2025-04-15 09:22:10 - your language is: hebrew</t>
  </si>
  <si>
    <t>2025-04-15 09:22:11 - your language is: hebrew</t>
  </si>
  <si>
    <t>2025-04-15 09:22:11 - your language is: english</t>
  </si>
  <si>
    <t>2025-04-15 09:22:11 - your language is: arabic</t>
  </si>
  <si>
    <t>2025-04-15 09:22:12 - your language is: arabic</t>
  </si>
  <si>
    <t>2025-04-15 09:26:12 - Rocket has ignited!</t>
  </si>
  <si>
    <t>2025-04-15 09:28:23 - Rocket has ignited!</t>
  </si>
  <si>
    <t>2025-04-15 09:33:04 - Rocket has ignited!</t>
  </si>
  <si>
    <t>2025-04-15 09:33:23 - Rocket has ignited!</t>
  </si>
  <si>
    <t>2025-04-15 09:33:48 - Rocket has ignited!</t>
  </si>
  <si>
    <t>2025-04-15 09:34:48 - Rocket has ignited!</t>
  </si>
  <si>
    <t>2025-04-15 09:40:22 - Rocket has ignited!</t>
  </si>
  <si>
    <t>2025-04-15 09:40:57 - Rocket has ignited!</t>
  </si>
  <si>
    <t>2025-04-15 09:40:57 - your language is: hebrew</t>
  </si>
  <si>
    <t>2025-04-15 09:47:01 - your language is: english</t>
  </si>
  <si>
    <t>2025-04-15 09:47:01 - your language is: arabic</t>
  </si>
  <si>
    <t>2025-04-15 09:47:02 - your language is: hebrew</t>
  </si>
  <si>
    <t>2025-04-15 09:47:02 - your language is: english</t>
  </si>
  <si>
    <t>2025-04-15 09:51:14 - Rocket has ignited!</t>
  </si>
  <si>
    <t>2025-04-15 10:18:18 - your language is: arabic</t>
  </si>
  <si>
    <t>2025-04-15 10:18:35 - your language is: hebrew</t>
  </si>
  <si>
    <t>2025-04-15 10:20:53 - Rocket has ignited!</t>
  </si>
  <si>
    <t>2025-04-15 10:20:58 - your language is: english</t>
  </si>
  <si>
    <t>2025-04-15 10:20:58 - your language is: arabic</t>
  </si>
  <si>
    <t>2025-04-15 10:20:58 - your language is: hebrew</t>
  </si>
  <si>
    <t>2025-04-15 10:20:59 - your language is: english</t>
  </si>
  <si>
    <t>2025-04-15 10:20:59 - your language is: arabic</t>
  </si>
  <si>
    <t>2025-04-15 10:28:12 - your language is: hebrew</t>
  </si>
  <si>
    <t>2025-04-15 10:28:13 - your language is: arabic</t>
  </si>
  <si>
    <t>2025-04-15 10:28:14 - your language is: english</t>
  </si>
  <si>
    <t>2025-04-15 10:32:23 - your language is: arabic</t>
  </si>
  <si>
    <t>2025-04-15 10:39:07 - your language is: hebrew</t>
  </si>
  <si>
    <t>2025-04-15 10:39:46 - Rocket has ignited!</t>
  </si>
  <si>
    <t>2025-04-15 10:40:13 - your language is: english</t>
  </si>
  <si>
    <t>2025-04-15 10:40:14 - your language is: arabic</t>
  </si>
  <si>
    <t>2025-04-15 10:42:44 - Rocket has ignited!</t>
  </si>
  <si>
    <t>2025-04-15 10:48:23 - your language is: english</t>
  </si>
  <si>
    <t>2025-04-15 10:48:32 - your language is: hebrew</t>
  </si>
  <si>
    <t>2025-04-15 10:48:37 - your language is: english</t>
  </si>
  <si>
    <t>2025-04-15 10:48:37 - your language is: arabic</t>
  </si>
  <si>
    <t>2025-04-15 10:48:40 - your language is: hebrew</t>
  </si>
  <si>
    <t>2025-04-15 10:48:42 - your language is: english</t>
  </si>
  <si>
    <t>2025-04-15 10:48:45 - your language is: hebrew</t>
  </si>
  <si>
    <t>2025-04-15 10:48:45 - your language is: arabic</t>
  </si>
  <si>
    <t>2025-04-15 10:48:50 - your language is: hebrew</t>
  </si>
  <si>
    <t>2025-04-15 10:48:52 - your language is: english</t>
  </si>
  <si>
    <t>2025-04-15 10:48:52 - your language is: arabic</t>
  </si>
  <si>
    <t>2025-04-15 10:48:54 - your language is: hebrew</t>
  </si>
  <si>
    <t>2025-04-15 10:48:57 - your language is: english</t>
  </si>
  <si>
    <t>2025-04-15 10:49:00 - your language is: hebrew</t>
  </si>
  <si>
    <t>2025-04-15 10:49:00 - your language is: english</t>
  </si>
  <si>
    <t>2025-04-15 10:49:01 - your language is: arabic</t>
  </si>
  <si>
    <t>2025-04-15 10:49:01 - your language is: english</t>
  </si>
  <si>
    <t>2025-04-15 10:49:03 - your language is: arabic</t>
  </si>
  <si>
    <t>2025-04-15 10:49:04 - your language is: hebrew</t>
  </si>
  <si>
    <t>2025-04-15 10:49:04 - your language is: arabic</t>
  </si>
  <si>
    <t>2025-04-15 10:49:05 - your language is: english</t>
  </si>
  <si>
    <t>2025-04-15 10:49:06 - your language is: arabic</t>
  </si>
  <si>
    <t>2025-04-15 10:49:07 - your language is: hebrew</t>
  </si>
  <si>
    <t>2025-04-15 10:49:15 - your language is: arabic</t>
  </si>
  <si>
    <t>2025-04-15 10:49:16 - your language is: hebrew</t>
  </si>
  <si>
    <t>2025-04-15 10:49:17 - your language is: arabic</t>
  </si>
  <si>
    <t>2025-04-15 10:49:25 - Rocket has ignited!</t>
  </si>
  <si>
    <t>2025-04-15 10:49:25 - your language is: english</t>
  </si>
  <si>
    <t>2025-04-15 10:49:26 - your language is: arabic</t>
  </si>
  <si>
    <t>2025-04-15 10:49:36 - your language is: english</t>
  </si>
  <si>
    <t>2025-04-15 10:49:37 - your language is: hebrew</t>
  </si>
  <si>
    <t>2025-04-15 10:49:38 - your language is: english</t>
  </si>
  <si>
    <t>2025-04-15 10:49:39 - your language is: hebrew</t>
  </si>
  <si>
    <t>2025-04-15 10:49:40 - your language is: arabic</t>
  </si>
  <si>
    <t>2025-04-15 10:49:41 - your language is: hebrew</t>
  </si>
  <si>
    <t>2025-04-15 10:49:42 - your language is: english</t>
  </si>
  <si>
    <t>2025-04-15 10:49:42 - your language is: arabic</t>
  </si>
  <si>
    <t>2025-04-15 10:49:43 - your language is: english</t>
  </si>
  <si>
    <t>2025-04-15 10:49:44 - your language is: hebrew</t>
  </si>
  <si>
    <t>2025-04-15 10:49:45 - your language is: arabic</t>
  </si>
  <si>
    <t>2025-04-15 10:49:46 - your language is: hebrew</t>
  </si>
  <si>
    <t>2025-04-15 10:49:47 - your language is: arabic</t>
  </si>
  <si>
    <t>2025-04-15 10:49:48 - your language is: english</t>
  </si>
  <si>
    <t>2025-04-15 10:49:49 - your language is: arabic</t>
  </si>
  <si>
    <t>2025-04-15 10:49:52 - your language is: hebrew</t>
  </si>
  <si>
    <t>2025-04-15 10:49:53 - your language is: english</t>
  </si>
  <si>
    <t>2025-04-15 10:49:54 - your language is: arabic</t>
  </si>
  <si>
    <t>2025-04-15 10:49:54 - your language is: english</t>
  </si>
  <si>
    <t>2025-04-15 10:49:55 - your language is: hebrew</t>
  </si>
  <si>
    <t>2025-04-15 10:49:57 - your language is: english</t>
  </si>
  <si>
    <t>2025-04-15 10:50:01 - your language is: arabic</t>
  </si>
  <si>
    <t>2025-04-15 10:50:05 - your language is: english</t>
  </si>
  <si>
    <t>2025-04-15 10:50:12 - your language is: arabic</t>
  </si>
  <si>
    <t>2025-04-15 10:50:13 - your language is: hebrew</t>
  </si>
  <si>
    <t>2025-04-15 10:50:13 - your language is: arabic</t>
  </si>
  <si>
    <t>2025-04-15 10:50:15 - your language is: hebrew</t>
  </si>
  <si>
    <t>2025-04-15 10:50:15 - your language is: english</t>
  </si>
  <si>
    <t>2025-04-15 10:50:17 - your language is: hebrew</t>
  </si>
  <si>
    <t>2025-04-15 10:50:18 - your language is: english</t>
  </si>
  <si>
    <t>2025-04-15 10:50:18 - your language is: arabic</t>
  </si>
  <si>
    <t>2025-04-15 10:50:25 - Rocket has ignited!</t>
  </si>
  <si>
    <t>2025-04-15 10:50:27 - your language is: hebrew</t>
  </si>
  <si>
    <t>2025-04-15 10:50:27 - your language is: arabic</t>
  </si>
  <si>
    <t>2025-04-15 10:50:28 - your language is: hebrew</t>
  </si>
  <si>
    <t>2025-04-15 10:50:28 - your language is: english</t>
  </si>
  <si>
    <t>2025-04-15 10:50:30 - your language is: hebrew</t>
  </si>
  <si>
    <t>2025-04-15 10:50:31 - your language is: arabic</t>
  </si>
  <si>
    <t>2025-04-15 10:50:33 - your language is: english</t>
  </si>
  <si>
    <t>2025-04-15 10:50:46 - your language is: arabic</t>
  </si>
  <si>
    <t>2025-04-15 10:50:47 - your language is: english</t>
  </si>
  <si>
    <t>2025-04-15 10:50:47 - your language is: arabic</t>
  </si>
  <si>
    <t>2025-04-15 10:50:48 - your language is: english</t>
  </si>
  <si>
    <t>2025-04-15 10:50:58 - your language is: hebrew</t>
  </si>
  <si>
    <t>2025-04-15 10:50:59 - your language is: arabic</t>
  </si>
  <si>
    <t>2025-04-15 10:50:59 - your language is: hebrew</t>
  </si>
  <si>
    <t>2025-04-15 10:51:01 - your language is: english</t>
  </si>
  <si>
    <t>2025-04-15 10:51:03 - your language is: hebrew</t>
  </si>
  <si>
    <t>2025-04-15 10:51:04 - your language is: arabic</t>
  </si>
  <si>
    <t>2025-04-15 10:51:09 - your language is: english</t>
  </si>
  <si>
    <t>2025-04-15 10:51:10 - your language is: arabic</t>
  </si>
  <si>
    <t>2025-04-15 10:51:11 - your language is: english</t>
  </si>
  <si>
    <t>2025-04-15 10:51:11 - your language is: hebrew</t>
  </si>
  <si>
    <t>2025-04-15 10:51:17 - your language is: english</t>
  </si>
  <si>
    <t>2025-04-15 10:51:18 - your language is: hebrew</t>
  </si>
  <si>
    <t>2025-04-15 10:51:28 - Rocket has ignited!</t>
  </si>
  <si>
    <t>2025-04-15 10:51:29 - your language is: arabic</t>
  </si>
  <si>
    <t>2025-04-15 10:51:30 - your language is: english</t>
  </si>
  <si>
    <t>2025-04-15 10:51:35 - your language is: arabic</t>
  </si>
  <si>
    <t>2025-04-15 10:51:36 - your language is: hebrew</t>
  </si>
  <si>
    <t>2025-04-15 10:53:04 - your language is: arabic</t>
  </si>
  <si>
    <t>2025-04-15 10:53:08 - your language is: english</t>
  </si>
  <si>
    <t>2025-04-15 10:53:09 - your language is: arabic</t>
  </si>
  <si>
    <t>2025-04-15 10:53:10 - your language is: hebrew</t>
  </si>
  <si>
    <t>2025-04-15 10:53:24 - your language is: english</t>
  </si>
  <si>
    <t>2025-04-15 10:53:25 - your language is: arabic</t>
  </si>
  <si>
    <t>2025-04-15 10:54:05 - your language is: hebrew</t>
  </si>
  <si>
    <t>2025-04-15 10:54:29 - your language is: english</t>
  </si>
  <si>
    <t>2025-04-15 10:59:13 - Rocket has ignited!</t>
  </si>
  <si>
    <t>2025-04-15 11:03:22 - Rocket has ignited!</t>
  </si>
  <si>
    <t>2025-04-15 11:05:54 - Rocket has ignited!</t>
  </si>
  <si>
    <t>2025-04-15 11:07:08 - your language is: hebrew</t>
  </si>
  <si>
    <t>2025-04-15 11:09:23 - your language is: english</t>
  </si>
  <si>
    <t>2025-04-15 11:09:24 - your language is: arabic</t>
  </si>
  <si>
    <t>2025-04-15 11:10:36 - your language is: hebrew</t>
  </si>
  <si>
    <t>2025-04-15 11:11:07 - Rocket has ignited!</t>
  </si>
  <si>
    <t>2025-04-15 11:13:12 - your language is: english</t>
  </si>
  <si>
    <t>2025-04-15 11:17:16 - your language is: arabic</t>
  </si>
  <si>
    <t>2025-04-15 11:21:28 - your language is: english</t>
  </si>
  <si>
    <t>2025-04-15 11:21:30 - your language is: hebrew</t>
  </si>
  <si>
    <t>2025-04-15 11:23:41 - Rocket has ignited!</t>
  </si>
  <si>
    <t>2025-04-15 11:30:03 - Rocket has ignited!</t>
  </si>
  <si>
    <t>2025-04-15 11:30:29 - Rocket has ignited!</t>
  </si>
  <si>
    <t>2025-04-15 11:34:44 - your language is: arabic</t>
  </si>
  <si>
    <t>2025-04-15 11:34:45 - your language is: english</t>
  </si>
  <si>
    <t>2025-04-15 11:34:45 - your language is: hebrew</t>
  </si>
  <si>
    <t>2025-04-15 11:34:46 - your language is: arabic</t>
  </si>
  <si>
    <t>2025-04-15 11:34:46 - your language is: hebrew</t>
  </si>
  <si>
    <t>2025-04-15 11:35:27 - your language is: english</t>
  </si>
  <si>
    <t>2025-04-15 11:35:39 - your language is: arabic</t>
  </si>
  <si>
    <t>2025-04-15 11:35:40 - your language is: hebrew</t>
  </si>
  <si>
    <t>2025-04-15 11:35:41 - your language is: english</t>
  </si>
  <si>
    <t>2025-04-15 11:35:43 - your language is: hebrew</t>
  </si>
  <si>
    <t>2025-04-15 11:35:44 - your language is: arabic</t>
  </si>
  <si>
    <t>2025-04-15 11:35:51 - your language is: hebrew</t>
  </si>
  <si>
    <t>2025-04-15 11:35:52 - your language is: arabic</t>
  </si>
  <si>
    <t>2025-04-15 11:35:53 - your language is: english</t>
  </si>
  <si>
    <t>2025-04-15 11:36:10 - Rocket has ignited!</t>
  </si>
  <si>
    <t>2025-04-15 11:36:14 - your language is: arabic</t>
  </si>
  <si>
    <t>2025-04-15 11:36:15 - your language is: hebrew</t>
  </si>
  <si>
    <t>2025-04-15 11:36:16 - your language is: arabic</t>
  </si>
  <si>
    <t>2025-04-15 11:36:17 - your language is: english</t>
  </si>
  <si>
    <t>2025-04-15 11:36:17 - your language is: arabic</t>
  </si>
  <si>
    <t>2025-04-15 11:36:21 - your language is: english</t>
  </si>
  <si>
    <t>2025-04-15 11:36:22 - your language is: arabic</t>
  </si>
  <si>
    <t>2025-04-15 11:36:22 - your language is: hebrew</t>
  </si>
  <si>
    <t>2025-04-15 11:36:23 - your language is: english</t>
  </si>
  <si>
    <t>2025-04-15 11:36:27 - your language is: hebrew</t>
  </si>
  <si>
    <t>2025-04-15 11:36:27 - your language is: arabic</t>
  </si>
  <si>
    <t>2025-04-15 11:36:28 - your language is: hebrew</t>
  </si>
  <si>
    <t>2025-04-15 11:36:29 - your language is: arabic</t>
  </si>
  <si>
    <t>2025-04-15 11:36:30 - your language is: hebrew</t>
  </si>
  <si>
    <t>2025-04-15 11:36:31 - your language is: english</t>
  </si>
  <si>
    <t>2025-04-15 11:36:33 - your language is: arabic</t>
  </si>
  <si>
    <t>2025-04-15 11:36:33 - your language is: hebrew</t>
  </si>
  <si>
    <t>2025-04-15 11:36:33 - your language is: english</t>
  </si>
  <si>
    <t>2025-04-15 11:36:34 - your language is: hebrew</t>
  </si>
  <si>
    <t>2025-04-15 11:36:35 - your language is: arabic</t>
  </si>
  <si>
    <t>2025-04-15 11:36:37 - your language is: hebrew</t>
  </si>
  <si>
    <t>2025-04-15 11:36:37 - your language is: arabic</t>
  </si>
  <si>
    <t>2025-04-15 11:36:38 - your language is: hebrew</t>
  </si>
  <si>
    <t>2025-04-15 11:36:38 - your language is: arabic</t>
  </si>
  <si>
    <t>2025-04-15 11:36:39 - your language is: english</t>
  </si>
  <si>
    <t>2025-04-15 11:36:39 - your language is: arabic</t>
  </si>
  <si>
    <t>2025-04-15 11:36:40 - your language is: hebrew</t>
  </si>
  <si>
    <t>2025-04-15 11:36:41 - your language is: arabic</t>
  </si>
  <si>
    <t>2025-04-15 11:36:43 - your language is: english</t>
  </si>
  <si>
    <t>2025-04-15 11:36:43 - your language is: arabic</t>
  </si>
  <si>
    <t>2025-04-15 11:36:44 - your language is: hebrew</t>
  </si>
  <si>
    <t>2025-04-15 11:36:46 - your language is: english</t>
  </si>
  <si>
    <t>2025-04-15 11:36:46 - your language is: hebrew</t>
  </si>
  <si>
    <t>2025-04-15 11:36:47 - your language is: english</t>
  </si>
  <si>
    <t>2025-04-15 11:36:47 - your language is: hebrew</t>
  </si>
  <si>
    <t>2025-04-15 11:36:48 - your language is: english</t>
  </si>
  <si>
    <t>2025-04-15 11:36:49 - your language is: arabic</t>
  </si>
  <si>
    <t>2025-04-15 11:36:50 - your language is: english</t>
  </si>
  <si>
    <t>2025-04-15 11:36:53 - your language is: hebrew</t>
  </si>
  <si>
    <t>2025-04-15 11:36:54 - your language is: arabic</t>
  </si>
  <si>
    <t>2025-04-15 11:36:58 - your language is: hebrew</t>
  </si>
  <si>
    <t>2025-04-15 11:37:04 - your language is: arabic</t>
  </si>
  <si>
    <t>2025-04-15 11:37:05 - your language is: hebrew</t>
  </si>
  <si>
    <t>2025-04-15 11:37:06 - your language is: arabic</t>
  </si>
  <si>
    <t>2025-04-15 11:37:39 - Rocket has ignited!</t>
  </si>
  <si>
    <t>2025-04-15 11:38:03 - your language is: hebrew</t>
  </si>
  <si>
    <t>2025-04-15 11:39:56 - Rocket has ignited!</t>
  </si>
  <si>
    <t>2025-04-15 11:43:20 - your language is: arabic</t>
  </si>
  <si>
    <t>2025-04-15 11:43:21 - your language is: hebrew</t>
  </si>
  <si>
    <t>2025-04-15 11:43:21 - your language is: english</t>
  </si>
  <si>
    <t>2025-04-15 11:43:22 - your language is: english</t>
  </si>
  <si>
    <t>2025-04-15 11:43:22 - your language is: arabic</t>
  </si>
  <si>
    <t>2025-04-15 11:43:23 - your language is: hebrew</t>
  </si>
  <si>
    <t>2025-04-15 11:45:28 - your language is: english</t>
  </si>
  <si>
    <t>2025-04-15 11:45:42 - Rocket has ignited!</t>
  </si>
  <si>
    <t>2025-04-15 11:51:17 - Rocket has ignited!</t>
  </si>
  <si>
    <t>2025-04-15 11:51:57 - your language is: hebrew</t>
  </si>
  <si>
    <t>2025-04-15 11:51:59 - your language is: english</t>
  </si>
  <si>
    <t>2025-04-15 11:56:04 - your language is: arabic</t>
  </si>
  <si>
    <t>2025-04-15 12:10:47 - Rocket has ignited!</t>
  </si>
  <si>
    <t>2025-04-15 12:15:58 - your language is: hebrew</t>
  </si>
  <si>
    <t>2025-04-15 12:15:58 - your language is: english</t>
  </si>
  <si>
    <t>2025-04-15 12:15:59 - your language is: hebrew</t>
  </si>
  <si>
    <t>2025-04-15 12:16:00 - your language is: arabic</t>
  </si>
  <si>
    <t>2025-04-15 12:16:01 - your language is: hebrew</t>
  </si>
  <si>
    <t>2025-04-15 12:16:11 - your language is: arabic</t>
  </si>
  <si>
    <t>2025-04-15 12:16:15 - your language is: hebrew</t>
  </si>
  <si>
    <t>2025-04-15 12:16:46 - Rocket has ignited!</t>
  </si>
  <si>
    <t>2025-04-15 12:23:27 - your language is: arabic</t>
  </si>
  <si>
    <t>2025-04-15 12:23:28 - your language is: hebrew</t>
  </si>
  <si>
    <t>2025-04-15 12:25:12 - Rocket has ignited!</t>
  </si>
  <si>
    <t>2025-04-15 12:25:35 - your language is: english</t>
  </si>
  <si>
    <t>2025-04-15 12:27:53 - your language is: arabic</t>
  </si>
  <si>
    <t>2025-04-15 12:27:55 - your language is: hebrew</t>
  </si>
  <si>
    <t>2025-04-15 12:27:56 - your language is: arabic</t>
  </si>
  <si>
    <t>2025-04-15 12:28:07 - your language is: hebrew</t>
  </si>
  <si>
    <t>2025-04-15 12:28:08 - your language is: arabic</t>
  </si>
  <si>
    <t>2025-04-15 12:28:08 - your language is: hebrew</t>
  </si>
  <si>
    <t>2025-04-15 12:28:08 - your language is: english</t>
  </si>
  <si>
    <t>2025-04-15 12:28:09 - your language is: arabic</t>
  </si>
  <si>
    <t>2025-04-15 12:28:09 - your language is: hebrew</t>
  </si>
  <si>
    <t>2025-04-15 12:28:09 - your language is: english</t>
  </si>
  <si>
    <t>2025-04-15 12:28:13 - your language is: hebrew</t>
  </si>
  <si>
    <t>2025-04-15 12:28:14 - your language is: english</t>
  </si>
  <si>
    <t>2025-04-15 12:30:11 - Rocket has ignited!</t>
  </si>
  <si>
    <t>2025-04-15 12:31:35 - your language is: arabic</t>
  </si>
  <si>
    <t>2025-04-15 12:31:45 - your language is: english</t>
  </si>
  <si>
    <t>2025-04-15 12:31:46 - your language is: arabic</t>
  </si>
  <si>
    <t>2025-04-15 12:31:47 - your language is: hebrew</t>
  </si>
  <si>
    <t>2025-04-15 12:31:54 - your language is: english</t>
  </si>
  <si>
    <t>2025-04-15 12:31:55 - your language is: arabic</t>
  </si>
  <si>
    <t>2025-04-15 12:31:56 - your language is: english</t>
  </si>
  <si>
    <t>2025-04-15 12:31:57 - your language is: hebrew</t>
  </si>
  <si>
    <t>2025-04-15 12:31:58 - your language is: english</t>
  </si>
  <si>
    <t>2025-04-15 12:31:59 - your language is: hebrew</t>
  </si>
  <si>
    <t>2025-04-15 12:32:06 - your language is: arabic</t>
  </si>
  <si>
    <t>2025-04-15 12:39:58 - Rocket has ignited!</t>
  </si>
  <si>
    <t>2025-04-15 12:40:24 - your language is: english</t>
  </si>
  <si>
    <t>2025-04-15 12:40:25 - your language is: hebrew</t>
  </si>
  <si>
    <t>2025-04-15 12:40:25 - your language is: arabic</t>
  </si>
  <si>
    <t>2025-04-15 12:40:26 - your language is: english</t>
  </si>
  <si>
    <t>2025-04-15 12:40:27 - your language is: arabic</t>
  </si>
  <si>
    <t>2025-04-15 12:40:28 - your language is: english</t>
  </si>
  <si>
    <t>2025-04-15 12:40:29 - your language is: arabic</t>
  </si>
  <si>
    <t>2025-04-15 12:40:30 - your language is: hebrew</t>
  </si>
  <si>
    <t>2025-04-15 12:40:49 - Rocket has ignited!</t>
  </si>
  <si>
    <t>2025-04-15 12:41:05 - your language is: arabic</t>
  </si>
  <si>
    <t>2025-04-15 12:41:06 - your language is: english</t>
  </si>
  <si>
    <t>2025-04-15 12:41:07 - your language is: arabic</t>
  </si>
  <si>
    <t>2025-04-15 12:41:07 - your language is: hebrew</t>
  </si>
  <si>
    <t>2025-04-15 12:42:45 - Rocket has ignited!</t>
  </si>
  <si>
    <t>2025-04-15 12:43:24 - your language is: english</t>
  </si>
  <si>
    <t>2025-04-15 12:43:25 - your language is: hebrew</t>
  </si>
  <si>
    <t>2025-04-15 12:44:03 - your language is: arabic</t>
  </si>
  <si>
    <t>2025-04-15 12:44:03 - your language is: hebrew</t>
  </si>
  <si>
    <t>2025-04-15 12:44:04 - your language is: english</t>
  </si>
  <si>
    <t>2025-04-15 12:44:32 - your language is: arabic</t>
  </si>
  <si>
    <t>2025-04-15 12:44:52 - your language is: hebrew</t>
  </si>
  <si>
    <t>2025-04-15 12:44:53 - your language is: english</t>
  </si>
  <si>
    <t>2025-04-15 12:45:17 - your language is: arabic</t>
  </si>
  <si>
    <t>2025-04-15 12:45:24 - your language is: hebrew</t>
  </si>
  <si>
    <t>2025-04-15 12:48:49 - Rocket has ignited!</t>
  </si>
  <si>
    <t>2025-04-15 12:51:44 - your language is: english</t>
  </si>
  <si>
    <t>2025-04-15 12:51:47 - your language is: arabic</t>
  </si>
  <si>
    <t>2025-04-15 12:51:49 - your language is: hebrew</t>
  </si>
  <si>
    <t>2025-04-15 12:51:49 - your language is: arabic</t>
  </si>
  <si>
    <t>2025-04-15 12:51:50 - your language is: hebrew</t>
  </si>
  <si>
    <t>2025-04-15 12:52:09 - your language is: english</t>
  </si>
  <si>
    <t>2025-04-15 12:54:38 - your language is: arabic</t>
  </si>
  <si>
    <t>2025-04-15 12:55:58 - Rocket has ignited!</t>
  </si>
  <si>
    <t>2025-04-15 12:56:41 - your language is: english</t>
  </si>
  <si>
    <t>2025-04-15 12:56:41 - your language is: arabic</t>
  </si>
  <si>
    <t>2025-04-15 12:58:57 - your language is: english</t>
  </si>
  <si>
    <t>2025-04-15 13:01:08 - Rocket has ignited!</t>
  </si>
  <si>
    <t>2025-04-15 13:02:15 - your language is: arabic</t>
  </si>
  <si>
    <t>2025-04-15 13:04:39 - your language is: hebrew</t>
  </si>
  <si>
    <t>2025-04-15 13:07:40 - your language is: english</t>
  </si>
  <si>
    <t>2025-04-15 13:08:11 - Rocket has ignited!</t>
  </si>
  <si>
    <t>2025-04-15 13:12:14 - your language is: hebrew</t>
  </si>
  <si>
    <t>2025-04-15 13:12:15 - your language is: arabic</t>
  </si>
  <si>
    <t>2025-04-15 13:12:15 - your language is: english</t>
  </si>
  <si>
    <t>2025-04-15 13:12:16 - your language is: arabic</t>
  </si>
  <si>
    <t>2025-04-15 13:12:17 - your language is: hebrew</t>
  </si>
  <si>
    <t>2025-04-15 13:16:31 - your language is: arabic</t>
  </si>
  <si>
    <t>2025-04-15 13:16:32 - your language is: hebrew</t>
  </si>
  <si>
    <t>2025-04-15 13:17:07 - Rocket has ignited!</t>
  </si>
  <si>
    <t>2025-04-15 13:17:13 - your language is: arabic</t>
  </si>
  <si>
    <t>2025-04-15 13:18:24 - your language is: hebrew</t>
  </si>
  <si>
    <t>2025-04-15 13:18:49 - Rocket has ignited!</t>
  </si>
  <si>
    <t>2025-04-15 13:22:03 - your language is: english</t>
  </si>
  <si>
    <t>2025-04-15 13:23:12 - your language is: hebrew</t>
  </si>
  <si>
    <t>2025-04-15 13:23:45 - your language is: english</t>
  </si>
  <si>
    <t>2025-04-15 13:23:45 - your language is: arabic</t>
  </si>
  <si>
    <t>2025-04-15 13:23:46 - your language is: english</t>
  </si>
  <si>
    <t>2025-04-15 13:23:46 - your language is: hebrew</t>
  </si>
  <si>
    <t>2025-04-15 13:23:47 - your language is: arabic</t>
  </si>
  <si>
    <t>2025-04-15 13:23:47 - your language is: hebrew</t>
  </si>
  <si>
    <t>2025-04-15 13:23:48 - your language is: english</t>
  </si>
  <si>
    <t>2025-04-15 13:24:39 - your language is: hebrew</t>
  </si>
  <si>
    <t>2025-04-15 13:24:39 - your language is: english</t>
  </si>
  <si>
    <t>2025-04-15 13:26:10 - your language is: hebrew</t>
  </si>
  <si>
    <t>2025-04-15 13:26:11 - your language is: arabic</t>
  </si>
  <si>
    <t>2025-04-15 13:26:11 - your language is: hebrew</t>
  </si>
  <si>
    <t>2025-04-15 13:26:11 - your language is: english</t>
  </si>
  <si>
    <t>2025-04-15 13:26:12 - your language is: hebrew</t>
  </si>
  <si>
    <t>2025-04-15 13:26:12 - your language is: arabic</t>
  </si>
  <si>
    <t>2025-04-15 13:29:59 - your language is: english</t>
  </si>
  <si>
    <t>2025-04-15 13:30:02 - your language is: hebrew</t>
  </si>
  <si>
    <t>2025-04-15 13:30:42 - your language is: english</t>
  </si>
  <si>
    <t>2025-04-15 13:30:43 - your language is: hebrew</t>
  </si>
  <si>
    <t>2025-04-15 13:30:43 - your language is: english</t>
  </si>
  <si>
    <t>2025-04-15 13:30:44 - your language is: arabic</t>
  </si>
  <si>
    <t>2025-04-15 13:30:45 - your language is: hebrew</t>
  </si>
  <si>
    <t>2025-04-15 13:30:59 - Rocket has ignited!</t>
  </si>
  <si>
    <t>2025-04-15 13:31:49 - Rocket has ignited!</t>
  </si>
  <si>
    <t>2025-04-15 13:32:08 - your language is: arabic</t>
  </si>
  <si>
    <t>2025-04-15 13:32:09 - your language is: english</t>
  </si>
  <si>
    <t>2025-04-15 13:32:10 - your language is: hebrew</t>
  </si>
  <si>
    <t>2025-04-15 13:33:06 - your language is: english</t>
  </si>
  <si>
    <t>2025-04-15 13:35:12 - Rocket has ignited!</t>
  </si>
  <si>
    <t>2025-04-15 13:35:24 - your language is: arabic</t>
  </si>
  <si>
    <t>2025-04-15 13:35:58 - your language is: english</t>
  </si>
  <si>
    <t>2025-04-15 13:35:59 - your language is: hebrew</t>
  </si>
  <si>
    <t>2025-04-15 13:35:59 - your language is: arabic</t>
  </si>
  <si>
    <t>2025-04-15 13:36:00 - your language is: english</t>
  </si>
  <si>
    <t>2025-04-15 13:36:00 - your language is: arabic</t>
  </si>
  <si>
    <t>2025-04-15 13:44:34 - Rocket has ignited!</t>
  </si>
  <si>
    <t>2025-04-15 13:44:57 - your language is: hebrew</t>
  </si>
  <si>
    <t>2025-04-15 13:45:00 - your language is: arabic</t>
  </si>
  <si>
    <t>2025-04-15 13:45:02 - your language is: hebrew</t>
  </si>
  <si>
    <t>2025-04-15 13:45:03 - your language is: arabic</t>
  </si>
  <si>
    <t>2025-04-15 13:45:04 - your language is: hebrew</t>
  </si>
  <si>
    <t>2025-04-15 13:45:05 - your language is: arabic</t>
  </si>
  <si>
    <t>2025-04-15 13:45:06 - your language is: hebrew</t>
  </si>
  <si>
    <t>2025-04-15 13:45:12 - your language is: english</t>
  </si>
  <si>
    <t>2025-04-15 13:45:13 - your language is: arabic</t>
  </si>
  <si>
    <t>2025-04-15 13:45:14 - your language is: english</t>
  </si>
  <si>
    <t>2025-04-15 13:45:14 - your language is: arabic</t>
  </si>
  <si>
    <t>2025-04-15 13:45:15 - your language is: hebrew</t>
  </si>
  <si>
    <t>2025-04-15 13:45:15 - your language is: english</t>
  </si>
  <si>
    <t>2025-04-15 13:45:16 - your language is: arabic</t>
  </si>
  <si>
    <t>2025-04-15 13:45:40 - your language is: hebrew</t>
  </si>
  <si>
    <t>2025-04-15 13:50:30 - your language is: english</t>
  </si>
  <si>
    <t>2025-04-15 13:50:32 - your language is: hebrew</t>
  </si>
  <si>
    <t>2025-04-15 13:51:04 - your language is: arabic</t>
  </si>
  <si>
    <t>2025-04-15 13:51:06 - your language is: hebrew</t>
  </si>
  <si>
    <t>2025-04-15 13:51:30 - Rocket has ignited!</t>
  </si>
  <si>
    <t>2025-04-15 13:53:54 - your language is: arabic</t>
  </si>
  <si>
    <t>2025-04-15 13:53:55 - your language is: hebrew</t>
  </si>
  <si>
    <t>2025-04-15 13:53:56 - your language is: english</t>
  </si>
  <si>
    <t>2025-04-15 13:53:57 - your language is: hebrew</t>
  </si>
  <si>
    <t>2025-04-15 13:54:47 - Rocket has ignited!</t>
  </si>
  <si>
    <t>2025-04-15 13:55:36 - your language is: english</t>
  </si>
  <si>
    <t>2025-04-15 13:55:37 - your language is: arabic</t>
  </si>
  <si>
    <t>2025-04-15 13:55:38 - your language is: hebrew</t>
  </si>
  <si>
    <t>2025-04-15 13:55:40 - your language is: english</t>
  </si>
  <si>
    <t>2025-04-15 13:55:42 - your language is: arabic</t>
  </si>
  <si>
    <t>2025-04-15 13:55:43 - your language is: english</t>
  </si>
  <si>
    <t>2025-04-15 14:00:50 - Rocket has ignited!</t>
  </si>
  <si>
    <t>2025-04-15 14:01:25 - Rocket has ignited!</t>
  </si>
  <si>
    <t>2025-04-15 14:01:31 - your language is: arabic</t>
  </si>
  <si>
    <t>2025-04-15 14:01:33 - your language is: hebrew</t>
  </si>
  <si>
    <t>2025-04-15 14:01:33 - your language is: arabic</t>
  </si>
  <si>
    <t>2025-04-15 14:01:35 - your language is: english</t>
  </si>
  <si>
    <t>2025-04-15 14:01:35 - your language is: arabic</t>
  </si>
  <si>
    <t>2025-04-15 14:01:36 - your language is: english</t>
  </si>
  <si>
    <t>2025-04-15 14:01:36 - your language is: arabic</t>
  </si>
  <si>
    <t>2025-04-15 14:01:39 - your language is: english</t>
  </si>
  <si>
    <t>2025-04-15 14:01:39 - your language is: arabic</t>
  </si>
  <si>
    <t>2025-04-15 14:01:40 - your language is: hebrew</t>
  </si>
  <si>
    <t>2025-04-15 14:04:45 - your language is: arabic</t>
  </si>
  <si>
    <t>2025-04-15 14:04:46 - your language is: english</t>
  </si>
  <si>
    <t>2025-04-15 14:04:46 - your language is: arabic</t>
  </si>
  <si>
    <t>2025-04-15 14:04:47 - your language is: english</t>
  </si>
  <si>
    <t>2025-04-15 14:04:47 - your language is: hebrew</t>
  </si>
  <si>
    <t>2025-04-15 14:05:21 - Rocket has ignited!</t>
  </si>
  <si>
    <t>2025-04-15 14:07:35 - your language is: arabic</t>
  </si>
  <si>
    <t>2025-04-15 14:10:08 - your language is: hebrew</t>
  </si>
  <si>
    <t>2025-04-15 14:10:41 - your language is: english</t>
  </si>
  <si>
    <t>2025-04-15 14:10:42 - your language is: arabic</t>
  </si>
  <si>
    <t>2025-04-15 14:11:33 - your language is: hebrew</t>
  </si>
  <si>
    <t>2025-04-15 14:13:21 - Rocket has ignited!</t>
  </si>
  <si>
    <t>2025-04-15 14:13:29 - your language is: english</t>
  </si>
  <si>
    <t>2025-04-15 14:13:51 - your language is: arabic</t>
  </si>
  <si>
    <t>2025-04-15 14:14:04 - Rocket has ignited!</t>
  </si>
  <si>
    <t>2025-04-15 14:14:40 - Rocket has ignited!</t>
  </si>
  <si>
    <t>2025-04-15 14:17:18 - Rocket has ignited!</t>
  </si>
  <si>
    <t>2025-04-15 14:18:26 - Rocket has ignited!</t>
  </si>
  <si>
    <t>2025-04-15 14:19:24 - Rocket has ignited!</t>
  </si>
  <si>
    <t>2025-04-15 14:22:49 - your language is: hebrew</t>
  </si>
  <si>
    <t>2025-04-15 14:22:51 - your language is: english</t>
  </si>
  <si>
    <t>2025-04-15 14:25:14 - Rocket has ignited!</t>
  </si>
  <si>
    <t>2025-04-15 14:26:44 - Rocket has ignited!</t>
  </si>
  <si>
    <t>2025-04-15 14:27:41 - your language is: arabic</t>
  </si>
  <si>
    <t>2025-04-15 14:27:58 - Rocket has ignited!</t>
  </si>
  <si>
    <t>2025-04-15 14:28:11 - your language is: hebrew</t>
  </si>
  <si>
    <t>2025-04-15 14:28:27 - your language is: english</t>
  </si>
  <si>
    <t>2025-04-15 14:29:05 - your language is: arabic</t>
  </si>
  <si>
    <t>2025-04-15 14:29:18 - Rocket has ignited!</t>
  </si>
  <si>
    <t>2025-04-15 14:30:26 - Rocket has ignited!</t>
  </si>
  <si>
    <t>2025-04-15 14:30:26 - your language is: hebrew</t>
  </si>
  <si>
    <t>2025-04-15 14:30:26 - your language is: english</t>
  </si>
  <si>
    <t>2025-04-15 14:30:27 - your language is: arabic</t>
  </si>
  <si>
    <t>2025-04-15 14:31:17 - Rocket has ignited!</t>
  </si>
  <si>
    <t>2025-04-15 14:32:37 - your language is: hebrew</t>
  </si>
  <si>
    <t>2025-04-15 14:32:39 - your language is: arabic</t>
  </si>
  <si>
    <t>2025-04-15 14:32:40 - your language is: english</t>
  </si>
  <si>
    <t>2025-04-15 14:32:40 - your language is: hebrew</t>
  </si>
  <si>
    <t>2025-04-15 14:32:41 - your language is: english</t>
  </si>
  <si>
    <t>2025-04-15 14:32:41 - your language is: arabic</t>
  </si>
  <si>
    <t>2025-04-15 14:32:42 - your language is: hebrew</t>
  </si>
  <si>
    <t>2025-04-15 14:32:43 - your language is: english</t>
  </si>
  <si>
    <t>2025-04-15 14:32:44 - your language is: hebrew</t>
  </si>
  <si>
    <t>2025-04-15 14:33:00 - your language is: english</t>
  </si>
  <si>
    <t>2025-04-15 14:33:25 - your language is: arabic</t>
  </si>
  <si>
    <t>2025-04-15 14:33:56 - your language is: hebrew</t>
  </si>
  <si>
    <t>2025-04-15 14:33:57 - your language is: arabic</t>
  </si>
  <si>
    <t>2025-04-15 14:33:58 - your language is: hebrew</t>
  </si>
  <si>
    <t>2025-04-15 14:35:25 - Rocket has ignited!</t>
  </si>
  <si>
    <t>2025-04-15 14:35:52 - Rocket has ignited!</t>
  </si>
  <si>
    <t>2025-04-15 14:36:16 - your language is: english</t>
  </si>
  <si>
    <t>2025-04-15 14:43:03 - Rocket has ignited!</t>
  </si>
  <si>
    <t>2025-04-15 14:46:07 - your language is: arabic</t>
  </si>
  <si>
    <t>2025-04-15 14:46:24 - your language is: hebrew</t>
  </si>
  <si>
    <t>2025-04-15 14:46:25 - your language is: english</t>
  </si>
  <si>
    <t>2025-04-15 14:46:26 - your language is: arabic</t>
  </si>
  <si>
    <t>2025-04-15 14:46:26 - your language is: hebrew</t>
  </si>
  <si>
    <t>2025-04-15 14:46:27 - your language is: english</t>
  </si>
  <si>
    <t>2025-04-15 14:46:27 - your language is: hebrew</t>
  </si>
  <si>
    <t>2025-04-15 14:46:28 - your language is: arabic</t>
  </si>
  <si>
    <t>2025-04-15 14:46:28 - your language is: hebrew</t>
  </si>
  <si>
    <t>2025-04-15 14:46:28 - your language is: english</t>
  </si>
  <si>
    <t>2025-04-15 14:46:29 - your language is: hebrew</t>
  </si>
  <si>
    <t>2025-04-15 14:46:29 - your language is: english</t>
  </si>
  <si>
    <t>2025-04-15 14:46:29 - your language is: arabic</t>
  </si>
  <si>
    <t>2025-04-15 14:46:30 - your language is: hebrew</t>
  </si>
  <si>
    <t>2025-04-15 14:46:30 - your language is: english</t>
  </si>
  <si>
    <t>2025-04-15 14:46:31 - your language is: arabic</t>
  </si>
  <si>
    <t>2025-04-15 14:51:13 - your language is: hebrew</t>
  </si>
  <si>
    <t>2025-04-15 14:51:14 - your language is: english</t>
  </si>
  <si>
    <t>2025-04-15 14:53:03 - your language is: arabic</t>
  </si>
  <si>
    <t>2025-04-15 14:53:09 - your language is: hebrew</t>
  </si>
  <si>
    <t>2025-04-15 14:53:28 - your language is: arabic</t>
  </si>
  <si>
    <t>2025-04-15 14:53:28 - your language is: hebrew</t>
  </si>
  <si>
    <t>2025-04-15 14:53:29 - your language is: english</t>
  </si>
  <si>
    <t>2025-04-15 14:53:30 - your language is: arabic</t>
  </si>
  <si>
    <t>2025-04-15 14:53:31 - your language is: english</t>
  </si>
  <si>
    <t>2025-04-15 14:53:31 - your language is: hebrew</t>
  </si>
  <si>
    <t>2025-04-15 14:53:32 - your language is: hebrew</t>
  </si>
  <si>
    <t>2025-04-15 14:54:58 - your language is: arabic</t>
  </si>
  <si>
    <t>2025-04-15 14:54:58 - your language is: hebrew</t>
  </si>
  <si>
    <t>2025-04-15 14:54:59 - your language is: english</t>
  </si>
  <si>
    <t>2025-04-15 14:55:00 - your language is: arabic</t>
  </si>
  <si>
    <t>2025-04-15 14:55:08 - Rocket has ignited!</t>
  </si>
  <si>
    <t>2025-04-15 14:55:09 - your language is: hebrew</t>
  </si>
  <si>
    <t>2025-04-15 14:55:11 - your language is: english</t>
  </si>
  <si>
    <t>2025-04-15 14:55:31 - your language is: arabic</t>
  </si>
  <si>
    <t>2025-04-15 14:55:40 - Rocket has ignited!</t>
  </si>
  <si>
    <t>2025-04-15 14:56:00 - your language is: hebrew</t>
  </si>
  <si>
    <t>2025-04-15 14:56:08 - your language is: english</t>
  </si>
  <si>
    <t>2025-04-15 14:56:30 - Rocket has ignited!</t>
  </si>
  <si>
    <t>2025-04-15 14:56:31 - your language is: arabic</t>
  </si>
  <si>
    <t>2025-04-15 14:57:26 - Rocket has ignited!</t>
  </si>
  <si>
    <t>2025-04-15 14:57:27 - your language is: hebrew</t>
  </si>
  <si>
    <t>2025-04-15 14:57:27 - your language is: english</t>
  </si>
  <si>
    <t>2025-04-15 14:57:28 - your language is: arabic</t>
  </si>
  <si>
    <t>2025-04-15 14:58:31 - Rocket has ignited!</t>
  </si>
  <si>
    <t>2025-04-15 14:58:31 - your language is: hebrew</t>
  </si>
  <si>
    <t>2025-04-15 14:58:32 - your language is: english</t>
  </si>
  <si>
    <t>2025-04-15 14:58:32 - your language is: arabic</t>
  </si>
  <si>
    <t>2025-04-15 14:58:32 - your language is: hebrew</t>
  </si>
  <si>
    <t>2025-04-15 14:58:33 - your language is: english</t>
  </si>
  <si>
    <t>2025-04-15 14:58:33 - your language is: hebrew</t>
  </si>
  <si>
    <t>2025-04-15 14:58:34 - your language is: arabic</t>
  </si>
  <si>
    <t>2025-04-15 14:58:34 - your language is: hebrew</t>
  </si>
  <si>
    <t>2025-04-15 14:58:35 - your language is: english</t>
  </si>
  <si>
    <t>2025-04-15 14:59:14 - your language is: arabic</t>
  </si>
  <si>
    <t>2025-04-15 14:59:15 - your language is: english</t>
  </si>
  <si>
    <t>2025-04-15 14:59:16 - your language is: arabic</t>
  </si>
  <si>
    <t>2025-04-15 14:59:24 - Rocket has ignited!</t>
  </si>
  <si>
    <t>2025-04-15 15:00:09 - Rocket has ignited!</t>
  </si>
  <si>
    <t>2025-04-15 15:00:54 - your language is: hebrew</t>
  </si>
  <si>
    <t>2025-04-15 15:01:54 - your language is: english</t>
  </si>
  <si>
    <t>2025-04-15 15:04:03 - Rocket has ignited!</t>
  </si>
  <si>
    <t>2025-04-15 15:04:51 - your language is: arabic</t>
  </si>
  <si>
    <t>2025-04-15 15:05:18 - your language is: hebrew</t>
  </si>
  <si>
    <t>2025-04-15 15:06:59 - your language is: english</t>
  </si>
  <si>
    <t>2025-04-15 15:08:03 - your language is: hebrew</t>
  </si>
  <si>
    <t>2025-04-15 15:09:34 - your language is: english</t>
  </si>
  <si>
    <t>2025-04-15 15:11:27 - Rocket has ignited!</t>
  </si>
  <si>
    <t>2025-04-15 15:21:17 - Rocket has ignited!</t>
  </si>
  <si>
    <t>2025-04-15 15:26:02 - your language is: arabic</t>
  </si>
  <si>
    <t>2025-04-15 15:26:22 - Rocket has ignited!</t>
  </si>
  <si>
    <t>2025-04-15 15:26:52 - Rocket has ignited!</t>
  </si>
  <si>
    <t>2025-04-15 15:28:19 - your language is: hebrew</t>
  </si>
  <si>
    <t>2025-04-15 15:28:58 - Rocket has ignited!</t>
  </si>
  <si>
    <t>2025-04-15 15:29:16 - your language is: english</t>
  </si>
  <si>
    <t>2025-04-15 15:29:23 - Rocket has ignited!</t>
  </si>
  <si>
    <t>2025-04-15 15:29:47 - Rocket has ignited!</t>
  </si>
  <si>
    <t>2025-04-15 15:31:43 - Rocket has ignited!</t>
  </si>
  <si>
    <t>2025-04-15 15:32:18 - Rocket has ignited!</t>
  </si>
  <si>
    <t>2025-04-15 15:33:05 - your language is: arabic</t>
  </si>
  <si>
    <t>2025-04-15 15:33:05 - your language is: hebrew</t>
  </si>
  <si>
    <t>2025-04-15 15:33:06 - your language is: english</t>
  </si>
  <si>
    <t>2025-04-15 15:33:06 - your language is: arabic</t>
  </si>
  <si>
    <t>2025-04-15 15:33:07 - your language is: arabic</t>
  </si>
  <si>
    <t>2025-04-15 15:34:57 - Rocket has ignited!</t>
  </si>
  <si>
    <t>2025-04-15 15:35:41 - Rocket has ignited!</t>
  </si>
  <si>
    <t>2025-04-15 15:35:47 - your language is: hebrew</t>
  </si>
  <si>
    <t>2025-04-15 15:36:58 - Rocket has ignited!</t>
  </si>
  <si>
    <t>2025-04-15 15:37:33 - Rocket has ignited!</t>
  </si>
  <si>
    <t>2025-04-15 15:40:07 - Rocket has ignited!</t>
  </si>
  <si>
    <t>2025-04-15 15:41:24 - your language is: english</t>
  </si>
  <si>
    <t>2025-04-15 15:41:24 - your language is: arabic</t>
  </si>
  <si>
    <t>2025-04-15 15:43:51 - Rocket has ignited!</t>
  </si>
  <si>
    <t>2025-04-15 15:43:52 - your language is: hebrew</t>
  </si>
  <si>
    <t>2025-04-15 15:44:01 - your language is: arabic</t>
  </si>
  <si>
    <t>2025-04-15 15:47:22 - your language is: hebrew</t>
  </si>
  <si>
    <t>2025-04-15 15:47:28 - your language is: english</t>
  </si>
  <si>
    <t>2025-04-15 15:52:16 - your language is: hebrew</t>
  </si>
  <si>
    <t>2025-04-15 15:52:35 - Rocket has ignited!</t>
  </si>
  <si>
    <t>2025-04-15 15:52:36 - your language is: arabic</t>
  </si>
  <si>
    <t>2025-04-15 15:52:43 - your language is: english</t>
  </si>
  <si>
    <t>2025-04-15 15:52:43 - your language is: hebrew</t>
  </si>
  <si>
    <t>2025-04-15 15:52:48 - your language is: arabic</t>
  </si>
  <si>
    <t>2025-04-15 15:52:49 - your language is: hebrew</t>
  </si>
  <si>
    <t>2025-04-15 15:52:49 - your language is: english</t>
  </si>
  <si>
    <t>2025-04-15 15:52:50 - your language is: arabic</t>
  </si>
  <si>
    <t>2025-04-15 15:52:50 - your language is: hebrew</t>
  </si>
  <si>
    <t>2025-04-15 15:52:51 - your language is: english</t>
  </si>
  <si>
    <t>2025-04-15 15:52:51 - your language is: arabic</t>
  </si>
  <si>
    <t>2025-04-15 15:52:52 - your language is: arabic</t>
  </si>
  <si>
    <t>2025-04-15 15:52:52 - your language is: english</t>
  </si>
  <si>
    <t>2025-04-15 15:52:53 - your language is: hebrew</t>
  </si>
  <si>
    <t>2025-04-15 15:52:53 - your language is: english</t>
  </si>
  <si>
    <t>2025-04-15 15:52:53 - your language is: arabic</t>
  </si>
  <si>
    <t>2025-04-15 15:52:54 - your language is: arabic</t>
  </si>
  <si>
    <t>2025-04-15 15:52:54 - your language is: hebrew</t>
  </si>
  <si>
    <t>2025-04-15 15:52:55 - your language is: hebrew</t>
  </si>
  <si>
    <t>2025-04-15 15:52:55 - your language is: arabic</t>
  </si>
  <si>
    <t>2025-04-15 15:52:56 - your language is: english</t>
  </si>
  <si>
    <t>2025-04-15 15:52:57 - your language is: arabic</t>
  </si>
  <si>
    <t>2025-04-15 15:52:57 - your language is: hebrew</t>
  </si>
  <si>
    <t>2025-04-15 15:52:57 - your language is: english</t>
  </si>
  <si>
    <t>2025-04-15 15:52:58 - your language is: hebrew</t>
  </si>
  <si>
    <t>2025-04-15 15:52:58 - your language is: english</t>
  </si>
  <si>
    <t>2025-04-15 15:52:59 - your language is: english</t>
  </si>
  <si>
    <t>2025-04-15 15:52:59 - your language is: arabic</t>
  </si>
  <si>
    <t>2025-04-15 15:53:00 - your language is: hebrew</t>
  </si>
  <si>
    <t>2025-04-15 15:53:00 - your language is: english</t>
  </si>
  <si>
    <t>2025-04-15 15:53:01 - your language is: arabic</t>
  </si>
  <si>
    <t>2025-04-15 15:53:01 - your language is: english</t>
  </si>
  <si>
    <t>2025-04-15 15:53:01 - your language is: hebrew</t>
  </si>
  <si>
    <t>2025-04-15 15:53:02 - your language is: english</t>
  </si>
  <si>
    <t>2025-04-15 15:53:02 - your language is: arabic</t>
  </si>
  <si>
    <t>2025-04-15 15:53:03 - your language is: english</t>
  </si>
  <si>
    <t>2025-04-15 15:53:03 - your language is: hebrew</t>
  </si>
  <si>
    <t>2025-04-15 15:53:04 - your language is: english</t>
  </si>
  <si>
    <t>2025-04-15 15:53:04 - your language is: arabic</t>
  </si>
  <si>
    <t>2025-04-15 15:53:05 - your language is: hebrew</t>
  </si>
  <si>
    <t>2025-04-15 15:53:06 - your language is: english</t>
  </si>
  <si>
    <t>2025-04-15 15:53:06 - your language is: arabic</t>
  </si>
  <si>
    <t>2025-04-15 15:53:07 - your language is: hebrew</t>
  </si>
  <si>
    <t>2025-04-15 15:53:08 - your language is: arabic</t>
  </si>
  <si>
    <t>2025-04-15 15:53:08 - your language is: english</t>
  </si>
  <si>
    <t>2025-04-15 15:53:09 - your language is: arabic</t>
  </si>
  <si>
    <t>2025-04-15 15:53:09 - your language is: hebrew</t>
  </si>
  <si>
    <t>2025-04-15 15:53:10 - your language is: arabic</t>
  </si>
  <si>
    <t>2025-04-15 15:53:11 - your language is: english</t>
  </si>
  <si>
    <t>2025-04-15 15:53:11 - your language is: hebrew</t>
  </si>
  <si>
    <t>2025-04-15 15:53:12 - your language is: arabic</t>
  </si>
  <si>
    <t>2025-04-15 15:53:12 - your language is: english</t>
  </si>
  <si>
    <t>2025-04-15 15:53:13 - your language is: arabic</t>
  </si>
  <si>
    <t>2025-04-15 15:53:13 - your language is: hebrew</t>
  </si>
  <si>
    <t>2025-04-15 15:53:14 - your language is: english</t>
  </si>
  <si>
    <t>2025-04-15 15:53:14 - your language is: hebrew</t>
  </si>
  <si>
    <t>2025-04-15 15:53:15 - your language is: english</t>
  </si>
  <si>
    <t>2025-04-15 15:53:15 - your language is: hebrew</t>
  </si>
  <si>
    <t>2025-04-15 15:53:22 - Rocket has ignited!</t>
  </si>
  <si>
    <t>2025-04-15 15:53:47 - your language is: english</t>
  </si>
  <si>
    <t>2025-04-15 15:53:48 - your language is: hebrew</t>
  </si>
  <si>
    <t>2025-04-15 15:53:48 - your language is: english</t>
  </si>
  <si>
    <t>2025-04-15 15:53:49 - your language is: arabic</t>
  </si>
  <si>
    <t>2025-04-15 15:53:49 - your language is: hebrew</t>
  </si>
  <si>
    <t>2025-04-15 15:53:50 - your language is: english</t>
  </si>
  <si>
    <t>2025-04-15 15:53:51 - your language is: arabic</t>
  </si>
  <si>
    <t>2025-04-15 15:53:51 - your language is: hebrew</t>
  </si>
  <si>
    <t>2025-04-15 15:53:51 - your language is: english</t>
  </si>
  <si>
    <t>2025-04-15 15:53:52 - your language is: hebrew</t>
  </si>
  <si>
    <t>2025-04-15 15:53:52 - your language is: english</t>
  </si>
  <si>
    <t>2025-04-15 15:53:53 - your language is: arabic</t>
  </si>
  <si>
    <t>2025-04-15 15:53:53 - your language is: hebrew</t>
  </si>
  <si>
    <t>2025-04-15 15:53:56 - your language is: english</t>
  </si>
  <si>
    <t>2025-04-15 15:54:11 - your language is: arabic</t>
  </si>
  <si>
    <t>2025-04-15 15:55:56 - your language is: hebrew</t>
  </si>
  <si>
    <t>2025-04-15 16:00:31 - your language is: english</t>
  </si>
  <si>
    <t>2025-04-15 16:02:23 - Rocket has ignited!</t>
  </si>
  <si>
    <t>2025-04-15 16:02:31 - your language is: arabic</t>
  </si>
  <si>
    <t>2025-04-15 16:02:33 - your language is: hebrew</t>
  </si>
  <si>
    <t>2025-04-15 16:05:42 - your language is: english</t>
  </si>
  <si>
    <t>2025-04-15 16:14:50 - your language is: arabic</t>
  </si>
  <si>
    <t>2025-04-15 16:15:26 - your language is: hebrew</t>
  </si>
  <si>
    <t>2025-04-15 16:15:43 - your language is: english</t>
  </si>
  <si>
    <t>2025-04-15 16:18:08 - your language is: arabic</t>
  </si>
  <si>
    <t>2025-04-15 16:19:19 - Rocket has ignited!</t>
  </si>
  <si>
    <t>2025-04-15 16:23:23 - Rocket has ignited!</t>
  </si>
  <si>
    <t>2025-04-15 16:27:09 - your language is: english</t>
  </si>
  <si>
    <t>2025-04-15 16:27:11 - your language is: hebrew</t>
  </si>
  <si>
    <t>2025-04-15 16:27:13 - your language is: english</t>
  </si>
  <si>
    <t>2025-04-15 16:29:12 - your language is: arabic</t>
  </si>
  <si>
    <t>2025-04-15 16:35:15 - Rocket has ignited!</t>
  </si>
  <si>
    <t>2025-04-15 16:35:45 - Rocket has ignited!</t>
  </si>
  <si>
    <t>2025-04-15 16:35:49 - your language is: english</t>
  </si>
  <si>
    <t>2025-04-15 16:35:52 - your language is: hebrew</t>
  </si>
  <si>
    <t>2025-04-15 16:35:53 - your language is: english</t>
  </si>
  <si>
    <t>2025-04-15 16:35:54 - your language is: arabic</t>
  </si>
  <si>
    <t>2025-04-15 16:35:54 - your language is: english</t>
  </si>
  <si>
    <t>2025-04-15 16:35:55 - your language is: hebrew</t>
  </si>
  <si>
    <t>2025-04-15 16:36:26 - Rocket has ignited!</t>
  </si>
  <si>
    <t>2025-04-15 16:36:43 - your language is: english</t>
  </si>
  <si>
    <t>2025-04-15 16:38:31 - your language is: arabic</t>
  </si>
  <si>
    <t>2025-04-15 16:39:13 - Rocket has ignited!</t>
  </si>
  <si>
    <t>2025-04-15 16:39:56 - your language is: english</t>
  </si>
  <si>
    <t>2025-04-15 16:45:32 - Rocket has ignited!</t>
  </si>
  <si>
    <t>2025-04-15 16:49:07 - your language is: arabic</t>
  </si>
  <si>
    <t>2025-04-15 16:52:43 - your language is: hebrew</t>
  </si>
  <si>
    <t>2025-04-15 16:52:44 - your language is: arabic</t>
  </si>
  <si>
    <t>2025-04-15 16:54:17 - Rocket has ignited!</t>
  </si>
  <si>
    <t>2025-04-15 16:59:56 - your language is: hebrew</t>
  </si>
  <si>
    <t>2025-04-15 17:07:26 - your language is: english</t>
  </si>
  <si>
    <t>2025-04-15 17:27:50 - Rocket has ignited!</t>
  </si>
  <si>
    <t>2025-04-15 17:29:33 - your language is: hebrew</t>
  </si>
  <si>
    <t>2025-04-15 17:29:33 - your language is: english</t>
  </si>
  <si>
    <t>2025-04-15 17:29:34 - your language is: hebrew</t>
  </si>
  <si>
    <t>2025-04-15 17:29:34 - your language is: english</t>
  </si>
  <si>
    <t>2025-04-15 17:30:13 - your language is: arabic</t>
  </si>
  <si>
    <t>2025-04-15 17:34:23 - Rocket has ignited!</t>
  </si>
  <si>
    <t>2025-04-15 17:34:58 - Rocket has ignited!</t>
  </si>
  <si>
    <t>2025-04-15 17:37:35 - your language is: hebrew</t>
  </si>
  <si>
    <t>2025-04-15 17:39:09 - Rocket has ignited!</t>
  </si>
  <si>
    <t>2025-04-15 17:48:46 - your language is: english</t>
  </si>
  <si>
    <t>2025-04-16 09:32:55 - Rocket has ignited!</t>
  </si>
  <si>
    <t>2025-04-16 09:49:34 - your language is: arabic</t>
  </si>
  <si>
    <t>2025-04-16 10:16:47 - your language is: hebrew</t>
  </si>
  <si>
    <t>2025-04-16 10:41:31 - your language is: english</t>
  </si>
  <si>
    <t>2025-04-16 10:50:42 - your language is: arabic</t>
  </si>
  <si>
    <t>2025-04-16 11:08:33 - your language is: hebrew</t>
  </si>
  <si>
    <t>2025-04-16 11:08:34 - your language is: english</t>
  </si>
  <si>
    <t>2025-04-16 11:14:00 - Rocket has ignited!</t>
  </si>
  <si>
    <t>2025-04-16 11:24:19 - your language is: hebrew</t>
  </si>
  <si>
    <t>2025-04-16 11:28:51 - your language is: english</t>
  </si>
  <si>
    <t>2025-04-16 11:29:26 - your language is: arabic</t>
  </si>
  <si>
    <t>2025-04-16 11:33:35 - your language is: hebrew</t>
  </si>
  <si>
    <t>2025-04-16 11:41:53 - Rocket has ignited!</t>
  </si>
  <si>
    <t>2025-04-16 11:44:48 - your language is: english</t>
  </si>
  <si>
    <t>2025-04-16 11:44:49 - your language is: arabic</t>
  </si>
  <si>
    <t>2025-04-16 11:49:01 - your language is: hebrew</t>
  </si>
  <si>
    <t>2025-04-16 11:51:06 - your language is: english</t>
  </si>
  <si>
    <t>2025-04-16 11:51:07 - your language is: hebrew</t>
  </si>
  <si>
    <t>2025-04-16 11:51:07 - your language is: english</t>
  </si>
  <si>
    <t>2025-04-16 11:51:08 - your language is: arabic</t>
  </si>
  <si>
    <t>2025-04-16 11:51:08 - your language is: hebrew</t>
  </si>
  <si>
    <t>2025-04-16 11:51:08 - your language is: english</t>
  </si>
  <si>
    <t>2025-04-16 11:51:09 - your language is: arabic</t>
  </si>
  <si>
    <t>2025-04-16 11:59:45 - your language is: hebrew</t>
  </si>
  <si>
    <t>2025-04-16 12:00:05 - Rocket has ignited!</t>
  </si>
  <si>
    <t>2025-04-16 12:00:08 - your language is: english</t>
  </si>
  <si>
    <t>2025-04-16 12:13:25 - your language is: arabic</t>
  </si>
  <si>
    <t>2025-04-16 12:13:27 - your language is: hebrew</t>
  </si>
  <si>
    <t>2025-04-16 12:16:13 - your language is: arabic</t>
  </si>
  <si>
    <t>2025-04-16 12:18:28 - your language is: hebrew</t>
  </si>
  <si>
    <t>2025-04-16 12:22:21 - your language is: english</t>
  </si>
  <si>
    <t>2025-04-16 12:24:24 - your language is: arabic</t>
  </si>
  <si>
    <t>2025-04-16 12:25:02 - your language is: english</t>
  </si>
  <si>
    <t>2025-04-16 12:25:02 - your language is: arabic</t>
  </si>
  <si>
    <t>2025-04-16 12:25:03 - your language is: hebrew</t>
  </si>
  <si>
    <t>2025-04-16 12:27:42 - Rocket has ignited!</t>
  </si>
  <si>
    <t>2025-04-16 12:34:21 - your language is: arabic</t>
  </si>
  <si>
    <t>2025-04-16 12:36:09 - your language is: hebrew</t>
  </si>
  <si>
    <t>2025-04-16 12:36:40 - your language is: english</t>
  </si>
  <si>
    <t>2025-04-16 12:36:41 - your language is: arabic</t>
  </si>
  <si>
    <t>2025-04-16 12:37:30 - your language is: hebrew</t>
  </si>
  <si>
    <t>2025-04-16 12:44:26 - your language is: english</t>
  </si>
  <si>
    <t>2025-04-16 12:51:58 - your language is: arabic</t>
  </si>
  <si>
    <t>2025-04-16 12:51:59 - your language is: english</t>
  </si>
  <si>
    <t>2025-04-16 12:51:59 - your language is: arabic</t>
  </si>
  <si>
    <t>2025-04-16 12:52:02 - your language is: english</t>
  </si>
  <si>
    <t>2025-04-16 12:52:02 - your language is: arabic</t>
  </si>
  <si>
    <t>2025-04-16 12:52:03 - your language is: hebrew</t>
  </si>
  <si>
    <t>2025-04-16 12:59:02 - Rocket has ignited!</t>
  </si>
  <si>
    <t>2025-04-16 12:59:23 - your language is: arabic</t>
  </si>
  <si>
    <t>2025-04-16 13:01:02 - your language is: english</t>
  </si>
  <si>
    <t>2025-04-16 13:04:39 - your language is: arabic</t>
  </si>
  <si>
    <t>2025-04-16 13:04:53 - your language is: hebrew</t>
  </si>
  <si>
    <t>2025-04-16 13:04:53 - your language is: english</t>
  </si>
  <si>
    <t>2025-04-16 13:04:54 - your language is: arabic</t>
  </si>
  <si>
    <t>2025-04-16 13:04:56 - your language is: hebrew</t>
  </si>
  <si>
    <t>2025-04-16 13:04:58 - your language is: english</t>
  </si>
  <si>
    <t>2025-04-16 13:05:00 - your language is: arabic</t>
  </si>
  <si>
    <t>2025-04-16 13:05:02 - your language is: hebrew</t>
  </si>
  <si>
    <t>2025-04-16 13:05:59 - Rocket has ignited!</t>
  </si>
  <si>
    <t>2025-04-16 13:07:02 - your language is: english</t>
  </si>
  <si>
    <t>2025-04-16 13:07:03 - your language is: arabic</t>
  </si>
  <si>
    <t>2025-04-16 13:07:04 - your language is: hebrew</t>
  </si>
  <si>
    <t>2025-04-16 13:09:10 - your language is: english</t>
  </si>
  <si>
    <t>2025-04-16 13:10:48 - your language is: arabic</t>
  </si>
  <si>
    <t>2025-04-16 13:10:49 - your language is: hebrew</t>
  </si>
  <si>
    <t>2025-04-16 13:10:51 - your language is: english</t>
  </si>
  <si>
    <t>2025-04-16 13:15:57 - your language is: arabic</t>
  </si>
  <si>
    <t>2025-04-16 13:19:12 - your language is: hebrew</t>
  </si>
  <si>
    <t>2025-04-16 13:21:59 - your language is: english</t>
  </si>
  <si>
    <t>2025-04-16 13:22:24 - your language is: arabic</t>
  </si>
  <si>
    <t>2025-04-16 13:22:30 - your language is: hebrew</t>
  </si>
  <si>
    <t>2025-04-16 13:22:34 - your language is: arabic</t>
  </si>
  <si>
    <t>2025-04-16 13:23:09 - your language is: english</t>
  </si>
  <si>
    <t>2025-04-16 13:23:10 - your language is: hebrew</t>
  </si>
  <si>
    <t>2025-04-16 13:23:11 - your language is: arabic</t>
  </si>
  <si>
    <t>2025-04-16 13:23:11 - your language is: english</t>
  </si>
  <si>
    <t>2025-04-16 13:23:14 - your language is: arabic</t>
  </si>
  <si>
    <t>2025-04-16 13:23:18 - your language is: hebrew</t>
  </si>
  <si>
    <t>2025-04-16 13:24:46 - Rocket has ignited!</t>
  </si>
  <si>
    <t>2025-04-16 13:25:30 - your language is: english</t>
  </si>
  <si>
    <t>2025-04-16 13:28:33 - your language is: arabic</t>
  </si>
  <si>
    <t>2025-04-16 13:29:22 - Rocket has ignited!</t>
  </si>
  <si>
    <t>2025-04-16 13:30:07 - your language is: hebrew</t>
  </si>
  <si>
    <t>2025-04-16 13:30:08 - your language is: english</t>
  </si>
  <si>
    <t>2025-04-16 13:30:08 - your language is: arabic</t>
  </si>
  <si>
    <t>2025-04-16 13:30:11 - your language is: hebrew</t>
  </si>
  <si>
    <t>2025-04-16 13:30:11 - your language is: english</t>
  </si>
  <si>
    <t>2025-04-16 13:30:11 - your language is: arabic</t>
  </si>
  <si>
    <t>2025-04-16 13:30:12 - your language is: hebrew</t>
  </si>
  <si>
    <t>2025-04-16 13:30:12 - your language is: english</t>
  </si>
  <si>
    <t>2025-04-16 13:30:12 - your language is: arabic</t>
  </si>
  <si>
    <t>2025-04-16 13:30:23 - your language is: english</t>
  </si>
  <si>
    <t>2025-04-16 13:30:23 - your language is: arabic</t>
  </si>
  <si>
    <t>2025-04-16 13:30:23 - your language is: hebrew</t>
  </si>
  <si>
    <t>2025-04-16 13:30:24 - your language is: english</t>
  </si>
  <si>
    <t>2025-04-16 13:30:24 - your language is: arabic</t>
  </si>
  <si>
    <t>2025-04-16 13:30:24 - your language is: hebrew</t>
  </si>
  <si>
    <t>2025-04-16 13:30:25 - your language is: english</t>
  </si>
  <si>
    <t>2025-04-16 13:30:26 - your language is: arabic</t>
  </si>
  <si>
    <t>2025-04-16 13:30:27 - your language is: hebrew</t>
  </si>
  <si>
    <t>2025-04-16 13:30:27 - your language is: arabic</t>
  </si>
  <si>
    <t>2025-04-16 13:31:58 - your language is: english</t>
  </si>
  <si>
    <t>2025-04-16 13:31:58 - your language is: arabic</t>
  </si>
  <si>
    <t>2025-04-16 13:31:58 - your language is: hebrew</t>
  </si>
  <si>
    <t>2025-04-16 13:32:08 - your language is: english</t>
  </si>
  <si>
    <t>2025-04-16 13:32:10 - your language is: arabic</t>
  </si>
  <si>
    <t>2025-04-16 13:32:11 - your language is: hebrew</t>
  </si>
  <si>
    <t>2025-04-16 13:32:11 - your language is: english</t>
  </si>
  <si>
    <t>2025-04-16 13:32:48 - your language is: arabic</t>
  </si>
  <si>
    <t>2025-04-16 13:32:54 - your language is: hebrew</t>
  </si>
  <si>
    <t>2025-04-16 13:32:56 - your language is: english</t>
  </si>
  <si>
    <t>2025-04-16 13:32:57 - your language is: arabic</t>
  </si>
  <si>
    <t>2025-04-16 13:32:58 - your language is: hebrew</t>
  </si>
  <si>
    <t>2025-04-16 13:32:59 - your language is: english</t>
  </si>
  <si>
    <t>2025-04-16 13:33:21 - your language is: arabic</t>
  </si>
  <si>
    <t>2025-04-16 13:33:21 - your language is: hebrew</t>
  </si>
  <si>
    <t>2025-04-16 13:33:22 - your language is: english</t>
  </si>
  <si>
    <t>2025-04-16 13:33:24 - your language is: hebrew</t>
  </si>
  <si>
    <t>2025-04-16 13:33:24 - your language is: english</t>
  </si>
  <si>
    <t>2025-04-16 13:33:24 - your language is: arabic</t>
  </si>
  <si>
    <t>2025-04-16 13:33:25 - your language is: hebrew</t>
  </si>
  <si>
    <t>2025-04-16 13:33:31 - your language is: english</t>
  </si>
  <si>
    <t>2025-04-16 13:33:40 - your language is: arabic</t>
  </si>
  <si>
    <t>2025-04-16 13:33:40 - your language is: english</t>
  </si>
  <si>
    <t>2025-04-16 13:33:41 - your language is: arabic</t>
  </si>
  <si>
    <t>2025-04-16 13:33:41 - your language is: hebrew</t>
  </si>
  <si>
    <t>2025-04-16 13:33:42 - your language is: english</t>
  </si>
  <si>
    <t>2025-04-16 13:35:41 - your language is: arabic</t>
  </si>
  <si>
    <t>2025-04-16 13:35:53 - Rocket has ignited!</t>
  </si>
  <si>
    <t>2025-04-16 13:36:24 - your language is: hebrew</t>
  </si>
  <si>
    <t>2025-04-16 13:37:20 - your language is: arabic</t>
  </si>
  <si>
    <t>2025-04-16 13:37:20 - your language is: hebrew</t>
  </si>
  <si>
    <t>2025-04-16 13:37:21 - your language is: english</t>
  </si>
  <si>
    <t>2025-04-16 13:37:21 - your language is: arabic</t>
  </si>
  <si>
    <t>2025-04-16 13:37:22 - your language is: hebrew</t>
  </si>
  <si>
    <t>2025-04-16 13:37:22 - your language is: english</t>
  </si>
  <si>
    <t>2025-04-16 13:37:22 - your language is: arabic</t>
  </si>
  <si>
    <t>2025-04-16 13:37:23 - your language is: hebrew</t>
  </si>
  <si>
    <t>2025-04-16 13:37:49 - your language is: arabic</t>
  </si>
  <si>
    <t>2025-04-16 13:37:51 - your language is: hebrew</t>
  </si>
  <si>
    <t>2025-04-16 13:37:51 - your language is: english</t>
  </si>
  <si>
    <t>2025-04-16 13:37:51 - your language is: arabic</t>
  </si>
  <si>
    <t>2025-04-16 13:37:55 - your language is: hebrew</t>
  </si>
  <si>
    <t>2025-04-16 13:37:56 - your language is: english</t>
  </si>
  <si>
    <t>2025-04-16 13:37:57 - your language is: arabic</t>
  </si>
  <si>
    <t>2025-04-16 13:37:57 - your language is: hebrew</t>
  </si>
  <si>
    <t>2025-04-16 13:37:57 - your language is: english</t>
  </si>
  <si>
    <t>2025-04-16 13:37:58 - your language is: arabic</t>
  </si>
  <si>
    <t>2025-04-16 13:38:00 - your language is: hebrew</t>
  </si>
  <si>
    <t>2025-04-16 13:38:06 - your language is: arabic</t>
  </si>
  <si>
    <t>2025-04-16 13:38:08 - your language is: english</t>
  </si>
  <si>
    <t>2025-04-16 13:38:08 - your language is: hebrew</t>
  </si>
  <si>
    <t>2025-04-16 13:38:09 - your language is: arabic</t>
  </si>
  <si>
    <t>2025-04-16 13:38:10 - your language is: english</t>
  </si>
  <si>
    <t>2025-04-16 13:38:11 - your language is: hebrew</t>
  </si>
  <si>
    <t>2025-04-16 13:43:33 - Rocket has ignited!</t>
  </si>
  <si>
    <t>2025-04-16 13:47:12 - your language is: english</t>
  </si>
  <si>
    <t>2025-04-16 13:48:04 - your language is: arabic</t>
  </si>
  <si>
    <t>2025-04-16 13:51:00 - your language is: hebrew</t>
  </si>
  <si>
    <t>2025-04-16 13:51:01 - your language is: english</t>
  </si>
  <si>
    <t>2025-04-16 13:51:02 - your language is: arabic</t>
  </si>
  <si>
    <t>2025-04-16 13:51:02 - your language is: english</t>
  </si>
  <si>
    <t>2025-04-16 13:51:03 - your language is: arabic</t>
  </si>
  <si>
    <t>2025-04-16 13:51:03 - your language is: hebrew</t>
  </si>
  <si>
    <t>2025-04-16 13:51:05 - your language is: english</t>
  </si>
  <si>
    <t>2025-04-16 13:51:06 - your language is: arabic</t>
  </si>
  <si>
    <t>2025-04-16 13:51:07 - your language is: hebrew</t>
  </si>
  <si>
    <t>2025-04-16 13:51:07 - your language is: english</t>
  </si>
  <si>
    <t>2025-04-16 13:51:09 - your language is: arabic</t>
  </si>
  <si>
    <t>2025-04-16 13:51:54 - your language is: hebrew</t>
  </si>
  <si>
    <t>2025-04-16 13:51:55 - your language is: arabic</t>
  </si>
  <si>
    <t>2025-04-16 13:54:28 - your language is: hebrew</t>
  </si>
  <si>
    <t>2025-04-16 13:55:25 - Rocket has ignited!</t>
  </si>
  <si>
    <t>2025-04-16 13:59:47 - your language is: english</t>
  </si>
  <si>
    <t>2025-04-16 13:59:47 - your language is: arabic</t>
  </si>
  <si>
    <t>2025-04-16 14:00:33 - your language is: hebrew</t>
  </si>
  <si>
    <t>2025-04-16 14:02:28 - your language is: english</t>
  </si>
  <si>
    <t>2025-04-16 14:02:29 - your language is: hebrew</t>
  </si>
  <si>
    <t>2025-04-16 14:08:00 - your language is: english</t>
  </si>
  <si>
    <t>2025-04-16 14:08:54 - your language is: hebrew</t>
  </si>
  <si>
    <t>2025-04-16 14:08:55 - your language is: arabic</t>
  </si>
  <si>
    <t>2025-04-16 14:08:58 - your language is: english</t>
  </si>
  <si>
    <t>2025-04-16 14:09:13 - your language is: arabic</t>
  </si>
  <si>
    <t>2025-04-16 14:09:13 - your language is: hebrew</t>
  </si>
  <si>
    <t>2025-04-16 14:09:14 - your language is: english</t>
  </si>
  <si>
    <t>2025-04-16 14:10:42 - Rocket has ignited!</t>
  </si>
  <si>
    <t>2025-04-16 14:11:01 - your language is: arabic</t>
  </si>
  <si>
    <t>2025-04-16 14:11:02 - your language is: hebrew</t>
  </si>
  <si>
    <t>2025-04-16 14:11:55 - your language is: english</t>
  </si>
  <si>
    <t>2025-04-16 14:11:57 - your language is: arabic</t>
  </si>
  <si>
    <t>2025-04-16 14:12:08 - your language is: hebrew</t>
  </si>
  <si>
    <t>2025-04-16 14:12:09 - your language is: arabic</t>
  </si>
  <si>
    <t>2025-04-16 14:12:09 - your language is: english</t>
  </si>
  <si>
    <t>2025-04-16 14:12:11 - your language is: hebrew</t>
  </si>
  <si>
    <t>2025-04-16 14:12:12 - your language is: english</t>
  </si>
  <si>
    <t>2025-04-16 14:14:27 - your language is: hebrew</t>
  </si>
  <si>
    <t>2025-04-16 14:20:40 - Rocket has ignited!</t>
  </si>
  <si>
    <t>2025-04-16 14:38:10 - Rocket has ignited!</t>
  </si>
  <si>
    <t>2025-04-16 14:44:21 - your language is: english</t>
  </si>
  <si>
    <t>2025-04-16 14:53:32 - your language is: arabic</t>
  </si>
  <si>
    <t>2025-04-16 14:59:25 - your language is: english</t>
  </si>
  <si>
    <t>2025-04-16 14:59:49 - Rocket has ignited!</t>
  </si>
  <si>
    <t>2025-04-16 15:00:10 - your language is: arabic</t>
  </si>
  <si>
    <t>2025-04-16 15:00:11 - your language is: hebrew</t>
  </si>
  <si>
    <t>2025-04-16 15:13:18 - Rocket has ignited!</t>
  </si>
  <si>
    <t>2025-04-16 15:19:04 - your language is: arabic</t>
  </si>
  <si>
    <t>2025-04-16 15:19:05 - your language is: hebrew</t>
  </si>
  <si>
    <t>2025-04-16 15:19:05 - your language is: english</t>
  </si>
  <si>
    <t>2025-04-16 15:19:22 - your language is: hebrew</t>
  </si>
  <si>
    <t>2025-04-16 15:19:22 - your language is: arabic</t>
  </si>
  <si>
    <t>2025-04-16 15:33:28 - Rocket has ignited!</t>
  </si>
  <si>
    <t>2025-04-16 15:33:51 - your language is: hebrew</t>
  </si>
  <si>
    <t>2025-04-16 15:36:29 - your language is: english</t>
  </si>
  <si>
    <t>2025-04-16 15:36:34 - your language is: arabic</t>
  </si>
  <si>
    <t>2025-04-16 15:42:55 - your language is: hebrew</t>
  </si>
  <si>
    <t>2025-04-16 15:48:56 - your language is: arabic</t>
  </si>
  <si>
    <t>2025-04-16 15:51:16 - your language is: hebrew</t>
  </si>
  <si>
    <t>2025-04-16 15:51:17 - your language is: english</t>
  </si>
  <si>
    <t>2025-04-16 15:51:28 - your language is: arabic</t>
  </si>
  <si>
    <t>2025-04-16 15:51:39 - your language is: hebrew</t>
  </si>
  <si>
    <t>2025-04-16 15:52:27 - your language is: english</t>
  </si>
  <si>
    <t>2025-04-16 15:53:42 - your language is: hebrew</t>
  </si>
  <si>
    <t>2025-04-16 15:54:08 - your language is: english</t>
  </si>
  <si>
    <t>2025-04-16 15:57:46 - Rocket has ignited!</t>
  </si>
  <si>
    <t>2025-04-16 15:58:17 - your language is: arabic</t>
  </si>
  <si>
    <t>2025-04-16 15:59:00 - Rocket has ignited!</t>
  </si>
  <si>
    <t>2025-04-16 16:00:08 - your language is: hebrew</t>
  </si>
  <si>
    <t>2025-04-16 16:00:08 - your language is: english</t>
  </si>
  <si>
    <t>2025-04-16 16:00:09 - your language is: arabic</t>
  </si>
  <si>
    <t>2025-04-16 16:00:09 - your language is: hebrew</t>
  </si>
  <si>
    <t>2025-04-16 16:00:09 - your language is: english</t>
  </si>
  <si>
    <t>2025-04-16 16:00:11 - your language is: arabic</t>
  </si>
  <si>
    <t>2025-04-16 16:00:22 - your language is: english</t>
  </si>
  <si>
    <t>2025-04-16 16:15:48 - Rocket has ignited!</t>
  </si>
  <si>
    <t>2025-04-16 16:17:09 - your language is: arabic</t>
  </si>
  <si>
    <t>2025-04-16 16:26:41 - your language is: hebrew</t>
  </si>
  <si>
    <t>2025-04-16 16:27:07 - Rocket has ignited!</t>
  </si>
  <si>
    <t>2025-04-16 16:33:53 - your language is: english</t>
  </si>
  <si>
    <t>2025-04-16 16:36:42 - your language is: arabic</t>
  </si>
  <si>
    <t>2025-04-16 16:36:42 - your language is: hebrew</t>
  </si>
  <si>
    <t>2025-04-16 16:38:32 - Rocket has ignited!</t>
  </si>
  <si>
    <t>2025-04-16 16:38:34 - your language is: english</t>
  </si>
  <si>
    <t>2025-04-16 16:38:35 - your language is: arabic</t>
  </si>
  <si>
    <t>2025-04-16 16:44:12 - your language is: hebrew</t>
  </si>
  <si>
    <t>2025-04-16 16:48:03 - your language is: arabic</t>
  </si>
  <si>
    <t>2025-04-16 16:48:20 - your language is: hebrew</t>
  </si>
  <si>
    <t>2025-04-16 16:48:21 - your language is: english</t>
  </si>
  <si>
    <t>2025-04-16 16:48:21 - your language is: hebrew</t>
  </si>
  <si>
    <t>2025-04-16 16:49:05 - your language is: english</t>
  </si>
  <si>
    <t>2025-04-16 16:54:00 - your language is: hebrew</t>
  </si>
  <si>
    <t>2025-04-16 16:55:16 - your language is: english</t>
  </si>
  <si>
    <t>2025-04-16 16:57:12 - Rocket has ignited!</t>
  </si>
  <si>
    <t>2025-04-16 16:57:36 - your language is: arabic</t>
  </si>
  <si>
    <t>2025-04-16 16:58:06 - your language is: hebrew</t>
  </si>
  <si>
    <t>2025-04-16 16:58:07 - your language is: english</t>
  </si>
  <si>
    <t>2025-04-16 16:58:09 - your language is: arabic</t>
  </si>
  <si>
    <t>2025-04-16 16:59:09 - your language is: english</t>
  </si>
  <si>
    <t>2025-04-16 16:59:10 - your language is: arabic</t>
  </si>
  <si>
    <t>2025-04-16 16:59:10 - your language is: hebrew</t>
  </si>
  <si>
    <t>2025-04-16 17:09:40 - your language is: english</t>
  </si>
  <si>
    <t>2025-04-16 17:09:46 - your language is: hebrew</t>
  </si>
  <si>
    <t>2025-04-16 17:15:23 - your language is: english</t>
  </si>
  <si>
    <t>2025-04-16 17:15:24 - your language is: arabic</t>
  </si>
  <si>
    <t>2025-04-16 17:25:07 - Rocket has ignited!</t>
  </si>
  <si>
    <t>2025-04-16 17:29:09 - your language is: hebrew</t>
  </si>
  <si>
    <t>2025-04-16 17:29:09 - your language is: english</t>
  </si>
  <si>
    <t>2025-04-16 17:29:10 - your language is: arabic</t>
  </si>
  <si>
    <t>2025-04-16 17:29:10 - your language is: hebrew</t>
  </si>
  <si>
    <t>2025-04-16 17:29:55 - your language is: arabic</t>
  </si>
  <si>
    <t>2025-04-16 17:29:56 - your language is: hebrew</t>
  </si>
  <si>
    <t>2025-04-16 17:34:21 - your language is: english</t>
  </si>
  <si>
    <t>2025-04-16 17:39:53 - your language is: arabic</t>
  </si>
  <si>
    <t>2025-04-16 17:40:07 - your language is: hebrew</t>
  </si>
  <si>
    <t>2025-04-16 17:48:07 - Rocket has ignited!</t>
  </si>
  <si>
    <t>2025-04-16 17:50:45 - your language is: arabic</t>
  </si>
  <si>
    <t>2025-04-16 18:09:56 - Starting Hydrogen Rocket UI</t>
  </si>
  <si>
    <t>2025-04-16 18:09:56 - Found Arduino! port: /dev/ttyUSB0</t>
  </si>
  <si>
    <t>2025-04-16 18:09:56 - Connected to /dev/ttyUSB0</t>
  </si>
  <si>
    <t>2025-04-16 18:13:20 - Starting Hydrogen Rocket UI</t>
  </si>
  <si>
    <t>2025-04-16 18:13:20 - Found Arduino! port: /dev/ttyUSB0</t>
  </si>
  <si>
    <t>2025-04-16 18:13:20 - Connected to /dev/ttyUSB0</t>
  </si>
  <si>
    <t>2025-04-17 08:43:18 - Starting Hydrogen Rocket UI</t>
  </si>
  <si>
    <t>2025-04-17 08:43:18 - Found Arduino! port: /dev/ttyUSB0</t>
  </si>
  <si>
    <t>2025-04-17 08:43:18 - Connected to /dev/ttyUSB0</t>
  </si>
  <si>
    <t>2025-04-17 10:03:01 - Rocket has ignited!</t>
  </si>
  <si>
    <t>2025-04-17 10:03:14 - Rocket has ignited!</t>
  </si>
  <si>
    <t>2025-04-17 10:03:31 - Rocket has ignited!</t>
  </si>
  <si>
    <t>2025-04-17 10:20:00 - your language is: arabic</t>
  </si>
  <si>
    <t>2025-04-17 10:20:01 - your language is: hebrew</t>
  </si>
  <si>
    <t>2025-04-17 10:20:01 - your language is: arabic</t>
  </si>
  <si>
    <t>2025-04-17 10:20:02 - your language is: hebrew</t>
  </si>
  <si>
    <t>2025-04-17 10:20:04 - your language is: english</t>
  </si>
  <si>
    <t>2025-04-17 10:20:04 - your language is: arabic</t>
  </si>
  <si>
    <t>2025-04-17 10:20:05 - your language is: hebrew</t>
  </si>
  <si>
    <t>2025-04-17 10:26:16 - your language is: english</t>
  </si>
  <si>
    <t>2025-04-17 10:39:02 - your language is: arabic</t>
  </si>
  <si>
    <t>2025-04-17 10:42:41 - Rocket has ignited!</t>
  </si>
  <si>
    <t>2025-04-17 10:49:39 - your language is: hebrew</t>
  </si>
  <si>
    <t>2025-04-17 11:06:27 - your language is: arabic</t>
  </si>
  <si>
    <t>2025-04-17 11:06:27 - your language is: english</t>
  </si>
  <si>
    <t>2025-04-17 11:16:49 - your language is: arabic</t>
  </si>
  <si>
    <t>2025-04-17 11:20:25 - Rocket has ignited!</t>
  </si>
  <si>
    <t>2025-04-17 11:20:58 - Rocket has ignited!</t>
  </si>
  <si>
    <t>2025-04-17 11:33:17 - Rocket has ignited!</t>
  </si>
  <si>
    <t>2025-04-17 11:41:53 - your language is: hebrew</t>
  </si>
  <si>
    <t>2025-04-17 11:47:29 - your language is: english</t>
  </si>
  <si>
    <t>2025-04-17 12:01:06 - your language is: arabic</t>
  </si>
  <si>
    <t>2025-04-17 12:03:20 - Rocket has ignited!</t>
  </si>
  <si>
    <t>2025-04-17 12:10:36 - your language is: hebrew</t>
  </si>
  <si>
    <t>2025-04-17 12:11:09 - your language is: english</t>
  </si>
  <si>
    <t>2025-04-17 12:19:05 - your language is: arabic</t>
  </si>
  <si>
    <t>2025-04-17 12:21:31 - your language is: hebrew</t>
  </si>
  <si>
    <t>2025-04-17 12:21:59 - Rocket has ignited!</t>
  </si>
  <si>
    <t>2025-04-17 12:27:45 - your language is: english</t>
  </si>
  <si>
    <t>2025-04-17 12:27:47 - your language is: arabic</t>
  </si>
  <si>
    <t>2025-04-17 12:27:49 - your language is: english</t>
  </si>
  <si>
    <t>2025-04-17 12:29:12 - your language is: arabic</t>
  </si>
  <si>
    <t>2025-04-17 12:29:26 - your language is: hebrew</t>
  </si>
  <si>
    <t>2025-04-17 12:29:30 - your language is: english</t>
  </si>
  <si>
    <t>2025-04-17 12:29:31 - your language is: arabic</t>
  </si>
  <si>
    <t>2025-04-17 12:29:40 - your language is: hebrew</t>
  </si>
  <si>
    <t>2025-04-17 12:29:41 - your language is: english</t>
  </si>
  <si>
    <t>2025-04-17 12:32:43 - your language is: hebrew</t>
  </si>
  <si>
    <t>2025-04-17 12:32:44 - your language is: english</t>
  </si>
  <si>
    <t>2025-04-17 12:35:22 - your language is: arabic</t>
  </si>
  <si>
    <t>2025-04-17 12:38:08 - Rocket has ignited!</t>
  </si>
  <si>
    <t>2025-04-17 12:40:43 - your language is: hebrew</t>
  </si>
  <si>
    <t>2025-04-17 12:40:43 - your language is: english</t>
  </si>
  <si>
    <t>2025-04-17 12:40:44 - your language is: arabic</t>
  </si>
  <si>
    <t>2025-04-17 12:40:44 - your language is: hebrew</t>
  </si>
  <si>
    <t>2025-04-17 12:40:45 - your language is: english</t>
  </si>
  <si>
    <t>2025-04-17 12:40:48 - your language is: hebrew</t>
  </si>
  <si>
    <t>2025-04-17 12:41:19 - your language is: english</t>
  </si>
  <si>
    <t>2025-04-17 12:46:19 - your language is: hebrew</t>
  </si>
  <si>
    <t>2025-04-17 12:46:20 - your language is: arabic</t>
  </si>
  <si>
    <t>2025-04-17 12:46:21 - your language is: hebrew</t>
  </si>
  <si>
    <t>2025-04-17 12:46:23 - your language is: arabic</t>
  </si>
  <si>
    <t>2025-04-17 12:49:36 - your language is: english</t>
  </si>
  <si>
    <t>2025-04-17 12:50:10 - your language is: arabic</t>
  </si>
  <si>
    <t>2025-04-17 12:53:29 - Rocket has ignited!</t>
  </si>
  <si>
    <t>2025-04-17 12:58:52 - your language is: hebrew</t>
  </si>
  <si>
    <t>2025-04-17 13:19:27 - your language is: arabic</t>
  </si>
  <si>
    <t>2025-04-17 13:19:27 - your language is: english</t>
  </si>
  <si>
    <t>2025-04-17 13:19:27 - your language is: hebrew</t>
  </si>
  <si>
    <t>2025-04-17 13:19:28 - your language is: arabic</t>
  </si>
  <si>
    <t>2025-04-17 13:19:28 - your language is: hebrew</t>
  </si>
  <si>
    <t>2025-04-17 13:19:29 - your language is: arabic</t>
  </si>
  <si>
    <t>2025-04-17 13:21:17 - Rocket has ignited!</t>
  </si>
  <si>
    <t>2025-04-17 13:33:30 - your language is: english</t>
  </si>
  <si>
    <t>2025-04-17 13:37:19 - your language is: hebrew</t>
  </si>
  <si>
    <t>2025-04-17 13:37:23 - your language is: arabic</t>
  </si>
  <si>
    <t>2025-04-17 13:39:15 - Rocket has ignited!</t>
  </si>
  <si>
    <t>2025-04-17 13:40:26 - your language is: english</t>
  </si>
  <si>
    <t>2025-04-17 13:47:36 - Rocket has ignited!</t>
  </si>
  <si>
    <t>2025-04-17 13:48:39 - your language is: arabic</t>
  </si>
  <si>
    <t>2025-04-17 13:53:40 - your language is: hebrew</t>
  </si>
  <si>
    <t>2025-04-17 13:56:05 - your language is: arabic</t>
  </si>
  <si>
    <t>2025-04-17 14:15:00 - Rocket has ignited!</t>
  </si>
  <si>
    <t>2025-04-17 14:22:06 - your language is: hebrew</t>
  </si>
  <si>
    <t>2025-04-17 14:22:32 - your language is: english</t>
  </si>
  <si>
    <t>2025-04-17 14:29:09 - your language is: arabic</t>
  </si>
  <si>
    <t>2025-04-17 14:29:20 - your language is: hebrew</t>
  </si>
  <si>
    <t>2025-04-17 14:29:20 - your language is: english</t>
  </si>
  <si>
    <t>2025-04-17 14:29:21 - your language is: hebrew</t>
  </si>
  <si>
    <t>2025-04-17 14:29:22 - your language is: english</t>
  </si>
  <si>
    <t>2025-04-17 14:29:23 - your language is: arabic</t>
  </si>
  <si>
    <t>2025-04-17 14:29:23 - your language is: hebrew</t>
  </si>
  <si>
    <t>2025-04-17 14:35:55 - your language is: hebrew</t>
  </si>
  <si>
    <t>2025-04-17 14:51:07 - Rocket has ignited!</t>
  </si>
  <si>
    <t>2025-04-17 14:54:48 - your language is: english</t>
  </si>
  <si>
    <t>2025-04-17 15:03:11 - your language is: arabic</t>
  </si>
  <si>
    <t>2025-04-17 15:19:54 - your language is: hebrew</t>
  </si>
  <si>
    <t>2025-04-17 15:19:55 - your language is: english</t>
  </si>
  <si>
    <t>2025-04-17 15:19:56 - your language is: hebrew</t>
  </si>
  <si>
    <t>2025-04-17 15:20:04 - your language is: english</t>
  </si>
  <si>
    <t>2025-04-17 15:20:06 - your language is: arabic</t>
  </si>
  <si>
    <t>2025-04-17 15:23:09 - your language is: hebrew</t>
  </si>
  <si>
    <t>2025-04-17 15:23:10 - your language is: english</t>
  </si>
  <si>
    <t>2025-04-17 15:23:11 - your language is: hebrew</t>
  </si>
  <si>
    <t>2025-04-17 15:30:56 - your language is: english</t>
  </si>
  <si>
    <t>2025-04-17 15:33:49 - Rocket has ignited!</t>
  </si>
  <si>
    <t>2025-04-17 15:35:53 - your language is: arabic</t>
  </si>
  <si>
    <t>2025-04-17 15:35:53 - your language is: hebrew</t>
  </si>
  <si>
    <t>2025-04-17 15:42:37 - your language is: english</t>
  </si>
  <si>
    <t>2025-04-17 15:46:02 - Rocket has ignited!</t>
  </si>
  <si>
    <t>2025-04-17 15:46:08 - your language is: hebrew</t>
  </si>
  <si>
    <t>2025-04-17 15:46:09 - your language is: english</t>
  </si>
  <si>
    <t>2025-04-17 15:46:11 - your language is: hebrew</t>
  </si>
  <si>
    <t>2025-04-17 15:47:40 - your language is: english</t>
  </si>
  <si>
    <t>2025-04-17 15:56:36 - your language is: arabic</t>
  </si>
  <si>
    <t>2025-04-17 16:03:50 - your language is: hebrew</t>
  </si>
  <si>
    <t>2025-04-17 16:06:16 - your language is: english</t>
  </si>
  <si>
    <t>2025-04-17 16:06:30 - Rocket has ignited!</t>
  </si>
  <si>
    <t>2025-04-17 16:16:24 - your language is: arabic</t>
  </si>
  <si>
    <t>2025-04-17 16:23:37 - Rocket has ignited!</t>
  </si>
  <si>
    <t>2025-04-17 16:26:46 - your language is: hebrew</t>
  </si>
  <si>
    <t>2025-04-17 16:30:12 - your language is: english</t>
  </si>
  <si>
    <t>2025-04-17 16:30:27 - your language is: arabic</t>
  </si>
  <si>
    <t>2025-04-17 16:38:57 - your language is: hebrew</t>
  </si>
  <si>
    <t>2025-04-17 16:39:43 - your language is: english</t>
  </si>
  <si>
    <t>2025-04-17 16:41:44 - your language is: hebrew</t>
  </si>
  <si>
    <t>2025-04-17 16:41:44 - your language is: english</t>
  </si>
  <si>
    <t>2025-04-17 16:54:15 - Rocket has ignited!</t>
  </si>
  <si>
    <t>2025-04-17 16:58:37 - your language is: arabic</t>
  </si>
  <si>
    <t>2025-04-17 17:01:10 - your language is: hebrew</t>
  </si>
  <si>
    <t>2025-04-17 17:01:11 - your language is: english</t>
  </si>
  <si>
    <t>2025-04-17 17:01:12 - your language is: arabic</t>
  </si>
  <si>
    <t>2025-04-17 17:01:13 - your language is: english</t>
  </si>
  <si>
    <t>2025-04-17 17:07:46 - your language is: arabic</t>
  </si>
  <si>
    <t>2025-04-17 17:14:20 - Rocket has ignited!</t>
  </si>
  <si>
    <t>2025-04-17 17:25:01 - your language is: hebrew</t>
  </si>
  <si>
    <t>2025-04-17 17:25:02 - your language is: arabic</t>
  </si>
  <si>
    <t>2025-04-17 17:34:36 - your language is: hebrew</t>
  </si>
  <si>
    <t>2025-04-17 17:34:39 - your language is: arabic</t>
  </si>
  <si>
    <t>2025-04-17 17:34:40 - your language is: english</t>
  </si>
  <si>
    <t>2025-04-17 17:34:40 - your language is: hebrew</t>
  </si>
  <si>
    <t>2025-04-17 17:34:42 - your language is: english</t>
  </si>
  <si>
    <t>2025-04-17 17:34:42 - your language is: arabic</t>
  </si>
  <si>
    <t>2025-04-17 17:43:12 - your language is: english</t>
  </si>
  <si>
    <t>2025-04-17 17:51:50 - your language is: hebrew</t>
  </si>
  <si>
    <t>2025-04-17 17:51:51 - your language is: arabic</t>
  </si>
  <si>
    <t>2025-04-17 17:56:19 - Rocket has ignited!</t>
  </si>
  <si>
    <t>2025-04-17 17:56:32 - your language is: english</t>
  </si>
  <si>
    <t>2025-04-18 08:37:25 - Starting Hydrogen Rocket UI</t>
  </si>
  <si>
    <t>2025-04-18 08:37:25 - Found Arduino! port: /dev/ttyUSB0</t>
  </si>
  <si>
    <t>2025-04-18 08:37:25 - Connected to /dev/ttyUSB0</t>
  </si>
  <si>
    <t>2025-04-18 10:38:52 - your language is: english</t>
  </si>
  <si>
    <t>2025-04-18 10:47:00 - your language is: hebrew</t>
  </si>
  <si>
    <t>2025-04-18 10:47:01 - your language is: english</t>
  </si>
  <si>
    <t>2025-04-18 10:47:01 - your language is: arabic</t>
  </si>
  <si>
    <t>2025-04-18 10:50:38 - Rocket has ignited!</t>
  </si>
  <si>
    <t>2025-04-18 11:02:19 - Rocket has ignited!</t>
  </si>
  <si>
    <t>2025-04-18 11:02:25 - your language is: hebrew</t>
  </si>
  <si>
    <t>2025-04-18 11:11:58 - your language is: english</t>
  </si>
  <si>
    <t>2025-04-18 11:11:59 - your language is: arabic</t>
  </si>
  <si>
    <t>2025-04-18 11:30:12 - Rocket has ignited!</t>
  </si>
  <si>
    <t>2025-04-18 11:30:17 - your language is: hebrew</t>
  </si>
  <si>
    <t>2025-04-18 11:32:02 - your language is: english</t>
  </si>
  <si>
    <t>2025-04-18 11:32:02 - your language is: arabic</t>
  </si>
  <si>
    <t>2025-04-18 11:32:03 - your language is: hebrew</t>
  </si>
  <si>
    <t>2025-04-18 11:32:03 - your language is: arabic</t>
  </si>
  <si>
    <t>2025-04-18 12:16:09 - your language is: hebrew</t>
  </si>
  <si>
    <t>2025-04-18 12:21:56 - your language is: english</t>
  </si>
  <si>
    <t>2025-04-18 12:27:35 - Rocket has ignited!</t>
  </si>
  <si>
    <t>2025-04-18 13:22:57 - your language is: arabic</t>
  </si>
  <si>
    <t>2025-04-18 13:25:20 - your language is: hebrew</t>
  </si>
  <si>
    <t>2025-04-18 13:27:41 - Rocket has ignited!</t>
  </si>
  <si>
    <t>2025-04-18 13:29:12 - your language is: english</t>
  </si>
  <si>
    <t>2025-04-18 13:39:07 - your language is: arabic</t>
  </si>
  <si>
    <t>2025-04-18 13:41:06 - your language is: english</t>
  </si>
  <si>
    <t>2025-04-18 13:54:19 - your language is: hebrew</t>
  </si>
  <si>
    <t>2025-04-18 13:55:32 - Rocket has ignited!</t>
  </si>
  <si>
    <t>2025-04-18 13:55:43 - Rocket has ignited!</t>
  </si>
  <si>
    <t>2025-04-18 14:01:08 - your language is: english</t>
  </si>
  <si>
    <t>2025-04-18 14:22:30 - Starting Hydrogen Rocket UI</t>
  </si>
  <si>
    <t>2025-04-18 14:22:30 - Found Arduino! port: /dev/ttyUSB0</t>
  </si>
  <si>
    <t>2025-04-18 14:22:30 - Connected to /dev/ttyUSB0</t>
  </si>
  <si>
    <t>2025-04-18 14:39:21 - Starting Hydrogen Rocket UI</t>
  </si>
  <si>
    <t>2025-04-18 14:39:21 - Found Arduino! port: /dev/ttyUSB0</t>
  </si>
  <si>
    <t>2025-04-18 14:39:21 - Connected to /dev/ttyUSB0</t>
  </si>
  <si>
    <t>2025-04-18 15:59:10 - Rocket has ignited!</t>
  </si>
  <si>
    <t>2025-04-18 15:59:22 - Rocket has ignited!</t>
  </si>
  <si>
    <t>2025-04-18 15:59:49 - Rocket has ignited!</t>
  </si>
  <si>
    <t>2025-04-18 15:59:56 - Rocket has ignited!</t>
  </si>
  <si>
    <t>2025-04-18 16:00:04 - Rocket has ignited!</t>
  </si>
  <si>
    <t>2025-04-18 16:01:03 - Rocket has ignited!</t>
  </si>
  <si>
    <t>2025-04-18 16:01:26 - Rocket has ignited!</t>
  </si>
  <si>
    <t>2025-04-18 16:02:06 - Rocket has ignited!</t>
  </si>
  <si>
    <t>2025-04-18 16:02:36 - Rocket has ignited!</t>
  </si>
  <si>
    <t>2025-04-18 16:03:58 - Rocket has ignited!</t>
  </si>
  <si>
    <t>2025-04-18 17:02:34 - Rocket has ignited!</t>
  </si>
  <si>
    <t>2025-04-18 17:02:57 - Rocket has ignited!</t>
  </si>
  <si>
    <t>2025-04-18 17:03:48 - Rocket has ignited!</t>
  </si>
  <si>
    <t>2025-04-18 17:05:59 - Rocket has ignited!</t>
  </si>
  <si>
    <t>2025-04-19 09:28:47 - Starting Hydrogen Rocket UI</t>
  </si>
  <si>
    <t>2025-04-19 09:28:47 - Found Arduino! port: /dev/ttyUSB0</t>
  </si>
  <si>
    <t>2025-04-19 09:28:47 - Connected to /dev/ttyUSB0</t>
  </si>
  <si>
    <t>2025-04-19 09:30:08 - Starting Hydrogen Rocket UI</t>
  </si>
  <si>
    <t>2025-04-19 09:30:08 - Found Arduino! port: /dev/ttyUSB0</t>
  </si>
  <si>
    <t>2025-04-19 09:30:08 - Connected to /dev/ttyUSB0</t>
  </si>
  <si>
    <t>2025-04-19 10:12:45 - Rocket has ignited!</t>
  </si>
  <si>
    <t>2025-04-19 10:13:32 - Rocket has ignited!</t>
  </si>
  <si>
    <t>2025-04-19 10:14:00 - Rocket has ignited!</t>
  </si>
  <si>
    <t>2025-04-19 10:15:03 - Rocket has ignited!</t>
  </si>
  <si>
    <t>2025-04-19 10:19:48 - Rocket has ignited!</t>
  </si>
  <si>
    <t>2025-04-19 10:24:34 - Rocket has ignited!</t>
  </si>
  <si>
    <t>2025-04-19 10:24:41 - your language is: english</t>
  </si>
  <si>
    <t>2025-04-19 10:24:58 - Rocket has ignited!</t>
  </si>
  <si>
    <t>2025-04-19 10:29:16 - Rocket has ignited!</t>
  </si>
  <si>
    <t>2025-04-19 10:51:32 - Rocket has ignited!</t>
  </si>
  <si>
    <t>2025-04-19 10:52:02 - Rocket has ignited!</t>
  </si>
  <si>
    <t>2025-04-19 10:52:51 - Rocket has ignited!</t>
  </si>
  <si>
    <t>2025-04-19 10:53:22 - Rocket has ignited!</t>
  </si>
  <si>
    <t>2025-04-19 10:56:28 - Rocket has ignited!</t>
  </si>
  <si>
    <t>2025-04-19 10:56:59 - Rocket has ignited!</t>
  </si>
  <si>
    <t>2025-04-19 10:57:47 - Rocket has ignited!</t>
  </si>
  <si>
    <t>2025-04-19 10:59:50 - Rocket has ignited!</t>
  </si>
  <si>
    <t>2025-04-19 11:14:01 - your language is: arabic</t>
  </si>
  <si>
    <t>2025-04-19 11:17:06 - your language is: hebrew</t>
  </si>
  <si>
    <t>2025-04-19 11:17:31 - your language is: english</t>
  </si>
  <si>
    <t>2025-04-19 11:18:47 - Rocket has ignited!</t>
  </si>
  <si>
    <t>2025-04-19 11:19:05 - Rocket has ignited!</t>
  </si>
  <si>
    <t>2025-04-19 11:22:05 - your language is: arabic</t>
  </si>
  <si>
    <t>2025-04-19 11:24:15 - Rocket has ignited!</t>
  </si>
  <si>
    <t>2025-04-19 11:25:48 - Rocket has ignited!</t>
  </si>
  <si>
    <t>2025-04-19 11:33:45 - Rocket has ignited!</t>
  </si>
  <si>
    <t>2025-04-19 11:35:43 - Rocket has ignited!</t>
  </si>
  <si>
    <t>2025-04-19 11:40:32 - Rocket has ignited!</t>
  </si>
  <si>
    <t>2025-04-19 11:41:51 - Rocket has ignited!</t>
  </si>
  <si>
    <t>2025-04-19 11:42:53 - Rocket has ignited!</t>
  </si>
  <si>
    <t>2025-04-19 11:43:34 - Rocket has ignited!</t>
  </si>
  <si>
    <t>2025-04-19 11:44:07 - Rocket has ignited!</t>
  </si>
  <si>
    <t>2025-04-19 11:46:03 - Rocket has ignited!</t>
  </si>
  <si>
    <t>2025-04-19 11:46:45 - Rocket has ignited!</t>
  </si>
  <si>
    <t>2025-04-19 11:49:01 - Rocket has ignited!</t>
  </si>
  <si>
    <t>2025-04-19 12:02:29 - Rocket has ignited!</t>
  </si>
  <si>
    <t>2025-04-19 12:21:09 - Rocket has ignited!</t>
  </si>
  <si>
    <t>2025-04-19 12:24:35 - your language is: hebrew</t>
  </si>
  <si>
    <t>2025-04-19 12:24:41 - your language is: arabic</t>
  </si>
  <si>
    <t>2025-04-19 12:32:47 - Rocket has ignited!</t>
  </si>
  <si>
    <t>2025-04-19 12:39:40 - your language is: hebrew</t>
  </si>
  <si>
    <t>2025-04-19 12:39:40 - your language is: english</t>
  </si>
  <si>
    <t>2025-04-19 12:39:42 - your language is: arabic</t>
  </si>
  <si>
    <t>2025-04-19 12:39:49 - your language is: english</t>
  </si>
  <si>
    <t>2025-04-19 12:39:50 - your language is: hebrew</t>
  </si>
  <si>
    <t>2025-04-19 12:39:50 - your language is: english</t>
  </si>
  <si>
    <t>2025-04-19 12:39:53 - your language is: arabic</t>
  </si>
  <si>
    <t>2025-04-19 12:39:54 - your language is: hebrew</t>
  </si>
  <si>
    <t>2025-04-19 12:39:55 - your language is: arabic</t>
  </si>
  <si>
    <t>2025-04-19 12:40:03 - your language is: hebrew</t>
  </si>
  <si>
    <t>2025-04-19 12:40:10 - Rocket has ignited!</t>
  </si>
  <si>
    <t>2025-04-19 12:40:10 - your language is: english</t>
  </si>
  <si>
    <t>2025-04-19 12:40:15 - your language is: arabic</t>
  </si>
  <si>
    <t>2025-04-19 12:40:16 - your language is: english</t>
  </si>
  <si>
    <t>2025-04-19 12:40:19 - your language is: arabic</t>
  </si>
  <si>
    <t>2025-04-19 12:40:21 - your language is: english</t>
  </si>
  <si>
    <t>2025-04-19 12:40:24 - your language is: arabic</t>
  </si>
  <si>
    <t>2025-04-19 12:40:26 - your language is: hebrew</t>
  </si>
  <si>
    <t>2025-04-19 12:40:28 - your language is: arabic</t>
  </si>
  <si>
    <t>2025-04-19 12:40:29 - your language is: hebrew</t>
  </si>
  <si>
    <t>2025-04-19 12:40:32 - your language is: arabic</t>
  </si>
  <si>
    <t>2025-04-19 12:40:42 - your language is: hebrew</t>
  </si>
  <si>
    <t>2025-04-19 12:40:43 - your language is: english</t>
  </si>
  <si>
    <t>2025-04-19 12:40:48 - your language is: hebrew</t>
  </si>
  <si>
    <t>2025-04-19 12:40:48 - your language is: english</t>
  </si>
  <si>
    <t>2025-04-19 12:40:51 - your language is: arabic</t>
  </si>
  <si>
    <t>2025-04-19 12:40:52 - your language is: hebrew</t>
  </si>
  <si>
    <t>2025-04-19 12:41:02 - Rocket has ignited!</t>
  </si>
  <si>
    <t>2025-04-19 12:41:02 - your language is: english</t>
  </si>
  <si>
    <t>2025-04-19 12:41:04 - your language is: arabic</t>
  </si>
  <si>
    <t>2025-04-19 12:42:08 - your language is: english</t>
  </si>
  <si>
    <t>2025-04-19 12:42:15 - your language is: hebrew</t>
  </si>
  <si>
    <t>2025-04-19 12:42:15 - your language is: english</t>
  </si>
  <si>
    <t>2025-04-19 12:42:16 - your language is: arabic</t>
  </si>
  <si>
    <t>2025-04-19 12:42:16 - your language is: hebrew</t>
  </si>
  <si>
    <t>2025-04-19 12:43:28 - Rocket has ignited!</t>
  </si>
  <si>
    <t>2025-04-19 12:46:09 - Rocket has ignited!</t>
  </si>
  <si>
    <t>2025-04-19 12:46:38 - Rocket has ignited!</t>
  </si>
  <si>
    <t>2025-04-19 12:46:48 - Rocket has ignited!</t>
  </si>
  <si>
    <t>2025-04-19 12:50:00 - Rocket has ignited!</t>
  </si>
  <si>
    <t>2025-04-19 12:51:05 - Rocket has ignited!</t>
  </si>
  <si>
    <t>2025-04-19 12:51:58 - Rocket has ignited!</t>
  </si>
  <si>
    <t>2025-04-19 12:52:39 - Rocket has ignited!</t>
  </si>
  <si>
    <t>2025-04-19 12:53:16 - Rocket has ignited!</t>
  </si>
  <si>
    <t>2025-04-19 12:53:39 - Rocket has ignited!</t>
  </si>
  <si>
    <t>2025-04-19 12:54:08 - Rocket has ignited!</t>
  </si>
  <si>
    <t>2025-04-19 12:55:04 - Rocket has ignited!</t>
  </si>
  <si>
    <t>2025-04-19 12:55:34 - Rocket has ignited!</t>
  </si>
  <si>
    <t>2025-04-19 12:55:40 - your language is: english</t>
  </si>
  <si>
    <t>2025-04-19 12:55:40 - your language is: arabic</t>
  </si>
  <si>
    <t>2025-04-19 12:55:40 - your language is: hebrew</t>
  </si>
  <si>
    <t>2025-04-19 12:55:41 - your language is: english</t>
  </si>
  <si>
    <t>2025-04-19 12:55:41 - your language is: hebrew</t>
  </si>
  <si>
    <t>2025-04-19 12:55:42 - your language is: english</t>
  </si>
  <si>
    <t>2025-04-19 12:55:43 - your language is: arabic</t>
  </si>
  <si>
    <t>2025-04-19 12:55:43 - your language is: hebrew</t>
  </si>
  <si>
    <t>2025-04-19 12:56:35 - Rocket has ignited!</t>
  </si>
  <si>
    <t>2025-04-19 12:56:43 - your language is: arabic</t>
  </si>
  <si>
    <t>2025-04-19 12:56:45 - your language is: hebrew</t>
  </si>
  <si>
    <t>2025-04-19 12:57:17 - Rocket has ignited!</t>
  </si>
  <si>
    <t>2025-04-19 12:59:01 - Rocket has ignited!</t>
  </si>
  <si>
    <t>2025-04-19 12:59:38 - Rocket has ignited!</t>
  </si>
  <si>
    <t>2025-04-19 13:00:44 - Rocket has ignited!</t>
  </si>
  <si>
    <t>2025-04-19 13:01:19 - Rocket has ignited!</t>
  </si>
  <si>
    <t>2025-04-19 13:01:30 - your language is: english</t>
  </si>
  <si>
    <t>2025-04-19 13:01:31 - your language is: arabic</t>
  </si>
  <si>
    <t>2025-04-19 13:04:49 - Rocket has ignited!</t>
  </si>
  <si>
    <t>2025-04-19 13:05:25 - Rocket has ignited!</t>
  </si>
  <si>
    <t>2025-04-19 13:06:01 - Rocket has ignited!</t>
  </si>
  <si>
    <t>2025-04-19 13:07:05 - Rocket has ignited!</t>
  </si>
  <si>
    <t>2025-04-19 13:08:44 - Rocket has ignited!</t>
  </si>
  <si>
    <t>2025-04-19 13:09:40 - Rocket has ignited!</t>
  </si>
  <si>
    <t>2025-04-19 13:11:14 - Rocket has ignited!</t>
  </si>
  <si>
    <t>2025-04-19 13:14:55 - your language is: hebrew</t>
  </si>
  <si>
    <t>2025-04-19 13:15:00 - your language is: english</t>
  </si>
  <si>
    <t>2025-04-19 13:15:02 - your language is: hebrew</t>
  </si>
  <si>
    <t>2025-04-19 13:15:10 - your language is: arabic</t>
  </si>
  <si>
    <t>2025-04-19 13:15:10 - your language is: hebrew</t>
  </si>
  <si>
    <t>2025-04-19 13:15:12 - your language is: english</t>
  </si>
  <si>
    <t>2025-04-19 13:15:13 - your language is: arabic</t>
  </si>
  <si>
    <t>2025-04-19 13:15:15 - your language is: hebrew</t>
  </si>
  <si>
    <t>2025-04-19 13:15:47 - Rocket has ignited!</t>
  </si>
  <si>
    <t>2025-04-19 13:15:47 - your language is: english</t>
  </si>
  <si>
    <t>2025-04-19 13:15:49 - your language is: arabic</t>
  </si>
  <si>
    <t>2025-04-19 13:15:56 - your language is: hebrew</t>
  </si>
  <si>
    <t>2025-04-19 13:15:57 - your language is: english</t>
  </si>
  <si>
    <t>2025-04-19 13:16:03 - your language is: arabic</t>
  </si>
  <si>
    <t>2025-04-19 13:16:15 - your language is: hebrew</t>
  </si>
  <si>
    <t>2025-04-19 13:16:44 - Rocket has ignited!</t>
  </si>
  <si>
    <t>2025-04-19 13:16:44 - your language is: english</t>
  </si>
  <si>
    <t>2025-04-19 13:16:46 - your language is: arabic</t>
  </si>
  <si>
    <t>2025-04-19 13:17:17 - Rocket has ignited!</t>
  </si>
  <si>
    <t>2025-04-19 13:19:01 - Rocket has ignited!</t>
  </si>
  <si>
    <t>2025-04-19 13:19:31 - Rocket has ignited!</t>
  </si>
  <si>
    <t>2025-04-19 13:20:19 - Rocket has ignited!</t>
  </si>
  <si>
    <t>2025-04-19 13:20:46 - Rocket has ignited!</t>
  </si>
  <si>
    <t>2025-04-19 13:21:12 - Rocket has ignited!</t>
  </si>
  <si>
    <t>2025-04-19 13:21:39 - Rocket has ignited!</t>
  </si>
  <si>
    <t>2025-04-19 13:22:10 - Rocket has ignited!</t>
  </si>
  <si>
    <t>2025-04-19 13:22:37 - Rocket has ignited!</t>
  </si>
  <si>
    <t>2025-04-19 13:23:04 - Rocket has ignited!</t>
  </si>
  <si>
    <t>2025-04-19 13:24:05 - Rocket has ignited!</t>
  </si>
  <si>
    <t>2025-04-19 13:24:31 - Rocket has ignited!</t>
  </si>
  <si>
    <t>2025-04-19 13:25:12 - Rocket has ignited!</t>
  </si>
  <si>
    <t>2025-04-19 13:26:25 - your language is: hebrew</t>
  </si>
  <si>
    <t>2025-04-19 13:26:34 - Rocket has ignited!</t>
  </si>
  <si>
    <t>2025-04-19 13:27:07 - Rocket has ignited!</t>
  </si>
  <si>
    <t>2025-04-19 13:27:33 - Rocket has ignited!</t>
  </si>
  <si>
    <t>2025-04-19 13:28:04 - Rocket has ignited!</t>
  </si>
  <si>
    <t>2025-04-19 13:28:15 - Rocket has ignited!</t>
  </si>
  <si>
    <t>2025-04-19 13:28:28 - Rocket has ignited!</t>
  </si>
  <si>
    <t>2025-04-19 13:29:01 - Rocket has ignited!</t>
  </si>
  <si>
    <t>2025-04-19 13:30:17 - Rocket has ignited!</t>
  </si>
  <si>
    <t>2025-04-19 13:31:04 - Rocket has ignited!</t>
  </si>
  <si>
    <t>2025-04-19 13:31:33 - Rocket has ignited!</t>
  </si>
  <si>
    <t>2025-04-19 13:31:38 - your language is: english</t>
  </si>
  <si>
    <t>2025-04-19 13:32:06 - Rocket has ignited!</t>
  </si>
  <si>
    <t>2025-04-19 13:32:29 - Rocket has ignited!</t>
  </si>
  <si>
    <t>2025-04-19 13:33:05 - Rocket has ignited!</t>
  </si>
  <si>
    <t>2025-04-19 13:33:29 - Rocket has ignited!</t>
  </si>
  <si>
    <t>2025-04-19 13:33:52 - Rocket has ignited!</t>
  </si>
  <si>
    <t>2025-04-19 13:36:52 - Rocket has ignited!</t>
  </si>
  <si>
    <t>2025-04-19 13:37:15 - Rocket has ignited!</t>
  </si>
  <si>
    <t>2025-04-19 13:40:27 - Rocket has ignited!</t>
  </si>
  <si>
    <t>2025-04-19 13:41:11 - Rocket has ignited!</t>
  </si>
  <si>
    <t>2025-04-19 13:41:36 - your language is: arabic</t>
  </si>
  <si>
    <t>2025-04-19 13:41:53 - Rocket has ignited!</t>
  </si>
  <si>
    <t>2025-04-19 13:42:19 - Rocket has ignited!</t>
  </si>
  <si>
    <t>2025-04-19 13:45:34 - your language is: hebrew</t>
  </si>
  <si>
    <t>2025-04-19 13:46:12 - Rocket has ignited!</t>
  </si>
  <si>
    <t>2025-04-19 13:52:44 - your language is: english</t>
  </si>
  <si>
    <t>2025-04-19 13:56:10 - Rocket has ignited!</t>
  </si>
  <si>
    <t>2025-04-19 13:56:17 - your language is: hebrew</t>
  </si>
  <si>
    <t>2025-04-19 13:56:44 - Rocket has ignited!</t>
  </si>
  <si>
    <t>2025-04-19 13:56:57 - your language is: english</t>
  </si>
  <si>
    <t>2025-04-19 13:58:29 - Rocket has ignited!</t>
  </si>
  <si>
    <t>2025-04-19 14:03:33 - Rocket has ignited!</t>
  </si>
  <si>
    <t>2025-04-19 14:17:35 - Rocket has ignited!</t>
  </si>
  <si>
    <t>2025-04-19 14:19:03 - your language is: arabic</t>
  </si>
  <si>
    <t>2025-04-19 14:19:04 - your language is: hebrew</t>
  </si>
  <si>
    <t>2025-04-19 14:19:05 - your language is: english</t>
  </si>
  <si>
    <t>2025-04-19 14:19:15 - Rocket has ignited!</t>
  </si>
  <si>
    <t>2025-04-19 14:19:15 - your language is: arabic</t>
  </si>
  <si>
    <t>2025-04-19 14:19:55 - Rocket has ignited!</t>
  </si>
  <si>
    <t>2025-04-19 14:27:53 - your language is: hebrew</t>
  </si>
  <si>
    <t>2025-04-19 14:31:39 - Rocket has ignited!</t>
  </si>
  <si>
    <t>2025-04-19 14:32:07 - Rocket has ignited!</t>
  </si>
  <si>
    <t>2025-04-19 14:32:16 - your language is: arabic</t>
  </si>
  <si>
    <t>2025-04-19 14:36:10 - Rocket has ignited!</t>
  </si>
  <si>
    <t>2025-04-19 14:37:10 - Rocket has ignited!</t>
  </si>
  <si>
    <t>2025-04-19 14:37:44 - Rocket has ignited!</t>
  </si>
  <si>
    <t>2025-04-19 14:38:16 - Rocket has ignited!</t>
  </si>
  <si>
    <t>2025-04-19 14:39:22 - Rocket has ignited!</t>
  </si>
  <si>
    <t>2025-04-19 14:40:20 - Rocket has ignited!</t>
  </si>
  <si>
    <t>2025-04-19 14:40:44 - your language is: hebrew</t>
  </si>
  <si>
    <t>2025-04-19 14:41:01 - Rocket has ignited!</t>
  </si>
  <si>
    <t>2025-04-19 14:41:54 - your language is: english</t>
  </si>
  <si>
    <t>2025-04-19 14:42:11 - Rocket has ignited!</t>
  </si>
  <si>
    <t>2025-04-19 14:42:44 - Rocket has ignited!</t>
  </si>
  <si>
    <t>2025-04-19 14:42:56 - your language is: arabic</t>
  </si>
  <si>
    <t>2025-04-19 14:43:18 - Rocket has ignited!</t>
  </si>
  <si>
    <t>2025-04-19 14:43:19 - your language is: hebrew</t>
  </si>
  <si>
    <t>2025-04-19 14:43:19 - your language is: english</t>
  </si>
  <si>
    <t>2025-04-19 14:43:19 - your language is: arabic</t>
  </si>
  <si>
    <t>2025-04-19 14:43:20 - your language is: arabic</t>
  </si>
  <si>
    <t>2025-04-19 14:43:24 - your language is: english</t>
  </si>
  <si>
    <t>2025-04-19 14:43:24 - your language is: arabic</t>
  </si>
  <si>
    <t>2025-04-19 14:43:38 - Rocket has ignited!</t>
  </si>
  <si>
    <t>2025-04-19 14:43:44 - your language is: hebrew</t>
  </si>
  <si>
    <t>2025-04-19 14:44:13 - Rocket has ignited!</t>
  </si>
  <si>
    <t>2025-04-19 14:44:45 - Rocket has ignited!</t>
  </si>
  <si>
    <t>2025-04-19 14:45:10 - Rocket has ignited!</t>
  </si>
  <si>
    <t>2025-04-19 14:45:55 - Rocket has ignited!</t>
  </si>
  <si>
    <t>2025-04-19 14:47:04 - Rocket has ignited!</t>
  </si>
  <si>
    <t>2025-04-19 14:47:32 - Rocket has ignited!</t>
  </si>
  <si>
    <t>2025-04-19 14:48:21 - Rocket has ignited!</t>
  </si>
  <si>
    <t>2025-04-19 14:49:16 - Rocket has ignited!</t>
  </si>
  <si>
    <t>2025-04-19 14:49:16 - your language is: english</t>
  </si>
  <si>
    <t>2025-04-19 15:13:08 - your language is: arabic</t>
  </si>
  <si>
    <t>2025-04-19 15:13:11 - your language is: hebrew</t>
  </si>
  <si>
    <t>2025-04-19 15:13:41 - Rocket has ignited!</t>
  </si>
  <si>
    <t>2025-04-19 15:14:41 - Rocket has ignited!</t>
  </si>
  <si>
    <t>2025-04-19 15:15:58 - Rocket has ignited!</t>
  </si>
  <si>
    <t>2025-04-19 15:25:19 - Rocket has ignited!</t>
  </si>
  <si>
    <t>2025-04-19 15:33:03 - Rocket has ignited!</t>
  </si>
  <si>
    <t>2025-04-19 15:33:37 - Rocket has ignited!</t>
  </si>
  <si>
    <t>2025-04-19 15:33:53 - your language is: english</t>
  </si>
  <si>
    <t>2025-04-19 15:34:11 - Rocket has ignited!</t>
  </si>
  <si>
    <t>2025-04-19 15:40:38 - your language is: arabic</t>
  </si>
  <si>
    <t>2025-04-19 15:40:41 - your language is: english</t>
  </si>
  <si>
    <t>2025-04-19 15:40:44 - your language is: arabic</t>
  </si>
  <si>
    <t>2025-04-19 15:40:45 - your language is: hebrew</t>
  </si>
  <si>
    <t>2025-04-19 15:41:54 - Rocket has ignited!</t>
  </si>
  <si>
    <t>2025-04-19 15:42:27 - Rocket has ignited!</t>
  </si>
  <si>
    <t>2025-04-19 15:43:09 - Rocket has ignited!</t>
  </si>
  <si>
    <t>2025-04-19 15:45:07 - Rocket has ignited!</t>
  </si>
  <si>
    <t>2025-04-19 15:45:20 - your language is: english</t>
  </si>
  <si>
    <t>2025-04-19 15:45:25 - your language is: arabic</t>
  </si>
  <si>
    <t>2025-04-19 15:45:26 - your language is: hebrew</t>
  </si>
  <si>
    <t>2025-04-19 15:46:04 - your language is: english</t>
  </si>
  <si>
    <t>2025-04-19 15:46:06 - your language is: arabic</t>
  </si>
  <si>
    <t>2025-04-19 15:46:06 - your language is: hebrew</t>
  </si>
  <si>
    <t>2025-04-19 15:47:01 - Rocket has ignited!</t>
  </si>
  <si>
    <t>2025-04-19 15:47:48 - Rocket has ignited!</t>
  </si>
  <si>
    <t>2025-04-19 15:48:41 - Rocket has ignited!</t>
  </si>
  <si>
    <t>2025-04-19 15:49:54 - Rocket has ignited!</t>
  </si>
  <si>
    <t>2025-04-20 08:32:49 - Rocket has ignited!</t>
  </si>
  <si>
    <t>2025-04-20 09:05:39 - Rocket has ignited!</t>
  </si>
  <si>
    <t>2025-04-20 10:29:13 - Rocket has ignited!</t>
  </si>
  <si>
    <t>2025-04-20 10:40:23 - Rocket has ignited!</t>
  </si>
  <si>
    <t>2025-04-20 10:41:14 - Rocket has ignited!</t>
  </si>
  <si>
    <t>2025-04-20 12:07:27 - your language is: english</t>
  </si>
  <si>
    <t>2025-04-20 12:07:27 - your language is: arabic</t>
  </si>
  <si>
    <t>2025-04-20 12:40:40 - Starting Hydrogen Rocket UI</t>
  </si>
  <si>
    <t>2025-04-20 12:40:40 - Found Arduino! port: /dev/ttyUSB0</t>
  </si>
  <si>
    <t>2025-04-20 12:40:40 - Connected to /dev/ttyUSB0</t>
  </si>
  <si>
    <t>2025-04-20 13:38:16 - Rocket has ignited!</t>
  </si>
  <si>
    <t>2025-04-20 13:38:27 - Rocket has ignited!</t>
  </si>
  <si>
    <t>2025-04-20 13:38:36 - Rocket has ignited!</t>
  </si>
  <si>
    <t>2025-04-20 13:42:40 - Starting Hydrogen Rocket UI</t>
  </si>
  <si>
    <t>2025-04-20 13:42:40 - Found Arduino! port: /dev/ttyUSB0</t>
  </si>
  <si>
    <t>2025-04-20 13:42:40 - Connected to /dev/ttyUSB0</t>
  </si>
  <si>
    <t>2025-04-20 14:03:41 - Starting Hydrogen Rocket UI</t>
  </si>
  <si>
    <t>2025-04-20 14:03:41 - Found Arduino! port: /dev/ttyUSB0</t>
  </si>
  <si>
    <t>2025-04-20 14:03:41 - Connected to /dev/ttyUSB0</t>
  </si>
  <si>
    <t>2025-04-20 14:06:14 - Starting Hydrogen Rocket UI</t>
  </si>
  <si>
    <t>2025-04-20 14:06:14 - Found Arduino! port: /dev/ttyUSB0</t>
  </si>
  <si>
    <t>2025-04-20 14:06:14 - Connected to /dev/ttyUSB0</t>
  </si>
  <si>
    <t>2025-04-20 14:06:57 - your language is: arabic</t>
  </si>
  <si>
    <t>2025-04-20 14:06:58 - your language is: hebrew</t>
  </si>
  <si>
    <t>2025-04-20 14:06:58 - your language is: english</t>
  </si>
  <si>
    <t>2025-04-20 14:06:59 - your language is: hebrew</t>
  </si>
  <si>
    <t>2025-04-20 14:07:00 - your language is: arabic</t>
  </si>
  <si>
    <t>2025-04-20 14:08:06 - Starting Hydrogen Rocket UI</t>
  </si>
  <si>
    <t>2025-04-20 14:08:07 - Found Arduino! port: /dev/ttyUSB0</t>
  </si>
  <si>
    <t>2025-04-20 14:08:07 - Connected to /dev/ttyUSB0</t>
  </si>
  <si>
    <t>2025-04-20 14:13:01 - Starting Hydrogen Rocket UI</t>
  </si>
  <si>
    <t>2025-04-20 14:13:01 - Found Arduino! port: /dev/ttyUSB0</t>
  </si>
  <si>
    <t>2025-04-20 14:13:01 - Connected to /dev/ttyUSB0</t>
  </si>
  <si>
    <t>2025-04-20 14:13:18 - Sound in hebrew is activate</t>
  </si>
  <si>
    <t>2025-04-20 14:13:24 - Sent 'ignite' command to Arduino.</t>
  </si>
  <si>
    <t>2025-04-20 14:13:33 - Error reading from serial</t>
  </si>
  <si>
    <t>2025-04-20 14:13:33 - Arduino disconnected... Going to default settings</t>
  </si>
  <si>
    <t>2025-04-20 14:13:33 - Trying to reconnect to Arduino...</t>
  </si>
  <si>
    <t>2025-04-20 14:13:33 - Error: Arduino not found</t>
  </si>
  <si>
    <t>2025-04-20 14:14:13 - Found Arduino! port: /dev/ttyUSB0</t>
  </si>
  <si>
    <t>2025-04-20 14:14:13 - Connected to /dev/ttyUSB0</t>
  </si>
  <si>
    <t>2025-04-20 14:16:19 - Starting Hydrogen Rocket UI</t>
  </si>
  <si>
    <t>2025-04-20 14:16:19 - Found Arduino! port: /dev/ttyUSB0</t>
  </si>
  <si>
    <t>2025-04-20 14:16:19 - Connected to /dev/ttyUSB0</t>
  </si>
  <si>
    <t>2025-04-20 14:16:46 - Starting Hydrogen Rocket UI</t>
  </si>
  <si>
    <t>2025-04-20 14:16:46 - Found Arduino! port: /dev/ttyUSB0</t>
  </si>
  <si>
    <t>2025-04-20 14:16:46 - Connected to /dev/ttyUSB0</t>
  </si>
  <si>
    <t>2025-04-20 14:17:42 - Sound in hebrew is activate</t>
  </si>
  <si>
    <t>2025-04-20 14:17:47 - your language is: english</t>
  </si>
  <si>
    <t>2025-04-20 14:17:47 - your language is: arabic</t>
  </si>
  <si>
    <t>2025-04-20 14:17:48 - Sent 'ignite' command to Arduino.</t>
  </si>
  <si>
    <t>2025-04-20 14:17:52 - your language is: hebrew</t>
  </si>
  <si>
    <t>2025-04-20 14:17:53 - your language is: english</t>
  </si>
  <si>
    <t>2025-04-20 14:17:59 - your language is: hebrew</t>
  </si>
  <si>
    <t>2025-04-20 14:18:00 - your language is: arabic</t>
  </si>
  <si>
    <t>2025-04-20 14:22:40 - Starting Hydrogen Rocket UI</t>
  </si>
  <si>
    <t>2025-04-20 14:22:40 - Found Arduino! port: /dev/ttyUSB0</t>
  </si>
  <si>
    <t>2025-04-20 14:22:40 - Connected to /dev/ttyUSB0</t>
  </si>
  <si>
    <t>2025-04-20 14:26:05 - Sound in hebrew is activate</t>
  </si>
  <si>
    <t>2025-04-20 14:26:10 - Sent 'ignite' command to Arduino.</t>
  </si>
  <si>
    <t>2025-04-20 14:26:17 - your language is: arabic</t>
  </si>
  <si>
    <t>2025-04-20 14:26:36 - Sound in arabic is activate</t>
  </si>
  <si>
    <t>2025-04-20 14:26:42 - Sent 'ignite' command to Arduino.</t>
  </si>
  <si>
    <t>2025-04-20 14:26:48 - your language is: hebrew</t>
  </si>
  <si>
    <t>2025-04-20 14:26:50 - your language is: english</t>
  </si>
  <si>
    <t>2025-04-20 14:26:51 - your language is: arabic</t>
  </si>
  <si>
    <t>2025-04-20 14:26:51 - your language is: hebrew</t>
  </si>
  <si>
    <t>2025-04-20 14:26:52 - your language is: english</t>
  </si>
  <si>
    <t>2025-04-20 14:27:02 - Sound in english is activate</t>
  </si>
  <si>
    <t>2025-04-20 14:27:08 - Sent 'ignite' command to Arduino.</t>
  </si>
  <si>
    <t>2025-04-20 14:28:33 - your language is: arabic</t>
  </si>
  <si>
    <t>2025-04-20 14:28:50 - Sound in arabic is activate</t>
  </si>
  <si>
    <t>2025-04-20 14:28:56 - Sent 'ignite' command to Arduino.</t>
  </si>
  <si>
    <t>2025-04-20 14:29:04 - your language is: hebrew</t>
  </si>
  <si>
    <t>2025-04-20 14:29:05 - your language is: english</t>
  </si>
  <si>
    <t>2025-04-20 14:29:07 - your language is: arabic</t>
  </si>
  <si>
    <t>2025-04-20 14:29:11 - your language is: english</t>
  </si>
  <si>
    <t>2025-04-20 14:29:29 - Sound in english is activate</t>
  </si>
  <si>
    <t>2025-04-20 14:29:35 - Sent 'ignite' command to Arduino.</t>
  </si>
  <si>
    <t>2025-04-20 14:29:49 - your language is: arabic</t>
  </si>
  <si>
    <t>2025-04-20 14:29:50 - your language is: hebrew</t>
  </si>
  <si>
    <t>2025-04-20 14:30:10 - Sound in hebrew is activate</t>
  </si>
  <si>
    <t>2025-04-20 14:30:15 - Sent 'ignite' command to Arduino.</t>
  </si>
  <si>
    <t>2025-04-20 14:34:57 - your language is: arabic</t>
  </si>
  <si>
    <t>2025-04-20 14:36:28 - Sound in arabic is activate</t>
  </si>
  <si>
    <t>2025-04-20 14:36:35 - Sent 'ignite' command to Arduino.</t>
  </si>
  <si>
    <t>2025-04-20 14:36:38 - your language is: hebrew</t>
  </si>
  <si>
    <t>2025-04-20 14:36:41 - your language is: arabic</t>
  </si>
  <si>
    <t>2025-04-20 14:36:43 - your language is: hebrew</t>
  </si>
  <si>
    <t>2025-04-20 14:37:03 - Sound in hebrew is activate</t>
  </si>
  <si>
    <t>2025-04-20 14:37:08 - Sent 'ignite' command to Arduino.</t>
  </si>
  <si>
    <t>2025-04-20 14:37:12 - your language is: arabic</t>
  </si>
  <si>
    <t>2025-04-20 14:37:12 - your language is: english</t>
  </si>
  <si>
    <t>2025-04-20 14:37:19 - Sound in english is activate</t>
  </si>
  <si>
    <t>2025-04-20 14:37:25 - Sent 'ignite' command to Arduino.</t>
  </si>
  <si>
    <t>2025-04-20 14:38:32 - your language is: arabic</t>
  </si>
  <si>
    <t>2025-04-20 14:38:50 - Sound in arabic is activate</t>
  </si>
  <si>
    <t>2025-04-20 14:38:56 - Sent 'ignite' command to Arduino.</t>
  </si>
  <si>
    <t>2025-04-20 14:39:12 - your language is: english</t>
  </si>
  <si>
    <t>2025-04-20 14:40:15 - Sound in english is activate</t>
  </si>
  <si>
    <t>2025-04-20 14:40:21 - Sent 'ignite' command to Arduino.</t>
  </si>
  <si>
    <t>2025-04-20 14:42:26 - Starting Hydrogen Rocket UI</t>
  </si>
  <si>
    <t>2025-04-20 14:42:26 - Found Arduino! port: /dev/ttyUSB0</t>
  </si>
  <si>
    <t>2025-04-20 14:42:26 - Connected to /dev/ttyUSB0</t>
  </si>
  <si>
    <t>2025-04-20 14:43:29 - your language is: english</t>
  </si>
  <si>
    <t>2025-04-20 14:43:32 - Sound in english is activate</t>
  </si>
  <si>
    <t>2025-04-20 14:43:38 - Sent 'ignite' command to Arduino.</t>
  </si>
  <si>
    <t>2025-04-20 16:38:34 - Sound in english is activate</t>
  </si>
  <si>
    <t>2025-04-20 16:38:39 - Sent 'ignite' command to Arduino.</t>
  </si>
  <si>
    <t>2025-04-20 16:39:30 - your language is: arabic</t>
  </si>
  <si>
    <t>2025-04-20 16:39:43 - Sound in arabic is activate</t>
  </si>
  <si>
    <t>2025-04-20 16:39:50 - Sent 'ignite' command to Arduino.</t>
  </si>
  <si>
    <t>2025-04-20 17:45:55 - your language is: hebrew</t>
  </si>
  <si>
    <t>2025-04-20 17:46:06 - Sound in hebrew is activate</t>
  </si>
  <si>
    <t>2025-04-20 17:46:12 - Sent 'ignite' command to Arduino.</t>
  </si>
  <si>
    <t>2025-04-20 17:46:34 - your language is: english</t>
  </si>
  <si>
    <t>2025-04-20 17:46:38 - Sound in english is activate</t>
  </si>
  <si>
    <t>2025-04-20 17:46:44 - Sent 'ignite' command to Arduino.</t>
  </si>
  <si>
    <t>2025-04-20 17:46:57 - your language is: hebrew</t>
  </si>
  <si>
    <t>2025-04-20 17:47:17 - Sound in hebrew is activate</t>
  </si>
  <si>
    <t>2025-04-20 17:47:22 - Sent 'ignite' command to Arduino.</t>
  </si>
  <si>
    <t>2025-04-20 19:18:19 - Starting Hydrogen Rocket UI</t>
  </si>
  <si>
    <t>2025-04-20 19:18:19 - Found Arduino! port: /dev/ttyUSB0</t>
  </si>
  <si>
    <t>2025-04-20 19:18:19 - Connected to /dev/ttyUSB0</t>
  </si>
  <si>
    <t>2025-04-20 19:35:09 - Starting Hydrogen Rocket UI</t>
  </si>
  <si>
    <t>2025-04-20 19:35:09 - Found Arduino! port: /dev/ttyUSB0</t>
  </si>
  <si>
    <t>2025-04-20 19:35:09 - Connected to /dev/ttyUSB0</t>
  </si>
  <si>
    <t>2025-04-20 20:01:19 - Starting Hydrogen Rocket UI</t>
  </si>
  <si>
    <t>2025-04-20 20:01:19 - Found Arduino! port: /dev/ttyUSB0</t>
  </si>
  <si>
    <t>2025-04-20 20:01:19 - Connected to /dev/ttyUSB0</t>
  </si>
  <si>
    <t>2025-04-20 20:01:37 - Sound in hebrew is activate</t>
  </si>
  <si>
    <t>2025-04-20 20:01:43 - Sent 'ignite' command to Arduino.</t>
  </si>
  <si>
    <t>2025-04-20 20:01:55 - Sound in hebrew is activate</t>
  </si>
  <si>
    <t>2025-04-20 20:02:01 - Sent 'ignite' command to Arduino.</t>
  </si>
  <si>
    <t>2025-04-20 20:02:13 - Sound in hebrew is activate</t>
  </si>
  <si>
    <t>2025-04-20 20:02:19 - Sent 'ignite' command to Arduino.</t>
  </si>
  <si>
    <t>2025-04-20 20:02:31 - Sound in hebrew is activate</t>
  </si>
  <si>
    <t>2025-04-20 20:02:37 - Sent 'ignite' command to Arduino.</t>
  </si>
  <si>
    <t>2025-04-20 20:02:49 - Sound in hebrew is activate</t>
  </si>
  <si>
    <t>2025-04-20 20:02:55 - Sent 'ignite' command to Arduino.</t>
  </si>
  <si>
    <t>2025-04-20 20:03:07 - Sound in hebrew is activate</t>
  </si>
  <si>
    <t>2025-04-20 20:03:12 - Sent 'ignite' command to Arduino.</t>
  </si>
  <si>
    <t>2025-04-20 20:04:55 - Starting Hydrogen Rocket UI</t>
  </si>
  <si>
    <t>2025-04-20 20:04:55 - Found Arduino! port: /dev/ttyUSB0</t>
  </si>
  <si>
    <t>2025-04-20 20:04:55 - Connected to /dev/ttyUSB0</t>
  </si>
  <si>
    <t>2025-04-20 20:04:56 - Error parsing data: 0.</t>
  </si>
  <si>
    <t>2025-04-20 20:06:24 - Sound in hebrew is activate</t>
  </si>
  <si>
    <t>2025-04-20 20:06:29 - Sent 'ignite' command to Arduino.</t>
  </si>
  <si>
    <t>2025-04-20 20:06:56 - Sound in hebrew is activate</t>
  </si>
  <si>
    <t>2025-04-20 20:07:02 - Sent 'ignite' command to Arduino.</t>
  </si>
  <si>
    <t>2025-04-20 20:07:08 - your language is: arabic</t>
  </si>
  <si>
    <t>2025-04-20 20:07:24 - Sound in arabic is activate</t>
  </si>
  <si>
    <t>2025-04-20 20:07:30 - Sent 'ignite' command to Arduino.</t>
  </si>
  <si>
    <t>2025-04-20 20:39:07 - your language is: english</t>
  </si>
  <si>
    <t>2025-04-21 09:11:48 - Sound in english is activate</t>
  </si>
  <si>
    <t>2025-04-21 09:11:53 - Sent 'ignite' command to Arduino.</t>
  </si>
  <si>
    <t>2025-04-21 09:12:11 - Sound in english is activate</t>
  </si>
  <si>
    <t>2025-04-21 09:12:16 - Sent 'ignite' command to Arduino.</t>
  </si>
  <si>
    <t>2025-04-21 09:17:19 - your language is: hebrew</t>
  </si>
  <si>
    <t>2025-04-21 09:17:46 - Sound in hebrew is activate</t>
  </si>
  <si>
    <t>2025-04-21 09:17:46 - your language is: arabic</t>
  </si>
  <si>
    <t>2025-04-21 09:17:51 - Sent 'ignite' command to Arduino.</t>
  </si>
  <si>
    <t>2025-04-21 09:18:30 - Sound in arabic is activate</t>
  </si>
  <si>
    <t>2025-04-21 09:18:36 - Sent 'ignite' command to Arduino.</t>
  </si>
  <si>
    <t>2025-04-21 09:19:00 - Sound in arabic is activate</t>
  </si>
  <si>
    <t>2025-04-21 09:19:06 - Sent 'ignite' command to Arduino.</t>
  </si>
  <si>
    <t>2025-04-21 09:19:41 - Sound in arabic is activate</t>
  </si>
  <si>
    <t>2025-04-21 09:19:47 - Sent 'ignite' command to Arduino.</t>
  </si>
  <si>
    <t>2025-04-21 09:20:13 - Sound in arabic is activate</t>
  </si>
  <si>
    <t>2025-04-21 09:20:19 - Sent 'ignite' command to Arduino.</t>
  </si>
  <si>
    <t>2025-04-21 09:20:56 - Sound in arabic is activate</t>
  </si>
  <si>
    <t>2025-04-21 09:21:02 - Sent 'ignite' command to Arduino.</t>
  </si>
  <si>
    <t>2025-04-21 09:21:31 - Sound in arabic is activate</t>
  </si>
  <si>
    <t>2025-04-21 09:21:33 - your language is: english</t>
  </si>
  <si>
    <t>2025-04-21 09:21:37 - Sent 'ignite' command to Arduino.</t>
  </si>
  <si>
    <t>2025-04-21 09:22:00 - Sound in english is activate</t>
  </si>
  <si>
    <t>2025-04-21 09:22:05 - Sent 'ignite' command to Arduino.</t>
  </si>
  <si>
    <t>2025-04-21 09:22:39 - your language is: arabic</t>
  </si>
  <si>
    <t>2025-04-21 09:22:47 - your language is: english</t>
  </si>
  <si>
    <t>2025-04-21 09:22:52 - your language is: arabic</t>
  </si>
  <si>
    <t>2025-04-21 09:22:53 - your language is: hebrew</t>
  </si>
  <si>
    <t>2025-04-21 09:23:31 - your language is: english</t>
  </si>
  <si>
    <t>2025-04-21 09:23:32 - Sound in english is activate</t>
  </si>
  <si>
    <t>2025-04-21 09:23:34 - your language is: arabic</t>
  </si>
  <si>
    <t>2025-04-21 09:23:38 - Sent 'ignite' command to Arduino.</t>
  </si>
  <si>
    <t>2025-04-21 09:23:56 - Sound in arabic is activate</t>
  </si>
  <si>
    <t>2025-04-21 09:24:03 - Sent 'ignite' command to Arduino.</t>
  </si>
  <si>
    <t>2025-04-21 09:24:27 - Sound in arabic is activate</t>
  </si>
  <si>
    <t>2025-04-21 09:24:33 - Sent 'ignite' command to Arduino.</t>
  </si>
  <si>
    <t>2025-04-21 09:24:57 - Sound in arabic is activate</t>
  </si>
  <si>
    <t>2025-04-21 09:25:04 - Sent 'ignite' command to Arduino.</t>
  </si>
  <si>
    <t>2025-04-21 09:25:21 - Sound in arabic is activate</t>
  </si>
  <si>
    <t>2025-04-21 09:25:27 - Sent 'ignite' command to Arduino.</t>
  </si>
  <si>
    <t>2025-04-21 09:25:54 - Sound in arabic is activate</t>
  </si>
  <si>
    <t>2025-04-21 09:26:00 - Sent 'ignite' command to Arduino.</t>
  </si>
  <si>
    <t>2025-04-21 09:26:16 - Sound in arabic is activate</t>
  </si>
  <si>
    <t>2025-04-21 09:26:22 - Sent 'ignite' command to Arduino.</t>
  </si>
  <si>
    <t>2025-04-21 09:26:43 - Sound in arabic is activate</t>
  </si>
  <si>
    <t>2025-04-21 09:26:49 - Sent 'ignite' command to Arduino.</t>
  </si>
  <si>
    <t>2025-04-21 09:27:22 - Sound in arabic is activate</t>
  </si>
  <si>
    <t>2025-04-21 09:27:28 - Sent 'ignite' command to Arduino.</t>
  </si>
  <si>
    <t>2025-04-21 09:33:45 - Sound in arabic is activate</t>
  </si>
  <si>
    <t>2025-04-21 09:33:51 - Sent 'ignite' command to Arduino.</t>
  </si>
  <si>
    <t>2025-04-21 09:34:14 - Sound in arabic is activate</t>
  </si>
  <si>
    <t>2025-04-21 09:34:21 - Sent 'ignite' command to Arduino.</t>
  </si>
  <si>
    <t>2025-04-21 09:34:48 - Sound in arabic is activate</t>
  </si>
  <si>
    <t>2025-04-21 09:34:54 - Sent 'ignite' command to Arduino.</t>
  </si>
  <si>
    <t>2025-04-21 09:35:17 - Sound in arabic is activate</t>
  </si>
  <si>
    <t>2025-04-21 09:35:24 - Sent 'ignite' command to Arduino.</t>
  </si>
  <si>
    <t>2025-04-21 09:35:47 - Sound in arabic is activate</t>
  </si>
  <si>
    <t>2025-04-21 09:35:53 - Sent 'ignite' command to Arduino.</t>
  </si>
  <si>
    <t>2025-04-21 09:36:22 - Sound in arabic is activate</t>
  </si>
  <si>
    <t>2025-04-21 09:36:28 - Sent 'ignite' command to Arduino.</t>
  </si>
  <si>
    <t>2025-04-21 09:44:28 - Sound in arabic is activate</t>
  </si>
  <si>
    <t>2025-04-21 09:44:34 - Sent 'ignite' command to Arduino.</t>
  </si>
  <si>
    <t>2025-04-21 09:44:57 - Sound in arabic is activate</t>
  </si>
  <si>
    <t>2025-04-21 09:45:03 - Sent 'ignite' command to Arduino.</t>
  </si>
  <si>
    <t>2025-04-21 09:45:33 - Sound in arabic is activate</t>
  </si>
  <si>
    <t>2025-04-21 09:45:39 - Sent 'ignite' command to Arduino.</t>
  </si>
  <si>
    <t>2025-04-21 09:46:06 - Sound in arabic is activate</t>
  </si>
  <si>
    <t>2025-04-21 09:46:12 - Sent 'ignite' command to Arduino.</t>
  </si>
  <si>
    <t>2025-04-21 09:46:37 - Sound in arabic is activate</t>
  </si>
  <si>
    <t>2025-04-21 09:46:44 - Sent 'ignite' command to Arduino.</t>
  </si>
  <si>
    <t>2025-04-21 09:47:17 - Sound in arabic is activate</t>
  </si>
  <si>
    <t>2025-04-21 09:47:23 - Sent 'ignite' command to Arduino.</t>
  </si>
  <si>
    <t>2025-04-21 09:47:51 - Sound in arabic is activate</t>
  </si>
  <si>
    <t>2025-04-21 09:47:57 - Sent 'ignite' command to Arduino.</t>
  </si>
  <si>
    <t>2025-04-21 09:48:16 - your language is: hebrew</t>
  </si>
  <si>
    <t>2025-04-21 10:04:48 - Error reading from serial</t>
  </si>
  <si>
    <t>2025-04-21 10:04:48 - Arduino disconnected... Going to default settings</t>
  </si>
  <si>
    <t>2025-04-21 10:04:48 - Trying to reconnect to Arduino...</t>
  </si>
  <si>
    <t>2025-04-21 10:04:48 - Error: Arduino not found</t>
  </si>
  <si>
    <t>2025-04-21 10:42:33 - Found Arduino! port: /dev/ttyUSB0</t>
  </si>
  <si>
    <t>2025-04-21 10:42:33 - Error: Could not open serial port /dev/ttyUSB0 - [Errno 13] could not open port /dev/ttyUSB0: [Errno 13] Permission denied: '/dev/ttyUSB0'</t>
  </si>
  <si>
    <t>2025-04-21 10:42:34 - Found Arduino! port: /dev/ttyUSB0</t>
  </si>
  <si>
    <t>2025-04-21 10:42:34 - Error: Could not open serial port /dev/ttyUSB0 - [Errno 13] could not open port /dev/ttyUSB0: [Errno 13] Permission denied: '/dev/ttyUSB0'</t>
  </si>
  <si>
    <t>2025-04-21 10:42:35 - Found Arduino! port: /dev/ttyUSB0</t>
  </si>
  <si>
    <t>2025-04-21 10:42:35 - Error: Could not open serial port /dev/ttyUSB0 - [Errno 13] could not open port /dev/ttyUSB0: [Errno 13] Permission denied: '/dev/ttyUSB0'</t>
  </si>
  <si>
    <t>2025-04-21 10:42:36 - Found Arduino! port: /dev/ttyUSB0</t>
  </si>
  <si>
    <t>2025-04-21 10:42:36 - Connected to /dev/ttyUSB0</t>
  </si>
  <si>
    <t>2025-04-21 10:43:03 - Sound in hebrew is activate</t>
  </si>
  <si>
    <t>2025-04-21 10:43:09 - Sent 'ignite' command to Arduino.</t>
  </si>
  <si>
    <t>2025-04-21 10:43:21 - your language is: arabic</t>
  </si>
  <si>
    <t>2025-04-21 10:43:22 - your language is: english</t>
  </si>
  <si>
    <t>2025-04-21 10:43:23 - your language is: hebrew</t>
  </si>
  <si>
    <t>2025-04-21 10:43:26 - your language is: arabic</t>
  </si>
  <si>
    <t>2025-04-21 10:43:27 - your language is: english</t>
  </si>
  <si>
    <t>2025-04-21 10:43:28 - your language is: arabic</t>
  </si>
  <si>
    <t>2025-04-21 10:43:32 - your language is: english</t>
  </si>
  <si>
    <t>2025-04-21 10:43:33 - your language is: hebrew</t>
  </si>
  <si>
    <t>2025-04-21 10:43:35 - Sound in hebrew is activate</t>
  </si>
  <si>
    <t>2025-04-21 10:43:39 - your language is: english</t>
  </si>
  <si>
    <t>2025-04-21 10:43:40 - your language is: arabic</t>
  </si>
  <si>
    <t>2025-04-21 10:43:41 - your language is: hebrew</t>
  </si>
  <si>
    <t>2025-04-21 10:43:41 - Sent 'ignite' command to Arduino.</t>
  </si>
  <si>
    <t>2025-04-21 10:43:48 - your language is: arabic</t>
  </si>
  <si>
    <t>2025-04-21 10:44:03 - Sound in arabic is activate</t>
  </si>
  <si>
    <t>2025-04-21 10:44:09 - Sent 'ignite' command to Arduino.</t>
  </si>
  <si>
    <t>2025-04-21 10:44:15 - your language is: hebrew</t>
  </si>
  <si>
    <t>2025-04-21 10:44:36 - Sound in hebrew is activate</t>
  </si>
  <si>
    <t>2025-04-21 10:44:42 - Sent 'ignite' command to Arduino.</t>
  </si>
  <si>
    <t>2025-04-21 10:45:08 - Sound in hebrew is activate</t>
  </si>
  <si>
    <t>2025-04-21 10:45:14 - Sent 'ignite' command to Arduino.</t>
  </si>
  <si>
    <t>2025-04-21 10:45:21 - your language is: english</t>
  </si>
  <si>
    <t>2025-04-21 10:45:24 - your language is: hebrew</t>
  </si>
  <si>
    <t>2025-04-21 10:45:25 - your language is: english</t>
  </si>
  <si>
    <t>2025-04-21 10:45:27 - your language is: hebrew</t>
  </si>
  <si>
    <t>2025-04-21 10:45:28 - your language is: english</t>
  </si>
  <si>
    <t>2025-04-21 10:45:29 - your language is: hebrew</t>
  </si>
  <si>
    <t>2025-04-21 10:45:29 - your language is: arabic</t>
  </si>
  <si>
    <t>2025-04-21 10:45:30 - your language is: english</t>
  </si>
  <si>
    <t>2025-04-21 10:45:30 - your language is: arabic</t>
  </si>
  <si>
    <t>2025-04-21 10:45:31 - your language is: hebrew</t>
  </si>
  <si>
    <t>2025-04-21 10:45:31 - your language is: arabic</t>
  </si>
  <si>
    <t>2025-04-21 10:45:47 - Sound in arabic is activate</t>
  </si>
  <si>
    <t>2025-04-21 10:45:53 - Sent 'ignite' command to Arduino.</t>
  </si>
  <si>
    <t>2025-04-21 10:46:04 - your language is: hebrew</t>
  </si>
  <si>
    <t>2025-04-21 10:46:05 - your language is: english</t>
  </si>
  <si>
    <t>2025-04-21 10:46:05 - your language is: arabic</t>
  </si>
  <si>
    <t>2025-04-21 10:46:06 - your language is: hebrew</t>
  </si>
  <si>
    <t>2025-04-21 10:46:20 - Sound in hebrew is activate</t>
  </si>
  <si>
    <t>2025-04-21 10:46:26 - Sent 'ignite' command to Arduino.</t>
  </si>
  <si>
    <t>2025-04-21 10:46:49 - Sound in hebrew is activate</t>
  </si>
  <si>
    <t>2025-04-21 10:46:54 - Sent 'ignite' command to Arduino.</t>
  </si>
  <si>
    <t>2025-04-21 10:47:18 - Sound in hebrew is activate</t>
  </si>
  <si>
    <t>2025-04-21 10:47:23 - Sent 'ignite' command to Arduino.</t>
  </si>
  <si>
    <t>2025-04-21 10:47:57 - Sound in hebrew is activate</t>
  </si>
  <si>
    <t>2025-04-21 10:48:03 - Sent 'ignite' command to Arduino.</t>
  </si>
  <si>
    <t>2025-04-21 10:48:38 - Sound in hebrew is activate</t>
  </si>
  <si>
    <t>2025-04-21 10:48:44 - Sent 'ignite' command to Arduino.</t>
  </si>
  <si>
    <t>2025-04-21 10:49:22 - Sound in hebrew is activate</t>
  </si>
  <si>
    <t>2025-04-21 10:49:27 - Sent 'ignite' command to Arduino.</t>
  </si>
  <si>
    <t>2025-04-21 10:50:08 - Sound in hebrew is activate</t>
  </si>
  <si>
    <t>2025-04-21 10:50:14 - Sent 'ignite' command to Arduino.</t>
  </si>
  <si>
    <t>2025-04-21 10:50:51 - Sound in hebrew is activate</t>
  </si>
  <si>
    <t>2025-04-21 10:50:57 - Sent 'ignite' command to Arduino.</t>
  </si>
  <si>
    <t>2025-04-21 11:37:24 - Sound in hebrew is activate</t>
  </si>
  <si>
    <t>2025-04-21 11:37:30 - Sent 'ignite' command to Arduino.</t>
  </si>
  <si>
    <t>2025-04-21 11:37:58 - Sound in hebrew is activate</t>
  </si>
  <si>
    <t>2025-04-21 11:38:02 - your language is: english</t>
  </si>
  <si>
    <t>2025-04-21 11:38:03 - Sent 'ignite' command to Arduino.</t>
  </si>
  <si>
    <t>2025-04-21 11:38:45 - your language is: arabic</t>
  </si>
  <si>
    <t>2025-04-21 11:38:45 - your language is: english</t>
  </si>
  <si>
    <t>2025-04-21 11:38:56 - Sound in english is activate</t>
  </si>
  <si>
    <t>2025-04-21 11:39:01 - Sent 'ignite' command to Arduino.</t>
  </si>
  <si>
    <t>2025-04-21 11:39:34 - Sound in english is activate</t>
  </si>
  <si>
    <t>2025-04-21 11:39:40 - Sent 'ignite' command to Arduino.</t>
  </si>
  <si>
    <t>2025-04-21 11:39:47 - your language is: arabic</t>
  </si>
  <si>
    <t>2025-04-21 11:40:07 - Sound in arabic is activate</t>
  </si>
  <si>
    <t>2025-04-21 11:40:13 - Sent 'ignite' command to Arduino.</t>
  </si>
  <si>
    <t>2025-04-21 11:40:47 - Sound in arabic is activate</t>
  </si>
  <si>
    <t>2025-04-21 11:40:53 - Sent 'ignite' command to Arduino.</t>
  </si>
  <si>
    <t>2025-04-21 11:41:26 - Sound in arabic is activate</t>
  </si>
  <si>
    <t>2025-04-21 11:41:32 - Sent 'ignite' command to Arduino.</t>
  </si>
  <si>
    <t>2025-04-21 11:42:12 - Sound in arabic is activate</t>
  </si>
  <si>
    <t>2025-04-21 11:42:18 - Sent 'ignite' command to Arduino.</t>
  </si>
  <si>
    <t>2025-04-21 11:43:09 - Sound in arabic is activate</t>
  </si>
  <si>
    <t>2025-04-21 11:43:15 - Sent 'ignite' command to Arduino.</t>
  </si>
  <si>
    <t>2025-04-21 11:44:36 - Sound in arabic is activate</t>
  </si>
  <si>
    <t>2025-04-21 11:44:42 - Sent 'ignite' command to Arduino.</t>
  </si>
  <si>
    <t>2025-04-21 11:45:20 - Sound in arabic is activate</t>
  </si>
  <si>
    <t>2025-04-21 11:45:26 - Sent 'ignite' command to Arduino.</t>
  </si>
  <si>
    <t>2025-04-21 11:46:12 - Sound in arabic is activate</t>
  </si>
  <si>
    <t>2025-04-21 11:46:18 - Sent 'ignite' command to Arduino.</t>
  </si>
  <si>
    <t>2025-04-21 11:46:44 - Sound in arabic is activate</t>
  </si>
  <si>
    <t>2025-04-21 11:46:51 - Sent 'ignite' command to Arduino.</t>
  </si>
  <si>
    <t>2025-04-21 11:47:16 - Sound in arabic is activate</t>
  </si>
  <si>
    <t>2025-04-21 11:47:22 - Sent 'ignite' command to Arduino.</t>
  </si>
  <si>
    <t>2025-04-21 11:47:42 - your language is: english</t>
  </si>
  <si>
    <t>2025-04-21 11:47:42 - your language is: arabic</t>
  </si>
  <si>
    <t>2025-04-21 11:47:42 - your language is: hebrew</t>
  </si>
  <si>
    <t>2025-04-21 11:47:54 - Sound in hebrew is activate</t>
  </si>
  <si>
    <t>2025-04-21 11:47:59 - Sent 'ignite' command to Arduino.</t>
  </si>
  <si>
    <t>2025-04-21 11:48:22 - Sound in hebrew is activate</t>
  </si>
  <si>
    <t>2025-04-21 11:48:28 - Sent 'ignite' command to Arduino.</t>
  </si>
  <si>
    <t>2025-04-21 11:49:13 - Sound in hebrew is activate</t>
  </si>
  <si>
    <t>2025-04-21 11:49:18 - Sent 'ignite' command to Arduino.</t>
  </si>
  <si>
    <t>2025-04-21 11:49:51 - Sound in hebrew is activate</t>
  </si>
  <si>
    <t>2025-04-21 11:49:57 - Sent 'ignite' command to Arduino.</t>
  </si>
  <si>
    <t>2025-04-21 11:50:15 - your language is: english</t>
  </si>
  <si>
    <t>2025-04-21 11:50:26 - Sound in english is activate</t>
  </si>
  <si>
    <t>2025-04-21 11:50:32 - Sent 'ignite' command to Arduino.</t>
  </si>
  <si>
    <t>2025-04-21 11:50:40 - your language is: hebrew</t>
  </si>
  <si>
    <t>2025-04-21 11:51:12 - Sound in hebrew is activate</t>
  </si>
  <si>
    <t>2025-04-21 11:51:18 - Sent 'ignite' command to Arduino.</t>
  </si>
  <si>
    <t>2025-04-21 11:51:56 - Sound in hebrew is activate</t>
  </si>
  <si>
    <t>2025-04-21 11:52:02 - Sent 'ignite' command to Arduino.</t>
  </si>
  <si>
    <t>2025-04-21 11:52:36 - Sound in hebrew is activate</t>
  </si>
  <si>
    <t>2025-04-21 11:52:42 - Sent 'ignite' command to Arduino.</t>
  </si>
  <si>
    <t>2025-04-21 11:53:21 - Sound in hebrew is activate</t>
  </si>
  <si>
    <t>2025-04-21 11:53:27 - Sent 'ignite' command to Arduino.</t>
  </si>
  <si>
    <t>2025-04-21 11:53:50 - Sound in hebrew is activate</t>
  </si>
  <si>
    <t>2025-04-21 11:53:55 - Sent 'ignite' command to Arduino.</t>
  </si>
  <si>
    <t>2025-04-21 11:54:26 - Sound in hebrew is activate</t>
  </si>
  <si>
    <t>2025-04-21 11:54:32 - Sent 'ignite' command to Arduino.</t>
  </si>
  <si>
    <t>2025-04-21 11:54:58 - your language is: english</t>
  </si>
  <si>
    <t>2025-04-21 11:54:58 - your language is: hebrew</t>
  </si>
  <si>
    <t>2025-04-21 11:55:00 - your language is: english</t>
  </si>
  <si>
    <t>2025-04-21 11:55:02 - your language is: arabic</t>
  </si>
  <si>
    <t>2025-04-21 11:55:05 - Sound in arabic is activate</t>
  </si>
  <si>
    <t>2025-04-21 11:55:11 - Sent 'ignite' command to Arduino.</t>
  </si>
  <si>
    <t>2025-04-21 11:55:19 - your language is: hebrew</t>
  </si>
  <si>
    <t>2025-04-21 11:55:41 - Sound in hebrew is activate</t>
  </si>
  <si>
    <t>2025-04-21 11:55:47 - Sent 'ignite' command to Arduino.</t>
  </si>
  <si>
    <t>2025-04-21 11:56:36 - Sound in hebrew is activate</t>
  </si>
  <si>
    <t>2025-04-21 11:56:42 - Sent 'ignite' command to Arduino.</t>
  </si>
  <si>
    <t>2025-04-21 11:57:09 - Sound in hebrew is activate</t>
  </si>
  <si>
    <t>2025-04-21 11:57:14 - Sent 'ignite' command to Arduino.</t>
  </si>
  <si>
    <t>2025-04-21 11:58:23 - Sound in hebrew is activate</t>
  </si>
  <si>
    <t>2025-04-21 11:58:29 - Sent 'ignite' command to Arduino.</t>
  </si>
  <si>
    <t>2025-04-21 11:59:03 - Sound in hebrew is activate</t>
  </si>
  <si>
    <t>2025-04-21 11:59:08 - Sent 'ignite' command to Arduino.</t>
  </si>
  <si>
    <t>2025-04-21 11:59:29 - Sound in hebrew is activate</t>
  </si>
  <si>
    <t>2025-04-21 11:59:35 - Sent 'ignite' command to Arduino.</t>
  </si>
  <si>
    <t>2025-04-21 12:00:08 - Sound in hebrew is activate</t>
  </si>
  <si>
    <t>2025-04-21 12:00:14 - Sent 'ignite' command to Arduino.</t>
  </si>
  <si>
    <t>2025-04-21 12:01:39 - Sound in hebrew is activate</t>
  </si>
  <si>
    <t>2025-04-21 12:01:44 - Sent 'ignite' command to Arduino.</t>
  </si>
  <si>
    <t>2025-04-21 12:02:14 - Sound in hebrew is activate</t>
  </si>
  <si>
    <t>2025-04-21 12:02:20 - Sent 'ignite' command to Arduino.</t>
  </si>
  <si>
    <t>2025-04-21 12:02:52 - Sound in hebrew is activate</t>
  </si>
  <si>
    <t>2025-04-21 12:02:58 - Sent 'ignite' command to Arduino.</t>
  </si>
  <si>
    <t>2025-04-21 12:03:38 - Sound in hebrew is activate</t>
  </si>
  <si>
    <t>2025-04-21 12:03:43 - Sent 'ignite' command to Arduino.</t>
  </si>
  <si>
    <t>2025-04-21 12:04:20 - Sound in hebrew is activate</t>
  </si>
  <si>
    <t>2025-04-21 12:04:26 - Sent 'ignite' command to Arduino.</t>
  </si>
  <si>
    <t>2025-04-21 12:04:49 - Sound in hebrew is activate</t>
  </si>
  <si>
    <t>2025-04-21 12:04:55 - Sent 'ignite' command to Arduino.</t>
  </si>
  <si>
    <t>2025-04-21 12:05:39 - Sound in hebrew is activate</t>
  </si>
  <si>
    <t>2025-04-21 12:05:45 - Sent 'ignite' command to Arduino.</t>
  </si>
  <si>
    <t>2025-04-21 12:06:43 - Sound in hebrew is activate</t>
  </si>
  <si>
    <t>2025-04-21 12:06:49 - Sent 'ignite' command to Arduino.</t>
  </si>
  <si>
    <t>2025-04-21 12:07:16 - Sound in hebrew is activate</t>
  </si>
  <si>
    <t>2025-04-21 12:07:22 - Sent 'ignite' command to Arduino.</t>
  </si>
  <si>
    <t>2025-04-21 12:07:40 - Sound in hebrew is activate</t>
  </si>
  <si>
    <t>2025-04-21 12:07:46 - Sent 'ignite' command to Arduino.</t>
  </si>
  <si>
    <t>2025-04-21 12:08:11 - Sound in hebrew is activate</t>
  </si>
  <si>
    <t>2025-04-21 12:08:16 - Sent 'ignite' command to Arduino.</t>
  </si>
  <si>
    <t>2025-04-21 12:09:08 - Sound in hebrew is activate</t>
  </si>
  <si>
    <t>2025-04-21 12:09:14 - Sent 'ignite' command to Arduino.</t>
  </si>
  <si>
    <t>2025-04-21 12:09:57 - Sound in hebrew is activate</t>
  </si>
  <si>
    <t>2025-04-21 12:10:03 - Sent 'ignite' command to Arduino.</t>
  </si>
  <si>
    <t>2025-04-21 12:10:33 - Sound in hebrew is activate</t>
  </si>
  <si>
    <t>2025-04-21 12:10:38 - Sent 'ignite' command to Arduino.</t>
  </si>
  <si>
    <t>2025-04-21 12:11:15 - Sound in hebrew is activate</t>
  </si>
  <si>
    <t>2025-04-21 12:11:21 - Sent 'ignite' command to Arduino.</t>
  </si>
  <si>
    <t>2025-04-21 12:11:57 - Sound in hebrew is activate</t>
  </si>
  <si>
    <t>2025-04-21 12:12:03 - Sent 'ignite' command to Arduino.</t>
  </si>
  <si>
    <t>2025-04-21 12:12:13 - your language is: english</t>
  </si>
  <si>
    <t>2025-04-21 12:12:22 - your language is: arabic</t>
  </si>
  <si>
    <t>2025-04-21 12:12:30 - your language is: hebrew</t>
  </si>
  <si>
    <t>2025-04-21 12:13:12 - Sound in hebrew is activate</t>
  </si>
  <si>
    <t>2025-04-21 12:13:17 - your language is: english</t>
  </si>
  <si>
    <t>2025-04-21 12:13:18 - Sent 'ignite' command to Arduino.</t>
  </si>
  <si>
    <t>2025-04-21 12:13:20 - your language is: arabic</t>
  </si>
  <si>
    <t>2025-04-21 12:14:00 - your language is: english</t>
  </si>
  <si>
    <t>2025-04-21 12:14:00 - your language is: arabic</t>
  </si>
  <si>
    <t>2025-04-21 12:14:09 - Sound in arabic is activate</t>
  </si>
  <si>
    <t>2025-04-21 12:14:12 - your language is: hebrew</t>
  </si>
  <si>
    <t>2025-04-21 12:14:13 - your language is: english</t>
  </si>
  <si>
    <t>2025-04-21 12:14:14 - your language is: hebrew</t>
  </si>
  <si>
    <t>2025-04-21 12:14:14 - your language is: arabic</t>
  </si>
  <si>
    <t>2025-04-21 12:14:15 - your language is: hebrew</t>
  </si>
  <si>
    <t>2025-04-21 12:14:15 - Sent 'ignite' command to Arduino.</t>
  </si>
  <si>
    <t>2025-04-21 12:14:17 - your language is: english</t>
  </si>
  <si>
    <t>2025-04-21 12:20:36 - your language is: hebrew</t>
  </si>
  <si>
    <t>2025-04-21 12:21:46 - your language is: arabic</t>
  </si>
  <si>
    <t>2025-04-21 12:21:47 - your language is: hebrew</t>
  </si>
  <si>
    <t>2025-04-21 12:21:48 - your language is: english</t>
  </si>
  <si>
    <t>2025-04-21 12:21:48 - your language is: hebrew</t>
  </si>
  <si>
    <t>2025-04-21 12:21:49 - your language is: english</t>
  </si>
  <si>
    <t>2025-04-21 12:21:49 - your language is: arabic</t>
  </si>
  <si>
    <t>2025-04-21 12:21:49 - your language is: hebrew</t>
  </si>
  <si>
    <t>2025-04-21 12:21:50 - your language is: english</t>
  </si>
  <si>
    <t>2025-04-21 12:21:50 - your language is: arabic</t>
  </si>
  <si>
    <t>2025-04-21 12:21:54 - your language is: arabic</t>
  </si>
  <si>
    <t>2025-04-21 12:21:54 - your language is: hebrew</t>
  </si>
  <si>
    <t>2025-04-21 12:21:54 - your language is: english</t>
  </si>
  <si>
    <t>2025-04-21 12:21:56 - your language is: arabic</t>
  </si>
  <si>
    <t>2025-04-21 12:21:56 - your language is: hebrew</t>
  </si>
  <si>
    <t>2025-04-21 12:21:58 - your language is: english</t>
  </si>
  <si>
    <t>2025-04-21 12:21:58 - your language is: arabic</t>
  </si>
  <si>
    <t>2025-04-21 12:21:58 - your language is: hebrew</t>
  </si>
  <si>
    <t>2025-04-21 12:21:59 - your language is: hebrew</t>
  </si>
  <si>
    <t>2025-04-21 12:21:59 - your language is: english</t>
  </si>
  <si>
    <t>2025-04-21 12:21:59 - your language is: arabic</t>
  </si>
  <si>
    <t>2025-04-21 12:22:00 - your language is: hebrew</t>
  </si>
  <si>
    <t>2025-04-21 12:22:00 - your language is: english</t>
  </si>
  <si>
    <t>2025-04-21 12:22:00 - your language is: arabic</t>
  </si>
  <si>
    <t>2025-04-21 12:22:01 - your language is: arabic</t>
  </si>
  <si>
    <t>2025-04-21 12:22:01 - your language is: english</t>
  </si>
  <si>
    <t>2025-04-21 12:22:01 - your language is: hebrew</t>
  </si>
  <si>
    <t>2025-04-21 12:22:02 - your language is: english</t>
  </si>
  <si>
    <t>2025-04-21 12:22:02 - your language is: arabic</t>
  </si>
  <si>
    <t>2025-04-21 12:22:03 - your language is: english</t>
  </si>
  <si>
    <t>2025-04-21 12:22:03 - your language is: arabic</t>
  </si>
  <si>
    <t>2025-04-21 12:22:03 - your language is: hebrew</t>
  </si>
  <si>
    <t>2025-04-21 12:22:04 - your language is: hebrew</t>
  </si>
  <si>
    <t>2025-04-21 12:22:04 - your language is: english</t>
  </si>
  <si>
    <t>2025-04-21 12:22:05 - your language is: arabic</t>
  </si>
  <si>
    <t>2025-04-21 12:22:05 - your language is: hebrew</t>
  </si>
  <si>
    <t>2025-04-21 12:22:05 - your language is: english</t>
  </si>
  <si>
    <t>2025-04-21 12:22:46 - Sound in english is activate</t>
  </si>
  <si>
    <t>2025-04-21 12:22:52 - Sent 'ignite' command to Arduino.</t>
  </si>
  <si>
    <t>2025-04-21 12:23:43 - Sound in english is activate</t>
  </si>
  <si>
    <t>2025-04-21 12:23:49 - Sent 'ignite' command to Arduino.</t>
  </si>
  <si>
    <t>2025-04-21 12:24:33 - Sound in english is activate</t>
  </si>
  <si>
    <t>2025-04-21 12:24:38 - Sent 'ignite' command to Arduino.</t>
  </si>
  <si>
    <t>2025-04-21 12:28:06 - Sound in english is activate</t>
  </si>
  <si>
    <t>2025-04-21 12:28:11 - Sent 'ignite' command to Arduino.</t>
  </si>
  <si>
    <t>2025-04-21 12:34:30 - your language is: arabic</t>
  </si>
  <si>
    <t>2025-04-21 12:34:32 - your language is: hebrew</t>
  </si>
  <si>
    <t>2025-04-21 12:35:26 - Sound in hebrew is activate</t>
  </si>
  <si>
    <t>2025-04-21 12:35:31 - Sent 'ignite' command to Arduino.</t>
  </si>
  <si>
    <t>2025-04-21 12:36:00 - Sound in hebrew is activate</t>
  </si>
  <si>
    <t>2025-04-21 12:36:06 - Sent 'ignite' command to Arduino.</t>
  </si>
  <si>
    <t>2025-04-21 12:36:31 - Sound in hebrew is activate</t>
  </si>
  <si>
    <t>2025-04-21 12:36:36 - Sent 'ignite' command to Arduino.</t>
  </si>
  <si>
    <t>2025-04-21 12:37:16 - Sound in hebrew is activate</t>
  </si>
  <si>
    <t>2025-04-21 12:37:21 - Sent 'ignite' command to Arduino.</t>
  </si>
  <si>
    <t>2025-04-21 12:37:53 - Sound in hebrew is activate</t>
  </si>
  <si>
    <t>2025-04-21 12:37:58 - Sent 'ignite' command to Arduino.</t>
  </si>
  <si>
    <t>2025-04-21 12:38:27 - Sound in hebrew is activate</t>
  </si>
  <si>
    <t>2025-04-21 12:38:33 - Sent 'ignite' command to Arduino.</t>
  </si>
  <si>
    <t>2025-04-21 12:43:08 - Sound in hebrew is activate</t>
  </si>
  <si>
    <t>2025-04-21 12:43:13 - Sent 'ignite' command to Arduino.</t>
  </si>
  <si>
    <t>2025-04-21 12:44:17 - Sound in hebrew is activate</t>
  </si>
  <si>
    <t>2025-04-21 12:44:23 - Sent 'ignite' command to Arduino.</t>
  </si>
  <si>
    <t>2025-04-21 12:45:02 - Sound in hebrew is activate</t>
  </si>
  <si>
    <t>2025-04-21 12:45:08 - Sent 'ignite' command to Arduino.</t>
  </si>
  <si>
    <t>2025-04-21 12:46:11 - Sound in hebrew is activate</t>
  </si>
  <si>
    <t>2025-04-21 12:46:17 - Sent 'ignite' command to Arduino.</t>
  </si>
  <si>
    <t>2025-04-21 13:07:34 - Sound in hebrew is activate</t>
  </si>
  <si>
    <t>2025-04-21 13:07:39 - Sent 'ignite' command to Arduino.</t>
  </si>
  <si>
    <t>2025-04-21 13:10:56 - Sound in hebrew is activate</t>
  </si>
  <si>
    <t>2025-04-21 13:11:01 - Sent 'ignite' command to Arduino.</t>
  </si>
  <si>
    <t>2025-04-21 13:11:20 - Sound in hebrew is activate</t>
  </si>
  <si>
    <t>2025-04-21 13:11:26 - Sent 'ignite' command to Arduino.</t>
  </si>
  <si>
    <t>2025-04-21 13:11:51 - Sound in hebrew is activate</t>
  </si>
  <si>
    <t>2025-04-21 13:11:57 - Sent 'ignite' command to Arduino.</t>
  </si>
  <si>
    <t>2025-04-21 13:12:26 - Sound in hebrew is activate</t>
  </si>
  <si>
    <t>2025-04-21 13:12:31 - Sent 'ignite' command to Arduino.</t>
  </si>
  <si>
    <t>2025-04-21 13:12:48 - Sound in hebrew is activate</t>
  </si>
  <si>
    <t>2025-04-21 13:12:54 - Sent 'ignite' command to Arduino.</t>
  </si>
  <si>
    <t>2025-04-21 13:13:46 - Sound in hebrew is activate</t>
  </si>
  <si>
    <t>2025-04-21 13:13:52 - Sent 'ignite' command to Arduino.</t>
  </si>
  <si>
    <t>2025-04-21 13:14:12 - Sound in hebrew is activate</t>
  </si>
  <si>
    <t>2025-04-21 13:14:17 - Sent 'ignite' command to Arduino.</t>
  </si>
  <si>
    <t>2025-04-21 13:14:42 - Sound in hebrew is activate</t>
  </si>
  <si>
    <t>2025-04-21 13:14:47 - Sent 'ignite' command to Arduino.</t>
  </si>
  <si>
    <t>2025-04-21 13:15:14 - Sound in hebrew is activate</t>
  </si>
  <si>
    <t>2025-04-21 13:15:20 - Sent 'ignite' command to Arduino.</t>
  </si>
  <si>
    <t>2025-04-21 13:18:03 - Sound in hebrew is activate</t>
  </si>
  <si>
    <t>2025-04-21 13:18:09 - Sent 'ignite' command to Arduino.</t>
  </si>
  <si>
    <t>2025-04-21 13:19:08 - Sound in hebrew is activate</t>
  </si>
  <si>
    <t>2025-04-21 13:19:13 - Sent 'ignite' command to Arduino.</t>
  </si>
  <si>
    <t>2025-04-21 13:19:40 - your language is: english</t>
  </si>
  <si>
    <t>2025-04-21 13:19:42 - Sound in english is activate</t>
  </si>
  <si>
    <t>2025-04-21 13:19:47 - Sent 'ignite' command to Arduino.</t>
  </si>
  <si>
    <t>2025-04-21 13:20:09 - Sound in english is activate</t>
  </si>
  <si>
    <t>2025-04-21 13:20:15 - Sent 'ignite' command to Arduino.</t>
  </si>
  <si>
    <t>2025-04-21 13:20:33 - Sound in english is activate</t>
  </si>
  <si>
    <t>2025-04-21 13:20:39 - Sent 'ignite' command to Arduino.</t>
  </si>
  <si>
    <t>2025-04-21 13:20:58 - Sound in english is activate</t>
  </si>
  <si>
    <t>2025-04-21 13:21:04 - Sent 'ignite' command to Arduino.</t>
  </si>
  <si>
    <t>2025-04-21 13:21:49 - Sound in english is activate</t>
  </si>
  <si>
    <t>2025-04-21 13:21:54 - Sent 'ignite' command to Arduino.</t>
  </si>
  <si>
    <t>2025-04-21 13:22:31 - Sound in english is activate</t>
  </si>
  <si>
    <t>2025-04-21 13:22:37 - Sent 'ignite' command to Arduino.</t>
  </si>
  <si>
    <t>2025-04-21 13:22:51 - Sound in english is activate</t>
  </si>
  <si>
    <t>2025-04-21 13:22:57 - Sent 'ignite' command to Arduino.</t>
  </si>
  <si>
    <t>2025-04-21 13:23:15 - Sound in english is activate</t>
  </si>
  <si>
    <t>2025-04-21 13:23:21 - Sent 'ignite' command to Arduino.</t>
  </si>
  <si>
    <t>2025-04-21 13:23:23 - your language is: arabic</t>
  </si>
  <si>
    <t>2025-04-21 13:23:24 - your language is: hebrew</t>
  </si>
  <si>
    <t>2025-04-21 13:23:40 - Sound in hebrew is activate</t>
  </si>
  <si>
    <t>2025-04-21 13:23:46 - Sent 'ignite' command to Arduino.</t>
  </si>
  <si>
    <t>2025-04-21 13:24:10 - Sound in hebrew is activate</t>
  </si>
  <si>
    <t>2025-04-21 13:24:16 - Sent 'ignite' command to Arduino.</t>
  </si>
  <si>
    <t>2025-04-21 13:24:35 - Sound in hebrew is activate</t>
  </si>
  <si>
    <t>2025-04-21 13:24:40 - Sent 'ignite' command to Arduino.</t>
  </si>
  <si>
    <t>2025-04-21 13:25:02 - Sound in hebrew is activate</t>
  </si>
  <si>
    <t>2025-04-21 13:25:08 - Sent 'ignite' command to Arduino.</t>
  </si>
  <si>
    <t>2025-04-21 13:25:26 - Sound in hebrew is activate</t>
  </si>
  <si>
    <t>2025-04-21 13:25:32 - Sent 'ignite' command to Arduino.</t>
  </si>
  <si>
    <t>2025-04-21 13:26:29 - your language is: english</t>
  </si>
  <si>
    <t>2025-04-21 13:26:51 - Sound in english is activate</t>
  </si>
  <si>
    <t>2025-04-21 13:26:56 - Sent 'ignite' command to Arduino.</t>
  </si>
  <si>
    <t>2025-04-21 13:27:45 - Sound in english is activate</t>
  </si>
  <si>
    <t>2025-04-21 13:27:50 - Sent 'ignite' command to Arduino.</t>
  </si>
  <si>
    <t>2025-04-21 13:28:23 - Sound in english is activate</t>
  </si>
  <si>
    <t>2025-04-21 13:28:29 - Sent 'ignite' command to Arduino.</t>
  </si>
  <si>
    <t>2025-04-21 13:49:35 - your language is: hebrew</t>
  </si>
  <si>
    <t>2025-04-21 13:49:35 - your language is: arabic</t>
  </si>
  <si>
    <t>2025-04-21 13:49:36 - your language is: hebrew</t>
  </si>
  <si>
    <t>2025-04-21 13:49:39 - your language is: english</t>
  </si>
  <si>
    <t>2025-04-21 13:49:50 - Sound in english is activate</t>
  </si>
  <si>
    <t>2025-04-21 13:49:56 - Sent 'ignite' command to Arduino.</t>
  </si>
  <si>
    <t>2025-04-21 13:50:11 - your language is: arabic</t>
  </si>
  <si>
    <t>2025-04-21 13:50:16 - Sound in arabic is activate</t>
  </si>
  <si>
    <t>2025-04-21 13:50:21 - your language is: hebrew</t>
  </si>
  <si>
    <t>2025-04-21 13:50:21 - your language is: english</t>
  </si>
  <si>
    <t>2025-04-21 13:50:22 - Sent 'ignite' command to Arduino.</t>
  </si>
  <si>
    <t>2025-04-21 14:08:04 - your language is: hebrew</t>
  </si>
  <si>
    <t>2025-04-21 14:08:04 - your language is: english</t>
  </si>
  <si>
    <t>2025-04-21 14:13:03 - Sound in english is activate</t>
  </si>
  <si>
    <t>2025-04-21 14:13:08 - Sent 'ignite' command to Arduino.</t>
  </si>
  <si>
    <t>2025-04-21 14:13:31 - Sound in english is activate</t>
  </si>
  <si>
    <t>2025-04-21 14:13:37 - Sent 'ignite' command to Arduino.</t>
  </si>
  <si>
    <t>2025-04-21 14:13:49 - your language is: arabic</t>
  </si>
  <si>
    <t>2025-04-21 14:13:55 - Sound in arabic is activate</t>
  </si>
  <si>
    <t>2025-04-21 14:14:01 - Sent 'ignite' command to Arduino.</t>
  </si>
  <si>
    <t>2025-04-21 14:57:50 - Sound in arabic is activate</t>
  </si>
  <si>
    <t>2025-04-21 14:57:57 - Sent 'ignite' command to Arduino.</t>
  </si>
  <si>
    <t>2025-04-21 14:59:16 - Sound in arabic is activate</t>
  </si>
  <si>
    <t>2025-04-21 14:59:22 - Sent 'ignite' command to Arduino.</t>
  </si>
  <si>
    <t>2025-04-21 15:00:00 - Sound in arabic is activate</t>
  </si>
  <si>
    <t>2025-04-21 15:00:06 - Sent 'ignite' command to Arduino.</t>
  </si>
  <si>
    <t>2025-04-21 15:01:25 - your language is: hebrew</t>
  </si>
  <si>
    <t>2025-04-21 15:01:36 - your language is: english</t>
  </si>
  <si>
    <t>2025-04-21 15:01:38 - Sound in english is activate</t>
  </si>
  <si>
    <t>2025-04-21 15:01:43 - Sent 'ignite' command to Arduino.</t>
  </si>
  <si>
    <t>2025-04-21 15:12:44 - your language is: arabic</t>
  </si>
  <si>
    <t>2025-04-21 15:12:45 - your language is: hebrew</t>
  </si>
  <si>
    <t>2025-04-21 15:14:16 - Sound in hebrew is activate</t>
  </si>
  <si>
    <t>2025-04-21 15:14:21 - Sent 'ignite' command to Arduino.</t>
  </si>
  <si>
    <t>2025-04-21 15:14:49 - Sound in hebrew is activate</t>
  </si>
  <si>
    <t>2025-04-21 15:14:55 - Sent 'ignite' command to Arduino.</t>
  </si>
  <si>
    <t>2025-04-21 15:15:21 - Sound in hebrew is activate</t>
  </si>
  <si>
    <t>2025-04-21 15:15:26 - Sent 'ignite' command to Arduino.</t>
  </si>
  <si>
    <t>2025-04-21 15:16:07 - Sound in hebrew is activate</t>
  </si>
  <si>
    <t>2025-04-21 15:16:13 - Sent 'ignite' command to Arduino.</t>
  </si>
  <si>
    <t>2025-04-21 15:26:08 - Sound in hebrew is activate</t>
  </si>
  <si>
    <t>2025-04-21 15:26:14 - Sent 'ignite' command to Arduino.</t>
  </si>
  <si>
    <t>2025-04-21 15:26:36 - Sound in hebrew is activate</t>
  </si>
  <si>
    <t>2025-04-21 15:26:41 - Sent 'ignite' command to Arduino.</t>
  </si>
  <si>
    <t>2025-04-21 15:27:05 - Sound in hebrew is activate</t>
  </si>
  <si>
    <t>2025-04-21 15:27:10 - Sent 'ignite' command to Arduino.</t>
  </si>
  <si>
    <t>2025-04-21 15:27:35 - Sound in hebrew is activate</t>
  </si>
  <si>
    <t>2025-04-21 15:27:40 - Sent 'ignite' command to Arduino.</t>
  </si>
  <si>
    <t>2025-04-21 15:28:11 - Sound in hebrew is activate</t>
  </si>
  <si>
    <t>2025-04-21 15:28:16 - Sent 'ignite' command to Arduino.</t>
  </si>
  <si>
    <t>2025-04-21 15:28:38 - Sound in hebrew is activate</t>
  </si>
  <si>
    <t>2025-04-21 15:28:44 - Sent 'ignite' command to Arduino.</t>
  </si>
  <si>
    <t>2025-04-21 15:29:06 - Sound in hebrew is activate</t>
  </si>
  <si>
    <t>2025-04-21 15:29:12 - Sent 'ignite' command to Arduino.</t>
  </si>
  <si>
    <t>2025-04-21 15:29:41 - your language is: english</t>
  </si>
  <si>
    <t>2025-04-21 15:29:45 - Sound in english is activate</t>
  </si>
  <si>
    <t>2025-04-21 15:29:50 - Sent 'ignite' command to Arduino.</t>
  </si>
  <si>
    <t>2025-04-21 15:43:00 - Sound in english is activate</t>
  </si>
  <si>
    <t>2025-04-21 15:43:05 - Sent 'ignite' command to Arduino.</t>
  </si>
  <si>
    <t>2025-04-21 15:43:12 - your language is: hebrew</t>
  </si>
  <si>
    <t>2025-04-21 15:43:13 - your language is: arabic</t>
  </si>
  <si>
    <t>2025-04-21 15:43:26 - Sound in arabic is activate</t>
  </si>
  <si>
    <t>2025-04-21 15:43:32 - Sent 'ignite' command to Arduino.</t>
  </si>
  <si>
    <t>2025-04-21 15:44:01 - your language is: hebrew</t>
  </si>
  <si>
    <t>2025-04-21 15:44:03 - your language is: english</t>
  </si>
  <si>
    <t>2025-04-21 15:44:09 - Sound in english is activate</t>
  </si>
  <si>
    <t>2025-04-21 15:44:15 - Sent 'ignite' command to Arduino.</t>
  </si>
  <si>
    <t>2025-04-21 15:44:34 - Sound in english is activate</t>
  </si>
  <si>
    <t>2025-04-21 15:44:40 - Sent 'ignite' command to Arduino.</t>
  </si>
  <si>
    <t>2025-04-21 15:45:03 - Sound in english is activate</t>
  </si>
  <si>
    <t>2025-04-21 15:45:09 - Sent 'ignite' command to Arduino.</t>
  </si>
  <si>
    <t>2025-04-21 15:45:27 - Sound in english is activate</t>
  </si>
  <si>
    <t>2025-04-21 15:45:33 - Sent 'ignite' command to Arduino.</t>
  </si>
  <si>
    <t>2025-04-21 15:45:52 - Sound in english is activate</t>
  </si>
  <si>
    <t>2025-04-21 15:45:58 - Sent 'ignite' command to Arduino.</t>
  </si>
  <si>
    <t>2025-04-21 15:46:22 - Sound in english is activate</t>
  </si>
  <si>
    <t>2025-04-21 15:46:27 - Sent 'ignite' command to Arduino.</t>
  </si>
  <si>
    <t>2025-04-21 15:46:51 - Sound in english is activate</t>
  </si>
  <si>
    <t>2025-04-21 15:46:57 - Sent 'ignite' command to Arduino.</t>
  </si>
  <si>
    <t>2025-04-21 15:47:19 - Sound in english is activate</t>
  </si>
  <si>
    <t>2025-04-21 15:47:25 - Sent 'ignite' command to Arduino.</t>
  </si>
  <si>
    <t>2025-04-21 15:47:32 - your language is: hebrew</t>
  </si>
  <si>
    <t>2025-04-21 15:47:36 - your language is: english</t>
  </si>
  <si>
    <t>2025-04-21 15:47:42 - Sound in english is activate</t>
  </si>
  <si>
    <t>2025-04-21 15:47:47 - Sent 'ignite' command to Arduino.</t>
  </si>
  <si>
    <t>2025-04-21 15:48:11 - Sound in english is activate</t>
  </si>
  <si>
    <t>2025-04-21 15:48:17 - Sent 'ignite' command to Arduino.</t>
  </si>
  <si>
    <t>2025-04-21 15:48:43 - Sound in english is activate</t>
  </si>
  <si>
    <t>2025-04-21 15:48:49 - Sent 'ignite' command to Arduino.</t>
  </si>
  <si>
    <t>2025-04-21 15:49:05 - your language is: arabic</t>
  </si>
  <si>
    <t>2025-04-21 15:49:06 - your language is: hebrew</t>
  </si>
  <si>
    <t>2025-04-21 15:49:07 - your language is: arabic</t>
  </si>
  <si>
    <t>2025-04-21 15:49:11 - your language is: english</t>
  </si>
  <si>
    <t>2025-04-21 15:49:11 - your language is: arabic</t>
  </si>
  <si>
    <t>2025-04-21 15:49:12 - your language is: hebrew</t>
  </si>
  <si>
    <t>2025-04-21 15:49:12 - your language is: english</t>
  </si>
  <si>
    <t>2025-04-21 15:49:12 - your language is: arabic</t>
  </si>
  <si>
    <t>2025-04-21 15:49:13 - your language is: hebrew</t>
  </si>
  <si>
    <t>2025-04-21 15:49:13 - your language is: english</t>
  </si>
  <si>
    <t>2025-04-21 15:49:19 - Sound in english is activate</t>
  </si>
  <si>
    <t>2025-04-21 15:49:25 - Sent 'ignite' command to Arduino.</t>
  </si>
  <si>
    <t>2025-04-21 15:49:32 - your language is: arabic</t>
  </si>
  <si>
    <t>2025-04-21 15:49:44 - Sound in arabic is activate</t>
  </si>
  <si>
    <t>2025-04-21 15:49:50 - Sent 'ignite' command to Arduino.</t>
  </si>
  <si>
    <t>2025-04-21 15:50:10 - Sound in arabic is activate</t>
  </si>
  <si>
    <t>2025-04-21 15:50:16 - Sent 'ignite' command to Arduino.</t>
  </si>
  <si>
    <t>2025-04-21 15:50:33 - your language is: hebrew</t>
  </si>
  <si>
    <t>2025-04-21 15:50:45 - Sound in hebrew is activate</t>
  </si>
  <si>
    <t>2025-04-21 15:50:51 - Sent 'ignite' command to Arduino.</t>
  </si>
  <si>
    <t>2025-04-21 15:50:53 - your language is: english</t>
  </si>
  <si>
    <t>2025-04-21 15:51:20 - Sound in english is activate</t>
  </si>
  <si>
    <t>2025-04-21 15:51:26 - Sent 'ignite' command to Arduino.</t>
  </si>
  <si>
    <t>2025-04-21 15:51:30 - your language is: arabic</t>
  </si>
  <si>
    <t>2025-04-21 15:51:35 - your language is: hebrew</t>
  </si>
  <si>
    <t>2025-04-21 15:51:36 - your language is: arabic</t>
  </si>
  <si>
    <t>2025-04-21 15:51:37 - your language is: english</t>
  </si>
  <si>
    <t>2025-04-21 15:51:37 - your language is: arabic</t>
  </si>
  <si>
    <t>2025-04-21 15:51:50 - your language is: hebrew</t>
  </si>
  <si>
    <t>2025-04-21 15:51:57 - Sound in hebrew is activate</t>
  </si>
  <si>
    <t>2025-04-21 15:52:03 - Sent 'ignite' command to Arduino.</t>
  </si>
  <si>
    <t>2025-04-21 15:52:09 - your language is: english</t>
  </si>
  <si>
    <t>2025-04-21 15:52:27 - your language is: arabic</t>
  </si>
  <si>
    <t>2025-04-21 15:52:28 - Sound in arabic is activate</t>
  </si>
  <si>
    <t>2025-04-21 15:52:35 - Sent 'ignite' command to Arduino.</t>
  </si>
  <si>
    <t>2025-04-21 15:53:16 - Sound in arabic is activate</t>
  </si>
  <si>
    <t>2025-04-21 15:53:22 - Sent 'ignite' command to Arduino.</t>
  </si>
  <si>
    <t>2025-04-21 15:53:32 - your language is: hebrew</t>
  </si>
  <si>
    <t>2025-04-21 15:53:41 - Sound in hebrew is activate</t>
  </si>
  <si>
    <t>2025-04-21 15:53:47 - Sent 'ignite' command to Arduino.</t>
  </si>
  <si>
    <t>2025-04-21 15:54:02 - your language is: arabic</t>
  </si>
  <si>
    <t>2025-04-21 15:54:04 - your language is: hebrew</t>
  </si>
  <si>
    <t>2025-04-21 15:54:06 - Sound in hebrew is activate</t>
  </si>
  <si>
    <t>2025-04-21 15:54:12 - Sent 'ignite' command to Arduino.</t>
  </si>
  <si>
    <t>2025-04-21 15:54:38 - Sound in hebrew is activate</t>
  </si>
  <si>
    <t>2025-04-21 15:54:43 - Sent 'ignite' command to Arduino.</t>
  </si>
  <si>
    <t>2025-04-21 15:55:02 - Sound in hebrew is activate</t>
  </si>
  <si>
    <t>2025-04-21 15:55:08 - Sent 'ignite' command to Arduino.</t>
  </si>
  <si>
    <t>2025-04-21 15:55:16 - your language is: arabic</t>
  </si>
  <si>
    <t>2025-04-21 15:55:16 - your language is: hebrew</t>
  </si>
  <si>
    <t>2025-04-21 15:55:17 - your language is: english</t>
  </si>
  <si>
    <t>2025-04-21 15:55:18 - your language is: arabic</t>
  </si>
  <si>
    <t>2025-04-21 15:55:32 - Sound in arabic is activate</t>
  </si>
  <si>
    <t>2025-04-21 15:55:38 - Sent 'ignite' command to Arduino.</t>
  </si>
  <si>
    <t>2025-04-21 15:56:03 - Sound in arabic is activate</t>
  </si>
  <si>
    <t>2025-04-21 15:56:10 - Sent 'ignite' command to Arduino.</t>
  </si>
  <si>
    <t>2025-04-21 15:56:30 - Sound in arabic is activate</t>
  </si>
  <si>
    <t>2025-04-21 15:56:36 - Sent 'ignite' command to Arduino.</t>
  </si>
  <si>
    <t>2025-04-21 16:41:46 - Sound in arabic is activate</t>
  </si>
  <si>
    <t>2025-04-21 16:41:50 - your language is: english</t>
  </si>
  <si>
    <t>2025-04-21 16:41:51 - your language is: arabic</t>
  </si>
  <si>
    <t>2025-04-21 16:41:52 - your language is: english</t>
  </si>
  <si>
    <t>2025-04-21 16:41:53 - Sent 'ignite' command to Arduino.</t>
  </si>
  <si>
    <t>2025-04-21 16:41:54 - your language is: arabic</t>
  </si>
  <si>
    <t>2025-04-21 16:41:56 - your language is: hebrew</t>
  </si>
  <si>
    <t>2025-04-21 16:42:22 - Sound in hebrew is activate</t>
  </si>
  <si>
    <t>2025-04-21 16:42:27 - Sent 'ignite' command to Arduino.</t>
  </si>
  <si>
    <t>2025-04-21 16:43:15 - Sound in hebrew is activate</t>
  </si>
  <si>
    <t>2025-04-21 16:43:20 - Sent 'ignite' command to Arduino.</t>
  </si>
  <si>
    <t>2025-04-21 16:43:40 - Sound in hebrew is activate</t>
  </si>
  <si>
    <t>2025-04-21 16:43:46 - Sent 'ignite' command to Arduino.</t>
  </si>
  <si>
    <t>2025-04-21 16:44:33 - your language is: english</t>
  </si>
  <si>
    <t>2025-04-21 16:44:34 - your language is: arabic</t>
  </si>
  <si>
    <t>2025-04-21 16:44:37 - your language is: hebrew</t>
  </si>
  <si>
    <t>2025-04-21 16:44:42 - Sound in hebrew is activate</t>
  </si>
  <si>
    <t>2025-04-21 16:44:47 - Sent 'ignite' command to Arduino.</t>
  </si>
  <si>
    <t>2025-04-21 16:44:58 - your language is: english</t>
  </si>
  <si>
    <t>2025-04-21 16:45:03 - Sound in english is activate</t>
  </si>
  <si>
    <t>2025-04-21 16:45:09 - Sent 'ignite' command to Arduino.</t>
  </si>
  <si>
    <t>2025-04-21 16:45:12 - your language is: hebrew</t>
  </si>
  <si>
    <t>2025-04-21 16:45:19 - your language is: arabic</t>
  </si>
  <si>
    <t>2025-04-21 16:45:19 - your language is: english</t>
  </si>
  <si>
    <t>2025-04-21 16:45:20 - your language is: arabic</t>
  </si>
  <si>
    <t>2025-04-21 16:45:26 - Sound in arabic is activate</t>
  </si>
  <si>
    <t>2025-04-21 16:45:28 - your language is: english</t>
  </si>
  <si>
    <t>2025-04-21 16:45:28 - your language is: arabic</t>
  </si>
  <si>
    <t>2025-04-21 16:45:32 - Sent 'ignite' command to Arduino.</t>
  </si>
  <si>
    <t>2025-04-21 16:45:51 - Sound in arabic is activate</t>
  </si>
  <si>
    <t>2025-04-21 16:45:57 - Sent 'ignite' command to Arduino.</t>
  </si>
  <si>
    <t>2025-04-21 16:46:14 - Sound in arabic is activate</t>
  </si>
  <si>
    <t>2025-04-21 16:46:21 - Sent 'ignite' command to Arduino.</t>
  </si>
  <si>
    <t>2025-04-21 16:46:37 - your language is: hebrew</t>
  </si>
  <si>
    <t>2025-04-21 16:46:41 - Sound in hebrew is activate</t>
  </si>
  <si>
    <t>2025-04-21 16:46:46 - Sent 'ignite' command to Arduino.</t>
  </si>
  <si>
    <t>2025-04-21 16:47:07 - Sound in hebrew is activate</t>
  </si>
  <si>
    <t>2025-04-21 16:47:13 - Sent 'ignite' command to Arduino.</t>
  </si>
  <si>
    <t>2025-04-21 16:48:51 - Sound in hebrew is activate</t>
  </si>
  <si>
    <t>2025-04-21 16:48:57 - Sent 'ignite' command to Arduino.</t>
  </si>
  <si>
    <t>2025-04-21 16:49:34 - Sound in hebrew is activate</t>
  </si>
  <si>
    <t>2025-04-21 16:49:40 - Sent 'ignite' command to Arduino.</t>
  </si>
  <si>
    <t>2025-04-21 16:50:04 - your language is: arabic</t>
  </si>
  <si>
    <t>2025-04-21 16:50:06 - your language is: english</t>
  </si>
  <si>
    <t>2025-04-21 16:50:07 - your language is: hebrew</t>
  </si>
  <si>
    <t>2025-04-21 16:50:35 - Sound in hebrew is activate</t>
  </si>
  <si>
    <t>2025-04-21 16:50:41 - Sent 'ignite' command to Arduino.</t>
  </si>
  <si>
    <t>2025-04-21 16:51:30 - Sound in hebrew is activate</t>
  </si>
  <si>
    <t>2025-04-21 16:51:35 - Sent 'ignite' command to Arduino.</t>
  </si>
  <si>
    <t>2025-04-21 16:52:31 - Sound in hebrew is activate</t>
  </si>
  <si>
    <t>2025-04-21 16:52:37 - Sent 'ignite' command to Arduino.</t>
  </si>
  <si>
    <t>2025-04-21 16:55:11 - Sound in hebrew is activate</t>
  </si>
  <si>
    <t>2025-04-21 16:55:16 - Sent 'ignite' command to Arduino.</t>
  </si>
  <si>
    <t>2025-04-21 16:55:36 - Sound in hebrew is activate</t>
  </si>
  <si>
    <t>2025-04-21 16:55:42 - Sent 'ignite' command to Arduino.</t>
  </si>
  <si>
    <t>2025-04-21 16:55:58 - Sound in hebrew is activate</t>
  </si>
  <si>
    <t>2025-04-21 16:56:03 - Sent 'ignite' command to Arduino.</t>
  </si>
  <si>
    <t>2025-04-21 17:33:11 - your language is: english</t>
  </si>
  <si>
    <t>2025-04-21 17:33:15 - your language is: arabic</t>
  </si>
  <si>
    <t>2025-04-22 08:59:48 - Sound in arabic is activate</t>
  </si>
  <si>
    <t>2025-04-22 08:59:54 - Sent 'ignite' command to Arduino.</t>
  </si>
  <si>
    <t>2025-04-22 08:59:56 - your language is: hebrew</t>
  </si>
  <si>
    <t>2025-04-22 09:00:10 - Sound in hebrew is activate</t>
  </si>
  <si>
    <t>2025-04-22 09:00:16 - Sent 'ignite' command to Arduino.</t>
  </si>
  <si>
    <t>2025-04-22 09:39:06 - your language is: english</t>
  </si>
  <si>
    <t>2025-04-22 09:39:07 - your language is: hebrew</t>
  </si>
  <si>
    <t>2025-04-22 09:39:07 - Sound in hebrew is activate</t>
  </si>
  <si>
    <t>2025-04-22 09:39:09 - your language is: english</t>
  </si>
  <si>
    <t>2025-04-22 09:39:10 - your language is: hebrew</t>
  </si>
  <si>
    <t>2025-04-22 09:39:13 - Sent 'ignite' command to Arduino.</t>
  </si>
  <si>
    <t>2025-04-22 09:39:56 - Sound in hebrew is activate</t>
  </si>
  <si>
    <t>2025-04-22 09:40:01 - Sent 'ignite' command to Arduino.</t>
  </si>
  <si>
    <t>2025-04-22 09:42:03 - Sound in hebrew is activate</t>
  </si>
  <si>
    <t>2025-04-22 09:42:08 - Sent 'ignite' command to Arduino.</t>
  </si>
  <si>
    <t>2025-04-22 09:42:28 - Sound in hebrew is activate</t>
  </si>
  <si>
    <t>2025-04-22 09:42:34 - Sent 'ignite' command to Arduino.</t>
  </si>
  <si>
    <t>2025-04-22 09:42:52 - Sound in hebrew is activate</t>
  </si>
  <si>
    <t>2025-04-22 09:42:57 - Sent 'ignite' command to Arduino.</t>
  </si>
  <si>
    <t>2025-04-22 09:43:16 - Sound in hebrew is activate</t>
  </si>
  <si>
    <t>2025-04-22 09:43:22 - Sent 'ignite' command to Arduino.</t>
  </si>
  <si>
    <t>2025-04-22 09:43:48 - Sound in hebrew is activate</t>
  </si>
  <si>
    <t>2025-04-22 09:43:54 - Sent 'ignite' command to Arduino.</t>
  </si>
  <si>
    <t>2025-04-22 09:44:21 - Sound in hebrew is activate</t>
  </si>
  <si>
    <t>2025-04-22 09:44:27 - Sent 'ignite' command to Arduino.</t>
  </si>
  <si>
    <t>2025-04-22 09:45:03 - Sound in hebrew is activate</t>
  </si>
  <si>
    <t>2025-04-22 09:45:08 - Sent 'ignite' command to Arduino.</t>
  </si>
  <si>
    <t>2025-04-22 09:45:29 - Sound in hebrew is activate</t>
  </si>
  <si>
    <t>2025-04-22 09:45:35 - Sent 'ignite' command to Arduino.</t>
  </si>
  <si>
    <t>2025-04-22 09:45:38 - your language is: english</t>
  </si>
  <si>
    <t>2025-04-22 09:45:57 - Sound in english is activate</t>
  </si>
  <si>
    <t>2025-04-22 09:46:01 - your language is: arabic</t>
  </si>
  <si>
    <t>2025-04-22 09:46:02 - your language is: hebrew</t>
  </si>
  <si>
    <t>2025-04-22 09:46:02 - Sent 'ignite' command to Arduino.</t>
  </si>
  <si>
    <t>2025-04-22 09:46:29 - Sound in hebrew is activate</t>
  </si>
  <si>
    <t>2025-04-22 09:46:35 - Sent 'ignite' command to Arduino.</t>
  </si>
  <si>
    <t>2025-04-22 09:47:11 - Sound in hebrew is activate</t>
  </si>
  <si>
    <t>2025-04-22 09:47:16 - Sent 'ignite' command to Arduino.</t>
  </si>
  <si>
    <t>2025-04-22 09:47:37 - Sound in hebrew is activate</t>
  </si>
  <si>
    <t>2025-04-22 09:47:42 - Sent 'ignite' command to Arduino.</t>
  </si>
  <si>
    <t>2025-04-22 09:48:07 - Sound in hebrew is activate</t>
  </si>
  <si>
    <t>2025-04-22 09:48:12 - Sent 'ignite' command to Arduino.</t>
  </si>
  <si>
    <t>2025-04-22 09:48:39 - Sound in hebrew is activate</t>
  </si>
  <si>
    <t>2025-04-22 09:48:44 - Sent 'ignite' command to Arduino.</t>
  </si>
  <si>
    <t>2025-04-22 09:49:46 - Sound in hebrew is activate</t>
  </si>
  <si>
    <t>2025-04-22 09:49:52 - Sent 'ignite' command to Arduino.</t>
  </si>
  <si>
    <t>2025-04-22 09:50:36 - Sound in hebrew is activate</t>
  </si>
  <si>
    <t>2025-04-22 09:50:42 - Sent 'ignite' command to Arduino.</t>
  </si>
  <si>
    <t>2025-04-22 09:51:06 - Sound in hebrew is activate</t>
  </si>
  <si>
    <t>2025-04-22 09:51:12 - Sent 'ignite' command to Arduino.</t>
  </si>
  <si>
    <t>2025-04-22 09:51:40 - Sound in hebrew is activate</t>
  </si>
  <si>
    <t>2025-04-22 09:51:45 - Sent 'ignite' command to Arduino.</t>
  </si>
  <si>
    <t>2025-04-22 09:52:03 - Sound in hebrew is activate</t>
  </si>
  <si>
    <t>2025-04-22 09:52:08 - Sent 'ignite' command to Arduino.</t>
  </si>
  <si>
    <t>2025-04-22 09:52:57 - Sound in hebrew is activate</t>
  </si>
  <si>
    <t>2025-04-22 09:53:02 - Sent 'ignite' command to Arduino.</t>
  </si>
  <si>
    <t>2025-04-22 09:53:29 - Sound in hebrew is activate</t>
  </si>
  <si>
    <t>2025-04-22 09:53:35 - Sent 'ignite' command to Arduino.</t>
  </si>
  <si>
    <t>2025-04-22 09:53:58 - Sound in hebrew is activate</t>
  </si>
  <si>
    <t>2025-04-22 09:54:03 - Sent 'ignite' command to Arduino.</t>
  </si>
  <si>
    <t>2025-04-22 09:59:35 - your language is: arabic</t>
  </si>
  <si>
    <t>2025-04-22 10:03:32 - Sound in arabic is activate</t>
  </si>
  <si>
    <t>2025-04-22 10:03:39 - Sent 'ignite' command to Arduino.</t>
  </si>
  <si>
    <t>2025-04-22 10:03:42 - your language is: hebrew</t>
  </si>
  <si>
    <t>2025-04-22 10:03:42 - your language is: english</t>
  </si>
  <si>
    <t>2025-04-22 10:03:50 - your language is: arabic</t>
  </si>
  <si>
    <t>2025-04-22 10:03:55 - your language is: hebrew</t>
  </si>
  <si>
    <t>2025-04-22 10:03:57 - your language is: english</t>
  </si>
  <si>
    <t>2025-04-22 10:03:59 - Sound in english is activate</t>
  </si>
  <si>
    <t>2025-04-22 10:04:04 - your language is: arabic</t>
  </si>
  <si>
    <t>2025-04-22 10:04:05 - Sent 'ignite' command to Arduino.</t>
  </si>
  <si>
    <t>2025-04-22 10:04:10 - your language is: english</t>
  </si>
  <si>
    <t>2025-04-22 10:04:11 - your language is: arabic</t>
  </si>
  <si>
    <t>2025-04-22 10:15:26 - Sound in arabic is activate</t>
  </si>
  <si>
    <t>2025-04-22 10:15:32 - Sent 'ignite' command to Arduino.</t>
  </si>
  <si>
    <t>2025-04-22 10:15:39 - your language is: hebrew</t>
  </si>
  <si>
    <t>2025-04-22 10:15:39 - your language is: english</t>
  </si>
  <si>
    <t>2025-04-22 10:15:43 - your language is: hebrew</t>
  </si>
  <si>
    <t>2025-04-22 10:15:54 - Sound in hebrew is activate</t>
  </si>
  <si>
    <t>2025-04-22 10:16:00 - Sent 'ignite' command to Arduino.</t>
  </si>
  <si>
    <t>2025-04-22 10:16:10 - your language is: arabic</t>
  </si>
  <si>
    <t>2025-04-22 10:16:23 - Sound in arabic is activate</t>
  </si>
  <si>
    <t>2025-04-22 10:16:29 - Sent 'ignite' command to Arduino.</t>
  </si>
  <si>
    <t>2025-04-22 10:16:57 - Sound in arabic is activate</t>
  </si>
  <si>
    <t>2025-04-22 10:17:03 - Sent 'ignite' command to Arduino.</t>
  </si>
  <si>
    <t>2025-04-22 10:17:13 - your language is: hebrew</t>
  </si>
  <si>
    <t>2025-04-22 10:17:33 - Sound in hebrew is activate</t>
  </si>
  <si>
    <t>2025-04-22 10:17:39 - Sent 'ignite' command to Arduino.</t>
  </si>
  <si>
    <t>2025-04-22 10:17:44 - your language is: english</t>
  </si>
  <si>
    <t>2025-04-22 10:17:47 - your language is: hebrew</t>
  </si>
  <si>
    <t>2025-04-22 10:17:49 - your language is: english</t>
  </si>
  <si>
    <t>2025-04-22 10:17:50 - your language is: arabic</t>
  </si>
  <si>
    <t>2025-04-22 10:18:00 - your language is: hebrew</t>
  </si>
  <si>
    <t>2025-04-22 10:18:02 - Sound in hebrew is activate</t>
  </si>
  <si>
    <t>2025-04-22 10:18:05 - your language is: english</t>
  </si>
  <si>
    <t>2025-04-22 10:18:08 - Sent 'ignite' command to Arduino.</t>
  </si>
  <si>
    <t>2025-04-22 10:18:37 - Sound in english is activate</t>
  </si>
  <si>
    <t>2025-04-22 10:18:42 - Sent 'ignite' command to Arduino.</t>
  </si>
  <si>
    <t>2025-04-22 10:19:06 - Sound in english is activate</t>
  </si>
  <si>
    <t>2025-04-22 10:19:12 - Sent 'ignite' command to Arduino.</t>
  </si>
  <si>
    <t>2025-04-22 10:20:00 - Sound in english is activate</t>
  </si>
  <si>
    <t>2025-04-22 10:20:06 - Sent 'ignite' command to Arduino.</t>
  </si>
  <si>
    <t>2025-04-22 10:20:31 - Sound in english is activate</t>
  </si>
  <si>
    <t>2025-04-22 10:20:37 - Sent 'ignite' command to Arduino.</t>
  </si>
  <si>
    <t>2025-04-22 10:21:00 - Sound in english is activate</t>
  </si>
  <si>
    <t>2025-04-22 10:21:06 - Sent 'ignite' command to Arduino.</t>
  </si>
  <si>
    <t>2025-04-22 10:21:32 - Sound in english is activate</t>
  </si>
  <si>
    <t>2025-04-22 10:21:38 - Sent 'ignite' command to Arduino.</t>
  </si>
  <si>
    <t>2025-04-22 10:22:08 - Sound in english is activate</t>
  </si>
  <si>
    <t>2025-04-22 10:22:14 - Sent 'ignite' command to Arduino.</t>
  </si>
  <si>
    <t>2025-04-22 10:22:41 - Sound in english is activate</t>
  </si>
  <si>
    <t>2025-04-22 10:22:47 - Sent 'ignite' command to Arduino.</t>
  </si>
  <si>
    <t>2025-04-22 10:23:07 - Sound in english is activate</t>
  </si>
  <si>
    <t>2025-04-22 10:23:13 - Sent 'ignite' command to Arduino.</t>
  </si>
  <si>
    <t>2025-04-22 10:23:33 - Sound in english is activate</t>
  </si>
  <si>
    <t>2025-04-22 10:23:38 - Sent 'ignite' command to Arduino.</t>
  </si>
  <si>
    <t>2025-04-22 10:23:59 - Sound in english is activate</t>
  </si>
  <si>
    <t>2025-04-22 10:24:05 - Sent 'ignite' command to Arduino.</t>
  </si>
  <si>
    <t>2025-04-22 10:24:38 - Sound in english is activate</t>
  </si>
  <si>
    <t>2025-04-22 10:24:44 - Sent 'ignite' command to Arduino.</t>
  </si>
  <si>
    <t>2025-04-22 10:24:46 - your language is: hebrew</t>
  </si>
  <si>
    <t>2025-04-22 10:24:47 - your language is: english</t>
  </si>
  <si>
    <t>2025-04-22 10:24:47 - your language is: hebrew</t>
  </si>
  <si>
    <t>2025-04-22 10:25:08 - Sound in hebrew is activate</t>
  </si>
  <si>
    <t>2025-04-22 10:25:14 - your language is: arabic</t>
  </si>
  <si>
    <t>2025-04-22 10:25:14 - Sent 'ignite' command to Arduino.</t>
  </si>
  <si>
    <t>2025-04-22 10:25:49 - Sound in arabic is activate</t>
  </si>
  <si>
    <t>2025-04-22 10:25:56 - Sent 'ignite' command to Arduino.</t>
  </si>
  <si>
    <t>2025-04-22 10:27:51 - Sound in arabic is activate</t>
  </si>
  <si>
    <t>2025-04-22 10:27:57 - Sent 'ignite' command to Arduino.</t>
  </si>
  <si>
    <t>2025-04-22 10:28:19 - Sound in arabic is activate</t>
  </si>
  <si>
    <t>2025-04-22 10:28:25 - Sent 'ignite' command to Arduino.</t>
  </si>
  <si>
    <t>2025-04-22 10:28:48 - Sound in arabic is activate</t>
  </si>
  <si>
    <t>2025-04-22 10:28:54 - Sent 'ignite' command to Arduino.</t>
  </si>
  <si>
    <t>2025-04-22 10:29:14 - Sound in arabic is activate</t>
  </si>
  <si>
    <t>2025-04-22 10:29:20 - Sent 'ignite' command to Arduino.</t>
  </si>
  <si>
    <t>2025-04-22 10:32:15 - Sound in arabic is activate</t>
  </si>
  <si>
    <t>2025-04-22 10:32:21 - Sent 'ignite' command to Arduino.</t>
  </si>
  <si>
    <t>2025-04-22 10:32:42 - Sound in arabic is activate</t>
  </si>
  <si>
    <t>2025-04-22 10:32:48 - Sent 'ignite' command to Arduino.</t>
  </si>
  <si>
    <t>2025-04-22 10:33:11 - Sound in arabic is activate</t>
  </si>
  <si>
    <t>2025-04-22 10:33:17 - Sent 'ignite' command to Arduino.</t>
  </si>
  <si>
    <t>2025-04-22 10:33:40 - Sound in arabic is activate</t>
  </si>
  <si>
    <t>2025-04-22 10:33:46 - Sent 'ignite' command to Arduino.</t>
  </si>
  <si>
    <t>2025-04-22 10:34:07 - Sound in arabic is activate</t>
  </si>
  <si>
    <t>2025-04-22 10:34:13 - Sent 'ignite' command to Arduino.</t>
  </si>
  <si>
    <t>2025-04-22 10:34:31 - Sound in arabic is activate</t>
  </si>
  <si>
    <t>2025-04-22 10:34:37 - Sent 'ignite' command to Arduino.</t>
  </si>
  <si>
    <t>2025-04-22 10:35:08 - Sound in arabic is activate</t>
  </si>
  <si>
    <t>2025-04-22 10:35:14 - Sent 'ignite' command to Arduino.</t>
  </si>
  <si>
    <t>2025-04-22 10:35:31 - Sound in arabic is activate</t>
  </si>
  <si>
    <t>2025-04-22 10:35:38 - Sent 'ignite' command to Arduino.</t>
  </si>
  <si>
    <t>2025-04-22 10:35:59 - Sound in arabic is activate</t>
  </si>
  <si>
    <t>2025-04-22 10:36:05 - Sent 'ignite' command to Arduino.</t>
  </si>
  <si>
    <t>2025-04-22 10:36:34 - Sound in arabic is activate</t>
  </si>
  <si>
    <t>2025-04-22 10:36:40 - Sent 'ignite' command to Arduino.</t>
  </si>
  <si>
    <t>2025-04-22 10:36:58 - Sound in arabic is activate</t>
  </si>
  <si>
    <t>2025-04-22 10:37:05 - Sent 'ignite' command to Arduino.</t>
  </si>
  <si>
    <t>2025-04-22 10:37:29 - Sound in arabic is activate</t>
  </si>
  <si>
    <t>2025-04-22 10:37:35 - Sent 'ignite' command to Arduino.</t>
  </si>
  <si>
    <t>2025-04-22 10:37:54 - Sound in arabic is activate</t>
  </si>
  <si>
    <t>2025-04-22 10:38:00 - Sent 'ignite' command to Arduino.</t>
  </si>
  <si>
    <t>2025-04-22 10:38:25 - Sound in arabic is activate</t>
  </si>
  <si>
    <t>2025-04-22 10:38:31 - Sent 'ignite' command to Arduino.</t>
  </si>
  <si>
    <t>2025-04-22 10:39:05 - Sound in arabic is activate</t>
  </si>
  <si>
    <t>2025-04-22 10:39:11 - Sent 'ignite' command to Arduino.</t>
  </si>
  <si>
    <t>2025-04-22 10:39:29 - Sound in arabic is activate</t>
  </si>
  <si>
    <t>2025-04-22 10:39:35 - Sent 'ignite' command to Arduino.</t>
  </si>
  <si>
    <t>2025-04-22 10:39:58 - Sound in arabic is activate</t>
  </si>
  <si>
    <t>2025-04-22 10:40:04 - Sent 'ignite' command to Arduino.</t>
  </si>
  <si>
    <t>2025-04-22 10:40:24 - Sound in arabic is activate</t>
  </si>
  <si>
    <t>2025-04-22 10:40:30 - Sent 'ignite' command to Arduino.</t>
  </si>
  <si>
    <t>2025-04-22 10:40:48 - Sound in arabic is activate</t>
  </si>
  <si>
    <t>2025-04-22 10:40:55 - Sent 'ignite' command to Arduino.</t>
  </si>
  <si>
    <t>2025-04-22 10:41:14 - Sound in arabic is activate</t>
  </si>
  <si>
    <t>2025-04-22 10:41:21 - Sent 'ignite' command to Arduino.</t>
  </si>
  <si>
    <t>2025-04-22 10:41:38 - Sound in arabic is activate</t>
  </si>
  <si>
    <t>2025-04-22 10:41:44 - Sent 'ignite' command to Arduino.</t>
  </si>
  <si>
    <t>2025-04-22 10:42:37 - Sound in arabic is activate</t>
  </si>
  <si>
    <t>2025-04-22 10:42:43 - Sent 'ignite' command to Arduino.</t>
  </si>
  <si>
    <t>2025-04-22 10:43:19 - Sound in arabic is activate</t>
  </si>
  <si>
    <t>2025-04-22 10:43:25 - Sent 'ignite' command to Arduino.</t>
  </si>
  <si>
    <t>2025-04-22 10:43:48 - Sound in arabic is activate</t>
  </si>
  <si>
    <t>2025-04-22 10:43:54 - Sent 'ignite' command to Arduino.</t>
  </si>
  <si>
    <t>2025-04-22 10:44:19 - Sound in arabic is activate</t>
  </si>
  <si>
    <t>2025-04-22 10:44:26 - Sent 'ignite' command to Arduino.</t>
  </si>
  <si>
    <t>2025-04-22 10:44:48 - Sound in arabic is activate</t>
  </si>
  <si>
    <t>2025-04-22 10:44:54 - Sent 'ignite' command to Arduino.</t>
  </si>
  <si>
    <t>2025-04-22 10:45:09 - Sound in arabic is activate</t>
  </si>
  <si>
    <t>2025-04-22 10:45:16 - Sent 'ignite' command to Arduino.</t>
  </si>
  <si>
    <t>2025-04-22 10:45:25 - your language is: english</t>
  </si>
  <si>
    <t>2025-04-22 10:45:25 - your language is: arabic</t>
  </si>
  <si>
    <t>2025-04-22 10:45:25 - your language is: hebrew</t>
  </si>
  <si>
    <t>2025-04-22 10:45:26 - your language is: english</t>
  </si>
  <si>
    <t>2025-04-22 10:45:27 - your language is: arabic</t>
  </si>
  <si>
    <t>2025-04-22 10:45:28 - your language is: english</t>
  </si>
  <si>
    <t>2025-04-22 10:45:28 - your language is: hebrew</t>
  </si>
  <si>
    <t>2025-04-22 10:45:54 - Sound in hebrew is activate</t>
  </si>
  <si>
    <t>2025-04-22 10:46:00 - Sent 'ignite' command to Arduino.</t>
  </si>
  <si>
    <t>2025-04-22 10:46:34 - Sound in hebrew is activate</t>
  </si>
  <si>
    <t>2025-04-22 10:46:40 - Sent 'ignite' command to Arduino.</t>
  </si>
  <si>
    <t>2025-04-22 10:47:09 - your language is: english</t>
  </si>
  <si>
    <t>2025-04-22 10:47:09 - your language is: arabic</t>
  </si>
  <si>
    <t>2025-04-22 10:47:12 - your language is: english</t>
  </si>
  <si>
    <t>2025-04-22 10:47:17 - your language is: arabic</t>
  </si>
  <si>
    <t>2025-04-22 10:47:18 - your language is: hebrew</t>
  </si>
  <si>
    <t>2025-04-22 10:47:22 - your language is: arabic</t>
  </si>
  <si>
    <t>2025-04-22 10:47:23 - your language is: english</t>
  </si>
  <si>
    <t>2025-04-22 10:47:25 - your language is: hebrew</t>
  </si>
  <si>
    <t>2025-04-22 10:47:26 - Sound in hebrew is activate</t>
  </si>
  <si>
    <t>2025-04-22 10:47:29 - your language is: english</t>
  </si>
  <si>
    <t>2025-04-22 10:47:31 - Sent 'ignite' command to Arduino.</t>
  </si>
  <si>
    <t>2025-04-22 10:47:39 - your language is: arabic</t>
  </si>
  <si>
    <t>2025-04-22 10:47:48 - your language is: hebrew</t>
  </si>
  <si>
    <t>2025-04-22 10:48:31 - Sound in hebrew is activate</t>
  </si>
  <si>
    <t>2025-04-22 10:48:37 - Sent 'ignite' command to Arduino.</t>
  </si>
  <si>
    <t>2025-04-22 10:49:11 - Sound in hebrew is activate</t>
  </si>
  <si>
    <t>2025-04-22 10:49:17 - Sent 'ignite' command to Arduino.</t>
  </si>
  <si>
    <t>2025-04-22 10:49:56 - Sound in hebrew is activate</t>
  </si>
  <si>
    <t>2025-04-22 10:50:01 - Sent 'ignite' command to Arduino.</t>
  </si>
  <si>
    <t>2025-04-22 10:50:57 - Sound in hebrew is activate</t>
  </si>
  <si>
    <t>2025-04-22 10:51:02 - Sent 'ignite' command to Arduino.</t>
  </si>
  <si>
    <t>2025-04-22 10:51:35 - Sound in hebrew is activate</t>
  </si>
  <si>
    <t>2025-04-22 10:51:40 - Sent 'ignite' command to Arduino.</t>
  </si>
  <si>
    <t>2025-04-22 10:56:55 - Sound in hebrew is activate</t>
  </si>
  <si>
    <t>2025-04-22 10:57:01 - Sent 'ignite' command to Arduino.</t>
  </si>
  <si>
    <t>2025-04-22 11:37:44 - your language is: english</t>
  </si>
  <si>
    <t>2025-04-22 11:37:45 - your language is: arabic</t>
  </si>
  <si>
    <t>2025-04-22 11:37:50 - Sound in arabic is activate</t>
  </si>
  <si>
    <t>2025-04-22 11:37:56 - Sent 'ignite' command to Arduino.</t>
  </si>
  <si>
    <t>2025-04-22 11:38:34 - Sound in arabic is activate</t>
  </si>
  <si>
    <t>2025-04-22 11:38:41 - Sent 'ignite' command to Arduino.</t>
  </si>
  <si>
    <t>2025-04-22 11:39:09 - Sound in arabic is activate</t>
  </si>
  <si>
    <t>2025-04-22 11:39:16 - Sent 'ignite' command to Arduino.</t>
  </si>
  <si>
    <t>2025-04-22 11:39:32 - Sound in arabic is activate</t>
  </si>
  <si>
    <t>2025-04-22 11:39:38 - Sent 'ignite' command to Arduino.</t>
  </si>
  <si>
    <t>2025-04-22 11:41:45 - your language is: english</t>
  </si>
  <si>
    <t>2025-04-22 11:42:13 - Sound in english is activate</t>
  </si>
  <si>
    <t>2025-04-22 11:42:19 - Sent 'ignite' command to Arduino.</t>
  </si>
  <si>
    <t>2025-04-22 11:42:37 - Sound in english is activate</t>
  </si>
  <si>
    <t>2025-04-22 11:42:43 - Sent 'ignite' command to Arduino.</t>
  </si>
  <si>
    <t>2025-04-22 11:44:47 - Sound in english is activate</t>
  </si>
  <si>
    <t>2025-04-22 11:44:52 - Sent 'ignite' command to Arduino.</t>
  </si>
  <si>
    <t>2025-04-22 11:45:18 - Sound in english is activate</t>
  </si>
  <si>
    <t>2025-04-22 11:45:23 - Sent 'ignite' command to Arduino.</t>
  </si>
  <si>
    <t>2025-04-22 11:45:47 - Sound in english is activate</t>
  </si>
  <si>
    <t>2025-04-22 11:45:53 - Sent 'ignite' command to Arduino.</t>
  </si>
  <si>
    <t>2025-04-22 11:46:02 - your language is: arabic</t>
  </si>
  <si>
    <t>2025-04-22 11:46:05 - your language is: hebrew</t>
  </si>
  <si>
    <t>2025-04-22 11:46:06 - your language is: english</t>
  </si>
  <si>
    <t>2025-04-22 11:46:06 - your language is: arabic</t>
  </si>
  <si>
    <t>2025-04-22 11:46:11 - your language is: hebrew</t>
  </si>
  <si>
    <t>2025-04-22 11:46:13 - your language is: english</t>
  </si>
  <si>
    <t>2025-04-22 11:46:15 - Sound in english is activate</t>
  </si>
  <si>
    <t>2025-04-22 11:46:20 - Sent 'ignite' command to Arduino.</t>
  </si>
  <si>
    <t>2025-04-22 11:46:43 - Sound in english is activate</t>
  </si>
  <si>
    <t>2025-04-22 11:46:49 - Sent 'ignite' command to Arduino.</t>
  </si>
  <si>
    <t>2025-04-22 11:47:08 - Sound in english is activate</t>
  </si>
  <si>
    <t>2025-04-22 11:47:13 - Sent 'ignite' command to Arduino.</t>
  </si>
  <si>
    <t>2025-04-22 11:47:37 - Sound in english is activate</t>
  </si>
  <si>
    <t>2025-04-22 11:47:43 - Sent 'ignite' command to Arduino.</t>
  </si>
  <si>
    <t>2025-04-22 11:48:11 - Sound in english is activate</t>
  </si>
  <si>
    <t>2025-04-22 11:48:16 - Sent 'ignite' command to Arduino.</t>
  </si>
  <si>
    <t>2025-04-22 11:48:34 - Sound in english is activate</t>
  </si>
  <si>
    <t>2025-04-22 11:48:39 - Sent 'ignite' command to Arduino.</t>
  </si>
  <si>
    <t>2025-04-22 11:49:05 - Sound in english is activate</t>
  </si>
  <si>
    <t>2025-04-22 11:49:10 - Sent 'ignite' command to Arduino.</t>
  </si>
  <si>
    <t>2025-04-22 11:49:32 - Sound in english is activate</t>
  </si>
  <si>
    <t>2025-04-22 11:49:37 - Sent 'ignite' command to Arduino.</t>
  </si>
  <si>
    <t>2025-04-22 11:50:00 - Sound in english is activate</t>
  </si>
  <si>
    <t>2025-04-22 11:50:05 - Sent 'ignite' command to Arduino.</t>
  </si>
  <si>
    <t>2025-04-22 11:50:33 - Sound in english is activate</t>
  </si>
  <si>
    <t>2025-04-22 11:50:38 - Sent 'ignite' command to Arduino.</t>
  </si>
  <si>
    <t>2025-04-22 11:51:00 - Sound in english is activate</t>
  </si>
  <si>
    <t>2025-04-22 11:51:05 - Sent 'ignite' command to Arduino.</t>
  </si>
  <si>
    <t>2025-04-22 11:52:02 - Sound in english is activate</t>
  </si>
  <si>
    <t>2025-04-22 11:52:08 - Sent 'ignite' command to Arduino.</t>
  </si>
  <si>
    <t>2025-04-22 11:52:12 - your language is: hebrew</t>
  </si>
  <si>
    <t>2025-04-22 11:52:32 - your language is: english</t>
  </si>
  <si>
    <t>2025-04-22 11:52:46 - Sound in english is activate</t>
  </si>
  <si>
    <t>2025-04-22 11:52:52 - Sent 'ignite' command to Arduino.</t>
  </si>
  <si>
    <t>2025-04-22 11:53:17 - Sound in english is activate</t>
  </si>
  <si>
    <t>2025-04-22 11:53:22 - Sent 'ignite' command to Arduino.</t>
  </si>
  <si>
    <t>2025-04-22 11:53:44 - Sound in english is activate</t>
  </si>
  <si>
    <t>2025-04-22 11:53:49 - Sent 'ignite' command to Arduino.</t>
  </si>
  <si>
    <t>2025-04-22 11:54:09 - Sound in english is activate</t>
  </si>
  <si>
    <t>2025-04-22 11:54:14 - Sent 'ignite' command to Arduino.</t>
  </si>
  <si>
    <t>2025-04-22 11:54:38 - Sound in english is activate</t>
  </si>
  <si>
    <t>2025-04-22 11:54:43 - Sent 'ignite' command to Arduino.</t>
  </si>
  <si>
    <t>2025-04-22 11:55:01 - Sound in english is activate</t>
  </si>
  <si>
    <t>2025-04-22 11:55:07 - Sent 'ignite' command to Arduino.</t>
  </si>
  <si>
    <t>2025-04-22 11:55:32 - Sound in english is activate</t>
  </si>
  <si>
    <t>2025-04-22 11:55:37 - Sent 'ignite' command to Arduino.</t>
  </si>
  <si>
    <t>2025-04-22 11:55:57 - Sound in english is activate</t>
  </si>
  <si>
    <t>2025-04-22 11:56:03 - Sent 'ignite' command to Arduino.</t>
  </si>
  <si>
    <t>2025-04-22 11:56:23 - Sound in english is activate</t>
  </si>
  <si>
    <t>2025-04-22 11:56:28 - Sent 'ignite' command to Arduino.</t>
  </si>
  <si>
    <t>2025-04-22 11:56:39 - your language is: hebrew</t>
  </si>
  <si>
    <t>2025-04-22 11:56:39 - your language is: english</t>
  </si>
  <si>
    <t>2025-04-22 11:56:39 - your language is: arabic</t>
  </si>
  <si>
    <t>2025-04-22 11:56:40 - your language is: hebrew</t>
  </si>
  <si>
    <t>2025-04-22 11:56:41 - your language is: arabic</t>
  </si>
  <si>
    <t>2025-04-22 11:56:41 - your language is: english</t>
  </si>
  <si>
    <t>2025-04-22 11:56:42 - your language is: hebrew</t>
  </si>
  <si>
    <t>2025-04-22 11:56:43 - your language is: arabic</t>
  </si>
  <si>
    <t>2025-04-22 11:56:51 - Sound in arabic is activate</t>
  </si>
  <si>
    <t>2025-04-22 11:56:57 - Sent 'ignite' command to Arduino.</t>
  </si>
  <si>
    <t>2025-04-22 11:57:26 - Sound in arabic is activate</t>
  </si>
  <si>
    <t>2025-04-22 11:57:33 - Sent 'ignite' command to Arduino.</t>
  </si>
  <si>
    <t>2025-04-22 11:57:54 - Sound in arabic is activate</t>
  </si>
  <si>
    <t>2025-04-22 11:58:00 - Sent 'ignite' command to Arduino.</t>
  </si>
  <si>
    <t>2025-04-22 11:58:24 - your language is: english</t>
  </si>
  <si>
    <t>2025-04-22 11:58:24 - Sound in english is activate</t>
  </si>
  <si>
    <t>2025-04-22 11:58:26 - your language is: hebrew</t>
  </si>
  <si>
    <t>2025-04-22 11:58:27 - your language is: arabic</t>
  </si>
  <si>
    <t>2025-04-22 11:58:30 - Sent 'ignite' command to Arduino.</t>
  </si>
  <si>
    <t>2025-04-22 11:58:48 - Sound in arabic is activate</t>
  </si>
  <si>
    <t>2025-04-22 11:58:54 - Sent 'ignite' command to Arduino.</t>
  </si>
  <si>
    <t>2025-04-22 11:59:12 - Sound in arabic is activate</t>
  </si>
  <si>
    <t>2025-04-22 11:59:18 - Sent 'ignite' command to Arduino.</t>
  </si>
  <si>
    <t>2025-04-22 11:59:55 - Sound in arabic is activate</t>
  </si>
  <si>
    <t>2025-04-22 12:00:02 - Sent 'ignite' command to Arduino.</t>
  </si>
  <si>
    <t>2025-04-22 12:00:23 - Sound in arabic is activate</t>
  </si>
  <si>
    <t>2025-04-22 12:00:29 - Sent 'ignite' command to Arduino.</t>
  </si>
  <si>
    <t>2025-04-22 12:00:47 - Sound in arabic is activate</t>
  </si>
  <si>
    <t>2025-04-22 12:00:53 - Sent 'ignite' command to Arduino.</t>
  </si>
  <si>
    <t>2025-04-22 12:01:16 - Sound in arabic is activate</t>
  </si>
  <si>
    <t>2025-04-22 12:01:22 - Sent 'ignite' command to Arduino.</t>
  </si>
  <si>
    <t>2025-04-22 12:01:38 - your language is: english</t>
  </si>
  <si>
    <t>2025-04-22 12:01:39 - your language is: hebrew</t>
  </si>
  <si>
    <t>2025-04-22 12:01:42 - your language is: english</t>
  </si>
  <si>
    <t>2025-04-22 12:01:42 - Sound in english is activate</t>
  </si>
  <si>
    <t>2025-04-22 12:01:43 - your language is: arabic</t>
  </si>
  <si>
    <t>2025-04-22 12:01:48 - Sent 'ignite' command to Arduino.</t>
  </si>
  <si>
    <t>2025-04-22 12:03:57 - Sound in arabic is activate</t>
  </si>
  <si>
    <t>2025-04-22 12:04:03 - Sent 'ignite' command to Arduino.</t>
  </si>
  <si>
    <t>2025-04-22 12:04:45 - Sound in arabic is activate</t>
  </si>
  <si>
    <t>2025-04-22 12:04:51 - Sent 'ignite' command to Arduino.</t>
  </si>
  <si>
    <t>2025-04-22 12:05:53 - Sound in arabic is activate</t>
  </si>
  <si>
    <t>2025-04-22 12:06:00 - Sent 'ignite' command to Arduino.</t>
  </si>
  <si>
    <t>2025-04-22 12:06:59 - Sound in arabic is activate</t>
  </si>
  <si>
    <t>2025-04-22 12:07:00 - your language is: english</t>
  </si>
  <si>
    <t>2025-04-22 12:07:01 - your language is: arabic</t>
  </si>
  <si>
    <t>2025-04-22 12:07:02 - your language is: english</t>
  </si>
  <si>
    <t>2025-04-22 12:07:02 - your language is: arabic</t>
  </si>
  <si>
    <t>2025-04-22 12:07:03 - your language is: hebrew</t>
  </si>
  <si>
    <t>2025-04-22 12:07:05 - Sent 'ignite' command to Arduino.</t>
  </si>
  <si>
    <t>2025-04-22 12:07:26 - your language is: english</t>
  </si>
  <si>
    <t>2025-04-22 12:07:28 - your language is: arabic</t>
  </si>
  <si>
    <t>2025-04-22 12:07:31 - Sound in arabic is activate</t>
  </si>
  <si>
    <t>2025-04-22 12:07:37 - Sent 'ignite' command to Arduino.</t>
  </si>
  <si>
    <t>2025-04-22 12:07:47 - your language is: hebrew</t>
  </si>
  <si>
    <t>2025-04-22 12:07:55 - your language is: english</t>
  </si>
  <si>
    <t>2025-04-22 12:08:00 - Sound in english is activate</t>
  </si>
  <si>
    <t>2025-04-22 12:08:06 - Sent 'ignite' command to Arduino.</t>
  </si>
  <si>
    <t>2025-04-22 12:08:23 - Sound in english is activate</t>
  </si>
  <si>
    <t>2025-04-22 12:08:24 - your language is: arabic</t>
  </si>
  <si>
    <t>2025-04-22 12:08:25 - your language is: hebrew</t>
  </si>
  <si>
    <t>2025-04-22 12:08:29 - Sent 'ignite' command to Arduino.</t>
  </si>
  <si>
    <t>2025-04-22 12:15:27 - your language is: english</t>
  </si>
  <si>
    <t>2025-04-22 12:15:46 - Sound in english is activate</t>
  </si>
  <si>
    <t>2025-04-22 12:15:51 - Sent 'ignite' command to Arduino.</t>
  </si>
  <si>
    <t>2025-04-22 12:16:17 - Sound in english is activate</t>
  </si>
  <si>
    <t>2025-04-22 12:16:22 - Sent 'ignite' command to Arduino.</t>
  </si>
  <si>
    <t>2025-04-22 12:16:30 - your language is: arabic</t>
  </si>
  <si>
    <t>2025-04-22 12:16:31 - your language is: english</t>
  </si>
  <si>
    <t>2025-04-22 12:16:33 - your language is: arabic</t>
  </si>
  <si>
    <t>2025-04-22 12:16:35 - your language is: hebrew</t>
  </si>
  <si>
    <t>2025-04-22 12:16:55 - Sound in hebrew is activate</t>
  </si>
  <si>
    <t>2025-04-22 12:17:01 - Sent 'ignite' command to Arduino.</t>
  </si>
  <si>
    <t>2025-04-22 12:26:31 - Sound in hebrew is activate</t>
  </si>
  <si>
    <t>2025-04-22 12:26:37 - Sent 'ignite' command to Arduino.</t>
  </si>
  <si>
    <t>2025-04-22 12:26:44 - your language is: english</t>
  </si>
  <si>
    <t>2025-04-22 12:26:52 - Sound in english is activate</t>
  </si>
  <si>
    <t>2025-04-22 12:26:57 - Sent 'ignite' command to Arduino.</t>
  </si>
  <si>
    <t>2025-04-22 12:27:34 - Sound in english is activate</t>
  </si>
  <si>
    <t>2025-04-22 12:27:39 - Sent 'ignite' command to Arduino.</t>
  </si>
  <si>
    <t>2025-04-22 12:28:41 - your language is: arabic</t>
  </si>
  <si>
    <t>2025-04-22 12:28:41 - your language is: english</t>
  </si>
  <si>
    <t>2025-04-22 12:28:42 - your language is: arabic</t>
  </si>
  <si>
    <t>2025-04-22 12:28:42 - your language is: hebrew</t>
  </si>
  <si>
    <t>2025-04-22 12:28:43 - your language is: english</t>
  </si>
  <si>
    <t>2025-04-22 12:29:08 - your language is: hebrew</t>
  </si>
  <si>
    <t>2025-04-22 12:29:20 - Sound in hebrew is activate</t>
  </si>
  <si>
    <t>2025-04-22 12:29:26 - Sent 'ignite' command to Arduino.</t>
  </si>
  <si>
    <t>2025-04-22 12:29:58 - Sound in hebrew is activate</t>
  </si>
  <si>
    <t>2025-04-22 12:30:04 - Sent 'ignite' command to Arduino.</t>
  </si>
  <si>
    <t>2025-04-22 12:30:24 - your language is: arabic</t>
  </si>
  <si>
    <t>2025-04-22 12:30:45 - your language is: hebrew</t>
  </si>
  <si>
    <t>2025-04-22 12:31:08 - your language is: english</t>
  </si>
  <si>
    <t>2025-04-22 12:31:16 - Sound in english is activate</t>
  </si>
  <si>
    <t>2025-04-22 12:31:22 - Sent 'ignite' command to Arduino.</t>
  </si>
  <si>
    <t>2025-04-22 12:31:29 - your language is: arabic</t>
  </si>
  <si>
    <t>2025-04-22 12:31:44 - Sound in arabic is activate</t>
  </si>
  <si>
    <t>2025-04-22 12:31:50 - Sent 'ignite' command to Arduino.</t>
  </si>
  <si>
    <t>2025-04-22 12:31:56 - your language is: english</t>
  </si>
  <si>
    <t>2025-04-22 12:32:29 - Sound in english is activate</t>
  </si>
  <si>
    <t>2025-04-22 12:32:35 - Sent 'ignite' command to Arduino.</t>
  </si>
  <si>
    <t>2025-04-22 12:32:40 - your language is: hebrew</t>
  </si>
  <si>
    <t>2025-04-22 12:32:40 - your language is: arabic</t>
  </si>
  <si>
    <t>2025-04-22 12:32:54 - Sound in arabic is activate</t>
  </si>
  <si>
    <t>2025-04-22 12:33:01 - Sent 'ignite' command to Arduino.</t>
  </si>
  <si>
    <t>2025-04-22 12:34:04 - Sound in arabic is activate</t>
  </si>
  <si>
    <t>2025-04-22 12:34:10 - Sent 'ignite' command to Arduino.</t>
  </si>
  <si>
    <t>2025-04-22 12:34:30 - Sound in arabic is activate</t>
  </si>
  <si>
    <t>2025-04-22 12:34:36 - Sent 'ignite' command to Arduino.</t>
  </si>
  <si>
    <t>2025-04-22 12:35:12 - Sound in arabic is activate</t>
  </si>
  <si>
    <t>2025-04-22 12:35:18 - Sent 'ignite' command to Arduino.</t>
  </si>
  <si>
    <t>2025-04-22 12:35:44 - Sound in arabic is activate</t>
  </si>
  <si>
    <t>2025-04-22 12:35:50 - Sent 'ignite' command to Arduino.</t>
  </si>
  <si>
    <t>2025-04-22 12:36:15 - your language is: english</t>
  </si>
  <si>
    <t>2025-04-22 12:36:16 - your language is: arabic</t>
  </si>
  <si>
    <t>2025-04-22 12:36:18 - your language is: hebrew</t>
  </si>
  <si>
    <t>2025-04-22 12:36:27 - Sound in hebrew is activate</t>
  </si>
  <si>
    <t>2025-04-22 12:36:32 - Sent 'ignite' command to Arduino.</t>
  </si>
  <si>
    <t>2025-04-22 12:38:44 - your language is: arabic</t>
  </si>
  <si>
    <t>2025-04-22 12:38:56 - Sound in arabic is activate</t>
  </si>
  <si>
    <t>2025-04-22 12:39:02 - Sent 'ignite' command to Arduino.</t>
  </si>
  <si>
    <t>2025-04-22 12:39:33 - Sound in arabic is activate</t>
  </si>
  <si>
    <t>2025-04-22 12:39:40 - Sent 'ignite' command to Arduino.</t>
  </si>
  <si>
    <t>2025-04-22 12:40:00 - your language is: hebrew</t>
  </si>
  <si>
    <t>2025-04-22 12:40:09 - Sound in hebrew is activate</t>
  </si>
  <si>
    <t>2025-04-22 12:40:14 - Sent 'ignite' command to Arduino.</t>
  </si>
  <si>
    <t>2025-04-22 12:40:40 - Sound in hebrew is activate</t>
  </si>
  <si>
    <t>2025-04-22 12:40:46 - Sent 'ignite' command to Arduino.</t>
  </si>
  <si>
    <t>2025-04-22 12:41:09 - Sound in hebrew is activate</t>
  </si>
  <si>
    <t>2025-04-22 12:41:15 - Sent 'ignite' command to Arduino.</t>
  </si>
  <si>
    <t>2025-04-22 12:41:39 - Sound in hebrew is activate</t>
  </si>
  <si>
    <t>2025-04-22 12:41:44 - Sent 'ignite' command to Arduino.</t>
  </si>
  <si>
    <t>2025-04-22 12:42:03 - Sound in hebrew is activate</t>
  </si>
  <si>
    <t>2025-04-22 12:42:09 - Sent 'ignite' command to Arduino.</t>
  </si>
  <si>
    <t>2025-04-22 12:42:32 - Sound in hebrew is activate</t>
  </si>
  <si>
    <t>2025-04-22 12:42:37 - Sent 'ignite' command to Arduino.</t>
  </si>
  <si>
    <t>2025-04-22 12:43:00 - Sound in hebrew is activate</t>
  </si>
  <si>
    <t>2025-04-22 12:43:06 - Sent 'ignite' command to Arduino.</t>
  </si>
  <si>
    <t>2025-04-22 12:43:27 - Sound in hebrew is activate</t>
  </si>
  <si>
    <t>2025-04-22 12:43:33 - Sent 'ignite' command to Arduino.</t>
  </si>
  <si>
    <t>2025-04-22 12:43:52 - Sound in hebrew is activate</t>
  </si>
  <si>
    <t>2025-04-22 12:43:57 - Sent 'ignite' command to Arduino.</t>
  </si>
  <si>
    <t>2025-04-22 12:44:19 - Sound in hebrew is activate</t>
  </si>
  <si>
    <t>2025-04-22 12:44:24 - Sent 'ignite' command to Arduino.</t>
  </si>
  <si>
    <t>2025-04-22 12:44:47 - Sound in hebrew is activate</t>
  </si>
  <si>
    <t>2025-04-22 12:44:53 - Sent 'ignite' command to Arduino.</t>
  </si>
  <si>
    <t>2025-04-22 12:45:31 - Sound in hebrew is activate</t>
  </si>
  <si>
    <t>2025-04-22 12:45:37 - Sent 'ignite' command to Arduino.</t>
  </si>
  <si>
    <t>2025-04-22 12:45:58 - Sound in hebrew is activate</t>
  </si>
  <si>
    <t>2025-04-22 12:46:04 - Sent 'ignite' command to Arduino.</t>
  </si>
  <si>
    <t>2025-04-22 12:46:39 - Sound in hebrew is activate</t>
  </si>
  <si>
    <t>2025-04-22 12:46:45 - Sent 'ignite' command to Arduino.</t>
  </si>
  <si>
    <t>2025-04-22 12:47:35 - Sound in hebrew is activate</t>
  </si>
  <si>
    <t>2025-04-22 12:47:41 - Sent 'ignite' command to Arduino.</t>
  </si>
  <si>
    <t>2025-04-22 12:48:13 - Sound in hebrew is activate</t>
  </si>
  <si>
    <t>2025-04-22 12:48:18 - Sent 'ignite' command to Arduino.</t>
  </si>
  <si>
    <t>2025-04-22 12:48:43 - Sound in hebrew is activate</t>
  </si>
  <si>
    <t>2025-04-22 12:48:48 - Sent 'ignite' command to Arduino.</t>
  </si>
  <si>
    <t>2025-04-22 12:49:12 - Sound in hebrew is activate</t>
  </si>
  <si>
    <t>2025-04-22 12:49:17 - Sent 'ignite' command to Arduino.</t>
  </si>
  <si>
    <t>2025-04-22 12:49:46 - Sound in hebrew is activate</t>
  </si>
  <si>
    <t>2025-04-22 12:49:52 - Sent 'ignite' command to Arduino.</t>
  </si>
  <si>
    <t>2025-04-22 12:50:01 - your language is: english</t>
  </si>
  <si>
    <t>2025-04-22 12:50:02 - your language is: arabic</t>
  </si>
  <si>
    <t>2025-04-22 12:50:14 - Sound in arabic is activate</t>
  </si>
  <si>
    <t>2025-04-22 12:50:20 - Sent 'ignite' command to Arduino.</t>
  </si>
  <si>
    <t>2025-04-22 12:50:44 - Sound in arabic is activate</t>
  </si>
  <si>
    <t>2025-04-22 12:50:50 - Sent 'ignite' command to Arduino.</t>
  </si>
  <si>
    <t>2025-04-22 12:52:16 - your language is: hebrew</t>
  </si>
  <si>
    <t>2025-04-22 12:54:10 - Sound in hebrew is activate</t>
  </si>
  <si>
    <t>2025-04-22 12:54:15 - Sent 'ignite' command to Arduino.</t>
  </si>
  <si>
    <t>2025-04-22 12:55:22 - Sound in hebrew is activate</t>
  </si>
  <si>
    <t>2025-04-22 12:55:28 - Sent 'ignite' command to Arduino.</t>
  </si>
  <si>
    <t>2025-04-22 12:56:25 - Sound in hebrew is activate</t>
  </si>
  <si>
    <t>2025-04-22 12:56:31 - Sent 'ignite' command to Arduino.</t>
  </si>
  <si>
    <t>2025-04-22 12:56:56 - your language is: english</t>
  </si>
  <si>
    <t>2025-04-22 12:57:07 - Sound in english is activate</t>
  </si>
  <si>
    <t>2025-04-22 12:57:13 - Sent 'ignite' command to Arduino.</t>
  </si>
  <si>
    <t>2025-04-22 12:57:31 - Sound in english is activate</t>
  </si>
  <si>
    <t>2025-04-22 12:57:36 - Sent 'ignite' command to Arduino.</t>
  </si>
  <si>
    <t>2025-04-22 12:58:25 - Sound in english is activate</t>
  </si>
  <si>
    <t>2025-04-22 12:58:30 - Sent 'ignite' command to Arduino.</t>
  </si>
  <si>
    <t>2025-04-22 12:59:06 - Sound in english is activate</t>
  </si>
  <si>
    <t>2025-04-22 12:59:11 - Sent 'ignite' command to Arduino.</t>
  </si>
  <si>
    <t>2025-04-22 12:59:48 - Sound in english is activate</t>
  </si>
  <si>
    <t>2025-04-22 12:59:54 - Sent 'ignite' command to Arduino.</t>
  </si>
  <si>
    <t>2025-04-22 13:00:26 - Sound in english is activate</t>
  </si>
  <si>
    <t>2025-04-22 13:00:31 - Sent 'ignite' command to Arduino.</t>
  </si>
  <si>
    <t>2025-04-22 13:00:39 - your language is: hebrew</t>
  </si>
  <si>
    <t>2025-04-22 13:01:12 - Sound in hebrew is activate</t>
  </si>
  <si>
    <t>2025-04-22 13:01:18 - Sent 'ignite' command to Arduino.</t>
  </si>
  <si>
    <t>2025-04-22 13:09:52 - Sound in hebrew is activate</t>
  </si>
  <si>
    <t>2025-04-22 13:09:57 - Sent 'ignite' command to Arduino.</t>
  </si>
  <si>
    <t>2025-04-22 13:15:01 - Sound in hebrew is activate</t>
  </si>
  <si>
    <t>2025-04-22 13:15:06 - Sent 'ignite' command to Arduino.</t>
  </si>
  <si>
    <t>2025-04-22 13:15:25 - Sound in hebrew is activate</t>
  </si>
  <si>
    <t>2025-04-22 13:15:30 - Sent 'ignite' command to Arduino.</t>
  </si>
  <si>
    <t>2025-04-22 13:17:01 - your language is: english</t>
  </si>
  <si>
    <t>2025-04-22 13:17:02 - your language is: arabic</t>
  </si>
  <si>
    <t>2025-04-22 13:17:02 - your language is: hebrew</t>
  </si>
  <si>
    <t>2025-04-22 13:17:09 - Sound in hebrew is activate</t>
  </si>
  <si>
    <t>2025-04-22 13:17:15 - Sent 'ignite' command to Arduino.</t>
  </si>
  <si>
    <t>2025-04-22 13:17:33 - Sound in hebrew is activate</t>
  </si>
  <si>
    <t>2025-04-22 13:17:38 - Sent 'ignite' command to Arduino.</t>
  </si>
  <si>
    <t>2025-04-22 13:17:46 - your language is: english</t>
  </si>
  <si>
    <t>2025-04-22 13:18:01 - Sound in english is activate</t>
  </si>
  <si>
    <t>2025-04-22 13:18:06 - Sent 'ignite' command to Arduino.</t>
  </si>
  <si>
    <t>2025-04-22 13:18:34 - Sound in english is activate</t>
  </si>
  <si>
    <t>2025-04-22 13:18:39 - Sent 'ignite' command to Arduino.</t>
  </si>
  <si>
    <t>2025-04-22 13:18:59 - Sound in english is activate</t>
  </si>
  <si>
    <t>2025-04-22 13:19:05 - Sent 'ignite' command to Arduino.</t>
  </si>
  <si>
    <t>2025-04-22 13:19:16 - your language is: arabic</t>
  </si>
  <si>
    <t>2025-04-22 13:19:17 - your language is: hebrew</t>
  </si>
  <si>
    <t>2025-04-22 13:19:18 - your language is: arabic</t>
  </si>
  <si>
    <t>2025-04-22 13:19:22 - Sound in arabic is activate</t>
  </si>
  <si>
    <t>2025-04-22 13:19:27 - your language is: hebrew</t>
  </si>
  <si>
    <t>2025-04-22 13:19:28 - Sent 'ignite' command to Arduino.</t>
  </si>
  <si>
    <t>2025-04-22 13:19:31 - your language is: english</t>
  </si>
  <si>
    <t>2025-04-22 13:19:32 - your language is: arabic</t>
  </si>
  <si>
    <t>2025-04-22 13:19:32 - your language is: hebrew</t>
  </si>
  <si>
    <t>2025-04-22 13:19:40 - your language is: hebrew</t>
  </si>
  <si>
    <t>2025-04-22 13:19:40 - your language is: english</t>
  </si>
  <si>
    <t>2025-04-22 13:19:41 - your language is: hebrew</t>
  </si>
  <si>
    <t>2025-04-22 13:19:48 - Sound in hebrew is activate</t>
  </si>
  <si>
    <t>2025-04-22 13:19:53 - Sent 'ignite' command to Arduino.</t>
  </si>
  <si>
    <t>2025-04-22 13:20:10 - Sound in hebrew is activate</t>
  </si>
  <si>
    <t>2025-04-22 13:20:16 - Sent 'ignite' command to Arduino.</t>
  </si>
  <si>
    <t>2025-04-22 13:20:40 - Sound in hebrew is activate</t>
  </si>
  <si>
    <t>2025-04-22 13:20:40 - your language is: english</t>
  </si>
  <si>
    <t>2025-04-22 13:20:46 - Sent 'ignite' command to Arduino.</t>
  </si>
  <si>
    <t>2025-04-22 13:20:52 - your language is: arabic</t>
  </si>
  <si>
    <t>2025-04-22 13:20:58 - your language is: english</t>
  </si>
  <si>
    <t>2025-04-22 13:21:01 - Sound in english is activate</t>
  </si>
  <si>
    <t>2025-04-22 13:21:02 - your language is: hebrew</t>
  </si>
  <si>
    <t>2025-04-22 13:21:07 - Sent 'ignite' command to Arduino.</t>
  </si>
  <si>
    <t>2025-04-22 13:21:24 - Sound in hebrew is activate</t>
  </si>
  <si>
    <t>2025-04-22 13:21:30 - Sent 'ignite' command to Arduino.</t>
  </si>
  <si>
    <t>2025-04-22 13:21:51 - Sound in hebrew is activate</t>
  </si>
  <si>
    <t>2025-04-22 13:21:57 - Sent 'ignite' command to Arduino.</t>
  </si>
  <si>
    <t>2025-04-22 13:22:01 - your language is: english</t>
  </si>
  <si>
    <t>2025-04-22 13:22:14 - Sound in english is activate</t>
  </si>
  <si>
    <t>2025-04-22 13:22:19 - Sent 'ignite' command to Arduino.</t>
  </si>
  <si>
    <t>2025-04-22 13:22:43 - Sound in english is activate</t>
  </si>
  <si>
    <t>2025-04-22 13:22:47 - your language is: arabic</t>
  </si>
  <si>
    <t>2025-04-22 13:22:48 - Sent 'ignite' command to Arduino.</t>
  </si>
  <si>
    <t>2025-04-22 13:22:52 - your language is: hebrew</t>
  </si>
  <si>
    <t>2025-04-22 13:22:54 - your language is: english</t>
  </si>
  <si>
    <t>2025-04-22 13:22:57 - your language is: arabic</t>
  </si>
  <si>
    <t>2025-04-22 13:23:19 - Sound in arabic is activate</t>
  </si>
  <si>
    <t>2025-04-22 13:23:26 - Sent 'ignite' command to Arduino.</t>
  </si>
  <si>
    <t>2025-04-22 13:23:30 - your language is: hebrew</t>
  </si>
  <si>
    <t>2025-04-22 13:23:35 - your language is: english</t>
  </si>
  <si>
    <t>2025-04-22 13:23:47 - Sound in english is activate</t>
  </si>
  <si>
    <t>2025-04-22 13:23:53 - Sent 'ignite' command to Arduino.</t>
  </si>
  <si>
    <t>2025-04-22 13:38:46 - Sound in english is activate</t>
  </si>
  <si>
    <t>2025-04-22 13:38:52 - Sent 'ignite' command to Arduino.</t>
  </si>
  <si>
    <t>2025-04-22 13:47:24 - Sound in english is activate</t>
  </si>
  <si>
    <t>2025-04-22 13:47:30 - Sent 'ignite' command to Arduino.</t>
  </si>
  <si>
    <t>2025-04-22 13:47:38 - your language is: arabic</t>
  </si>
  <si>
    <t>2025-04-22 13:47:50 - your language is: english</t>
  </si>
  <si>
    <t>2025-04-22 13:47:59 - Sound in english is activate</t>
  </si>
  <si>
    <t>2025-04-22 13:48:04 - Sent 'ignite' command to Arduino.</t>
  </si>
  <si>
    <t>2025-04-22 13:48:07 - your language is: arabic</t>
  </si>
  <si>
    <t>2025-04-22 13:48:20 - your language is: hebrew</t>
  </si>
  <si>
    <t>2025-04-22 13:48:42 - Sound in hebrew is activate</t>
  </si>
  <si>
    <t>2025-04-22 13:48:48 - Sent 'ignite' command to Arduino.</t>
  </si>
  <si>
    <t>2025-04-22 13:52:38 - your language is: arabic</t>
  </si>
  <si>
    <t>2025-04-22 14:02:25 - your language is: hebrew</t>
  </si>
  <si>
    <t>2025-04-22 14:02:28 - your language is: english</t>
  </si>
  <si>
    <t>2025-04-22 14:02:39 - Sound in english is activate</t>
  </si>
  <si>
    <t>2025-04-22 14:02:44 - Sent 'ignite' command to Arduino.</t>
  </si>
  <si>
    <t>2025-04-22 14:03:20 - Sound in english is activate</t>
  </si>
  <si>
    <t>2025-04-22 14:03:26 - Sent 'ignite' command to Arduino.</t>
  </si>
  <si>
    <t>2025-04-22 14:03:35 - your language is: hebrew</t>
  </si>
  <si>
    <t>2025-04-22 14:11:43 - your language is: english</t>
  </si>
  <si>
    <t>2025-04-22 14:31:06 - your language is: arabic</t>
  </si>
  <si>
    <t>2025-04-22 14:31:08 - your language is: english</t>
  </si>
  <si>
    <t>2025-04-22 14:31:10 - your language is: hebrew</t>
  </si>
  <si>
    <t>2025-04-22 14:31:13 - your language is: english</t>
  </si>
  <si>
    <t>2025-04-22 14:31:16 - your language is: arabic</t>
  </si>
  <si>
    <t>2025-04-22 14:31:16 - your language is: english</t>
  </si>
  <si>
    <t>2025-04-22 14:31:28 - your language is: arabic</t>
  </si>
  <si>
    <t>2025-04-22 14:31:37 - your language is: english</t>
  </si>
  <si>
    <t>2025-04-22 14:31:39 - your language is: hebrew</t>
  </si>
  <si>
    <t>2025-04-22 14:31:39 - your language is: english</t>
  </si>
  <si>
    <t>2025-04-22 14:31:49 - your language is: english</t>
  </si>
  <si>
    <t>2025-04-22 14:31:51 - your language is: hebrew</t>
  </si>
  <si>
    <t>2025-04-22 14:31:53 - your language is: arabic</t>
  </si>
  <si>
    <t>2025-04-22 14:34:32 - your language is: english</t>
  </si>
  <si>
    <t>2025-04-22 14:52:17 - Sound in english is activate</t>
  </si>
  <si>
    <t>2025-04-22 14:52:22 - Sent 'ignite' command to Arduino.</t>
  </si>
  <si>
    <t>2025-04-22 14:52:49 - Sound in english is activate</t>
  </si>
  <si>
    <t>2025-04-22 14:52:55 - Sent 'ignite' command to Arduino.</t>
  </si>
  <si>
    <t>2025-04-22 14:53:31 - Sound in english is activate</t>
  </si>
  <si>
    <t>2025-04-22 14:53:36 - Sent 'ignite' command to Arduino.</t>
  </si>
  <si>
    <t>2025-04-22 15:17:52 - Sound in english is activate</t>
  </si>
  <si>
    <t>2025-04-22 15:17:57 - Sent 'ignite' command to Arduino.</t>
  </si>
  <si>
    <t>2025-04-22 15:21:08 - Sound in english is activate</t>
  </si>
  <si>
    <t>2025-04-22 15:21:14 - Sent 'ignite' command to Arduino.</t>
  </si>
  <si>
    <t>2025-04-22 15:26:21 - your language is: arabic</t>
  </si>
  <si>
    <t>2025-04-22 15:26:24 - your language is: hebrew</t>
  </si>
  <si>
    <t>2025-04-22 15:26:32 - your language is: arabic</t>
  </si>
  <si>
    <t>2025-04-22 15:26:32 - your language is: hebrew</t>
  </si>
  <si>
    <t>2025-04-22 15:26:33 - your language is: arabic</t>
  </si>
  <si>
    <t>2025-04-22 15:26:42 - your language is: hebrew</t>
  </si>
  <si>
    <t>2025-04-22 15:26:43 - your language is: english</t>
  </si>
  <si>
    <t>2025-04-22 15:26:43 - your language is: hebrew</t>
  </si>
  <si>
    <t>2025-04-22 15:26:44 - your language is: arabic</t>
  </si>
  <si>
    <t>2025-04-22 15:26:44 - your language is: hebrew</t>
  </si>
  <si>
    <t>2025-04-22 15:26:46 - your language is: hebrew</t>
  </si>
  <si>
    <t>2025-04-22 15:26:46 - your language is: english</t>
  </si>
  <si>
    <t>2025-04-22 15:26:48 - your language is: arabic</t>
  </si>
  <si>
    <t>2025-04-22 15:33:32 - Sound in arabic is activate</t>
  </si>
  <si>
    <t>2025-04-22 15:33:38 - Sent 'ignite' command to Arduino.</t>
  </si>
  <si>
    <t>2025-04-22 15:34:44 - your language is: hebrew</t>
  </si>
  <si>
    <t>2025-04-22 15:34:56 - your language is: english</t>
  </si>
  <si>
    <t>2025-04-22 15:35:12 - Sound in english is activate</t>
  </si>
  <si>
    <t>2025-04-22 15:35:17 - Sent 'ignite' command to Arduino.</t>
  </si>
  <si>
    <t>2025-04-22 15:35:22 - your language is: arabic</t>
  </si>
  <si>
    <t>2025-04-22 15:35:52 - Sound in arabic is activate</t>
  </si>
  <si>
    <t>2025-04-22 15:35:58 - Sent 'ignite' command to Arduino.</t>
  </si>
  <si>
    <t>2025-04-22 15:36:00 - your language is: hebrew</t>
  </si>
  <si>
    <t>2025-04-22 15:36:42 - your language is: arabic</t>
  </si>
  <si>
    <t>2025-04-22 15:36:45 - your language is: hebrew</t>
  </si>
  <si>
    <t>2025-04-22 15:36:51 - your language is: english</t>
  </si>
  <si>
    <t>2025-04-22 15:36:58 - Sound in english is activate</t>
  </si>
  <si>
    <t>2025-04-22 15:37:01 - your language is: hebrew</t>
  </si>
  <si>
    <t>2025-04-22 15:37:02 - your language is: english</t>
  </si>
  <si>
    <t>2025-04-22 15:37:03 - your language is: arabic</t>
  </si>
  <si>
    <t>2025-04-22 15:37:04 - Sent 'ignite' command to Arduino.</t>
  </si>
  <si>
    <t>2025-04-22 15:37:06 - your language is: hebrew</t>
  </si>
  <si>
    <t>2025-04-22 16:01:35 - Sound in hebrew is activate</t>
  </si>
  <si>
    <t>2025-04-22 16:01:41 - Sent 'ignite' command to Arduino.</t>
  </si>
  <si>
    <t>2025-04-22 16:02:07 - Sound in hebrew is activate</t>
  </si>
  <si>
    <t>2025-04-22 16:02:13 - Sent 'ignite' command to Arduino.</t>
  </si>
  <si>
    <t>2025-04-22 16:02:32 - Sound in hebrew is activate</t>
  </si>
  <si>
    <t>2025-04-22 16:02:38 - Sent 'ignite' command to Arduino.</t>
  </si>
  <si>
    <t>2025-04-22 16:02:59 - Sound in hebrew is activate</t>
  </si>
  <si>
    <t>2025-04-22 16:03:04 - Sent 'ignite' command to Arduino.</t>
  </si>
  <si>
    <t>2025-04-22 16:03:23 - Sound in hebrew is activate</t>
  </si>
  <si>
    <t>2025-04-22 16:03:29 - Sent 'ignite' command to Arduino.</t>
  </si>
  <si>
    <t>2025-04-22 16:04:05 - Sound in hebrew is activate</t>
  </si>
  <si>
    <t>2025-04-22 16:04:11 - Sent 'ignite' command to Arduino.</t>
  </si>
  <si>
    <t>2025-04-22 16:04:43 - Sound in hebrew is activate</t>
  </si>
  <si>
    <t>2025-04-22 16:04:49 - Sent 'ignite' command to Arduino.</t>
  </si>
  <si>
    <t>2025-04-22 16:05:09 - Sound in hebrew is activate</t>
  </si>
  <si>
    <t>2025-04-22 16:05:14 - Sent 'ignite' command to Arduino.</t>
  </si>
  <si>
    <t>2025-04-22 16:05:25 - your language is: english</t>
  </si>
  <si>
    <t>2025-04-22 16:05:27 - your language is: arabic</t>
  </si>
  <si>
    <t>2025-04-22 16:05:30 - Sound in arabic is activate</t>
  </si>
  <si>
    <t>2025-04-22 16:05:36 - Sent 'ignite' command to Arduino.</t>
  </si>
  <si>
    <t>2025-04-22 16:06:29 - Sound in arabic is activate</t>
  </si>
  <si>
    <t>2025-04-22 16:06:35 - Sent 'ignite' command to Arduino.</t>
  </si>
  <si>
    <t>2025-04-22 16:06:48 - Sound in arabic is activate</t>
  </si>
  <si>
    <t>2025-04-22 16:06:54 - Sent 'ignite' command to Arduino.</t>
  </si>
  <si>
    <t>2025-04-22 16:07:02 - your language is: hebrew</t>
  </si>
  <si>
    <t>2025-04-22 16:07:11 - Sound in hebrew is activate</t>
  </si>
  <si>
    <t>2025-04-22 16:07:17 - Sent 'ignite' command to Arduino.</t>
  </si>
  <si>
    <t>2025-04-22 16:08:20 - Sound in hebrew is activate</t>
  </si>
  <si>
    <t>2025-04-22 16:08:26 - Sent 'ignite' command to Arduino.</t>
  </si>
  <si>
    <t>2025-04-22 16:08:46 - your language is: english</t>
  </si>
  <si>
    <t>2025-04-22 16:08:46 - Sound in english is activate</t>
  </si>
  <si>
    <t>2025-04-22 16:08:51 - Sent 'ignite' command to Arduino.</t>
  </si>
  <si>
    <t>2025-04-22 16:10:00 - Sound in english is activate</t>
  </si>
  <si>
    <t>2025-04-22 16:10:05 - Sent 'ignite' command to Arduino.</t>
  </si>
  <si>
    <t>2025-04-22 16:10:34 - Sound in english is activate</t>
  </si>
  <si>
    <t>2025-04-22 16:10:40 - Sent 'ignite' command to Arduino.</t>
  </si>
  <si>
    <t>2025-04-22 16:16:44 - Sound in english is activate</t>
  </si>
  <si>
    <t>2025-04-22 16:16:50 - Sent 'ignite' command to Arduino.</t>
  </si>
  <si>
    <t>2025-04-22 16:17:00 - your language is: arabic</t>
  </si>
  <si>
    <t>2025-04-22 16:17:07 - Sound in arabic is activate</t>
  </si>
  <si>
    <t>2025-04-22 16:17:14 - Sent 'ignite' command to Arduino.</t>
  </si>
  <si>
    <t>2025-04-22 16:17:23 - your language is: hebrew</t>
  </si>
  <si>
    <t>2025-04-22 16:17:31 - Sound in hebrew is activate</t>
  </si>
  <si>
    <t>2025-04-22 16:17:36 - Sent 'ignite' command to Arduino.</t>
  </si>
  <si>
    <t>2025-04-22 16:18:03 - Sound in hebrew is activate</t>
  </si>
  <si>
    <t>2025-04-22 16:18:09 - Sent 'ignite' command to Arduino.</t>
  </si>
  <si>
    <t>2025-04-22 16:20:23 - your language is: english</t>
  </si>
  <si>
    <t>2025-04-22 16:20:43 - Sound in english is activate</t>
  </si>
  <si>
    <t>2025-04-22 16:20:48 - Sent 'ignite' command to Arduino.</t>
  </si>
  <si>
    <t>2025-04-22 16:20:54 - your language is: hebrew</t>
  </si>
  <si>
    <t>2025-04-22 16:20:54 - your language is: english</t>
  </si>
  <si>
    <t>2025-04-22 16:20:55 - your language is: hebrew</t>
  </si>
  <si>
    <t>2025-04-22 16:39:13 - Sound in hebrew is activate</t>
  </si>
  <si>
    <t>2025-04-22 16:39:19 - Sent 'ignite' command to Arduino.</t>
  </si>
  <si>
    <t>2025-04-22 16:39:40 - Sound in hebrew is activate</t>
  </si>
  <si>
    <t>2025-04-22 16:39:46 - Sent 'ignite' command to Arduino.</t>
  </si>
  <si>
    <t>2025-04-22 16:40:25 - Sound in hebrew is activate</t>
  </si>
  <si>
    <t>2025-04-22 16:40:31 - Sent 'ignite' command to Arduino.</t>
  </si>
  <si>
    <t>2025-04-22 16:57:37 - your language is: english</t>
  </si>
  <si>
    <t>2025-04-22 16:57:38 - your language is: arabic</t>
  </si>
  <si>
    <t>2025-04-22 16:57:39 - your language is: english</t>
  </si>
  <si>
    <t>2025-04-22 16:57:40 - your language is: hebrew</t>
  </si>
  <si>
    <t>2025-04-22 16:57:59 - Sound in hebrew is activate</t>
  </si>
  <si>
    <t>2025-04-22 16:58:05 - Sent 'ignite' command to Arduino.</t>
  </si>
  <si>
    <t>2025-04-22 16:58:35 - Sound in hebrew is activate</t>
  </si>
  <si>
    <t>2025-04-22 16:58:40 - Sent 'ignite' command to Arduino.</t>
  </si>
  <si>
    <t>2025-04-22 16:59:01 - Sound in hebrew is activate</t>
  </si>
  <si>
    <t>2025-04-22 16:59:07 - Sent 'ignite' command to Arduino.</t>
  </si>
  <si>
    <t>2025-04-22 16:59:34 - Sound in hebrew is activate</t>
  </si>
  <si>
    <t>2025-04-22 16:59:39 - Sent 'ignite' command to Arduino.</t>
  </si>
  <si>
    <t>2025-04-22 17:01:30 - Sound in hebrew is activate</t>
  </si>
  <si>
    <t>2025-04-22 17:01:36 - Sent 'ignite' command to Arduino.</t>
  </si>
  <si>
    <t>2025-04-22 17:02:00 - Sound in hebrew is activate</t>
  </si>
  <si>
    <t>2025-04-22 17:02:06 - Sent 'ignite' command to Arduino.</t>
  </si>
  <si>
    <t>2025-04-22 17:08:27 - Sound in hebrew is activate</t>
  </si>
  <si>
    <t>2025-04-22 17:08:33 - Sent 'ignite' command to Arduino.</t>
  </si>
  <si>
    <t>2025-04-22 17:08:55 - Sound in hebrew is activate</t>
  </si>
  <si>
    <t>2025-04-22 17:09:00 - Sent 'ignite' command to Arduino.</t>
  </si>
  <si>
    <t>2025-04-22 17:14:01 - Sound in hebrew is activate</t>
  </si>
  <si>
    <t>2025-04-22 17:14:07 - Sent 'ignite' command to Arduino.</t>
  </si>
  <si>
    <t>2025-04-22 17:14:39 - Sound in hebrew is activate</t>
  </si>
  <si>
    <t>2025-04-22 17:14:44 - Sent 'ignite' command to Arduino.</t>
  </si>
  <si>
    <t>2025-04-22 17:15:19 - your language is: english</t>
  </si>
  <si>
    <t>2025-04-22 17:42:49 - your language is: arabic</t>
  </si>
  <si>
    <t>2025-04-22 17:42:58 - your language is: hebrew</t>
  </si>
  <si>
    <t>2025-04-22 17:43:07 - Sound in hebrew is activate</t>
  </si>
  <si>
    <t>2025-04-22 17:43:12 - Sent 'ignite' command to Arduino.</t>
  </si>
  <si>
    <t>2025-04-22 17:44:05 - Sound in hebrew is activate</t>
  </si>
  <si>
    <t>2025-04-22 17:44:10 - Sent 'ignite' command to Arduino.</t>
  </si>
  <si>
    <t>2025-04-22 17:44:16 - your language is: english</t>
  </si>
  <si>
    <t>2025-04-22 17:44:25 - Sound in english is activate</t>
  </si>
  <si>
    <t>2025-04-22 17:44:31 - Sent 'ignite' command to Arduino.</t>
  </si>
  <si>
    <t>2025-04-22 18:09:04 - Starting Hydrogen Rocket UI</t>
  </si>
  <si>
    <t>2025-04-22 18:09:04 - Found Arduino! port: /dev/ttyUSB0</t>
  </si>
  <si>
    <t>2025-04-22 18:09:04 - Connected to /dev/ttyUSB0</t>
  </si>
  <si>
    <t>2025-04-23 09:15:20 - Sound in hebrew is activate</t>
  </si>
  <si>
    <t>2025-04-23 09:15:22 - your language is: english</t>
  </si>
  <si>
    <t>2025-04-23 09:15:26 - Sent 'ignite' command to Arduino.</t>
  </si>
  <si>
    <t>2025-04-23 09:15:32 - your language is: arabic</t>
  </si>
  <si>
    <t>2025-04-23 09:15:40 - Sound in arabic is activate</t>
  </si>
  <si>
    <t>2025-04-23 09:15:46 - Sent 'ignite' command to Arduino.</t>
  </si>
  <si>
    <t>2025-04-23 09:16:08 - your language is: hebrew</t>
  </si>
  <si>
    <t>2025-04-23 09:16:18 - Sound in hebrew is activate</t>
  </si>
  <si>
    <t>2025-04-23 09:16:24 - Sent 'ignite' command to Arduino.</t>
  </si>
  <si>
    <t>2025-04-23 09:17:56 - Sound in hebrew is activate</t>
  </si>
  <si>
    <t>2025-04-23 09:17:58 - your language is: english</t>
  </si>
  <si>
    <t>2025-04-23 09:17:58 - your language is: hebrew</t>
  </si>
  <si>
    <t>2025-04-23 09:18:02 - Sent 'ignite' command to Arduino.</t>
  </si>
  <si>
    <t>2025-04-23 09:18:26 - Sound in hebrew is activate</t>
  </si>
  <si>
    <t>2025-04-23 09:18:31 - Sent 'ignite' command to Arduino.</t>
  </si>
  <si>
    <t>2025-04-23 09:18:58 - Sound in hebrew is activate</t>
  </si>
  <si>
    <t>2025-04-23 09:19:04 - Sent 'ignite' command to Arduino.</t>
  </si>
  <si>
    <t>2025-04-23 09:19:26 - Sound in hebrew is activate</t>
  </si>
  <si>
    <t>2025-04-23 09:19:31 - Sent 'ignite' command to Arduino.</t>
  </si>
  <si>
    <t>2025-04-23 09:19:52 - Sound in hebrew is activate</t>
  </si>
  <si>
    <t>2025-04-23 09:19:57 - Sent 'ignite' command to Arduino.</t>
  </si>
  <si>
    <t>2025-04-23 09:20:15 - Sound in hebrew is activate</t>
  </si>
  <si>
    <t>2025-04-23 09:20:20 - Sent 'ignite' command to Arduino.</t>
  </si>
  <si>
    <t>2025-04-23 09:20:36 - Sound in hebrew is activate</t>
  </si>
  <si>
    <t>2025-04-23 09:20:42 - Sent 'ignite' command to Arduino.</t>
  </si>
  <si>
    <t>2025-04-23 09:21:01 - Sound in hebrew is activate</t>
  </si>
  <si>
    <t>2025-04-23 09:21:07 - Sent 'ignite' command to Arduino.</t>
  </si>
  <si>
    <t>2025-04-23 09:21:32 - Sound in hebrew is activate</t>
  </si>
  <si>
    <t>2025-04-23 09:21:38 - Sent 'ignite' command to Arduino.</t>
  </si>
  <si>
    <t>2025-04-23 09:22:07 - Sound in hebrew is activate</t>
  </si>
  <si>
    <t>2025-04-23 09:22:13 - Sent 'ignite' command to Arduino.</t>
  </si>
  <si>
    <t>2025-04-23 09:22:46 - Sound in hebrew is activate</t>
  </si>
  <si>
    <t>2025-04-23 09:22:51 - Sent 'ignite' command to Arduino.</t>
  </si>
  <si>
    <t>2025-04-23 09:23:09 - Sound in hebrew is activate</t>
  </si>
  <si>
    <t>2025-04-23 09:23:15 - Sent 'ignite' command to Arduino.</t>
  </si>
  <si>
    <t>2025-04-23 09:23:34 - Sound in hebrew is activate</t>
  </si>
  <si>
    <t>2025-04-23 09:23:40 - Sent 'ignite' command to Arduino.</t>
  </si>
  <si>
    <t>2025-04-23 09:24:05 - Sound in hebrew is activate</t>
  </si>
  <si>
    <t>2025-04-23 09:24:10 - Sent 'ignite' command to Arduino.</t>
  </si>
  <si>
    <t>2025-04-23 09:24:29 - Sound in hebrew is activate</t>
  </si>
  <si>
    <t>2025-04-23 09:24:34 - Sent 'ignite' command to Arduino.</t>
  </si>
  <si>
    <t>2025-04-23 09:25:06 - Sound in hebrew is activate</t>
  </si>
  <si>
    <t>2025-04-23 09:25:11 - Sent 'ignite' command to Arduino.</t>
  </si>
  <si>
    <t>2025-04-23 09:25:31 - Sound in hebrew is activate</t>
  </si>
  <si>
    <t>2025-04-23 09:25:37 - Sent 'ignite' command to Arduino.</t>
  </si>
  <si>
    <t>2025-04-23 09:25:58 - Sound in hebrew is activate</t>
  </si>
  <si>
    <t>2025-04-23 09:26:03 - Sent 'ignite' command to Arduino.</t>
  </si>
  <si>
    <t>2025-04-23 09:26:20 - Sound in hebrew is activate</t>
  </si>
  <si>
    <t>2025-04-23 09:26:26 - Sent 'ignite' command to Arduino.</t>
  </si>
  <si>
    <t>2025-04-23 09:26:48 - Sound in hebrew is activate</t>
  </si>
  <si>
    <t>2025-04-23 09:26:53 - Sent 'ignite' command to Arduino.</t>
  </si>
  <si>
    <t>2025-04-23 09:27:20 - Sound in hebrew is activate</t>
  </si>
  <si>
    <t>2025-04-23 09:27:25 - Sent 'ignite' command to Arduino.</t>
  </si>
  <si>
    <t>2025-04-23 09:28:38 - your language is: english</t>
  </si>
  <si>
    <t>2025-04-23 09:28:40 - your language is: hebrew</t>
  </si>
  <si>
    <t>2025-04-23 09:28:41 - Sound in hebrew is activate</t>
  </si>
  <si>
    <t>2025-04-23 09:28:47 - Sent 'ignite' command to Arduino.</t>
  </si>
  <si>
    <t>2025-04-23 09:29:10 - Sound in hebrew is activate</t>
  </si>
  <si>
    <t>2025-04-23 09:29:15 - Sent 'ignite' command to Arduino.</t>
  </si>
  <si>
    <t>2025-04-23 09:30:13 - Sound in hebrew is activate</t>
  </si>
  <si>
    <t>2025-04-23 09:30:18 - Sent 'ignite' command to Arduino.</t>
  </si>
  <si>
    <t>2025-04-23 15:07:04 - Starting Hydrogen Rocket UI</t>
  </si>
  <si>
    <t>2025-04-23 15:07:04 - Error: Arduino not found</t>
  </si>
  <si>
    <t>2025-04-23 15:11:02 - Starting Hydrogen Rocket UI</t>
  </si>
  <si>
    <t>2025-04-23 15:11:02 - Error: Arduino not found</t>
  </si>
  <si>
    <t>2025-04-23 15:15:18 - Starting Hydrogen Rocket UI</t>
  </si>
  <si>
    <t>2025-04-23 15:15:18 - Found Arduino! port: /dev/ttyUSB0</t>
  </si>
  <si>
    <t>2025-04-23 15:15:18 - Connected to /dev/ttyUSB0</t>
  </si>
  <si>
    <t>2025-04-23 15:17:45 - Starting Hydrogen Rocket UI</t>
  </si>
  <si>
    <t>2025-04-23 15:17:45 - Found Arduino! port: /dev/ttyUSB0</t>
  </si>
  <si>
    <t>2025-04-23 15:17:45 - Connected to /dev/ttyUSB0</t>
  </si>
  <si>
    <t>2025-04-23 15:18:04 - Sound in hebrew is activate</t>
  </si>
  <si>
    <t>2025-04-23 15:18:10 - Sent 'ignite' command to Arduino.</t>
  </si>
  <si>
    <t>2025-04-23 15:19:54 - Sound in hebrew is activate</t>
  </si>
  <si>
    <t>2025-04-23 15:20:00 - Sent 'ignite' command to Arduino.</t>
  </si>
  <si>
    <t>2025-04-23 15:20:11 - your language is: english</t>
  </si>
  <si>
    <t>2025-04-23 15:20:12 - Sound in english is activate</t>
  </si>
  <si>
    <t>2025-04-23 15:20:18 - Sent 'ignite' command to Arduino.</t>
  </si>
  <si>
    <t>2025-04-23 15:21:09 - Sound in english is activate</t>
  </si>
  <si>
    <t>2025-04-23 15:21:14 - Sent 'ignite' command to Arduino.</t>
  </si>
  <si>
    <t>2025-04-23 15:22:13 - Sound in english is activate</t>
  </si>
  <si>
    <t>2025-04-23 15:22:19 - Sent 'ignite' command to Arduino.</t>
  </si>
  <si>
    <t>2025-04-23 15:24:35 - your language is: arabic</t>
  </si>
  <si>
    <t>2025-04-23 15:24:55 - your language is: english</t>
  </si>
  <si>
    <t>2025-04-23 15:25:22 - Sound in english is activate</t>
  </si>
  <si>
    <t>2025-04-23 15:25:28 - Sent 'ignite' command to Arduino.</t>
  </si>
  <si>
    <t>2025-04-23 15:26:12 - your language is: hebrew</t>
  </si>
  <si>
    <t>2025-04-23 15:29:19 - Sound in hebrew is activate</t>
  </si>
  <si>
    <t>2025-04-23 15:29:24 - Sent 'ignite' command to Arduino.</t>
  </si>
  <si>
    <t>2025-04-23 15:29:53 - Sound in hebrew is activate</t>
  </si>
  <si>
    <t>2025-04-23 15:29:59 - Sent 'ignite' command to Arduino.</t>
  </si>
  <si>
    <t>2025-04-23 15:33:23 - Sound in hebrew is activate</t>
  </si>
  <si>
    <t>2025-04-23 15:33:29 - Sent 'ignite' command to Arduino.</t>
  </si>
  <si>
    <t>2025-04-23 15:34:04 - Sound in hebrew is activate</t>
  </si>
  <si>
    <t>2025-04-23 15:34:09 - Sent 'ignite' command to Arduino.</t>
  </si>
  <si>
    <t>2025-04-23 15:50:55 - your language is: english</t>
  </si>
  <si>
    <t>2025-04-23 15:51:35 - Sound in english is activate</t>
  </si>
  <si>
    <t>2025-04-23 15:51:40 - Sent 'ignite' command to Arduino.</t>
  </si>
  <si>
    <t>2025-04-23 15:52:04 - Sound in english is activate</t>
  </si>
  <si>
    <t>2025-04-23 15:52:10 - Sent 'ignite' command to Arduino.</t>
  </si>
  <si>
    <t>2025-04-23 15:52:45 - Sound in english is activate</t>
  </si>
  <si>
    <t>2025-04-23 15:52:51 - Sent 'ignite' command to Arduino.</t>
  </si>
  <si>
    <t>2025-04-23 15:53:18 - Sound in english is activate</t>
  </si>
  <si>
    <t>2025-04-23 15:53:23 - Sent 'ignite' command to Arduino.</t>
  </si>
  <si>
    <t>2025-04-23 15:53:45 - Sound in english is activate</t>
  </si>
  <si>
    <t>2025-04-23 15:53:51 - Sent 'ignite' command to Arduino.</t>
  </si>
  <si>
    <t>2025-04-23 15:55:21 - Sound in english is activate</t>
  </si>
  <si>
    <t>2025-04-23 15:55:27 - Sent 'ignite' command to Arduino.</t>
  </si>
  <si>
    <t>2025-04-23 15:56:20 - Sound in english is activate</t>
  </si>
  <si>
    <t>2025-04-23 15:56:25 - Sent 'ignite' command to Arduino.</t>
  </si>
  <si>
    <t>2025-04-23 15:57:17 - Sound in english is activate</t>
  </si>
  <si>
    <t>2025-04-23 15:57:23 - Sent 'ignite' command to Arduino.</t>
  </si>
  <si>
    <t>2025-04-23 15:59:32 - Sound in english is activate</t>
  </si>
  <si>
    <t>2025-04-23 15:59:38 - Sent 'ignite' command to Arduino.</t>
  </si>
  <si>
    <t>2025-04-23 15:59:54 - your language is: arabic</t>
  </si>
  <si>
    <t>2025-04-23 16:00:11 - Sound in arabic is activate</t>
  </si>
  <si>
    <t>2025-04-23 16:00:17 - Sent 'ignite' command to Arduino.</t>
  </si>
  <si>
    <t>2025-04-23 16:00:56 - your language is: english</t>
  </si>
  <si>
    <t>2025-04-23 16:00:57 - your language is: hebrew</t>
  </si>
  <si>
    <t>2025-04-23 16:01:34 - Sound in hebrew is activate</t>
  </si>
  <si>
    <t>2025-04-23 16:01:40 - Sent 'ignite' command to Arduino.</t>
  </si>
  <si>
    <t>2025-04-23 16:02:36 - Sound in hebrew is activate</t>
  </si>
  <si>
    <t>2025-04-23 16:02:41 - Sent 'ignite' command to Arduino.</t>
  </si>
  <si>
    <t>2025-04-23 16:03:11 - Sound in hebrew is activate</t>
  </si>
  <si>
    <t>2025-04-23 16:03:17 - Sent 'ignite' command to Arduino.</t>
  </si>
  <si>
    <t>2025-04-23 16:10:16 - Sound in hebrew is activate</t>
  </si>
  <si>
    <t>2025-04-23 16:10:21 - Sent 'ignite' command to Arduino.</t>
  </si>
  <si>
    <t>2025-04-23 16:11:08 - Sound in hebrew is activate</t>
  </si>
  <si>
    <t>2025-04-23 16:11:14 - Sent 'ignite' command to Arduino.</t>
  </si>
  <si>
    <t>2025-04-23 16:11:56 - Sound in hebrew is activate</t>
  </si>
  <si>
    <t>2025-04-23 16:12:02 - Sent 'ignite' command to Arduino.</t>
  </si>
  <si>
    <t>2025-04-23 16:12:28 - Sound in hebrew is activate</t>
  </si>
  <si>
    <t>2025-04-23 16:12:33 - Sent 'ignite' command to Arduino.</t>
  </si>
  <si>
    <t>2025-04-23 16:19:16 - your language is: english</t>
  </si>
  <si>
    <t>2025-04-23 16:20:25 - your language is: arabic</t>
  </si>
  <si>
    <t>2025-04-23 16:33:55 - your language is: hebrew</t>
  </si>
  <si>
    <t>2025-04-23 16:34:53 - Sound in hebrew is activate</t>
  </si>
  <si>
    <t>2025-04-23 16:34:58 - Sent 'ignite' command to Arduino.</t>
  </si>
  <si>
    <t>2025-04-23 16:35:43 - Sound in hebrew is activate</t>
  </si>
  <si>
    <t>2025-04-23 16:35:49 - Sent 'ignite' command to Arduino.</t>
  </si>
  <si>
    <t>2025-04-23 16:36:42 - Sound in hebrew is activate</t>
  </si>
  <si>
    <t>2025-04-23 16:36:47 - Sent 'ignite' command to Arduino.</t>
  </si>
  <si>
    <t>2025-04-23 16:37:25 - Sound in hebrew is activate</t>
  </si>
  <si>
    <t>2025-04-23 16:37:31 - Sent 'ignite' command to Arduino.</t>
  </si>
  <si>
    <t>2025-04-23 16:38:41 - Sound in hebrew is activate</t>
  </si>
  <si>
    <t>2025-04-23 16:38:46 - Sent 'ignite' command to Arduino.</t>
  </si>
  <si>
    <t>2025-04-23 16:39:46 - Sound in hebrew is activate</t>
  </si>
  <si>
    <t>2025-04-23 16:39:51 - Sent 'ignite' command to Arduino.</t>
  </si>
  <si>
    <t>2025-04-23 16:40:47 - Sound in hebrew is activate</t>
  </si>
  <si>
    <t>2025-04-23 16:40:53 - Sent 'ignite' command to Arduino.</t>
  </si>
  <si>
    <t>2025-04-23 16:41:38 - Sound in hebrew is activate</t>
  </si>
  <si>
    <t>2025-04-23 16:41:44 - Sent 'ignite' command to Arduino.</t>
  </si>
  <si>
    <t>2025-04-23 16:44:48 - your language is: arabic</t>
  </si>
  <si>
    <t>2025-04-23 16:48:39 - your language is: hebrew</t>
  </si>
  <si>
    <t>2025-04-23 16:49:24 - Sound in hebrew is activate</t>
  </si>
  <si>
    <t>2025-04-23 16:49:30 - Sent 'ignite' command to Arduino.</t>
  </si>
  <si>
    <t>2025-04-23 16:50:08 - Sound in hebrew is activate</t>
  </si>
  <si>
    <t>2025-04-23 16:50:13 - Sent 'ignite' command to Arduino.</t>
  </si>
  <si>
    <t>2025-04-23 16:54:53 - your language is: english</t>
  </si>
  <si>
    <t>2025-04-23 16:54:54 - your language is: arabic</t>
  </si>
  <si>
    <t>2025-04-23 16:55:10 - Sound in arabic is activate</t>
  </si>
  <si>
    <t>2025-04-23 16:55:16 - Sent 'ignite' command to Arduino.</t>
  </si>
  <si>
    <t>2025-04-23 16:55:19 - your language is: english</t>
  </si>
  <si>
    <t>2025-04-23 16:55:20 - your language is: hebrew</t>
  </si>
  <si>
    <t>2025-04-23 16:55:40 - Sound in hebrew is activate</t>
  </si>
  <si>
    <t>2025-04-23 16:55:45 - Sent 'ignite' command to Arduino.</t>
  </si>
  <si>
    <t>2025-04-23 16:56:11 - Sound in hebrew is activate</t>
  </si>
  <si>
    <t>2025-04-23 16:56:16 - Sent 'ignite' command to Arduino.</t>
  </si>
  <si>
    <t>2025-04-23 16:56:41 - Sound in hebrew is activate</t>
  </si>
  <si>
    <t>2025-04-23 16:56:46 - Sent 'ignite' command to Arduino.</t>
  </si>
  <si>
    <t>2025-04-23 16:57:42 - Sound in hebrew is activate</t>
  </si>
  <si>
    <t>2025-04-23 16:57:48 - Sent 'ignite' command to Arduino.</t>
  </si>
  <si>
    <t>2025-04-23 16:58:41 - Sound in hebrew is activate</t>
  </si>
  <si>
    <t>2025-04-23 16:58:46 - Sent 'ignite' command to Arduino.</t>
  </si>
  <si>
    <t>2025-04-23 17:17:56 - Sound in hebrew is activate</t>
  </si>
  <si>
    <t>2025-04-23 17:18:02 - Sent 'ignite' command to Arduino.</t>
  </si>
  <si>
    <t>2025-04-23 17:18:24 - Sound in hebrew is activate</t>
  </si>
  <si>
    <t>2025-04-23 17:18:29 - Sent 'ignite' command to Arduino.</t>
  </si>
  <si>
    <t>2025-04-23 17:18:37 - your language is: english</t>
  </si>
  <si>
    <t>2025-04-23 17:18:38 - your language is: arabic</t>
  </si>
  <si>
    <t>2025-04-23 17:25:26 - Sound in arabic is activate</t>
  </si>
  <si>
    <t>2025-04-23 17:25:33 - Sent 'ignite' command to Arduino.</t>
  </si>
  <si>
    <t>2025-04-23 17:32:06 - Sound in arabic is activate</t>
  </si>
  <si>
    <t>2025-04-23 17:32:13 - Sent 'ignite' command to Arduino.</t>
  </si>
  <si>
    <t>2025-04-23 17:32:47 - Sound in arabic is activate</t>
  </si>
  <si>
    <t>2025-04-23 17:32:53 - Sent 'ignite' command to Arduino.</t>
  </si>
  <si>
    <t>2025-04-23 17:33:49 - Sound in arabic is activate</t>
  </si>
  <si>
    <t>2025-04-23 17:33:55 - Sent 'ignite' command to Arduino.</t>
  </si>
  <si>
    <t>2025-04-23 17:38:35 - your language is: hebrew</t>
  </si>
  <si>
    <t>2025-04-23 17:39:15 - Sound in hebrew is activate</t>
  </si>
  <si>
    <t>2025-04-23 17:39:20 - Sent 'ignite' command to Arduino.</t>
  </si>
  <si>
    <t>2025-04-23 17:48:42 - your language is: english</t>
  </si>
  <si>
    <t>2025-04-23 17:48:44 - Sound in english is activate</t>
  </si>
  <si>
    <t>2025-04-23 17:48:50 - Sent 'ignite' command to Arduino.</t>
  </si>
  <si>
    <t>2025-04-24 10:07:31 - your language is: arabic</t>
  </si>
  <si>
    <t>2025-04-24 10:07:32 - your language is: hebrew</t>
  </si>
  <si>
    <t>2025-04-24 12:23:08 - Sound in hebrew is activate</t>
  </si>
  <si>
    <t>2025-04-24 12:23:14 - Sent 'ignite' command to Arduino.</t>
  </si>
  <si>
    <t>2025-04-24 12:23:48 - Sound in hebrew is activate</t>
  </si>
  <si>
    <t>2025-04-24 12:23:53 - Sent 'ignite' command to Arduino.</t>
  </si>
  <si>
    <t>2025-04-26 10:21:28 - your language is: english</t>
  </si>
  <si>
    <t>2025-04-26 10:21:28 - Sound in english is activate</t>
  </si>
  <si>
    <t>2025-04-26 10:21:29 - your language is: arabic</t>
  </si>
  <si>
    <t>2025-04-26 10:21:31 - your language is: english</t>
  </si>
  <si>
    <t>2025-04-26 10:21:32 - your language is: hebrew</t>
  </si>
  <si>
    <t>2025-04-26 10:21:34 - Sent 'ignite' command to Arduino.</t>
  </si>
  <si>
    <t>2025-04-26 10:21:53 - Sound in hebrew is activate</t>
  </si>
  <si>
    <t>2025-04-26 10:21:58 - Sent 'ignite' command to Arduino.</t>
  </si>
  <si>
    <t>2025-04-26 10:22:34 - Sound in hebrew is activate</t>
  </si>
  <si>
    <t>2025-04-26 10:22:39 - Sent 'ignite' command to Arduino.</t>
  </si>
  <si>
    <t>2025-04-26 10:27:41 - Sound in hebrew is activate</t>
  </si>
  <si>
    <t>2025-04-26 10:27:47 - your language is: english</t>
  </si>
  <si>
    <t>2025-04-26 10:27:47 - Sent 'ignite' command to Arduino.</t>
  </si>
  <si>
    <t>2025-04-26 10:28:25 - Sound in english is activate</t>
  </si>
  <si>
    <t>2025-04-26 10:28:30 - Sent 'ignite' command to Arduino.</t>
  </si>
  <si>
    <t>2025-04-26 10:28:35 - your language is: hebrew</t>
  </si>
  <si>
    <t>2025-04-26 10:31:45 - your language is: english</t>
  </si>
  <si>
    <t>2025-04-26 10:32:39 - Sound in english is activate</t>
  </si>
  <si>
    <t>2025-04-26 10:32:45 - Sent 'ignite' command to Arduino.</t>
  </si>
  <si>
    <t>2025-04-26 10:36:28 - your language is: hebrew</t>
  </si>
  <si>
    <t>2025-04-26 10:43:10 - Sound in hebrew is activate</t>
  </si>
  <si>
    <t>2025-04-26 10:43:16 - Sent 'ignite' command to Arduino.</t>
  </si>
  <si>
    <t>2025-04-26 11:00:08 - Sound in hebrew is activate</t>
  </si>
  <si>
    <t>2025-04-26 11:00:14 - Sent 'ignite' command to Arduino.</t>
  </si>
  <si>
    <t>2025-04-26 11:00:32 - Sound in hebrew is activate</t>
  </si>
  <si>
    <t>2025-04-26 11:00:37 - Sent 'ignite' command to Arduino.</t>
  </si>
  <si>
    <t>2025-04-26 11:01:00 - your language is: english</t>
  </si>
  <si>
    <t>2025-04-26 11:01:01 - Sound in english is activate</t>
  </si>
  <si>
    <t>2025-04-26 11:01:03 - your language is: arabic</t>
  </si>
  <si>
    <t>2025-04-26 11:01:05 - your language is: hebrew</t>
  </si>
  <si>
    <t>2025-04-26 11:01:05 - your language is: english</t>
  </si>
  <si>
    <t>2025-04-26 11:01:07 - Sent 'ignite' command to Arduino.</t>
  </si>
  <si>
    <t>2025-04-26 11:01:28 - Sound in english is activate</t>
  </si>
  <si>
    <t>2025-04-26 11:01:34 - Sent 'ignite' command to Arduino.</t>
  </si>
  <si>
    <t>2025-04-26 11:01:51 - Sound in english is activate</t>
  </si>
  <si>
    <t>2025-04-26 11:01:56 - Sent 'ignite' command to Arduino.</t>
  </si>
  <si>
    <t>2025-04-26 11:02:18 - Sound in english is activate</t>
  </si>
  <si>
    <t>2025-04-26 11:02:24 - Sent 'ignite' command to Arduino.</t>
  </si>
  <si>
    <t>2025-04-26 11:02:49 - Sound in english is activate</t>
  </si>
  <si>
    <t>2025-04-26 11:02:54 - Sent 'ignite' command to Arduino.</t>
  </si>
  <si>
    <t>2025-04-26 11:03:18 - Sound in english is activate</t>
  </si>
  <si>
    <t>2025-04-26 11:03:23 - Sent 'ignite' command to Arduino.</t>
  </si>
  <si>
    <t>2025-04-26 11:03:40 - Sound in english is activate</t>
  </si>
  <si>
    <t>2025-04-26 11:03:46 - Sent 'ignite' command to Arduino.</t>
  </si>
  <si>
    <t>2025-04-26 11:04:07 - Sound in english is activate</t>
  </si>
  <si>
    <t>2025-04-26 11:04:13 - Sent 'ignite' command to Arduino.</t>
  </si>
  <si>
    <t>2025-04-26 11:04:37 - Sound in english is activate</t>
  </si>
  <si>
    <t>2025-04-26 11:04:42 - Sent 'ignite' command to Arduino.</t>
  </si>
  <si>
    <t>2025-04-26 11:05:10 - Sound in english is activate</t>
  </si>
  <si>
    <t>2025-04-26 11:05:16 - Sent 'ignite' command to Arduino.</t>
  </si>
  <si>
    <t>2025-04-26 11:05:40 - Sound in english is activate</t>
  </si>
  <si>
    <t>2025-04-26 11:05:45 - Sent 'ignite' command to Arduino.</t>
  </si>
  <si>
    <t>2025-04-26 11:05:58 - your language is: arabic</t>
  </si>
  <si>
    <t>2025-04-26 11:06:00 - your language is: english</t>
  </si>
  <si>
    <t>2025-04-26 11:06:13 - Sound in english is activate</t>
  </si>
  <si>
    <t>2025-04-26 11:06:19 - Sent 'ignite' command to Arduino.</t>
  </si>
  <si>
    <t>2025-04-26 11:06:23 - your language is: arabic</t>
  </si>
  <si>
    <t>2025-04-26 11:06:41 - Sound in arabic is activate</t>
  </si>
  <si>
    <t>2025-04-26 11:06:48 - Sent 'ignite' command to Arduino.</t>
  </si>
  <si>
    <t>2025-04-26 11:06:56 - your language is: hebrew</t>
  </si>
  <si>
    <t>2025-04-26 11:06:57 - your language is: english</t>
  </si>
  <si>
    <t>2025-04-26 11:07:00 - your language is: arabic</t>
  </si>
  <si>
    <t>2025-04-26 11:07:12 - Sound in arabic is activate</t>
  </si>
  <si>
    <t>2025-04-26 11:07:18 - Sent 'ignite' command to Arduino.</t>
  </si>
  <si>
    <t>2025-04-26 11:07:49 - Sound in arabic is activate</t>
  </si>
  <si>
    <t>2025-04-26 11:07:55 - Sent 'ignite' command to Arduino.</t>
  </si>
  <si>
    <t>2025-04-26 11:08:27 - Sound in arabic is activate</t>
  </si>
  <si>
    <t>2025-04-26 11:08:34 - Sent 'ignite' command to Arduino.</t>
  </si>
  <si>
    <t>2025-04-26 11:09:19 - Sound in arabic is activate</t>
  </si>
  <si>
    <t>2025-04-26 11:09:25 - Sent 'ignite' command to Arduino.</t>
  </si>
  <si>
    <t>2025-04-26 11:10:04 - Sound in arabic is activate</t>
  </si>
  <si>
    <t>2025-04-26 11:10:10 - Sent 'ignite' command to Arduino.</t>
  </si>
  <si>
    <t>2025-04-26 11:10:37 - Sound in arabic is activate</t>
  </si>
  <si>
    <t>2025-04-26 11:10:43 - Sent 'ignite' command to Arduino.</t>
  </si>
  <si>
    <t>2025-04-26 11:11:06 - Sound in arabic is activate</t>
  </si>
  <si>
    <t>2025-04-26 11:11:12 - Sent 'ignite' command to Arduino.</t>
  </si>
  <si>
    <t>2025-04-26 11:11:28 - Sound in arabic is activate</t>
  </si>
  <si>
    <t>2025-04-26 11:11:34 - Sent 'ignite' command to Arduino.</t>
  </si>
  <si>
    <t>2025-04-26 11:13:50 - Sound in arabic is activate</t>
  </si>
  <si>
    <t>2025-04-26 11:13:56 - Sent 'ignite' command to Arduino.</t>
  </si>
  <si>
    <t>2025-04-26 11:14:42 - Sound in arabic is activate</t>
  </si>
  <si>
    <t>2025-04-26 11:14:48 - Sent 'ignite' command to Arduino.</t>
  </si>
  <si>
    <t>2025-04-26 11:15:03 - your language is: hebrew</t>
  </si>
  <si>
    <t>2025-04-26 11:20:50 - your language is: arabic</t>
  </si>
  <si>
    <t>2025-04-26 11:21:03 - your language is: english</t>
  </si>
  <si>
    <t>2025-04-26 11:21:06 - your language is: hebrew</t>
  </si>
  <si>
    <t>2025-04-26 11:21:13 - Sound in hebrew is activate</t>
  </si>
  <si>
    <t>2025-04-26 11:21:16 - your language is: english</t>
  </si>
  <si>
    <t>2025-04-26 11:21:19 - Sent 'ignite' command to Arduino.</t>
  </si>
  <si>
    <t>2025-04-26 11:21:21 - your language is: arabic</t>
  </si>
  <si>
    <t>2025-04-26 11:21:50 - Sound in arabic is activate</t>
  </si>
  <si>
    <t>2025-04-26 11:21:56 - Sent 'ignite' command to Arduino.</t>
  </si>
  <si>
    <t>2025-04-26 11:22:36 - Sound in arabic is activate</t>
  </si>
  <si>
    <t>2025-04-26 11:22:42 - Sent 'ignite' command to Arduino.</t>
  </si>
  <si>
    <t>2025-04-26 11:23:06 - Sound in arabic is activate</t>
  </si>
  <si>
    <t>2025-04-26 11:23:13 - Sent 'ignite' command to Arduino.</t>
  </si>
  <si>
    <t>2025-04-26 11:23:40 - your language is: english</t>
  </si>
  <si>
    <t>2025-04-26 11:23:42 - Sound in english is activate</t>
  </si>
  <si>
    <t>2025-04-26 11:23:43 - your language is: hebrew</t>
  </si>
  <si>
    <t>2025-04-26 11:23:47 - Sent 'ignite' command to Arduino.</t>
  </si>
  <si>
    <t>2025-04-26 11:24:07 - Sound in hebrew is activate</t>
  </si>
  <si>
    <t>2025-04-26 11:24:13 - Sent 'ignite' command to Arduino.</t>
  </si>
  <si>
    <t>2025-04-26 11:24:40 - Sound in hebrew is activate</t>
  </si>
  <si>
    <t>2025-04-26 11:24:45 - Sent 'ignite' command to Arduino.</t>
  </si>
  <si>
    <t>2025-04-26 11:25:17 - Sound in hebrew is activate</t>
  </si>
  <si>
    <t>2025-04-26 11:25:23 - Sent 'ignite' command to Arduino.</t>
  </si>
  <si>
    <t>2025-04-26 11:25:27 - your language is: english</t>
  </si>
  <si>
    <t>2025-04-26 11:25:27 - your language is: arabic</t>
  </si>
  <si>
    <t>2025-04-26 11:25:52 - Sound in arabic is activate</t>
  </si>
  <si>
    <t>2025-04-26 11:25:58 - Sent 'ignite' command to Arduino.</t>
  </si>
  <si>
    <t>2025-04-26 11:26:27 - Sound in arabic is activate</t>
  </si>
  <si>
    <t>2025-04-26 11:26:34 - Sent 'ignite' command to Arduino.</t>
  </si>
  <si>
    <t>2025-04-26 11:26:57 - Sound in arabic is activate</t>
  </si>
  <si>
    <t>2025-04-26 11:27:03 - Sent 'ignite' command to Arduino.</t>
  </si>
  <si>
    <t>2025-04-26 11:27:26 - Sound in arabic is activate</t>
  </si>
  <si>
    <t>2025-04-26 11:27:32 - Sent 'ignite' command to Arduino.</t>
  </si>
  <si>
    <t>2025-04-26 11:27:58 - Sound in arabic is activate</t>
  </si>
  <si>
    <t>2025-04-26 11:28:04 - Sent 'ignite' command to Arduino.</t>
  </si>
  <si>
    <t>2025-04-26 11:28:30 - Sound in arabic is activate</t>
  </si>
  <si>
    <t>2025-04-26 11:28:36 - Sent 'ignite' command to Arduino.</t>
  </si>
  <si>
    <t>2025-04-26 11:28:55 - Sound in arabic is activate</t>
  </si>
  <si>
    <t>2025-04-26 11:29:01 - Sent 'ignite' command to Arduino.</t>
  </si>
  <si>
    <t>2025-04-26 11:29:18 - Sound in arabic is activate</t>
  </si>
  <si>
    <t>2025-04-26 11:29:24 - Sent 'ignite' command to Arduino.</t>
  </si>
  <si>
    <t>2025-04-26 11:29:52 - Sound in arabic is activate</t>
  </si>
  <si>
    <t>2025-04-26 11:29:58 - Sent 'ignite' command to Arduino.</t>
  </si>
  <si>
    <t>2025-04-26 11:30:22 - Sound in arabic is activate</t>
  </si>
  <si>
    <t>2025-04-26 11:30:28 - Sent 'ignite' command to Arduino.</t>
  </si>
  <si>
    <t>2025-04-26 11:30:54 - Sound in arabic is activate</t>
  </si>
  <si>
    <t>2025-04-26 11:31:00 - Sent 'ignite' command to Arduino.</t>
  </si>
  <si>
    <t>2025-04-26 11:31:20 - Sound in arabic is activate</t>
  </si>
  <si>
    <t>2025-04-26 11:31:27 - Sent 'ignite' command to Arduino.</t>
  </si>
  <si>
    <t>2025-04-26 11:31:49 - Sound in arabic is activate</t>
  </si>
  <si>
    <t>2025-04-26 11:31:55 - Sent 'ignite' command to Arduino.</t>
  </si>
  <si>
    <t>2025-04-26 11:32:30 - Sound in arabic is activate</t>
  </si>
  <si>
    <t>2025-04-26 11:32:36 - Sent 'ignite' command to Arduino.</t>
  </si>
  <si>
    <t>2025-04-26 11:32:51 - Sound in arabic is activate</t>
  </si>
  <si>
    <t>2025-04-26 11:32:57 - Sent 'ignite' command to Arduino.</t>
  </si>
  <si>
    <t>2025-04-26 11:33:17 - Sound in arabic is activate</t>
  </si>
  <si>
    <t>2025-04-26 11:33:23 - Sent 'ignite' command to Arduino.</t>
  </si>
  <si>
    <t>2025-04-26 11:33:44 - Sound in arabic is activate</t>
  </si>
  <si>
    <t>2025-04-26 11:33:50 - Sent 'ignite' command to Arduino.</t>
  </si>
  <si>
    <t>2025-04-26 11:34:08 - your language is: hebrew</t>
  </si>
  <si>
    <t>2025-04-26 11:34:11 - Sound in hebrew is activate</t>
  </si>
  <si>
    <t>2025-04-26 11:34:13 - your language is: english</t>
  </si>
  <si>
    <t>2025-04-26 11:34:17 - Sent 'ignite' command to Arduino.</t>
  </si>
  <si>
    <t>2025-04-26 11:34:40 - Sound in english is activate</t>
  </si>
  <si>
    <t>2025-04-26 11:34:46 - Sent 'ignite' command to Arduino.</t>
  </si>
  <si>
    <t>2025-04-26 11:35:13 - Sound in english is activate</t>
  </si>
  <si>
    <t>2025-04-26 11:35:18 - Sent 'ignite' command to Arduino.</t>
  </si>
  <si>
    <t>2025-04-26 11:35:44 - Sound in english is activate</t>
  </si>
  <si>
    <t>2025-04-26 11:35:50 - Sent 'ignite' command to Arduino.</t>
  </si>
  <si>
    <t>2025-04-26 11:36:22 - Sound in english is activate</t>
  </si>
  <si>
    <t>2025-04-26 11:36:28 - Sent 'ignite' command to Arduino.</t>
  </si>
  <si>
    <t>2025-04-26 11:37:12 - Sound in english is activate</t>
  </si>
  <si>
    <t>2025-04-26 11:37:18 - Sent 'ignite' command to Arduino.</t>
  </si>
  <si>
    <t>2025-04-26 11:38:53 - Sound in english is activate</t>
  </si>
  <si>
    <t>2025-04-26 11:38:59 - Sent 'ignite' command to Arduino.</t>
  </si>
  <si>
    <t>2025-04-26 11:39:41 - Sound in english is activate</t>
  </si>
  <si>
    <t>2025-04-26 11:39:46 - Sent 'ignite' command to Arduino.</t>
  </si>
  <si>
    <t>2025-04-26 11:40:41 - Sound in english is activate</t>
  </si>
  <si>
    <t>2025-04-26 11:40:47 - Sent 'ignite' command to Arduino.</t>
  </si>
  <si>
    <t>2025-04-26 11:41:32 - your language is: hebrew</t>
  </si>
  <si>
    <t>2025-04-26 11:41:32 - your language is: english</t>
  </si>
  <si>
    <t>2025-04-26 11:41:34 - Sound in english is activate</t>
  </si>
  <si>
    <t>2025-04-26 11:41:39 - Sent 'ignite' command to Arduino.</t>
  </si>
  <si>
    <t>2025-04-26 11:42:29 - your language is: arabic</t>
  </si>
  <si>
    <t>2025-04-26 11:42:30 - your language is: hebrew</t>
  </si>
  <si>
    <t>2025-04-26 11:42:37 - your language is: english</t>
  </si>
  <si>
    <t>2025-04-26 11:42:38 - Sound in english is activate</t>
  </si>
  <si>
    <t>2025-04-26 11:42:41 - your language is: arabic</t>
  </si>
  <si>
    <t>2025-04-26 11:42:43 - Sent 'ignite' command to Arduino.</t>
  </si>
  <si>
    <t>2025-04-26 11:42:45 - your language is: hebrew</t>
  </si>
  <si>
    <t>2025-04-26 11:43:20 - Sound in hebrew is activate</t>
  </si>
  <si>
    <t>2025-04-26 11:43:26 - Sent 'ignite' command to Arduino.</t>
  </si>
  <si>
    <t>2025-04-26 11:43:59 - Sound in hebrew is activate</t>
  </si>
  <si>
    <t>2025-04-26 11:44:04 - Sent 'ignite' command to Arduino.</t>
  </si>
  <si>
    <t>2025-04-26 11:44:27 - Sound in hebrew is activate</t>
  </si>
  <si>
    <t>2025-04-26 11:44:33 - Sent 'ignite' command to Arduino.</t>
  </si>
  <si>
    <t>2025-04-26 11:44:54 - Sound in hebrew is activate</t>
  </si>
  <si>
    <t>2025-04-26 11:44:59 - Sent 'ignite' command to Arduino.</t>
  </si>
  <si>
    <t>2025-04-26 11:45:19 - Sound in hebrew is activate</t>
  </si>
  <si>
    <t>2025-04-26 11:45:25 - Sent 'ignite' command to Arduino.</t>
  </si>
  <si>
    <t>2025-04-26 11:45:43 - Sound in hebrew is activate</t>
  </si>
  <si>
    <t>2025-04-26 11:45:49 - Sent 'ignite' command to Arduino.</t>
  </si>
  <si>
    <t>2025-04-26 11:46:09 - Sound in hebrew is activate</t>
  </si>
  <si>
    <t>2025-04-26 11:46:15 - Sent 'ignite' command to Arduino.</t>
  </si>
  <si>
    <t>2025-04-26 11:46:39 - your language is: english</t>
  </si>
  <si>
    <t>2025-04-26 11:46:40 - Sound in english is activate</t>
  </si>
  <si>
    <t>2025-04-26 11:46:45 - Sent 'ignite' command to Arduino.</t>
  </si>
  <si>
    <t>2025-04-26 11:47:13 - Sound in english is activate</t>
  </si>
  <si>
    <t>2025-04-26 11:47:19 - Sent 'ignite' command to Arduino.</t>
  </si>
  <si>
    <t>2025-04-26 11:47:45 - Sound in english is activate</t>
  </si>
  <si>
    <t>2025-04-26 11:47:51 - Sent 'ignite' command to Arduino.</t>
  </si>
  <si>
    <t>2025-04-26 11:47:57 - your language is: arabic</t>
  </si>
  <si>
    <t>2025-04-26 11:48:13 - Sound in arabic is activate</t>
  </si>
  <si>
    <t>2025-04-26 11:48:19 - Sent 'ignite' command to Arduino.</t>
  </si>
  <si>
    <t>2025-04-26 11:48:44 - Sound in arabic is activate</t>
  </si>
  <si>
    <t>2025-04-26 11:48:50 - Sent 'ignite' command to Arduino.</t>
  </si>
  <si>
    <t>2025-04-26 11:49:08 - Sound in arabic is activate</t>
  </si>
  <si>
    <t>2025-04-26 11:49:15 - Sent 'ignite' command to Arduino.</t>
  </si>
  <si>
    <t>2025-04-26 11:49:41 - Sound in arabic is activate</t>
  </si>
  <si>
    <t>2025-04-26 11:49:48 - Sent 'ignite' command to Arduino.</t>
  </si>
  <si>
    <t>2025-04-26 11:50:14 - Sound in arabic is activate</t>
  </si>
  <si>
    <t>2025-04-26 11:50:20 - Sent 'ignite' command to Arduino.</t>
  </si>
  <si>
    <t>2025-04-26 11:50:42 - Sound in arabic is activate</t>
  </si>
  <si>
    <t>2025-04-26 11:50:48 - Sent 'ignite' command to Arduino.</t>
  </si>
  <si>
    <t>2025-04-26 11:51:12 - Sound in arabic is activate</t>
  </si>
  <si>
    <t>2025-04-26 11:51:18 - Sent 'ignite' command to Arduino.</t>
  </si>
  <si>
    <t>2025-04-26 11:51:56 - your language is: hebrew</t>
  </si>
  <si>
    <t>2025-04-26 11:52:00 - Sound in hebrew is activate</t>
  </si>
  <si>
    <t>2025-04-26 11:52:05 - Sent 'ignite' command to Arduino.</t>
  </si>
  <si>
    <t>2025-04-26 11:52:31 - Sound in hebrew is activate</t>
  </si>
  <si>
    <t>2025-04-26 11:52:35 - your language is: english</t>
  </si>
  <si>
    <t>2025-04-26 11:52:37 - Sent 'ignite' command to Arduino.</t>
  </si>
  <si>
    <t>2025-04-26 11:53:05 - Sound in english is activate</t>
  </si>
  <si>
    <t>2025-04-26 11:53:10 - Sent 'ignite' command to Arduino.</t>
  </si>
  <si>
    <t>2025-04-26 11:53:37 - Sound in english is activate</t>
  </si>
  <si>
    <t>2025-04-26 11:53:42 - Sent 'ignite' command to Arduino.</t>
  </si>
  <si>
    <t>2025-04-26 11:54:10 - Sound in english is activate</t>
  </si>
  <si>
    <t>2025-04-26 11:54:16 - Sent 'ignite' command to Arduino.</t>
  </si>
  <si>
    <t>2025-04-26 11:54:39 - Sound in english is activate</t>
  </si>
  <si>
    <t>2025-04-26 11:54:45 - Sent 'ignite' command to Arduino.</t>
  </si>
  <si>
    <t>2025-04-26 11:55:21 - Sound in english is activate</t>
  </si>
  <si>
    <t>2025-04-26 11:55:26 - Sent 'ignite' command to Arduino.</t>
  </si>
  <si>
    <t>2025-04-26 11:55:48 - Sound in english is activate</t>
  </si>
  <si>
    <t>2025-04-26 11:55:54 - Sent 'ignite' command to Arduino.</t>
  </si>
  <si>
    <t>2025-04-26 11:56:11 - Sound in english is activate</t>
  </si>
  <si>
    <t>2025-04-26 11:56:17 - Sent 'ignite' command to Arduino.</t>
  </si>
  <si>
    <t>2025-04-26 11:56:24 - your language is: hebrew</t>
  </si>
  <si>
    <t>2025-04-26 11:56:51 - Sound in hebrew is activate</t>
  </si>
  <si>
    <t>2025-04-26 11:56:56 - Sent 'ignite' command to Arduino.</t>
  </si>
  <si>
    <t>2025-04-26 11:58:23 - Sound in hebrew is activate</t>
  </si>
  <si>
    <t>2025-04-26 11:58:29 - Sent 'ignite' command to Arduino.</t>
  </si>
  <si>
    <t>2025-04-26 11:59:04 - Sound in hebrew is activate</t>
  </si>
  <si>
    <t>2025-04-26 11:59:10 - Sent 'ignite' command to Arduino.</t>
  </si>
  <si>
    <t>2025-04-26 12:11:33 - Sound in hebrew is activate</t>
  </si>
  <si>
    <t>2025-04-26 12:11:38 - Sent 'ignite' command to Arduino.</t>
  </si>
  <si>
    <t>2025-04-26 12:13:56 - Sound in hebrew is activate</t>
  </si>
  <si>
    <t>2025-04-26 12:14:01 - Sent 'ignite' command to Arduino.</t>
  </si>
  <si>
    <t>2025-04-26 12:14:35 - Sound in hebrew is activate</t>
  </si>
  <si>
    <t>2025-04-26 12:14:41 - Sent 'ignite' command to Arduino.</t>
  </si>
  <si>
    <t>2025-04-26 12:18:47 - your language is: arabic</t>
  </si>
  <si>
    <t>2025-04-26 12:18:49 - your language is: hebrew</t>
  </si>
  <si>
    <t>2025-04-26 12:19:49 - your language is: english</t>
  </si>
  <si>
    <t>2025-04-26 12:19:51 - Sound in english is activate</t>
  </si>
  <si>
    <t>2025-04-26 12:19:56 - Sent 'ignite' command to Arduino.</t>
  </si>
  <si>
    <t>2025-04-26 12:20:36 - Sound in english is activate</t>
  </si>
  <si>
    <t>2025-04-26 12:20:42 - Sent 'ignite' command to Arduino.</t>
  </si>
  <si>
    <t>2025-04-26 12:21:08 - Sound in english is activate</t>
  </si>
  <si>
    <t>2025-04-26 12:21:14 - Sent 'ignite' command to Arduino.</t>
  </si>
  <si>
    <t>2025-04-26 12:21:50 - your language is: arabic</t>
  </si>
  <si>
    <t>2025-04-26 12:21:51 - your language is: hebrew</t>
  </si>
  <si>
    <t>2025-04-26 12:26:52 - Sound in hebrew is activate</t>
  </si>
  <si>
    <t>2025-04-26 12:26:57 - Sent 'ignite' command to Arduino.</t>
  </si>
  <si>
    <t>2025-04-26 12:27:47 - Sound in hebrew is activate</t>
  </si>
  <si>
    <t>2025-04-26 12:27:53 - Sent 'ignite' command to Arduino.</t>
  </si>
  <si>
    <t>2025-04-26 12:28:29 - your language is: english</t>
  </si>
  <si>
    <t>2025-04-26 12:28:37 - Sound in english is activate</t>
  </si>
  <si>
    <t>2025-04-26 12:28:40 - your language is: arabic</t>
  </si>
  <si>
    <t>2025-04-26 12:28:42 - your language is: hebrew</t>
  </si>
  <si>
    <t>2025-04-26 12:28:43 - Sent 'ignite' command to Arduino.</t>
  </si>
  <si>
    <t>2025-04-26 12:50:05 - your language is: english</t>
  </si>
  <si>
    <t>2025-04-26 13:08:21 - Sound in english is activate</t>
  </si>
  <si>
    <t>2025-04-26 13:08:27 - Sent 'ignite' command to Arduino.</t>
  </si>
  <si>
    <t>2025-04-26 13:08:36 - your language is: hebrew</t>
  </si>
  <si>
    <t>2025-04-26 13:08:36 - your language is: english</t>
  </si>
  <si>
    <t>2025-04-26 13:09:31 - Sound in english is activate</t>
  </si>
  <si>
    <t>2025-04-26 13:09:37 - Sent 'ignite' command to Arduino.</t>
  </si>
  <si>
    <t>2025-04-26 13:13:22 - Sound in english is activate</t>
  </si>
  <si>
    <t>2025-04-26 13:13:28 - Sent 'ignite' command to Arduino.</t>
  </si>
  <si>
    <t>2025-04-26 13:14:18 - Sound in english is activate</t>
  </si>
  <si>
    <t>2025-04-26 13:14:23 - Sent 'ignite' command to Arduino.</t>
  </si>
  <si>
    <t>2025-04-26 13:14:49 - Sound in english is activate</t>
  </si>
  <si>
    <t>2025-04-26 13:14:55 - Sent 'ignite' command to Arduino.</t>
  </si>
  <si>
    <t>2025-04-26 13:15:08 - your language is: arabic</t>
  </si>
  <si>
    <t>2025-04-26 13:15:15 - your language is: hebrew</t>
  </si>
  <si>
    <t>2025-04-26 13:15:19 - your language is: english</t>
  </si>
  <si>
    <t>2025-04-26 13:15:26 - Sound in english is activate</t>
  </si>
  <si>
    <t>2025-04-26 13:15:31 - Sent 'ignite' command to Arduino.</t>
  </si>
  <si>
    <t>2025-04-26 13:17:26 - Sound in english is activate</t>
  </si>
  <si>
    <t>2025-04-26 13:17:32 - Sent 'ignite' command to Arduino.</t>
  </si>
  <si>
    <t>2025-04-26 13:18:03 - Sound in english is activate</t>
  </si>
  <si>
    <t>2025-04-26 13:18:09 - Sent 'ignite' command to Arduino.</t>
  </si>
  <si>
    <t>2025-04-26 13:19:27 - your language is: arabic</t>
  </si>
  <si>
    <t>2025-04-26 13:35:18 - your language is: english</t>
  </si>
  <si>
    <t>2025-04-26 13:39:04 - Sound in english is activate</t>
  </si>
  <si>
    <t>2025-04-26 13:39:10 - Sent 'ignite' command to Arduino.</t>
  </si>
  <si>
    <t>2025-04-26 13:45:12 - Sound in english is activate</t>
  </si>
  <si>
    <t>2025-04-26 13:45:18 - Sent 'ignite' command to Arduino.</t>
  </si>
  <si>
    <t>2025-04-26 13:45:40 - your language is: arabic</t>
  </si>
  <si>
    <t>2025-04-26 13:46:38 - Sound in arabic is activate</t>
  </si>
  <si>
    <t>2025-04-26 13:46:45 - Sent 'ignite' command to Arduino.</t>
  </si>
  <si>
    <t>2025-04-26 13:47:14 - Sound in arabic is activate</t>
  </si>
  <si>
    <t>2025-04-26 13:47:20 - Sent 'ignite' command to Arduino.</t>
  </si>
  <si>
    <t>2025-04-26 13:48:09 - Sound in arabic is activate</t>
  </si>
  <si>
    <t>2025-04-26 13:48:15 - Sent 'ignite' command to Arduino.</t>
  </si>
  <si>
    <t>2025-04-26 13:48:47 - Sound in arabic is activate</t>
  </si>
  <si>
    <t>2025-04-26 13:48:53 - Sent 'ignite' command to Arduino.</t>
  </si>
  <si>
    <t>2025-04-26 13:49:05 - your language is: hebrew</t>
  </si>
  <si>
    <t>2025-04-26 13:49:37 - Sound in hebrew is activate</t>
  </si>
  <si>
    <t>2025-04-26 13:49:43 - Sent 'ignite' command to Arduino.</t>
  </si>
  <si>
    <t>2025-04-26 13:50:14 - Sound in hebrew is activate</t>
  </si>
  <si>
    <t>2025-04-26 13:50:20 - Sent 'ignite' command to Arduino.</t>
  </si>
  <si>
    <t>2025-04-26 13:51:49 - Sound in hebrew is activate</t>
  </si>
  <si>
    <t>2025-04-26 13:51:55 - Sent 'ignite' command to Arduino.</t>
  </si>
  <si>
    <t>2025-04-26 13:52:31 - Sound in hebrew is activate</t>
  </si>
  <si>
    <t>2025-04-26 13:52:36 - Sent 'ignite' command to Arduino.</t>
  </si>
  <si>
    <t>2025-04-26 13:52:54 - Sound in hebrew is activate</t>
  </si>
  <si>
    <t>2025-04-26 13:53:00 - Sent 'ignite' command to Arduino.</t>
  </si>
  <si>
    <t>2025-04-26 13:55:18 - your language is: arabic</t>
  </si>
  <si>
    <t>2025-04-26 13:55:33 - your language is: hebrew</t>
  </si>
  <si>
    <t>2025-04-26 13:58:20 - Sound in hebrew is activate</t>
  </si>
  <si>
    <t>2025-04-26 13:58:26 - Sent 'ignite' command to Arduino.</t>
  </si>
  <si>
    <t>2025-04-26 13:58:48 - Sound in hebrew is activate</t>
  </si>
  <si>
    <t>2025-04-26 13:58:54 - Sent 'ignite' command to Arduino.</t>
  </si>
  <si>
    <t>2025-04-26 14:00:05 - your language is: english</t>
  </si>
  <si>
    <t>2025-04-26 14:07:47 - your language is: arabic</t>
  </si>
  <si>
    <t>2025-04-26 14:39:44 - your language is: english</t>
  </si>
  <si>
    <t>2025-04-26 14:39:45 - your language is: hebrew</t>
  </si>
  <si>
    <t>2025-04-26 14:40:14 - Sound in hebrew is activate</t>
  </si>
  <si>
    <t>2025-04-26 14:40:20 - Sent 'ignite' command to Arduino.</t>
  </si>
  <si>
    <t>2025-04-26 14:40:49 - Sound in hebrew is activate</t>
  </si>
  <si>
    <t>2025-04-26 14:40:55 - Sent 'ignite' command to Arduino.</t>
  </si>
  <si>
    <t>2025-04-26 14:41:32 - Sound in hebrew is activate</t>
  </si>
  <si>
    <t>2025-04-26 14:41:38 - Sent 'ignite' command to Arduino.</t>
  </si>
  <si>
    <t>2025-04-26 14:41:49 - your language is: english</t>
  </si>
  <si>
    <t>2025-04-26 14:41:52 - your language is: arabic</t>
  </si>
  <si>
    <t>2025-04-26 14:41:54 - your language is: hebrew</t>
  </si>
  <si>
    <t>2025-04-26 14:42:07 - Sound in hebrew is activate</t>
  </si>
  <si>
    <t>2025-04-26 14:42:13 - Sent 'ignite' command to Arduino.</t>
  </si>
  <si>
    <t>2025-04-26 14:43:21 - your language is: english</t>
  </si>
  <si>
    <t>2025-04-26 14:43:23 - Sound in english is activate</t>
  </si>
  <si>
    <t>2025-04-26 14:43:29 - Sent 'ignite' command to Arduino.</t>
  </si>
  <si>
    <t>2025-04-26 14:45:05 - Sound in english is activate</t>
  </si>
  <si>
    <t>2025-04-26 14:45:10 - Sent 'ignite' command to Arduino.</t>
  </si>
  <si>
    <t>2025-04-26 14:46:09 - Sound in english is activate</t>
  </si>
  <si>
    <t>2025-04-26 14:46:15 - Sent 'ignite' command to Arduino.</t>
  </si>
  <si>
    <t>2025-04-26 14:49:02 - Sound in english is activate</t>
  </si>
  <si>
    <t>2025-04-26 14:49:07 - Sent 'ignite' command to Arduino.</t>
  </si>
  <si>
    <t>2025-04-26 14:49:26 - your language is: arabic</t>
  </si>
  <si>
    <t>2025-04-26 14:49:27 - Sound in arabic is activate</t>
  </si>
  <si>
    <t>2025-04-26 14:49:33 - Sent 'ignite' command to Arduino.</t>
  </si>
  <si>
    <t>2025-04-26 14:49:45 - your language is: english</t>
  </si>
  <si>
    <t>2025-04-26 14:49:46 - your language is: arabic</t>
  </si>
  <si>
    <t>2025-04-26 14:49:47 - your language is: hebrew</t>
  </si>
  <si>
    <t>2025-04-26 14:50:16 - Sound in hebrew is activate</t>
  </si>
  <si>
    <t>2025-04-26 14:50:22 - Sent 'ignite' command to Arduino.</t>
  </si>
  <si>
    <t>2025-04-26 14:51:15 - Sound in hebrew is activate</t>
  </si>
  <si>
    <t>2025-04-26 14:51:20 - Sent 'ignite' command to Arduino.</t>
  </si>
  <si>
    <t>2025-04-26 14:53:47 - Sound in hebrew is activate</t>
  </si>
  <si>
    <t>2025-04-26 14:53:53 - Sent 'ignite' command to Arduino.</t>
  </si>
  <si>
    <t>2025-04-26 14:55:52 - Sound in hebrew is activate</t>
  </si>
  <si>
    <t>2025-04-26 14:55:58 - Sent 'ignite' command to Arduino.</t>
  </si>
  <si>
    <t>2025-04-26 14:56:45 - Sound in hebrew is activate</t>
  </si>
  <si>
    <t>2025-04-26 14:56:50 - Sent 'ignite' command to Arduino.</t>
  </si>
  <si>
    <t>2025-04-26 14:57:21 - your language is: english</t>
  </si>
  <si>
    <t>2025-04-26 14:57:21 - your language is: arabic</t>
  </si>
  <si>
    <t>2025-04-26 14:57:37 - your language is: hebrew</t>
  </si>
  <si>
    <t>2025-04-26 14:57:37 - your language is: arabic</t>
  </si>
  <si>
    <t>2025-04-26 14:57:38 - your language is: hebrew</t>
  </si>
  <si>
    <t>2025-04-26 14:57:38 - your language is: english</t>
  </si>
  <si>
    <t>2025-04-26 14:57:38 - your language is: arabic</t>
  </si>
  <si>
    <t>2025-04-26 14:57:39 - your language is: hebrew</t>
  </si>
  <si>
    <t>2025-04-26 14:57:40 - your language is: arabic</t>
  </si>
  <si>
    <t>2025-04-26 14:57:41 - your language is: hebrew</t>
  </si>
  <si>
    <t>2025-04-26 14:57:41 - your language is: arabic</t>
  </si>
  <si>
    <t>2025-04-26 14:57:41 - your language is: english</t>
  </si>
  <si>
    <t>2025-04-26 14:57:42 - your language is: arabic</t>
  </si>
  <si>
    <t>2025-04-26 14:57:43 - your language is: hebrew</t>
  </si>
  <si>
    <t>2025-04-26 14:57:44 - your language is: english</t>
  </si>
  <si>
    <t>2025-04-26 14:57:45 - your language is: arabic</t>
  </si>
  <si>
    <t>2025-04-26 15:04:04 - Sound in arabic is activate</t>
  </si>
  <si>
    <t>2025-04-26 15:04:10 - Sent 'ignite' command to Arduino.</t>
  </si>
  <si>
    <t>2025-04-26 15:07:49 - your language is: hebrew</t>
  </si>
  <si>
    <t>2025-04-26 15:16:12 - Sound in hebrew is activate</t>
  </si>
  <si>
    <t>2025-04-26 15:16:18 - Sent 'ignite' command to Arduino.</t>
  </si>
  <si>
    <t>2025-04-26 15:19:41 - Sound in hebrew is activate</t>
  </si>
  <si>
    <t>2025-04-26 15:19:46 - Sent 'ignite' command to Arduino.</t>
  </si>
  <si>
    <t>2025-04-26 15:21:19 - your language is: english</t>
  </si>
  <si>
    <t>2025-04-26 15:21:20 - your language is: arabic</t>
  </si>
  <si>
    <t>2025-04-26 15:21:22 - Sound in arabic is activate</t>
  </si>
  <si>
    <t>2025-04-26 15:21:28 - Sent 'ignite' command to Arduino.</t>
  </si>
  <si>
    <t>2025-04-26 15:24:18 - Sound in arabic is activate</t>
  </si>
  <si>
    <t>2025-04-26 15:24:24 - Sent 'ignite' command to Arduino.</t>
  </si>
  <si>
    <t>2025-04-26 15:24:26 - your language is: hebrew</t>
  </si>
  <si>
    <t>2025-04-26 15:25:19 - Sound in hebrew is activate</t>
  </si>
  <si>
    <t>2025-04-26 15:25:25 - Sent 'ignite' command to Arduino.</t>
  </si>
  <si>
    <t>2025-04-26 16:44:09 - Sound in hebrew is activate</t>
  </si>
  <si>
    <t>2025-04-26 16:44:15 - Sent 'ignite' command to Arduino.</t>
  </si>
  <si>
    <t>2025-04-27 08:07:39 - Starting Hydrogen Rocket UI</t>
  </si>
  <si>
    <t>2025-04-27 08:07:39 - Found Arduino! port: /dev/ttyUSB0</t>
  </si>
  <si>
    <t>2025-04-27 08:07:39 - Connected to /dev/ttyUSB0</t>
  </si>
  <si>
    <t>2025-04-27 09:13:21 - Sound in hebrew is activate</t>
  </si>
  <si>
    <t>2025-04-27 09:13:27 - Sent 'ignite' command to Arduino.</t>
  </si>
  <si>
    <t>2025-04-27 09:14:31 - Sound in hebrew is activate</t>
  </si>
  <si>
    <t>2025-04-27 09:14:36 - Sent 'ignite' command to Arduino.</t>
  </si>
  <si>
    <t>2025-04-27 09:16:50 - Sound in hebrew is activate</t>
  </si>
  <si>
    <t>2025-04-27 09:16:56 - Sent 'ignite' command to Arduino.</t>
  </si>
  <si>
    <t>2025-04-27 10:42:40 - Sound in hebrew is activate</t>
  </si>
  <si>
    <t>2025-04-27 10:42:46 - Sent 'ignite' command to Arduino.</t>
  </si>
  <si>
    <t>2025-04-27 10:43:02 - Sound in hebrew is activate</t>
  </si>
  <si>
    <t>2025-04-27 10:43:07 - Sent 'ignite' command to Arduino.</t>
  </si>
  <si>
    <t>2025-04-27 10:43:25 - Sound in hebrew is activate</t>
  </si>
  <si>
    <t>2025-04-27 10:43:31 - Sent 'ignite' command to Arduino.</t>
  </si>
  <si>
    <t>2025-04-27 10:43:52 - Sound in hebrew is activate</t>
  </si>
  <si>
    <t>2025-04-27 10:43:57 - Sent 'ignite' command to Arduino.</t>
  </si>
  <si>
    <t>2025-04-27 10:44:12 - Sound in hebrew is activate</t>
  </si>
  <si>
    <t>2025-04-27 10:44:18 - Sent 'ignite' command to Arduino.</t>
  </si>
  <si>
    <t>2025-04-27 10:44:50 - Sound in hebrew is activate</t>
  </si>
  <si>
    <t>2025-04-27 10:44:55 - Sent 'ignite' command to Arduino.</t>
  </si>
  <si>
    <t>2025-04-27 10:47:36 - Sound in hebrew is activate</t>
  </si>
  <si>
    <t>2025-04-27 10:47:42 - Sent 'ignite' command to Arduino.</t>
  </si>
  <si>
    <t>2025-04-27 10:48:08 - Sound in hebrew is activate</t>
  </si>
  <si>
    <t>2025-04-27 10:48:13 - Sent 'ignite' command to Arduino.</t>
  </si>
  <si>
    <t>2025-04-27 10:48:33 - Sound in hebrew is activate</t>
  </si>
  <si>
    <t>2025-04-27 10:48:39 - Sent 'ignite' command to Arduino.</t>
  </si>
  <si>
    <t>2025-04-27 10:49:10 - Sound in hebrew is activate</t>
  </si>
  <si>
    <t>2025-04-27 10:49:15 - Sent 'ignite' command to Arduino.</t>
  </si>
  <si>
    <t>2025-04-27 10:49:57 - Sound in hebrew is activate</t>
  </si>
  <si>
    <t>2025-04-27 10:50:03 - Sent 'ignite' command to Arduino.</t>
  </si>
  <si>
    <t>2025-04-27 10:50:19 - Sound in hebrew is activate</t>
  </si>
  <si>
    <t>2025-04-27 10:50:24 - Sent 'ignite' command to Arduino.</t>
  </si>
  <si>
    <t>2025-04-27 10:51:38 - Sound in hebrew is activate</t>
  </si>
  <si>
    <t>2025-04-27 10:51:43 - Sent 'ignite' command to Arduino.</t>
  </si>
  <si>
    <t>2025-04-27 10:52:40 - your language is: english</t>
  </si>
  <si>
    <t>2025-04-27 10:53:04 - Sound in english is activate</t>
  </si>
  <si>
    <t>2025-04-27 10:53:09 - Sent 'ignite' command to Arduino.</t>
  </si>
  <si>
    <t>2025-04-27 10:53:26 - Sound in english is activate</t>
  </si>
  <si>
    <t>2025-04-27 10:53:32 - Sent 'ignite' command to Arduino.</t>
  </si>
  <si>
    <t>2025-04-27 11:40:29 - Sound in english is activate</t>
  </si>
  <si>
    <t>2025-04-27 11:40:35 - Sent 'ignite' command to Arduino.</t>
  </si>
  <si>
    <t>2025-04-27 11:42:19 - Sound in english is activate</t>
  </si>
  <si>
    <t>2025-04-27 11:42:25 - Sent 'ignite' command to Arduino.</t>
  </si>
  <si>
    <t>2025-04-27 11:42:45 - Sound in english is activate</t>
  </si>
  <si>
    <t>2025-04-27 11:42:50 - Sent 'ignite' command to Arduino.</t>
  </si>
  <si>
    <t>2025-04-27 11:43:24 - Sound in english is activate</t>
  </si>
  <si>
    <t>2025-04-27 11:43:30 - Sent 'ignite' command to Arduino.</t>
  </si>
  <si>
    <t>2025-04-27 11:43:58 - Sound in english is activate</t>
  </si>
  <si>
    <t>2025-04-27 11:44:04 - Sent 'ignite' command to Arduino.</t>
  </si>
  <si>
    <t>2025-04-27 11:46:41 - Sound in english is activate</t>
  </si>
  <si>
    <t>2025-04-27 11:46:46 - Sent 'ignite' command to Arduino.</t>
  </si>
  <si>
    <t>2025-04-27 11:47:04 - Sound in english is activate</t>
  </si>
  <si>
    <t>2025-04-27 11:47:10 - Sent 'ignite' command to Arduino.</t>
  </si>
  <si>
    <t>2025-04-27 11:49:26 - Sound in english is activate</t>
  </si>
  <si>
    <t>2025-04-27 11:49:32 - Sent 'ignite' command to Arduino.</t>
  </si>
  <si>
    <t>2025-04-27 11:49:39 - your language is: arabic</t>
  </si>
  <si>
    <t>2025-04-27 11:49:51 - Sound in arabic is activate</t>
  </si>
  <si>
    <t>2025-04-27 11:49:57 - Sent 'ignite' command to Arduino.</t>
  </si>
  <si>
    <t>2025-04-27 12:01:02 - your language is: hebrew</t>
  </si>
  <si>
    <t>2025-04-27 12:01:31 - your language is: english</t>
  </si>
  <si>
    <t>2025-04-27 12:01:53 - your language is: hebrew</t>
  </si>
  <si>
    <t>2025-04-27 12:01:55 - your language is: arabic</t>
  </si>
  <si>
    <t>2025-04-27 12:01:57 - your language is: hebrew</t>
  </si>
  <si>
    <t>2025-04-27 12:02:22 - Sound in hebrew is activate</t>
  </si>
  <si>
    <t>2025-04-27 12:02:27 - Sent 'ignite' command to Arduino.</t>
  </si>
  <si>
    <t>2025-04-27 12:03:18 - your language is: english</t>
  </si>
  <si>
    <t>2025-04-27 12:03:21 - Sound in english is activate</t>
  </si>
  <si>
    <t>2025-04-27 12:03:27 - Sent 'ignite' command to Arduino.</t>
  </si>
  <si>
    <t>2025-04-27 12:03:50 - Sound in english is activate</t>
  </si>
  <si>
    <t>2025-04-27 12:03:56 - Sent 'ignite' command to Arduino.</t>
  </si>
  <si>
    <t>2025-04-27 12:04:35 - Sound in english is activate</t>
  </si>
  <si>
    <t>2025-04-27 12:04:41 - Sent 'ignite' command to Arduino.</t>
  </si>
  <si>
    <t>2025-04-27 12:04:54 - your language is: arabic</t>
  </si>
  <si>
    <t>2025-04-27 12:05:03 - Sound in arabic is activate</t>
  </si>
  <si>
    <t>2025-04-27 12:05:10 - Sent 'ignite' command to Arduino.</t>
  </si>
  <si>
    <t>2025-04-27 12:05:30 - Sound in arabic is activate</t>
  </si>
  <si>
    <t>2025-04-27 12:05:36 - Sent 'ignite' command to Arduino.</t>
  </si>
  <si>
    <t>2025-04-27 12:05:42 - your language is: hebrew</t>
  </si>
  <si>
    <t>2025-04-27 12:05:51 - Sound in hebrew is activate</t>
  </si>
  <si>
    <t>2025-04-27 12:05:56 - Sent 'ignite' command to Arduino.</t>
  </si>
  <si>
    <t>2025-04-27 12:06:17 - Sound in hebrew is activate</t>
  </si>
  <si>
    <t>2025-04-27 12:06:23 - Sent 'ignite' command to Arduino.</t>
  </si>
  <si>
    <t>2025-04-27 12:06:47 - Sound in hebrew is activate</t>
  </si>
  <si>
    <t>2025-04-27 12:06:53 - Sent 'ignite' command to Arduino.</t>
  </si>
  <si>
    <t>2025-04-27 12:07:20 - Sound in hebrew is activate</t>
  </si>
  <si>
    <t>2025-04-27 12:07:25 - Sent 'ignite' command to Arduino.</t>
  </si>
  <si>
    <t>2025-04-27 12:07:49 - Sound in hebrew is activate</t>
  </si>
  <si>
    <t>2025-04-27 12:07:54 - Sent 'ignite' command to Arduino.</t>
  </si>
  <si>
    <t>2025-04-27 12:08:07 - your language is: arabic</t>
  </si>
  <si>
    <t>2025-04-27 12:08:09 - your language is: english</t>
  </si>
  <si>
    <t>2025-04-27 12:08:13 - your language is: hebrew</t>
  </si>
  <si>
    <t>2025-04-27 12:08:22 - Sound in hebrew is activate</t>
  </si>
  <si>
    <t>2025-04-27 12:08:27 - Sent 'ignite' command to Arduino.</t>
  </si>
  <si>
    <t>2025-04-27 12:08:54 - Sound in hebrew is activate</t>
  </si>
  <si>
    <t>2025-04-27 12:08:59 - Sent 'ignite' command to Arduino.</t>
  </si>
  <si>
    <t>2025-04-27 12:09:30 - Sound in hebrew is activate</t>
  </si>
  <si>
    <t>2025-04-27 12:09:36 - Sent 'ignite' command to Arduino.</t>
  </si>
  <si>
    <t>2025-04-27 12:10:10 - Sound in hebrew is activate</t>
  </si>
  <si>
    <t>2025-04-27 12:10:15 - Sent 'ignite' command to Arduino.</t>
  </si>
  <si>
    <t>2025-04-27 12:10:42 - Sound in hebrew is activate</t>
  </si>
  <si>
    <t>2025-04-27 12:10:48 - Sent 'ignite' command to Arduino.</t>
  </si>
  <si>
    <t>2025-04-27 12:11:07 - Sound in hebrew is activate</t>
  </si>
  <si>
    <t>2025-04-27 12:11:13 - Sent 'ignite' command to Arduino.</t>
  </si>
  <si>
    <t>2025-04-27 12:11:35 - Sound in hebrew is activate</t>
  </si>
  <si>
    <t>2025-04-27 12:11:40 - Sent 'ignite' command to Arduino.</t>
  </si>
  <si>
    <t>2025-04-27 12:12:15 - Sound in hebrew is activate</t>
  </si>
  <si>
    <t>2025-04-27 12:12:20 - Sent 'ignite' command to Arduino.</t>
  </si>
  <si>
    <t>2025-04-27 12:12:34 - your language is: english</t>
  </si>
  <si>
    <t>2025-04-27 12:12:47 - Sound in english is activate</t>
  </si>
  <si>
    <t>2025-04-27 12:12:53 - Sent 'ignite' command to Arduino.</t>
  </si>
  <si>
    <t>2025-04-27 12:13:03 - your language is: hebrew</t>
  </si>
  <si>
    <t>2025-04-27 12:13:04 - your language is: english</t>
  </si>
  <si>
    <t>2025-04-27 12:13:05 - your language is: hebrew</t>
  </si>
  <si>
    <t>2025-04-27 12:13:06 - your language is: english</t>
  </si>
  <si>
    <t>2025-04-27 12:13:07 - your language is: arabic</t>
  </si>
  <si>
    <t>2025-04-27 12:13:08 - your language is: hebrew</t>
  </si>
  <si>
    <t>2025-04-27 12:13:29 - Sound in hebrew is activate</t>
  </si>
  <si>
    <t>2025-04-27 12:13:34 - Sent 'ignite' command to Arduino.</t>
  </si>
  <si>
    <t>2025-04-27 12:13:54 - Sound in hebrew is activate</t>
  </si>
  <si>
    <t>2025-04-27 12:14:00 - Sent 'ignite' command to Arduino.</t>
  </si>
  <si>
    <t>2025-04-27 12:14:21 - Sound in hebrew is activate</t>
  </si>
  <si>
    <t>2025-04-27 12:14:27 - Sent 'ignite' command to Arduino.</t>
  </si>
  <si>
    <t>2025-04-27 12:14:44 - Sound in hebrew is activate</t>
  </si>
  <si>
    <t>2025-04-27 12:14:50 - Sent 'ignite' command to Arduino.</t>
  </si>
  <si>
    <t>2025-04-27 12:15:13 - Sound in hebrew is activate</t>
  </si>
  <si>
    <t>2025-04-27 12:15:19 - Sent 'ignite' command to Arduino.</t>
  </si>
  <si>
    <t>2025-04-27 12:15:38 - Sound in hebrew is activate</t>
  </si>
  <si>
    <t>2025-04-27 12:15:44 - Sent 'ignite' command to Arduino.</t>
  </si>
  <si>
    <t>2025-04-27 12:16:10 - Sound in hebrew is activate</t>
  </si>
  <si>
    <t>2025-04-27 12:16:16 - Sent 'ignite' command to Arduino.</t>
  </si>
  <si>
    <t>2025-04-27 12:16:39 - Sound in hebrew is activate</t>
  </si>
  <si>
    <t>2025-04-27 12:16:44 - Sent 'ignite' command to Arduino.</t>
  </si>
  <si>
    <t>2025-04-27 12:17:02 - your language is: english</t>
  </si>
  <si>
    <t>2025-04-27 12:17:04 - Sound in english is activate</t>
  </si>
  <si>
    <t>2025-04-27 12:17:10 - Sent 'ignite' command to Arduino.</t>
  </si>
  <si>
    <t>2025-04-27 12:17:15 - your language is: hebrew</t>
  </si>
  <si>
    <t>2025-04-27 12:17:33 - Sound in hebrew is activate</t>
  </si>
  <si>
    <t>2025-04-27 12:17:37 - your language is: english</t>
  </si>
  <si>
    <t>2025-04-27 12:17:38 - Sent 'ignite' command to Arduino.</t>
  </si>
  <si>
    <t>2025-04-27 12:17:44 - your language is: hebrew</t>
  </si>
  <si>
    <t>2025-04-27 12:17:44 - your language is: english</t>
  </si>
  <si>
    <t>2025-04-27 12:17:50 - your language is: english</t>
  </si>
  <si>
    <t>2025-04-27 12:18:04 - Sound in english is activate</t>
  </si>
  <si>
    <t>2025-04-27 12:18:10 - Sent 'ignite' command to Arduino.</t>
  </si>
  <si>
    <t>2025-04-27 12:18:26 - your language is: hebrew</t>
  </si>
  <si>
    <t>2025-04-27 12:18:49 - Sound in hebrew is activate</t>
  </si>
  <si>
    <t>2025-04-27 12:18:55 - Sent 'ignite' command to Arduino.</t>
  </si>
  <si>
    <t>2025-04-27 12:19:19 - Sound in hebrew is activate</t>
  </si>
  <si>
    <t>2025-04-27 12:19:25 - Sent 'ignite' command to Arduino.</t>
  </si>
  <si>
    <t>2025-04-27 12:19:59 - Sound in hebrew is activate</t>
  </si>
  <si>
    <t>2025-04-27 12:20:05 - Sent 'ignite' command to Arduino.</t>
  </si>
  <si>
    <t>2025-04-27 12:20:36 - Sound in hebrew is activate</t>
  </si>
  <si>
    <t>2025-04-27 12:20:42 - Sent 'ignite' command to Arduino.</t>
  </si>
  <si>
    <t>2025-04-27 12:21:15 - Sound in hebrew is activate</t>
  </si>
  <si>
    <t>2025-04-27 12:21:21 - Sent 'ignite' command to Arduino.</t>
  </si>
  <si>
    <t>2025-04-27 12:21:47 - Sound in hebrew is activate</t>
  </si>
  <si>
    <t>2025-04-27 12:21:53 - Sent 'ignite' command to Arduino.</t>
  </si>
  <si>
    <t>2025-04-27 12:22:13 - your language is: arabic</t>
  </si>
  <si>
    <t>2025-04-27 12:22:18 - Sound in arabic is activate</t>
  </si>
  <si>
    <t>2025-04-27 12:22:22 - your language is: hebrew</t>
  </si>
  <si>
    <t>2025-04-27 12:22:24 - Sent 'ignite' command to Arduino.</t>
  </si>
  <si>
    <t>2025-04-27 12:22:50 - Sound in hebrew is activate</t>
  </si>
  <si>
    <t>2025-04-27 12:22:56 - Sent 'ignite' command to Arduino.</t>
  </si>
  <si>
    <t>2025-04-27 12:23:26 - Sound in hebrew is activate</t>
  </si>
  <si>
    <t>2025-04-27 12:23:31 - Sent 'ignite' command to Arduino.</t>
  </si>
  <si>
    <t>2025-04-27 12:23:53 - Sound in hebrew is activate</t>
  </si>
  <si>
    <t>2025-04-27 12:23:59 - Sent 'ignite' command to Arduino.</t>
  </si>
  <si>
    <t>2025-04-27 12:25:31 - Sound in hebrew is activate</t>
  </si>
  <si>
    <t>2025-04-27 12:25:36 - Sent 'ignite' command to Arduino.</t>
  </si>
  <si>
    <t>2025-04-27 12:26:14 - Sound in hebrew is activate</t>
  </si>
  <si>
    <t>2025-04-27 12:26:20 - Sent 'ignite' command to Arduino.</t>
  </si>
  <si>
    <t>2025-04-27 12:27:31 - Sound in hebrew is activate</t>
  </si>
  <si>
    <t>2025-04-27 12:27:37 - Sent 'ignite' command to Arduino.</t>
  </si>
  <si>
    <t>2025-04-27 12:32:22 - your language is: english</t>
  </si>
  <si>
    <t>2025-04-27 12:34:08 - your language is: arabic</t>
  </si>
  <si>
    <t>2025-04-27 12:34:28 - Sound in arabic is activate</t>
  </si>
  <si>
    <t>2025-04-27 12:34:33 - your language is: hebrew</t>
  </si>
  <si>
    <t>2025-04-27 12:34:34 - Sent 'ignite' command to Arduino.</t>
  </si>
  <si>
    <t>2025-04-27 12:34:36 - your language is: english</t>
  </si>
  <si>
    <t>2025-04-27 12:35:25 - Sound in english is activate</t>
  </si>
  <si>
    <t>2025-04-27 12:35:30 - Sent 'ignite' command to Arduino.</t>
  </si>
  <si>
    <t>2025-04-27 12:35:50 - your language is: arabic</t>
  </si>
  <si>
    <t>2025-04-27 12:35:50 - your language is: hebrew</t>
  </si>
  <si>
    <t>2025-04-27 12:37:32 - Sound in hebrew is activate</t>
  </si>
  <si>
    <t>2025-04-27 12:37:38 - Sent 'ignite' command to Arduino.</t>
  </si>
  <si>
    <t>2025-04-27 12:39:09 - Sound in hebrew is activate</t>
  </si>
  <si>
    <t>2025-04-27 12:39:15 - Sent 'ignite' command to Arduino.</t>
  </si>
  <si>
    <t>2025-04-27 12:39:47 - Sound in hebrew is activate</t>
  </si>
  <si>
    <t>2025-04-27 12:39:53 - Sent 'ignite' command to Arduino.</t>
  </si>
  <si>
    <t>2025-04-27 12:40:23 - Sound in hebrew is activate</t>
  </si>
  <si>
    <t>2025-04-27 12:40:29 - Sent 'ignite' command to Arduino.</t>
  </si>
  <si>
    <t>2025-04-27 12:41:00 - Sound in hebrew is activate</t>
  </si>
  <si>
    <t>2025-04-27 12:41:06 - Sent 'ignite' command to Arduino.</t>
  </si>
  <si>
    <t>2025-04-27 12:41:32 - Sound in hebrew is activate</t>
  </si>
  <si>
    <t>2025-04-27 12:41:37 - Sent 'ignite' command to Arduino.</t>
  </si>
  <si>
    <t>2025-04-27 12:42:04 - your language is: english</t>
  </si>
  <si>
    <t>2025-04-27 12:42:22 - Sound in english is activate</t>
  </si>
  <si>
    <t>2025-04-27 12:42:28 - Sent 'ignite' command to Arduino.</t>
  </si>
  <si>
    <t>2025-04-27 12:43:03 - your language is: arabic</t>
  </si>
  <si>
    <t>2025-04-27 12:43:04 - your language is: hebrew</t>
  </si>
  <si>
    <t>2025-04-27 12:43:04 - your language is: english</t>
  </si>
  <si>
    <t>2025-04-27 12:43:04 - your language is: arabic</t>
  </si>
  <si>
    <t>2025-04-27 12:43:07 - your language is: hebrew</t>
  </si>
  <si>
    <t>2025-04-27 12:43:10 - Sound in hebrew is activate</t>
  </si>
  <si>
    <t>2025-04-27 12:43:16 - Sent 'ignite' command to Arduino.</t>
  </si>
  <si>
    <t>2025-04-27 12:43:23 - your language is: english</t>
  </si>
  <si>
    <t>2025-04-27 12:43:41 - Sound in english is activate</t>
  </si>
  <si>
    <t>2025-04-27 12:43:43 - your language is: hebrew</t>
  </si>
  <si>
    <t>2025-04-27 12:43:45 - your language is: english</t>
  </si>
  <si>
    <t>2025-04-27 12:43:46 - your language is: hebrew</t>
  </si>
  <si>
    <t>2025-04-27 12:43:46 - Sent 'ignite' command to Arduino.</t>
  </si>
  <si>
    <t>2025-04-27 12:43:53 - your language is: english</t>
  </si>
  <si>
    <t>2025-04-27 12:43:54 - your language is: hebrew</t>
  </si>
  <si>
    <t>2025-04-27 12:44:10 - Sound in hebrew is activate</t>
  </si>
  <si>
    <t>2025-04-27 12:44:15 - Sent 'ignite' command to Arduino.</t>
  </si>
  <si>
    <t>2025-04-27 12:44:27 - your language is: arabic</t>
  </si>
  <si>
    <t>2025-04-27 12:44:28 - your language is: english</t>
  </si>
  <si>
    <t>2025-04-27 12:44:31 - your language is: arabic</t>
  </si>
  <si>
    <t>2025-04-27 12:44:31 - your language is: english</t>
  </si>
  <si>
    <t>2025-04-27 12:44:32 - your language is: hebrew</t>
  </si>
  <si>
    <t>2025-04-27 12:44:32 - your language is: arabic</t>
  </si>
  <si>
    <t>2025-04-27 12:44:33 - your language is: hebrew</t>
  </si>
  <si>
    <t>2025-04-27 12:44:34 - your language is: english</t>
  </si>
  <si>
    <t>2025-04-27 12:44:34 - your language is: arabic</t>
  </si>
  <si>
    <t>2025-04-27 12:44:35 - your language is: hebrew</t>
  </si>
  <si>
    <t>2025-04-27 12:44:39 - your language is: english</t>
  </si>
  <si>
    <t>2025-04-27 12:44:39 - your language is: arabic</t>
  </si>
  <si>
    <t>2025-04-27 12:44:40 - your language is: hebrew</t>
  </si>
  <si>
    <t>2025-04-27 12:44:40 - your language is: english</t>
  </si>
  <si>
    <t>2025-04-27 12:44:41 - your language is: arabic</t>
  </si>
  <si>
    <t>2025-04-27 12:44:42 - your language is: hebrew</t>
  </si>
  <si>
    <t>2025-04-27 12:44:43 - your language is: english</t>
  </si>
  <si>
    <t>2025-04-27 12:44:43 - Sound in english is activate</t>
  </si>
  <si>
    <t>2025-04-27 12:44:44 - your language is: hebrew</t>
  </si>
  <si>
    <t>2025-04-27 12:44:46 - your language is: arabic</t>
  </si>
  <si>
    <t>2025-04-27 12:44:48 - your language is: english</t>
  </si>
  <si>
    <t>2025-04-27 12:44:49 - Sent 'ignite' command to Arduino.</t>
  </si>
  <si>
    <t>2025-04-27 12:44:52 - your language is: arabic</t>
  </si>
  <si>
    <t>2025-04-27 12:45:12 - your language is: hebrew</t>
  </si>
  <si>
    <t>2025-04-27 12:45:12 - Sound in hebrew is activate</t>
  </si>
  <si>
    <t>2025-04-27 12:45:14 - your language is: english</t>
  </si>
  <si>
    <t>2025-04-27 12:45:15 - your language is: arabic</t>
  </si>
  <si>
    <t>2025-04-27 12:45:18 - Sent 'ignite' command to Arduino.</t>
  </si>
  <si>
    <t>2025-04-27 12:45:43 - Sound in arabic is activate</t>
  </si>
  <si>
    <t>2025-04-27 12:45:49 - Sent 'ignite' command to Arduino.</t>
  </si>
  <si>
    <t>2025-04-27 12:46:02 - your language is: hebrew</t>
  </si>
  <si>
    <t>2025-04-27 12:46:15 - Sound in hebrew is activate</t>
  </si>
  <si>
    <t>2025-04-27 12:46:21 - Sent 'ignite' command to Arduino.</t>
  </si>
  <si>
    <t>2025-04-27 12:46:37 - Sound in hebrew is activate</t>
  </si>
  <si>
    <t>2025-04-27 12:46:43 - Sent 'ignite' command to Arduino.</t>
  </si>
  <si>
    <t>2025-04-27 12:46:45 - your language is: english</t>
  </si>
  <si>
    <t>2025-04-27 12:47:02 - your language is: hebrew</t>
  </si>
  <si>
    <t>2025-04-27 12:47:11 - Sound in hebrew is activate</t>
  </si>
  <si>
    <t>2025-04-27 12:47:17 - Sent 'ignite' command to Arduino.</t>
  </si>
  <si>
    <t>2025-04-27 12:47:20 - your language is: english</t>
  </si>
  <si>
    <t>2025-04-27 12:47:21 - your language is: hebrew</t>
  </si>
  <si>
    <t>2025-04-27 12:47:21 - your language is: english</t>
  </si>
  <si>
    <t>2025-04-27 12:47:22 - your language is: arabic</t>
  </si>
  <si>
    <t>2025-04-27 12:47:22 - your language is: hebrew</t>
  </si>
  <si>
    <t>2025-04-27 12:47:23 - your language is: arabic</t>
  </si>
  <si>
    <t>2025-04-27 12:47:23 - your language is: hebrew</t>
  </si>
  <si>
    <t>2025-04-27 12:47:24 - your language is: english</t>
  </si>
  <si>
    <t>2025-04-27 12:47:24 - your language is: arabic</t>
  </si>
  <si>
    <t>2025-04-27 12:47:24 - your language is: hebrew</t>
  </si>
  <si>
    <t>2025-04-27 12:47:25 - your language is: arabic</t>
  </si>
  <si>
    <t>2025-04-27 12:47:25 - your language is: hebrew</t>
  </si>
  <si>
    <t>2025-04-27 12:47:25 - your language is: english</t>
  </si>
  <si>
    <t>2025-04-27 12:47:26 - your language is: hebrew</t>
  </si>
  <si>
    <t>2025-04-27 12:47:26 - your language is: english</t>
  </si>
  <si>
    <t>2025-04-27 12:47:26 - your language is: arabic</t>
  </si>
  <si>
    <t>2025-04-27 12:47:27 - your language is: hebrew</t>
  </si>
  <si>
    <t>2025-04-27 12:47:27 - your language is: english</t>
  </si>
  <si>
    <t>2025-04-27 12:47:28 - your language is: hebrew</t>
  </si>
  <si>
    <t>2025-04-27 12:47:28 - your language is: english</t>
  </si>
  <si>
    <t>2025-04-27 12:47:29 - your language is: arabic</t>
  </si>
  <si>
    <t>2025-04-27 12:47:29 - your language is: hebrew</t>
  </si>
  <si>
    <t>2025-04-27 12:47:30 - your language is: arabic</t>
  </si>
  <si>
    <t>2025-04-27 12:47:30 - your language is: hebrew</t>
  </si>
  <si>
    <t>2025-04-27 12:47:30 - your language is: english</t>
  </si>
  <si>
    <t>2025-04-27 12:47:33 - your language is: hebrew</t>
  </si>
  <si>
    <t>2025-04-27 12:47:44 - Sound in hebrew is activate</t>
  </si>
  <si>
    <t>2025-04-27 12:47:49 - Sent 'ignite' command to Arduino.</t>
  </si>
  <si>
    <t>2025-04-27 12:47:52 - your language is: english</t>
  </si>
  <si>
    <t>2025-04-27 12:48:02 - your language is: hebrew</t>
  </si>
  <si>
    <t>2025-04-27 12:48:02 - your language is: arabic</t>
  </si>
  <si>
    <t>2025-04-27 12:48:03 - your language is: english</t>
  </si>
  <si>
    <t>2025-04-27 12:48:03 - your language is: arabic</t>
  </si>
  <si>
    <t>2025-04-27 12:48:03 - your language is: hebrew</t>
  </si>
  <si>
    <t>2025-04-27 12:48:04 - your language is: english</t>
  </si>
  <si>
    <t>2025-04-27 12:48:04 - your language is: hebrew</t>
  </si>
  <si>
    <t>2025-04-27 12:48:04 - your language is: arabic</t>
  </si>
  <si>
    <t>2025-04-27 12:48:05 - your language is: hebrew</t>
  </si>
  <si>
    <t>2025-04-27 12:48:05 - your language is: english</t>
  </si>
  <si>
    <t>2025-04-27 12:48:06 - your language is: hebrew</t>
  </si>
  <si>
    <t>2025-04-27 12:48:06 - your language is: arabic</t>
  </si>
  <si>
    <t>2025-04-27 12:48:07 - your language is: english</t>
  </si>
  <si>
    <t>2025-04-27 12:48:07 - your language is: hebrew</t>
  </si>
  <si>
    <t>2025-04-27 12:48:09 - your language is: arabic</t>
  </si>
  <si>
    <t>2025-04-27 12:48:10 - your language is: english</t>
  </si>
  <si>
    <t>2025-04-27 12:48:11 - your language is: hebrew</t>
  </si>
  <si>
    <t>2025-04-27 12:48:11 - Sound in hebrew is activate</t>
  </si>
  <si>
    <t>2025-04-27 12:48:12 - your language is: english</t>
  </si>
  <si>
    <t>2025-04-27 12:48:13 - your language is: hebrew</t>
  </si>
  <si>
    <t>2025-04-27 12:48:13 - your language is: arabic</t>
  </si>
  <si>
    <t>2025-04-27 12:48:14 - your language is: hebrew</t>
  </si>
  <si>
    <t>2025-04-27 12:48:17 - Sent 'ignite' command to Arduino.</t>
  </si>
  <si>
    <t>2025-04-27 12:48:33 - Sound in hebrew is activate</t>
  </si>
  <si>
    <t>2025-04-27 12:48:39 - Sent 'ignite' command to Arduino.</t>
  </si>
  <si>
    <t>2025-04-27 12:49:02 - Sound in hebrew is activate</t>
  </si>
  <si>
    <t>2025-04-27 12:49:08 - Sent 'ignite' command to Arduino.</t>
  </si>
  <si>
    <t>2025-04-27 12:49:37 - Sound in hebrew is activate</t>
  </si>
  <si>
    <t>2025-04-27 12:49:43 - Sent 'ignite' command to Arduino.</t>
  </si>
  <si>
    <t>2025-04-27 12:49:57 - your language is: english</t>
  </si>
  <si>
    <t>2025-04-27 12:49:57 - your language is: hebrew</t>
  </si>
  <si>
    <t>2025-04-27 12:49:58 - your language is: english</t>
  </si>
  <si>
    <t>2025-04-27 12:49:58 - your language is: arabic</t>
  </si>
  <si>
    <t>2025-04-27 12:49:58 - your language is: hebrew</t>
  </si>
  <si>
    <t>2025-04-27 12:49:59 - your language is: hebrew</t>
  </si>
  <si>
    <t>2025-04-27 12:50:04 - Sound in hebrew is activate</t>
  </si>
  <si>
    <t>2025-04-27 12:50:09 - Sent 'ignite' command to Arduino.</t>
  </si>
  <si>
    <t>2025-04-27 12:50:28 - Sound in hebrew is activate</t>
  </si>
  <si>
    <t>2025-04-27 12:50:33 - Sent 'ignite' command to Arduino.</t>
  </si>
  <si>
    <t>2025-04-27 12:50:54 - Sound in hebrew is activate</t>
  </si>
  <si>
    <t>2025-04-27 12:51:00 - Sent 'ignite' command to Arduino.</t>
  </si>
  <si>
    <t>2025-04-27 12:51:14 - your language is: english</t>
  </si>
  <si>
    <t>2025-04-27 12:55:09 - Sound in english is activate</t>
  </si>
  <si>
    <t>2025-04-27 12:55:15 - Sent 'ignite' command to Arduino.</t>
  </si>
  <si>
    <t>2025-04-27 12:55:23 - your language is: arabic</t>
  </si>
  <si>
    <t>2025-04-27 12:55:39 - your language is: hebrew</t>
  </si>
  <si>
    <t>2025-04-27 12:55:52 - your language is: english</t>
  </si>
  <si>
    <t>2025-04-27 12:56:44 - your language is: arabic</t>
  </si>
  <si>
    <t>2025-04-27 12:56:44 - your language is: hebrew</t>
  </si>
  <si>
    <t>2025-04-27 12:56:54 - Sound in hebrew is activate</t>
  </si>
  <si>
    <t>2025-04-27 12:57:00 - Sent 'ignite' command to Arduino.</t>
  </si>
  <si>
    <t>2025-04-27 12:57:29 - Sound in hebrew is activate</t>
  </si>
  <si>
    <t>2025-04-27 12:57:34 - Sent 'ignite' command to Arduino.</t>
  </si>
  <si>
    <t>2025-04-27 12:58:21 - Sound in hebrew is activate</t>
  </si>
  <si>
    <t>2025-04-27 12:58:26 - Sent 'ignite' command to Arduino.</t>
  </si>
  <si>
    <t>2025-04-27 12:58:48 - your language is: english</t>
  </si>
  <si>
    <t>2025-04-27 12:58:48 - your language is: arabic</t>
  </si>
  <si>
    <t>2025-04-27 12:58:50 - your language is: hebrew</t>
  </si>
  <si>
    <t>2025-04-27 12:58:54 - Sound in hebrew is activate</t>
  </si>
  <si>
    <t>2025-04-27 12:59:00 - Sent 'ignite' command to Arduino.</t>
  </si>
  <si>
    <t>2025-04-27 12:59:20 - Sound in hebrew is activate</t>
  </si>
  <si>
    <t>2025-04-27 12:59:26 - Sent 'ignite' command to Arduino.</t>
  </si>
  <si>
    <t>2025-04-27 12:59:42 - Sound in hebrew is activate</t>
  </si>
  <si>
    <t>2025-04-27 12:59:48 - Sent 'ignite' command to Arduino.</t>
  </si>
  <si>
    <t>2025-04-27 13:00:10 - Sound in hebrew is activate</t>
  </si>
  <si>
    <t>2025-04-27 13:00:16 - Sent 'ignite' command to Arduino.</t>
  </si>
  <si>
    <t>2025-04-27 13:00:29 - your language is: english</t>
  </si>
  <si>
    <t>2025-04-27 13:00:47 - Sound in english is activate</t>
  </si>
  <si>
    <t>2025-04-27 13:00:50 - your language is: hebrew</t>
  </si>
  <si>
    <t>2025-04-27 13:00:52 - Sent 'ignite' command to Arduino.</t>
  </si>
  <si>
    <t>2025-04-27 13:01:13 - Sound in hebrew is activate</t>
  </si>
  <si>
    <t>2025-04-27 13:01:19 - Sent 'ignite' command to Arduino.</t>
  </si>
  <si>
    <t>2025-04-27 13:01:44 - Sound in hebrew is activate</t>
  </si>
  <si>
    <t>2025-04-27 13:01:50 - Sent 'ignite' command to Arduino.</t>
  </si>
  <si>
    <t>2025-04-27 13:02:12 - Sound in hebrew is activate</t>
  </si>
  <si>
    <t>2025-04-27 13:02:17 - Sent 'ignite' command to Arduino.</t>
  </si>
  <si>
    <t>2025-04-27 13:02:39 - Sound in hebrew is activate</t>
  </si>
  <si>
    <t>2025-04-27 13:02:44 - Sent 'ignite' command to Arduino.</t>
  </si>
  <si>
    <t>2025-04-27 13:03:35 - Sound in hebrew is activate</t>
  </si>
  <si>
    <t>2025-04-27 13:03:40 - Sent 'ignite' command to Arduino.</t>
  </si>
  <si>
    <t>2025-04-27 13:07:16 - Sound in hebrew is activate</t>
  </si>
  <si>
    <t>2025-04-27 13:07:22 - Sent 'ignite' command to Arduino.</t>
  </si>
  <si>
    <t>2025-04-27 13:07:44 - Sound in hebrew is activate</t>
  </si>
  <si>
    <t>2025-04-27 13:07:50 - Sent 'ignite' command to Arduino.</t>
  </si>
  <si>
    <t>2025-04-27 13:08:28 - Sound in hebrew is activate</t>
  </si>
  <si>
    <t>2025-04-27 13:08:34 - Sent 'ignite' command to Arduino.</t>
  </si>
  <si>
    <t>2025-04-27 13:09:07 - Sound in hebrew is activate</t>
  </si>
  <si>
    <t>2025-04-27 13:09:13 - Sent 'ignite' command to Arduino.</t>
  </si>
  <si>
    <t>2025-04-27 13:09:57 - Sound in hebrew is activate</t>
  </si>
  <si>
    <t>2025-04-27 13:10:03 - Sent 'ignite' command to Arduino.</t>
  </si>
  <si>
    <t>2025-04-27 13:10:16 - your language is: english</t>
  </si>
  <si>
    <t>2025-04-27 13:10:30 - Sound in english is activate</t>
  </si>
  <si>
    <t>2025-04-27 13:10:36 - Sent 'ignite' command to Arduino.</t>
  </si>
  <si>
    <t>2025-04-27 13:11:09 - Sound in english is activate</t>
  </si>
  <si>
    <t>2025-04-27 13:11:14 - Sent 'ignite' command to Arduino.</t>
  </si>
  <si>
    <t>2025-04-27 13:11:25 - your language is: arabic</t>
  </si>
  <si>
    <t>2025-04-27 13:11:25 - your language is: hebrew</t>
  </si>
  <si>
    <t>2025-04-27 13:11:36 - Sound in hebrew is activate</t>
  </si>
  <si>
    <t>2025-04-27 13:11:41 - Sent 'ignite' command to Arduino.</t>
  </si>
  <si>
    <t>2025-04-27 13:12:09 - Sound in hebrew is activate</t>
  </si>
  <si>
    <t>2025-04-27 13:12:15 - Sent 'ignite' command to Arduino.</t>
  </si>
  <si>
    <t>2025-04-27 13:12:43 - Sound in hebrew is activate</t>
  </si>
  <si>
    <t>2025-04-27 13:12:49 - Sent 'ignite' command to Arduino.</t>
  </si>
  <si>
    <t>2025-04-27 13:13:27 - Sound in hebrew is activate</t>
  </si>
  <si>
    <t>2025-04-27 13:13:33 - Sent 'ignite' command to Arduino.</t>
  </si>
  <si>
    <t>2025-04-27 13:14:06 - Sound in hebrew is activate</t>
  </si>
  <si>
    <t>2025-04-27 13:14:12 - Sent 'ignite' command to Arduino.</t>
  </si>
  <si>
    <t>2025-04-27 13:14:59 - Sound in hebrew is activate</t>
  </si>
  <si>
    <t>2025-04-27 13:15:04 - Sent 'ignite' command to Arduino.</t>
  </si>
  <si>
    <t>2025-04-27 13:15:33 - Sound in hebrew is activate</t>
  </si>
  <si>
    <t>2025-04-27 13:15:39 - Sent 'ignite' command to Arduino.</t>
  </si>
  <si>
    <t>2025-04-27 13:16:04 - Sound in hebrew is activate</t>
  </si>
  <si>
    <t>2025-04-27 13:16:10 - Sent 'ignite' command to Arduino.</t>
  </si>
  <si>
    <t>2025-04-27 13:16:45 - Sound in hebrew is activate</t>
  </si>
  <si>
    <t>2025-04-27 13:16:50 - Sent 'ignite' command to Arduino.</t>
  </si>
  <si>
    <t>2025-04-27 15:46:25 - your language is: english</t>
  </si>
  <si>
    <t>2025-04-27 15:46:30 - your language is: arabic</t>
  </si>
  <si>
    <t>2025-04-27 16:20:10 - Sound in arabic is activate</t>
  </si>
  <si>
    <t>2025-04-27 16:20:16 - Sent 'ignite' command to Arduino.</t>
  </si>
  <si>
    <t>2025-04-27 16:39:30 - your language is: hebrew</t>
  </si>
  <si>
    <t>2025-04-27 16:39:31 - your language is: english</t>
  </si>
  <si>
    <t>2025-04-27 16:50:46 - your language is: arabic</t>
  </si>
  <si>
    <t>2025-04-27 16:50:50 - your language is: english</t>
  </si>
  <si>
    <t>2025-04-27 16:51:04 - Sound in english is activate</t>
  </si>
  <si>
    <t>2025-04-27 16:51:10 - Sent 'ignite' command to Arduino.</t>
  </si>
  <si>
    <t>2025-04-27 16:51:26 - your language is: arabic</t>
  </si>
  <si>
    <t>2025-04-27 16:53:12 - your language is: english</t>
  </si>
  <si>
    <t>2025-04-27 16:53:47 - Sound in english is activate</t>
  </si>
  <si>
    <t>2025-04-27 16:53:53 - Sent 'ignite' command to Arduino.</t>
  </si>
  <si>
    <t>2025-04-27 16:54:06 - your language is: arabic</t>
  </si>
  <si>
    <t>2025-04-27 16:54:11 - your language is: english</t>
  </si>
  <si>
    <t>2025-04-27 16:54:11 - your language is: arabic</t>
  </si>
  <si>
    <t>2025-04-27 16:54:12 - your language is: english</t>
  </si>
  <si>
    <t>2025-04-27 16:54:13 - your language is: arabic</t>
  </si>
  <si>
    <t>2025-04-27 16:54:18 - your language is: english</t>
  </si>
  <si>
    <t>2025-04-27 16:54:19 - your language is: arabic</t>
  </si>
  <si>
    <t>2025-04-27 16:54:19 - your language is: hebrew</t>
  </si>
  <si>
    <t>2025-04-27 16:54:39 - Sound in hebrew is activate</t>
  </si>
  <si>
    <t>2025-04-27 16:54:44 - Sent 'ignite' command to Arduino.</t>
  </si>
  <si>
    <t>2025-04-27 16:57:19 - Sound in hebrew is activate</t>
  </si>
  <si>
    <t>2025-04-27 16:57:24 - Sent 'ignite' command to Arduino.</t>
  </si>
  <si>
    <t>2025-04-27 16:58:09 - Sound in hebrew is activate</t>
  </si>
  <si>
    <t>2025-04-27 16:58:14 - Sent 'ignite' command to Arduino.</t>
  </si>
  <si>
    <t>2025-04-27 16:58:38 - Sound in hebrew is activate</t>
  </si>
  <si>
    <t>2025-04-27 16:58:43 - Sent 'ignite' command to Arduino.</t>
  </si>
  <si>
    <t>2025-04-27 16:59:05 - Sound in hebrew is activate</t>
  </si>
  <si>
    <t>2025-04-27 16:59:11 - Sent 'ignite' command to Arduino.</t>
  </si>
  <si>
    <t>2025-04-27 16:59:25 - your language is: english</t>
  </si>
  <si>
    <t>2025-04-27 16:59:30 - your language is: arabic</t>
  </si>
  <si>
    <t>2025-04-27 16:59:31 - your language is: hebrew</t>
  </si>
  <si>
    <t>2025-04-27 16:59:31 - your language is: english</t>
  </si>
  <si>
    <t>2025-04-27 16:59:31 - your language is: arabic</t>
  </si>
  <si>
    <t>2025-04-27 16:59:34 - Sound in arabic is activate</t>
  </si>
  <si>
    <t>2025-04-27 16:59:35 - your language is: hebrew</t>
  </si>
  <si>
    <t>2025-04-27 16:59:41 - Sent 'ignite' command to Arduino.</t>
  </si>
  <si>
    <t>2025-04-27 16:59:55 - your language is: arabic</t>
  </si>
  <si>
    <t>2025-04-27 16:59:55 - your language is: hebrew</t>
  </si>
  <si>
    <t>2025-04-27 16:59:57 - your language is: english</t>
  </si>
  <si>
    <t>2025-04-27 17:00:13 - Sound in english is activate</t>
  </si>
  <si>
    <t>2025-04-27 17:00:18 - Sent 'ignite' command to Arduino.</t>
  </si>
  <si>
    <t>2025-04-27 17:00:48 - Sound in english is activate</t>
  </si>
  <si>
    <t>2025-04-27 17:00:54 - Sent 'ignite' command to Arduino.</t>
  </si>
  <si>
    <t>2025-04-27 17:01:10 - Sound in english is activate</t>
  </si>
  <si>
    <t>2025-04-27 17:01:16 - Sent 'ignite' command to Arduino.</t>
  </si>
  <si>
    <t>2025-04-27 17:01:35 - your language is: arabic</t>
  </si>
  <si>
    <t>2025-04-27 17:01:43 - Sound in arabic is activate</t>
  </si>
  <si>
    <t>2025-04-27 17:01:49 - Sent 'ignite' command to Arduino.</t>
  </si>
  <si>
    <t>2025-04-27 17:02:12 - your language is: hebrew</t>
  </si>
  <si>
    <t>2025-04-27 17:02:17 - Sound in hebrew is activate</t>
  </si>
  <si>
    <t>2025-04-27 17:02:23 - Sent 'ignite' command to Arduino.</t>
  </si>
  <si>
    <t>2025-04-27 17:02:31 - your language is: english</t>
  </si>
  <si>
    <t>2025-04-27 17:02:33 - your language is: arabic</t>
  </si>
  <si>
    <t>2025-04-27 17:02:33 - your language is: hebrew</t>
  </si>
  <si>
    <t>2025-04-27 17:02:39 - your language is: english</t>
  </si>
  <si>
    <t>2025-04-27 17:02:41 - Sound in english is activate</t>
  </si>
  <si>
    <t>2025-04-27 17:02:42 - your language is: arabic</t>
  </si>
  <si>
    <t>2025-04-27 17:02:43 - your language is: hebrew</t>
  </si>
  <si>
    <t>2025-04-27 17:02:46 - Sent 'ignite' command to Arduino.</t>
  </si>
  <si>
    <t>2025-04-27 17:04:55 - Sound in hebrew is activate</t>
  </si>
  <si>
    <t>2025-04-27 17:05:01 - Sent 'ignite' command to Arduino.</t>
  </si>
  <si>
    <t>2025-04-27 17:08:26 - your language is: english</t>
  </si>
  <si>
    <t>2025-04-27 17:09:19 - Sound in english is activate</t>
  </si>
  <si>
    <t>2025-04-27 17:09:25 - Sent 'ignite' command to Arduino.</t>
  </si>
  <si>
    <t>2025-04-27 17:09:42 - Sound in english is activate</t>
  </si>
  <si>
    <t>2025-04-27 17:09:48 - Sent 'ignite' command to Arduino.</t>
  </si>
  <si>
    <t>2025-04-27 17:10:13 - Sound in english is activate</t>
  </si>
  <si>
    <t>2025-04-27 17:10:19 - Sent 'ignite' command to Arduino.</t>
  </si>
  <si>
    <t>2025-04-27 17:11:04 - Sound in english is activate</t>
  </si>
  <si>
    <t>2025-04-27 17:11:10 - Sent 'ignite' command to Arduino.</t>
  </si>
  <si>
    <t>2025-04-27 17:11:37 - Sound in english is activate</t>
  </si>
  <si>
    <t>2025-04-27 17:11:43 - Sent 'ignite' command to Arduino.</t>
  </si>
  <si>
    <t>2025-04-27 17:12:02 - Sound in english is activate</t>
  </si>
  <si>
    <t>2025-04-27 17:12:08 - Sent 'ignite' command to Arduino.</t>
  </si>
  <si>
    <t>2025-04-27 17:13:10 - Sound in english is activate</t>
  </si>
  <si>
    <t>2025-04-27 17:13:15 - Sent 'ignite' command to Arduino.</t>
  </si>
  <si>
    <t>2025-04-27 17:13:29 - your language is: arabic</t>
  </si>
  <si>
    <t>2025-04-27 17:13:50 - Sound in arabic is activate</t>
  </si>
  <si>
    <t>2025-04-27 17:13:57 - Sent 'ignite' command to Arduino.</t>
  </si>
  <si>
    <t>2025-04-27 17:16:10 - Sound in arabic is activate</t>
  </si>
  <si>
    <t>2025-04-27 17:16:14 - your language is: hebrew</t>
  </si>
  <si>
    <t>2025-04-27 17:16:16 - Sent 'ignite' command to Arduino.</t>
  </si>
  <si>
    <t>2025-04-27 17:16:22 - your language is: english</t>
  </si>
  <si>
    <t>2025-04-27 17:16:34 - Sound in english is activate</t>
  </si>
  <si>
    <t>2025-04-27 17:16:39 - Sent 'ignite' command to Arduino.</t>
  </si>
  <si>
    <t>2025-04-27 17:17:00 - your language is: arabic</t>
  </si>
  <si>
    <t>2025-04-27 17:17:08 - Sound in arabic is activate</t>
  </si>
  <si>
    <t>2025-04-27 17:17:14 - Sent 'ignite' command to Arduino.</t>
  </si>
  <si>
    <t>2025-04-27 17:17:24 - your language is: hebrew</t>
  </si>
  <si>
    <t>2025-04-27 17:17:32 - Sound in hebrew is activate</t>
  </si>
  <si>
    <t>2025-04-27 17:17:37 - Sent 'ignite' command to Arduino.</t>
  </si>
  <si>
    <t>2025-04-27 17:18:00 - Sound in hebrew is activate</t>
  </si>
  <si>
    <t>2025-04-27 17:18:05 - Sent 'ignite' command to Arduino.</t>
  </si>
  <si>
    <t>2025-04-27 17:18:37 - Sound in hebrew is activate</t>
  </si>
  <si>
    <t>2025-04-27 17:18:43 - Sent 'ignite' command to Arduino.</t>
  </si>
  <si>
    <t>2025-04-27 17:19:16 - Sound in hebrew is activate</t>
  </si>
  <si>
    <t>2025-04-27 17:19:21 - Sent 'ignite' command to Arduino.</t>
  </si>
  <si>
    <t>2025-04-27 17:19:50 - Sound in hebrew is activate</t>
  </si>
  <si>
    <t>2025-04-27 17:19:55 - Sent 'ignite' command to Arduino.</t>
  </si>
  <si>
    <t>2025-04-27 17:20:21 - Sound in hebrew is activate</t>
  </si>
  <si>
    <t>2025-04-27 17:20:27 - Sent 'ignite' command to Arduino.</t>
  </si>
  <si>
    <t>2025-04-27 17:20:44 - Sound in hebrew is activate</t>
  </si>
  <si>
    <t>2025-04-27 17:20:49 - Sent 'ignite' command to Arduino.</t>
  </si>
  <si>
    <t>2025-04-27 17:21:20 - Sound in hebrew is activate</t>
  </si>
  <si>
    <t>2025-04-27 17:21:25 - Sent 'ignite' command to Arduino.</t>
  </si>
  <si>
    <t>2025-04-27 17:21:49 - Sound in hebrew is activate</t>
  </si>
  <si>
    <t>2025-04-27 17:21:55 - Sent 'ignite' command to Arduino.</t>
  </si>
  <si>
    <t>2025-04-27 17:22:15 - Sound in hebrew is activate</t>
  </si>
  <si>
    <t>2025-04-27 17:22:21 - Sent 'ignite' command to Arduino.</t>
  </si>
  <si>
    <t>2025-04-27 17:23:21 - Sound in hebrew is activate</t>
  </si>
  <si>
    <t>2025-04-27 17:23:26 - Sent 'ignite' command to Arduino.</t>
  </si>
  <si>
    <t>2025-04-27 17:24:15 - Sound in hebrew is activate</t>
  </si>
  <si>
    <t>2025-04-27 17:24:20 - Sent 'ignite' command to Arduino.</t>
  </si>
  <si>
    <t>2025-04-27 17:24:53 - Sound in hebrew is activate</t>
  </si>
  <si>
    <t>2025-04-27 17:24:59 - Sent 'ignite' command to Arduino.</t>
  </si>
  <si>
    <t>2025-04-27 17:25:05 - your language is: english</t>
  </si>
  <si>
    <t>2025-04-27 17:25:31 - Sound in english is activate</t>
  </si>
  <si>
    <t>2025-04-27 17:25:37 - Sent 'ignite' command to Arduino.</t>
  </si>
  <si>
    <t>2025-04-27 17:25:54 - Sound in english is activate</t>
  </si>
  <si>
    <t>2025-04-27 17:25:59 - Sent 'ignite' command to Arduino.</t>
  </si>
  <si>
    <t>2025-04-27 17:26:33 - Sound in english is activate</t>
  </si>
  <si>
    <t>2025-04-27 17:26:39 - Sent 'ignite' command to Arduino.</t>
  </si>
  <si>
    <t>2025-04-27 17:27:25 - your language is: arabic</t>
  </si>
  <si>
    <t>2025-04-27 17:27:28 - your language is: hebrew</t>
  </si>
  <si>
    <t>2025-04-27 17:27:28 - your language is: english</t>
  </si>
  <si>
    <t>2025-04-27 17:27:28 - Sound in english is activate</t>
  </si>
  <si>
    <t>2025-04-27 17:27:29 - your language is: arabic</t>
  </si>
  <si>
    <t>2025-04-27 17:27:30 - your language is: english</t>
  </si>
  <si>
    <t>2025-04-27 17:27:31 - your language is: arabic</t>
  </si>
  <si>
    <t>2025-04-27 17:27:31 - your language is: hebrew</t>
  </si>
  <si>
    <t>2025-04-27 17:27:34 - Sent 'ignite' command to Arduino.</t>
  </si>
  <si>
    <t>2025-04-27 17:27:45 - your language is: hebrew</t>
  </si>
  <si>
    <t>2025-04-27 17:27:56 - Sound in hebrew is activate</t>
  </si>
  <si>
    <t>2025-04-27 17:28:01 - Sent 'ignite' command to Arduino.</t>
  </si>
  <si>
    <t>2025-04-27 17:28:33 - Sound in hebrew is activate</t>
  </si>
  <si>
    <t>2025-04-27 17:28:38 - Sent 'ignite' command to Arduino.</t>
  </si>
  <si>
    <t>2025-04-27 17:29:10 - Sound in hebrew is activate</t>
  </si>
  <si>
    <t>2025-04-27 17:29:16 - Sent 'ignite' command to Arduino.</t>
  </si>
  <si>
    <t>2025-04-27 17:29:26 - your language is: english</t>
  </si>
  <si>
    <t>2025-04-27 17:29:28 - your language is: arabic</t>
  </si>
  <si>
    <t>2025-04-27 17:29:29 - your language is: english</t>
  </si>
  <si>
    <t>2025-04-27 17:29:30 - your language is: hebrew</t>
  </si>
  <si>
    <t>2025-04-27 17:30:41 - your language is: english</t>
  </si>
  <si>
    <t>2025-04-27 17:31:47 - Sound in english is activate</t>
  </si>
  <si>
    <t>2025-04-27 17:31:52 - Sent 'ignite' command to Arduino.</t>
  </si>
  <si>
    <t>2025-04-27 17:32:18 - Sound in english is activate</t>
  </si>
  <si>
    <t>2025-04-27 17:32:24 - Sent 'ignite' command to Arduino.</t>
  </si>
  <si>
    <t>2025-04-27 17:32:53 - Sound in english is activate</t>
  </si>
  <si>
    <t>2025-04-27 17:32:58 - Sent 'ignite' command to Arduino.</t>
  </si>
  <si>
    <t>2025-04-27 17:33:28 - Sound in english is activate</t>
  </si>
  <si>
    <t>2025-04-27 17:33:34 - Sent 'ignite' command to Arduino.</t>
  </si>
  <si>
    <t>2025-04-27 17:34:04 - Sound in english is activate</t>
  </si>
  <si>
    <t>2025-04-27 17:34:09 - Sent 'ignite' command to Arduino.</t>
  </si>
  <si>
    <t>2025-04-27 17:34:39 - Sound in english is activate</t>
  </si>
  <si>
    <t>2025-04-27 17:34:45 - Sent 'ignite' command to Arduino.</t>
  </si>
  <si>
    <t>2025-04-27 17:35:17 - Sound in english is activate</t>
  </si>
  <si>
    <t>2025-04-27 17:35:22 - Sent 'ignite' command to Arduino.</t>
  </si>
  <si>
    <t>2025-04-27 17:35:51 - your language is: arabic</t>
  </si>
  <si>
    <t>2025-04-27 17:36:11 - Sound in arabic is activate</t>
  </si>
  <si>
    <t>2025-04-27 17:36:17 - Sent 'ignite' command to Arduino.</t>
  </si>
  <si>
    <t>2025-04-27 17:36:41 - your language is: hebrew</t>
  </si>
  <si>
    <t>2025-04-27 17:37:15 - Sound in hebrew is activate</t>
  </si>
  <si>
    <t>2025-04-27 17:37:21 - Sent 'ignite' command to Arduino.</t>
  </si>
  <si>
    <t>2025-04-27 17:38:04 - Sound in hebrew is activate</t>
  </si>
  <si>
    <t>2025-04-27 17:38:10 - Sent 'ignite' command to Arduino.</t>
  </si>
  <si>
    <t>2025-04-27 17:40:28 - Sound in hebrew is activate</t>
  </si>
  <si>
    <t>2025-04-27 17:40:33 - Sent 'ignite' command to Arduino.</t>
  </si>
  <si>
    <t>2025-04-27 17:41:42 - Sound in hebrew is activate</t>
  </si>
  <si>
    <t>2025-04-27 17:41:47 - Sent 'ignite' command to Arduino.</t>
  </si>
  <si>
    <t>2025-04-27 17:42:41 - Sound in hebrew is activate</t>
  </si>
  <si>
    <t>2025-04-27 17:42:47 - Sent 'ignite' command to Arduino.</t>
  </si>
  <si>
    <t>2025-04-27 17:43:16 - Sound in hebrew is activate</t>
  </si>
  <si>
    <t>2025-04-27 17:43:21 - Sent 'ignite' command to Arduino.</t>
  </si>
  <si>
    <t>2025-04-27 17:43:50 - Sound in hebrew is activate</t>
  </si>
  <si>
    <t>2025-04-27 17:43:56 - Sent 'ignite' command to Arduino.</t>
  </si>
  <si>
    <t>2025-04-27 17:44:48 - Sound in hebrew is activate</t>
  </si>
  <si>
    <t>2025-04-27 17:44:54 - Sent 'ignite' command to Arduino.</t>
  </si>
  <si>
    <t>2025-04-27 17:45:45 - your language is: english</t>
  </si>
  <si>
    <t>2025-04-27 17:45:46 - your language is: arabic</t>
  </si>
  <si>
    <t>2025-04-27 17:45:47 - your language is: english</t>
  </si>
  <si>
    <t>2025-04-27 17:45:49 - your language is: hebrew</t>
  </si>
  <si>
    <t>2025-04-27 17:46:51 - Sound in hebrew is activate</t>
  </si>
  <si>
    <t>2025-04-27 17:46:57 - Sent 'ignite' command to Arduino.</t>
  </si>
  <si>
    <t>2025-04-27 17:52:25 - your language is: arabic</t>
  </si>
  <si>
    <t>2025-04-27 17:52:28 - your language is: english</t>
  </si>
  <si>
    <t>2025-04-27 17:52:30 - your language is: arabic</t>
  </si>
  <si>
    <t>2025-04-27 17:52:32 - your language is: hebrew</t>
  </si>
  <si>
    <t>2025-04-27 17:52:33 - your language is: arabic</t>
  </si>
  <si>
    <t>2025-04-27 17:52:33 - your language is: english</t>
  </si>
  <si>
    <t>2025-04-27 17:52:53 - your language is: hebrew</t>
  </si>
  <si>
    <t>2025-04-27 17:52:54 - your language is: english</t>
  </si>
  <si>
    <t>2025-04-27 17:52:54 - your language is: arabic</t>
  </si>
  <si>
    <t>2025-04-27 17:52:54 - your language is: hebrew</t>
  </si>
  <si>
    <t>2025-04-27 17:52:58 - your language is: english</t>
  </si>
  <si>
    <t>2025-04-27 17:52:59 - your language is: arabic</t>
  </si>
  <si>
    <t>2025-04-27 17:53:00 - your language is: hebrew</t>
  </si>
  <si>
    <t>2025-04-27 17:53:24 - your language is: english</t>
  </si>
  <si>
    <t>2025-04-27 17:53:47 - your language is: arabic</t>
  </si>
  <si>
    <t>2025-04-27 17:53:48 - your language is: english</t>
  </si>
  <si>
    <t>2025-04-27 17:53:49 - your language is: arabic</t>
  </si>
  <si>
    <t>2025-04-27 17:53:50 - your language is: hebrew</t>
  </si>
  <si>
    <t>2025-04-27 17:56:13 - your language is: english</t>
  </si>
  <si>
    <t>2025-04-27 17:58:32 - your language is: arabic</t>
  </si>
  <si>
    <t>2025-04-27 17:58:35 - your language is: english</t>
  </si>
  <si>
    <t>2025-04-27 17:58:37 - your language is: arabic</t>
  </si>
  <si>
    <t>2025-04-27 17:58:38 - your language is: hebrew</t>
  </si>
  <si>
    <t>2025-04-27 18:03:37 - your language is: english</t>
  </si>
  <si>
    <t>2025-04-27 18:05:06 - your language is: arabic</t>
  </si>
  <si>
    <t>2025-04-27 18:05:54 - your language is: english</t>
  </si>
  <si>
    <t>2025-04-27 18:07:14 - your language is: arabic</t>
  </si>
  <si>
    <t>2025-04-27 18:07:14 - your language is: english</t>
  </si>
  <si>
    <t>2025-04-27 18:07:16 - your language is: hebrew</t>
  </si>
  <si>
    <t>2025-04-27 18:08:56 - your language is: english</t>
  </si>
  <si>
    <t>2025-04-27 18:08:57 - your language is: arabic</t>
  </si>
  <si>
    <t>2025-04-27 18:08:58 - your language is: hebrew</t>
  </si>
  <si>
    <t>2025-04-27 18:09:16 - your language is: english</t>
  </si>
  <si>
    <t>2025-04-27 18:09:17 - your language is: arabic</t>
  </si>
  <si>
    <t>2025-04-27 18:09:29 - your language is: hebrew</t>
  </si>
  <si>
    <t>2025-04-27 18:12:10 - your language is: english</t>
  </si>
  <si>
    <t>2025-04-27 18:12:11 - your language is: arabic</t>
  </si>
  <si>
    <t>2025-04-27 18:12:45 - your language is: hebrew</t>
  </si>
  <si>
    <t>2025-04-27 18:13:21 - your language is: english</t>
  </si>
  <si>
    <t>2025-04-27 18:13:22 - your language is: arabic</t>
  </si>
  <si>
    <t>2025-04-27 18:13:30 - your language is: english</t>
  </si>
  <si>
    <t>2025-04-27 18:13:31 - your language is: arabic</t>
  </si>
  <si>
    <t>2025-04-27 18:13:32 - your language is: english</t>
  </si>
  <si>
    <t>2025-04-27 18:13:34 - your language is: arabic</t>
  </si>
  <si>
    <t>2025-04-27 18:13:35 - your language is: english</t>
  </si>
  <si>
    <t>2025-04-27 18:13:40 - your language is: hebrew</t>
  </si>
  <si>
    <t>2025-04-27 18:13:40 - your language is: arabic</t>
  </si>
  <si>
    <t>2025-04-27 18:13:41 - your language is: english</t>
  </si>
  <si>
    <t>2025-04-27 18:13:42 - your language is: hebrew</t>
  </si>
  <si>
    <t>2025-04-27 18:14:18 - your language is: english</t>
  </si>
  <si>
    <t>2025-04-27 18:15:58 - your language is: hebrew</t>
  </si>
  <si>
    <t>2025-04-27 18:16:28 - your language is: arabic</t>
  </si>
  <si>
    <t>2025-04-27 18:16:28 - your language is: hebrew</t>
  </si>
  <si>
    <t>2025-04-27 18:16:47 - your language is: english</t>
  </si>
  <si>
    <t>2025-04-27 18:17:04 - your language is: arabic</t>
  </si>
  <si>
    <t>2025-04-27 18:17:09 - your language is: hebrew</t>
  </si>
  <si>
    <t>2025-04-27 18:17:18 - your language is: arabic</t>
  </si>
  <si>
    <t>2025-04-27 18:17:21 - your language is: hebrew</t>
  </si>
  <si>
    <t>2025-04-27 18:17:24 - your language is: english</t>
  </si>
  <si>
    <t>2025-04-27 18:17:26 - your language is: arabic</t>
  </si>
  <si>
    <t>2025-04-27 18:17:34 - your language is: hebrew</t>
  </si>
  <si>
    <t>2025-04-27 18:17:36 - your language is: english</t>
  </si>
  <si>
    <t>2025-04-27 18:17:42 - your language is: arabic</t>
  </si>
  <si>
    <t>2025-04-27 18:17:46 - your language is: hebrew</t>
  </si>
  <si>
    <t>2025-04-27 18:17:48 - your language is: english</t>
  </si>
  <si>
    <t>2025-04-27 18:21:04 - your language is: arabic</t>
  </si>
  <si>
    <t>2025-04-27 18:21:37 - your language is: hebrew</t>
  </si>
  <si>
    <t>2025-04-27 18:21:37 - your language is: english</t>
  </si>
  <si>
    <t>2025-04-27 18:21:39 - your language is: hebrew</t>
  </si>
  <si>
    <t>2025-04-27 18:21:53 - your language is: english</t>
  </si>
  <si>
    <t>2025-04-27 18:21:54 - your language is: hebrew</t>
  </si>
  <si>
    <t>2025-04-27 18:21:55 - your language is: arabic</t>
  </si>
  <si>
    <t>2025-04-27 18:21:56 - your language is: hebrew</t>
  </si>
  <si>
    <t>2025-04-27 18:21:56 - your language is: english</t>
  </si>
  <si>
    <t>2025-04-27 18:23:21 - your language is: arabic</t>
  </si>
  <si>
    <t>2025-04-27 18:23:22 - your language is: hebrew</t>
  </si>
  <si>
    <t>2025-04-27 18:23:22 - your language is: arabic</t>
  </si>
  <si>
    <t>2025-04-27 18:24:15 - your language is: hebrew</t>
  </si>
  <si>
    <t>2025-04-27 18:24:57 - your language is: english</t>
  </si>
  <si>
    <t>2025-04-27 18:27:55 - your language is: arabic</t>
  </si>
  <si>
    <t>2025-04-27 18:27:57 - your language is: english</t>
  </si>
  <si>
    <t>2025-04-27 18:27:59 - your language is: hebrew</t>
  </si>
  <si>
    <t>2025-04-27 18:28:45 - your language is: english</t>
  </si>
  <si>
    <t>2025-04-27 18:29:12 - your language is: arabic</t>
  </si>
  <si>
    <t>2025-04-27 18:30:29 - your language is: hebrew</t>
  </si>
  <si>
    <t>2025-04-27 18:30:43 - your language is: english</t>
  </si>
  <si>
    <t>2025-04-27 18:30:44 - your language is: arabic</t>
  </si>
  <si>
    <t>2025-04-27 18:30:44 - your language is: hebrew</t>
  </si>
  <si>
    <t>2025-04-27 18:30:47 - your language is: english</t>
  </si>
  <si>
    <t>2025-04-27 18:35:48 - your language is: hebrew</t>
  </si>
  <si>
    <t>2025-04-27 18:37:30 - your language is: english</t>
  </si>
  <si>
    <t>2025-04-27 18:37:30 - your language is: arabic</t>
  </si>
  <si>
    <t>2025-04-27 18:37:30 - your language is: hebrew</t>
  </si>
  <si>
    <t>2025-04-27 18:37:31 - your language is: english</t>
  </si>
  <si>
    <t>2025-04-27 18:37:31 - your language is: arabic</t>
  </si>
  <si>
    <t>2025-04-27 18:45:32 - your language is: hebrew</t>
  </si>
  <si>
    <t>2025-04-27 18:45:33 - your language is: arabic</t>
  </si>
  <si>
    <t>2025-04-27 18:45:34 - your language is: english</t>
  </si>
  <si>
    <t>2025-04-27 18:45:34 - your language is: arabic</t>
  </si>
  <si>
    <t>2025-04-27 18:45:35 - your language is: english</t>
  </si>
  <si>
    <t>2025-04-27 18:45:36 - your language is: hebrew</t>
  </si>
  <si>
    <t>2025-04-27 18:45:40 - Sound in hebrew is activate</t>
  </si>
  <si>
    <t>2025-04-27 18:45:46 - Sent 'ignite' command to Arduino.</t>
  </si>
  <si>
    <t>2025-04-27 18:46:08 - Sound in hebrew is activate</t>
  </si>
  <si>
    <t>2025-04-27 18:46:14 - Sent 'ignite' command to Arduino.</t>
  </si>
  <si>
    <t>2025-04-27 18:48:34 - Sound in hebrew is activate</t>
  </si>
  <si>
    <t>2025-04-27 18:48:39 - Sent 'ignite' command to Arduino.</t>
  </si>
  <si>
    <t>2025-04-27 18:50:36 - Sound in hebrew is activate</t>
  </si>
  <si>
    <t>2025-04-27 18:50:42 - Sent 'ignite' command to Arduino.</t>
  </si>
  <si>
    <t>2025-04-27 18:51:11 - Sound in hebrew is activate</t>
  </si>
  <si>
    <t>2025-04-27 18:51:16 - Sent 'ignite' command to Arduino.</t>
  </si>
  <si>
    <t>2025-04-27 18:51:47 - Sound in hebrew is activate</t>
  </si>
  <si>
    <t>2025-04-27 18:51:52 - Sent 'ignite' command to Arduino.</t>
  </si>
  <si>
    <t>2025-04-27 18:52:40 - Sound in hebrew is activate</t>
  </si>
  <si>
    <t>2025-04-27 18:52:45 - Sent 'ignite' command to Arduino.</t>
  </si>
  <si>
    <t>2025-04-27 18:53:10 - Sound in hebrew is activate</t>
  </si>
  <si>
    <t>2025-04-27 18:53:16 - Sent 'ignite' command to Arduino.</t>
  </si>
  <si>
    <t>2025-04-27 18:53:38 - Sound in hebrew is activate</t>
  </si>
  <si>
    <t>2025-04-27 18:53:44 - Sent 'ignite' command to Arduino.</t>
  </si>
  <si>
    <t>2025-04-27 18:56:47 - Sound in hebrew is activate</t>
  </si>
  <si>
    <t>2025-04-27 18:56:53 - Sent 'ignite' command to Arduino.</t>
  </si>
  <si>
    <t>2025-04-27 18:58:41 - Sound in hebrew is activate</t>
  </si>
  <si>
    <t>2025-04-27 18:58:46 - Sent 'ignite' command to Arduino.</t>
  </si>
  <si>
    <t>2025-04-27 18:59:30 - your language is: english</t>
  </si>
  <si>
    <t>2025-04-27 19:00:01 - Sound in english is activate</t>
  </si>
  <si>
    <t>2025-04-27 19:00:07 - Sent 'ignite' command to Arduino.</t>
  </si>
  <si>
    <t>2025-04-27 19:00:31 - Sound in english is activate</t>
  </si>
  <si>
    <t>2025-04-27 19:00:37 - Sent 'ignite' command to Arduino.</t>
  </si>
  <si>
    <t>2025-04-27 19:00:45 - your language is: hebrew</t>
  </si>
  <si>
    <t>2025-04-27 19:00:46 - your language is: arabic</t>
  </si>
  <si>
    <t>2025-04-27 19:00:47 - your language is: english</t>
  </si>
  <si>
    <t>2025-04-27 19:00:48 - your language is: arabic</t>
  </si>
  <si>
    <t>2025-04-27 19:00:49 - your language is: english</t>
  </si>
  <si>
    <t>2025-04-27 19:00:50 - your language is: hebrew</t>
  </si>
  <si>
    <t>2025-04-27 19:00:51 - your language is: arabic</t>
  </si>
  <si>
    <t>2025-04-27 19:00:52 - your language is: hebrew</t>
  </si>
  <si>
    <t>2025-04-27 19:00:52 - your language is: arabic</t>
  </si>
  <si>
    <t>2025-04-27 19:00:53 - your language is: hebrew</t>
  </si>
  <si>
    <t>2025-04-27 19:01:05 - Sound in hebrew is activate</t>
  </si>
  <si>
    <t>2025-04-27 19:01:10 - Sent 'ignite' command to Arduino.</t>
  </si>
  <si>
    <t>2025-04-27 19:02:01 - Sound in hebrew is activate</t>
  </si>
  <si>
    <t>2025-04-27 19:02:07 - Sent 'ignite' command to Arduino.</t>
  </si>
  <si>
    <t>2025-04-27 19:02:34 - Sound in hebrew is activate</t>
  </si>
  <si>
    <t>2025-04-27 19:02:39 - Sent 'ignite' command to Arduino.</t>
  </si>
  <si>
    <t>2025-04-27 19:04:39 - your language is: arabic</t>
  </si>
  <si>
    <t>2025-04-27 19:07:26 - Sound in arabic is activate</t>
  </si>
  <si>
    <t>2025-04-27 19:07:33 - Sent 'ignite' command to Arduino.</t>
  </si>
  <si>
    <t>2025-04-27 19:08:52 - your language is: hebrew</t>
  </si>
  <si>
    <t>2025-04-27 19:11:16 - your language is: english</t>
  </si>
  <si>
    <t>2025-04-27 19:11:18 - your language is: hebrew</t>
  </si>
  <si>
    <t>2025-04-27 19:12:05 - Sound in hebrew is activate</t>
  </si>
  <si>
    <t>2025-04-27 19:12:10 - Sent 'ignite' command to Arduino.</t>
  </si>
  <si>
    <t>2025-04-27 19:13:11 - Sound in hebrew is activate</t>
  </si>
  <si>
    <t>2025-04-27 19:13:17 - Sent 'ignite' command to Arduino.</t>
  </si>
  <si>
    <t>2025-04-27 19:14:00 - Sound in hebrew is activate</t>
  </si>
  <si>
    <t>2025-04-27 19:14:06 - Sent 'ignite' command to Arduino.</t>
  </si>
  <si>
    <t>2025-04-27 19:14:48 - Sound in hebrew is activate</t>
  </si>
  <si>
    <t>2025-04-27 19:14:54 - Sent 'ignite' command to Arduino.</t>
  </si>
  <si>
    <t>2025-04-27 19:15:33 - Sound in hebrew is activate</t>
  </si>
  <si>
    <t>2025-04-27 19:15:39 - Sent 'ignite' command to Arduino.</t>
  </si>
  <si>
    <t>2025-04-27 19:15:54 - your language is: arabic</t>
  </si>
  <si>
    <t>2025-04-27 19:15:55 - your language is: hebrew</t>
  </si>
  <si>
    <t>2025-04-27 19:16:11 - Sound in hebrew is activate</t>
  </si>
  <si>
    <t>2025-04-27 19:16:16 - Sent 'ignite' command to Arduino.</t>
  </si>
  <si>
    <t>2025-04-27 19:17:15 - Sound in hebrew is activate</t>
  </si>
  <si>
    <t>2025-04-27 19:17:21 - Sent 'ignite' command to Arduino.</t>
  </si>
  <si>
    <t>2025-04-27 19:18:00 - Sound in hebrew is activate</t>
  </si>
  <si>
    <t>2025-04-27 19:18:06 - Sent 'ignite' command to Arduino.</t>
  </si>
  <si>
    <t>2025-04-27 19:18:33 - Sound in hebrew is activate</t>
  </si>
  <si>
    <t>2025-04-27 19:18:39 - Sent 'ignite' command to Arduino.</t>
  </si>
  <si>
    <t>2025-04-27 19:19:13 - Sound in hebrew is activate</t>
  </si>
  <si>
    <t>2025-04-27 19:19:19 - Sent 'ignite' command to Arduino.</t>
  </si>
  <si>
    <t>2025-04-27 19:19:53 - Sound in hebrew is activate</t>
  </si>
  <si>
    <t>2025-04-27 19:19:59 - Sent 'ignite' command to Arduino.</t>
  </si>
  <si>
    <t>2025-04-27 19:20:17 - Sound in hebrew is activate</t>
  </si>
  <si>
    <t>2025-04-27 19:20:23 - Sent 'ignite' command to Arduino.</t>
  </si>
  <si>
    <t>2025-04-27 19:21:05 - Sound in hebrew is activate</t>
  </si>
  <si>
    <t>2025-04-27 19:21:10 - Sent 'ignite' command to Arduino.</t>
  </si>
  <si>
    <t>2025-04-27 19:21:23 - your language is: english</t>
  </si>
  <si>
    <t>2025-04-27 19:21:25 - your language is: arabic</t>
  </si>
  <si>
    <t>2025-04-27 19:21:31 - Sound in arabic is activate</t>
  </si>
  <si>
    <t>2025-04-27 19:21:37 - Sent 'ignite' command to Arduino.</t>
  </si>
  <si>
    <t>2025-04-27 19:21:43 - your language is: english</t>
  </si>
  <si>
    <t>2025-04-27 19:21:44 - your language is: arabic</t>
  </si>
  <si>
    <t>2025-04-27 19:21:45 - your language is: hebrew</t>
  </si>
  <si>
    <t>2025-04-27 19:22:20 - Sound in hebrew is activate</t>
  </si>
  <si>
    <t>2025-04-27 19:22:26 - Sent 'ignite' command to Arduino.</t>
  </si>
  <si>
    <t>2025-04-27 19:23:14 - Sound in hebrew is activate</t>
  </si>
  <si>
    <t>2025-04-27 19:23:20 - Sent 'ignite' command to Arduino.</t>
  </si>
  <si>
    <t>2025-04-27 19:23:48 - Sound in hebrew is activate</t>
  </si>
  <si>
    <t>2025-04-27 19:23:54 - Sent 'ignite' command to Arduino.</t>
  </si>
  <si>
    <t>2025-04-27 19:24:42 - Sound in hebrew is activate</t>
  </si>
  <si>
    <t>2025-04-27 19:24:48 - Sent 'ignite' command to Arduino.</t>
  </si>
  <si>
    <t>2025-04-27 19:25:26 - Sound in hebrew is activate</t>
  </si>
  <si>
    <t>2025-04-27 19:25:32 - Sent 'ignite' command to Arduino.</t>
  </si>
  <si>
    <t>2025-04-27 19:26:08 - Sound in hebrew is activate</t>
  </si>
  <si>
    <t>2025-04-27 19:26:13 - Sent 'ignite' command to Arduino.</t>
  </si>
  <si>
    <t>2025-04-27 19:26:27 - your language is: english</t>
  </si>
  <si>
    <t>2025-04-27 19:26:33 - Sound in english is activate</t>
  </si>
  <si>
    <t>2025-04-27 19:26:39 - Sent 'ignite' command to Arduino.</t>
  </si>
  <si>
    <t>2025-04-27 19:27:13 - Sound in english is activate</t>
  </si>
  <si>
    <t>2025-04-27 19:27:19 - Sent 'ignite' command to Arduino.</t>
  </si>
  <si>
    <t>2025-04-27 19:27:39 - Sound in english is activate</t>
  </si>
  <si>
    <t>2025-04-27 19:27:44 - Sent 'ignite' command to Arduino.</t>
  </si>
  <si>
    <t>2025-04-27 19:28:10 - Sound in english is activate</t>
  </si>
  <si>
    <t>2025-04-27 19:28:16 - Sent 'ignite' command to Arduino.</t>
  </si>
  <si>
    <t>2025-04-27 19:28:42 - Sound in english is activate</t>
  </si>
  <si>
    <t>2025-04-27 19:28:48 - Sent 'ignite' command to Arduino.</t>
  </si>
  <si>
    <t>2025-04-27 19:29:18 - Sound in english is activate</t>
  </si>
  <si>
    <t>2025-04-27 19:29:24 - Sent 'ignite' command to Arduino.</t>
  </si>
  <si>
    <t>2025-04-27 19:29:28 - your language is: arabic</t>
  </si>
  <si>
    <t>2025-04-27 19:29:30 - your language is: hebrew</t>
  </si>
  <si>
    <t>2025-04-27 19:30:02 - Sound in hebrew is activate</t>
  </si>
  <si>
    <t>2025-04-27 19:30:08 - Sent 'ignite' command to Arduino.</t>
  </si>
  <si>
    <t>2025-04-27 19:30:30 - your language is: arabic</t>
  </si>
  <si>
    <t>2025-04-27 19:30:31 - your language is: english</t>
  </si>
  <si>
    <t>2025-04-27 19:30:34 - your language is: hebrew</t>
  </si>
  <si>
    <t>2025-04-27 19:30:35 - your language is: arabic</t>
  </si>
  <si>
    <t>2025-04-27 19:30:50 - Sound in arabic is activate</t>
  </si>
  <si>
    <t>2025-04-27 19:30:56 - Sent 'ignite' command to Arduino.</t>
  </si>
  <si>
    <t>2025-04-27 19:31:14 - your language is: hebrew</t>
  </si>
  <si>
    <t>2025-04-27 19:31:19 - Sound in hebrew is activate</t>
  </si>
  <si>
    <t>2025-04-27 19:31:25 - Sent 'ignite' command to Arduino.</t>
  </si>
  <si>
    <t>2025-04-27 19:31:50 - your language is: english</t>
  </si>
  <si>
    <t>2025-04-27 19:31:50 - your language is: arabic</t>
  </si>
  <si>
    <t>2025-04-27 19:31:51 - your language is: hebrew</t>
  </si>
  <si>
    <t>2025-04-27 19:31:52 - your language is: english</t>
  </si>
  <si>
    <t>2025-04-27 19:31:54 - Sound in english is activate</t>
  </si>
  <si>
    <t>2025-04-27 19:32:00 - Sent 'ignite' command to Arduino.</t>
  </si>
  <si>
    <t>2025-04-27 19:33:15 - Sound in english is activate</t>
  </si>
  <si>
    <t>2025-04-27 19:33:21 - Sent 'ignite' command to Arduino.</t>
  </si>
  <si>
    <t>2025-04-27 19:34:13 - Sound in english is activate</t>
  </si>
  <si>
    <t>2025-04-27 19:34:18 - Sent 'ignite' command to Arduino.</t>
  </si>
  <si>
    <t>2025-04-27 19:34:21 - your language is: arabic</t>
  </si>
  <si>
    <t>2025-04-27 19:34:41 - Sound in arabic is activate</t>
  </si>
  <si>
    <t>2025-04-27 19:34:47 - your language is: english</t>
  </si>
  <si>
    <t>2025-04-27 19:34:47 - Sent 'ignite' command to Arduino.</t>
  </si>
  <si>
    <t>2025-04-27 19:35:01 - your language is: arabic</t>
  </si>
  <si>
    <t>2025-04-27 19:35:02 - your language is: hebrew</t>
  </si>
  <si>
    <t>2025-04-27 19:35:19 - Sound in hebrew is activate</t>
  </si>
  <si>
    <t>2025-04-27 19:35:25 - Sent 'ignite' command to Arduino.</t>
  </si>
  <si>
    <t>2025-04-27 19:35:43 - your language is: english</t>
  </si>
  <si>
    <t>2025-04-27 19:36:06 - your language is: arabic</t>
  </si>
  <si>
    <t>2025-04-27 19:36:07 - your language is: english</t>
  </si>
  <si>
    <t>2025-04-27 19:36:09 - your language is: arabic</t>
  </si>
  <si>
    <t>2025-04-27 19:36:10 - your language is: hebrew</t>
  </si>
  <si>
    <t>2025-04-27 19:36:40 - Sound in hebrew is activate</t>
  </si>
  <si>
    <t>2025-04-27 19:36:46 - Sent 'ignite' command to Arduino.</t>
  </si>
  <si>
    <t>2025-04-27 19:37:28 - Sound in hebrew is activate</t>
  </si>
  <si>
    <t>2025-04-27 19:37:34 - Sent 'ignite' command to Arduino.</t>
  </si>
  <si>
    <t>2025-04-27 19:38:05 - Sound in hebrew is activate</t>
  </si>
  <si>
    <t>2025-04-27 19:38:10 - Sent 'ignite' command to Arduino.</t>
  </si>
  <si>
    <t>2025-04-27 19:38:38 - Sound in hebrew is activate</t>
  </si>
  <si>
    <t>2025-04-27 19:38:44 - Sent 'ignite' command to Arduino.</t>
  </si>
  <si>
    <t>2025-04-27 19:39:22 - Sound in hebrew is activate</t>
  </si>
  <si>
    <t>2025-04-27 19:39:27 - Sent 'ignite' command to Arduino.</t>
  </si>
  <si>
    <t>2025-04-27 19:42:27 - Sound in hebrew is activate</t>
  </si>
  <si>
    <t>2025-04-27 19:42:32 - Sent 'ignite' command to Arduino.</t>
  </si>
  <si>
    <t>2025-04-27 19:43:10 - Sound in hebrew is activate</t>
  </si>
  <si>
    <t>2025-04-27 19:43:16 - Sent 'ignite' command to Arduino.</t>
  </si>
  <si>
    <t>2025-04-27 19:44:21 - Sound in hebrew is activate</t>
  </si>
  <si>
    <t>2025-04-27 19:44:27 - Sent 'ignite' command to Arduino.</t>
  </si>
  <si>
    <t>2025-04-27 19:44:59 - Sound in hebrew is activate</t>
  </si>
  <si>
    <t>2025-04-27 19:45:05 - Sent 'ignite' command to Arduino.</t>
  </si>
  <si>
    <t>2025-04-27 19:45:36 - Sound in hebrew is activate</t>
  </si>
  <si>
    <t>2025-04-27 19:45:42 - Sent 'ignite' command to Arduino.</t>
  </si>
  <si>
    <t>2025-04-27 19:46:13 - Sound in hebrew is activate</t>
  </si>
  <si>
    <t>2025-04-27 19:46:18 - Sent 'ignite' command to Arduino.</t>
  </si>
  <si>
    <t>2025-04-27 19:46:45 - Sound in hebrew is activate</t>
  </si>
  <si>
    <t>2025-04-27 19:46:51 - Sent 'ignite' command to Arduino.</t>
  </si>
  <si>
    <t>2025-04-27 19:47:19 - Sound in hebrew is activate</t>
  </si>
  <si>
    <t>2025-04-27 19:47:24 - Sent 'ignite' command to Arduino.</t>
  </si>
  <si>
    <t>2025-04-27 19:47:43 - Sound in hebrew is activate</t>
  </si>
  <si>
    <t>2025-04-27 19:47:49 - Sent 'ignite' command to Arduino.</t>
  </si>
  <si>
    <t>2025-04-27 19:48:00 - your language is: english</t>
  </si>
  <si>
    <t>2025-04-27 19:48:05 - Sound in english is activate</t>
  </si>
  <si>
    <t>2025-04-27 19:48:11 - Sent 'ignite' command to Arduino.</t>
  </si>
  <si>
    <t>2025-04-27 19:48:27 - Sound in english is activate</t>
  </si>
  <si>
    <t>2025-04-27 19:48:32 - Sent 'ignite' command to Arduino.</t>
  </si>
  <si>
    <t>2025-04-27 19:48:41 - your language is: arabic</t>
  </si>
  <si>
    <t>2025-04-27 19:48:42 - your language is: hebrew</t>
  </si>
  <si>
    <t>2025-04-27 19:49:21 - Sound in hebrew is activate</t>
  </si>
  <si>
    <t>2025-04-27 19:49:26 - Sent 'ignite' command to Arduino.</t>
  </si>
  <si>
    <t>2025-04-27 19:49:53 - Sound in hebrew is activate</t>
  </si>
  <si>
    <t>2025-04-27 19:49:58 - Sent 'ignite' command to Arduino.</t>
  </si>
  <si>
    <t>2025-04-27 19:51:03 - Sound in hebrew is activate</t>
  </si>
  <si>
    <t>2025-04-27 19:51:08 - Sent 'ignite' command to Arduino.</t>
  </si>
  <si>
    <t>2025-04-27 19:51:44 - Sound in hebrew is activate</t>
  </si>
  <si>
    <t>2025-04-27 19:51:49 - Sent 'ignite' command to Arduino.</t>
  </si>
  <si>
    <t>2025-04-27 20:11:15 - Starting Hydrogen Rocket UI</t>
  </si>
  <si>
    <t>2025-04-27 20:11:15 - Found Arduino! port: /dev/ttyUSB0</t>
  </si>
  <si>
    <t>2025-04-27 20:11:15 - Connected to /dev/ttyUSB0</t>
  </si>
  <si>
    <t>2025-04-28 08:22:24 - Sound in hebrew is activate</t>
  </si>
  <si>
    <t>2025-04-28 08:22:29 - Sent 'ignite' command to Arduino.</t>
  </si>
  <si>
    <t>2025-04-28 08:22:45 - Sound in hebrew is activate</t>
  </si>
  <si>
    <t>2025-04-28 08:22:51 - Sent 'ignite' command to Arduino.</t>
  </si>
  <si>
    <t>2025-04-28 08:23:28 - Sound in hebrew is activate</t>
  </si>
  <si>
    <t>2025-04-28 08:23:33 - Sent 'ignite' command to Arduino.</t>
  </si>
  <si>
    <t>2025-04-28 08:49:49 - your language is: english</t>
  </si>
  <si>
    <t>2025-04-28 09:01:43 - Sound in english is activate</t>
  </si>
  <si>
    <t>2025-04-28 09:01:48 - Sent 'ignite' command to Arduino.</t>
  </si>
  <si>
    <t>2025-04-28 09:04:20 - Sound in english is activate</t>
  </si>
  <si>
    <t>2025-04-28 09:04:25 - Sent 'ignite' command to Arduino.</t>
  </si>
  <si>
    <t>2025-04-28 09:04:49 - Sound in english is activate</t>
  </si>
  <si>
    <t>2025-04-28 09:04:55 - Sent 'ignite' command to Arduino.</t>
  </si>
  <si>
    <t>2025-04-28 09:05:23 - Sound in english is activate</t>
  </si>
  <si>
    <t>2025-04-28 09:05:28 - Sent 'ignite' command to Arduino.</t>
  </si>
  <si>
    <t>2025-04-28 09:06:37 - Sound in english is activate</t>
  </si>
  <si>
    <t>2025-04-28 09:06:42 - Sent 'ignite' command to Arduino.</t>
  </si>
  <si>
    <t>2025-04-28 09:09:47 - Sound in english is activate</t>
  </si>
  <si>
    <t>2025-04-28 09:09:52 - Sent 'ignite' command to Arduino.</t>
  </si>
  <si>
    <t>2025-04-28 09:10:16 - Sound in english is activate</t>
  </si>
  <si>
    <t>2025-04-28 09:10:22 - Sent 'ignite' command to Arduino.</t>
  </si>
  <si>
    <t>2025-04-28 09:10:48 - your language is: arabic</t>
  </si>
  <si>
    <t>2025-04-28 09:11:17 - Sound in arabic is activate</t>
  </si>
  <si>
    <t>2025-04-28 09:11:24 - Sent 'ignite' command to Arduino.</t>
  </si>
  <si>
    <t>2025-04-28 09:11:47 - Sound in arabic is activate</t>
  </si>
  <si>
    <t>2025-04-28 09:11:53 - Sent 'ignite' command to Arduino.</t>
  </si>
  <si>
    <t>2025-04-28 09:12:19 - Sound in arabic is activate</t>
  </si>
  <si>
    <t>2025-04-28 09:12:25 - Sent 'ignite' command to Arduino.</t>
  </si>
  <si>
    <t>2025-04-28 09:12:54 - Sound in arabic is activate</t>
  </si>
  <si>
    <t>2025-04-28 09:13:00 - Sent 'ignite' command to Arduino.</t>
  </si>
  <si>
    <t>2025-04-28 09:13:19 - Sound in arabic is activate</t>
  </si>
  <si>
    <t>2025-04-28 09:13:25 - Sent 'ignite' command to Arduino.</t>
  </si>
  <si>
    <t>2025-04-28 09:13:36 - your language is: hebrew</t>
  </si>
  <si>
    <t>2025-04-28 09:13:57 - Sound in hebrew is activate</t>
  </si>
  <si>
    <t>2025-04-28 09:14:03 - Sent 'ignite' command to Arduino.</t>
  </si>
  <si>
    <t>2025-04-28 09:14:43 - Sound in hebrew is activate</t>
  </si>
  <si>
    <t>2025-04-28 09:14:48 - Sent 'ignite' command to Arduino.</t>
  </si>
  <si>
    <t>2025-04-28 09:15:24 - Sound in hebrew is activate</t>
  </si>
  <si>
    <t>2025-04-28 09:15:29 - Sent 'ignite' command to Arduino.</t>
  </si>
  <si>
    <t>2025-04-28 09:16:10 - Sound in hebrew is activate</t>
  </si>
  <si>
    <t>2025-04-28 09:16:16 - Sent 'ignite' command to Arduino.</t>
  </si>
  <si>
    <t>2025-04-28 09:16:35 - Sound in hebrew is activate</t>
  </si>
  <si>
    <t>2025-04-28 09:16:40 - Sent 'ignite' command to Arduino.</t>
  </si>
  <si>
    <t>2025-04-28 09:17:18 - Sound in hebrew is activate</t>
  </si>
  <si>
    <t>2025-04-28 09:17:23 - Sent 'ignite' command to Arduino.</t>
  </si>
  <si>
    <t>2025-04-28 09:17:53 - Sound in hebrew is activate</t>
  </si>
  <si>
    <t>2025-04-28 09:17:58 - Sent 'ignite' command to Arduino.</t>
  </si>
  <si>
    <t>2025-04-28 09:18:18 - your language is: english</t>
  </si>
  <si>
    <t>2025-04-28 09:18:27 - Sound in english is activate</t>
  </si>
  <si>
    <t>2025-04-28 09:18:32 - Sent 'ignite' command to Arduino.</t>
  </si>
  <si>
    <t>2025-04-28 09:19:09 - Sound in english is activate</t>
  </si>
  <si>
    <t>2025-04-28 09:19:14 - Sent 'ignite' command to Arduino.</t>
  </si>
  <si>
    <t>2025-04-28 09:19:45 - Sound in english is activate</t>
  </si>
  <si>
    <t>2025-04-28 09:19:51 - Sent 'ignite' command to Arduino.</t>
  </si>
  <si>
    <t>2025-04-28 09:20:18 - Sound in english is activate</t>
  </si>
  <si>
    <t>2025-04-28 09:20:24 - Sent 'ignite' command to Arduino.</t>
  </si>
  <si>
    <t>2025-04-28 09:20:58 - Sound in english is activate</t>
  </si>
  <si>
    <t>2025-04-28 09:21:04 - Sent 'ignite' command to Arduino.</t>
  </si>
  <si>
    <t>2025-04-28 09:21:25 - Sound in english is activate</t>
  </si>
  <si>
    <t>2025-04-28 09:21:30 - Sent 'ignite' command to Arduino.</t>
  </si>
  <si>
    <t>2025-04-28 09:21:43 - your language is: arabic</t>
  </si>
  <si>
    <t>2025-04-28 09:21:43 - your language is: hebrew</t>
  </si>
  <si>
    <t>2025-04-28 09:21:59 - Sound in hebrew is activate</t>
  </si>
  <si>
    <t>2025-04-28 09:22:04 - Sent 'ignite' command to Arduino.</t>
  </si>
  <si>
    <t>2025-04-28 09:22:26 - Sound in hebrew is activate</t>
  </si>
  <si>
    <t>2025-04-28 09:22:32 - Sent 'ignite' command to Arduino.</t>
  </si>
  <si>
    <t>2025-04-28 09:22:37 - your language is: english</t>
  </si>
  <si>
    <t>2025-04-28 09:22:42 - your language is: arabic</t>
  </si>
  <si>
    <t>2025-04-28 09:22:51 - Sound in arabic is activate</t>
  </si>
  <si>
    <t>2025-04-28 09:22:58 - Sent 'ignite' command to Arduino.</t>
  </si>
  <si>
    <t>2025-04-28 09:23:39 - Sound in arabic is activate</t>
  </si>
  <si>
    <t>2025-04-28 09:23:45 - Sent 'ignite' command to Arduino.</t>
  </si>
  <si>
    <t>2025-04-28 09:24:11 - Sound in arabic is activate</t>
  </si>
  <si>
    <t>2025-04-28 09:24:17 - Sent 'ignite' command to Arduino.</t>
  </si>
  <si>
    <t>2025-04-28 09:24:26 - your language is: english</t>
  </si>
  <si>
    <t>2025-04-28 09:24:42 - Sound in english is activate</t>
  </si>
  <si>
    <t>2025-04-28 09:24:48 - Sent 'ignite' command to Arduino.</t>
  </si>
  <si>
    <t>2025-04-28 09:25:19 - Sound in english is activate</t>
  </si>
  <si>
    <t>2025-04-28 09:25:25 - Sent 'ignite' command to Arduino.</t>
  </si>
  <si>
    <t>2025-04-28 09:25:37 - your language is: arabic</t>
  </si>
  <si>
    <t>2025-04-28 09:25:45 - Sound in arabic is activate</t>
  </si>
  <si>
    <t>2025-04-28 09:25:51 - Sent 'ignite' command to Arduino.</t>
  </si>
  <si>
    <t>2025-04-28 09:26:17 - Sound in arabic is activate</t>
  </si>
  <si>
    <t>2025-04-28 09:26:23 - Sent 'ignite' command to Arduino.</t>
  </si>
  <si>
    <t>2025-04-28 09:26:51 - Sound in arabic is activate</t>
  </si>
  <si>
    <t>2025-04-28 09:26:57 - Sent 'ignite' command to Arduino.</t>
  </si>
  <si>
    <t>2025-04-28 09:27:22 - Sound in arabic is activate</t>
  </si>
  <si>
    <t>2025-04-28 09:27:28 - Sent 'ignite' command to Arduino.</t>
  </si>
  <si>
    <t>2025-04-28 09:27:51 - Sound in arabic is activate</t>
  </si>
  <si>
    <t>2025-04-28 09:27:58 - Sent 'ignite' command to Arduino.</t>
  </si>
  <si>
    <t>2025-04-28 09:28:18 - Sound in arabic is activate</t>
  </si>
  <si>
    <t>2025-04-28 09:28:24 - Sent 'ignite' command to Arduino.</t>
  </si>
  <si>
    <t>2025-04-28 09:28:43 - Sound in arabic is activate</t>
  </si>
  <si>
    <t>2025-04-28 09:28:49 - Sent 'ignite' command to Arduino.</t>
  </si>
  <si>
    <t>2025-04-28 09:29:26 - Sound in arabic is activate</t>
  </si>
  <si>
    <t>2025-04-28 09:29:32 - Sent 'ignite' command to Arduino.</t>
  </si>
  <si>
    <t>2025-04-28 09:30:02 - Sound in arabic is activate</t>
  </si>
  <si>
    <t>2025-04-28 09:30:09 - Sent 'ignite' command to Arduino.</t>
  </si>
  <si>
    <t>2025-04-28 09:30:36 - Sound in arabic is activate</t>
  </si>
  <si>
    <t>2025-04-28 09:30:42 - Sent 'ignite' command to Arduino.</t>
  </si>
  <si>
    <t>2025-04-28 09:32:26 - Sound in arabic is activate</t>
  </si>
  <si>
    <t>2025-04-28 09:32:32 - Sent 'ignite' command to Arduino.</t>
  </si>
  <si>
    <t>2025-04-28 09:41:52 - Sound in arabic is activate</t>
  </si>
  <si>
    <t>2025-04-28 09:41:59 - Sent 'ignite' command to Arduino.</t>
  </si>
  <si>
    <t>2025-04-28 09:43:54 - your language is: hebrew</t>
  </si>
  <si>
    <t>2025-04-28 09:44:03 - your language is: english</t>
  </si>
  <si>
    <t>2025-04-28 09:45:14 - Sound in english is activate</t>
  </si>
  <si>
    <t>2025-04-28 09:45:16 - your language is: arabic</t>
  </si>
  <si>
    <t>2025-04-28 09:45:19 - Sent 'ignite' command to Arduino.</t>
  </si>
  <si>
    <t>2025-04-28 09:45:47 - your language is: hebrew</t>
  </si>
  <si>
    <t>2025-04-28 09:50:43 - Sound in hebrew is activate</t>
  </si>
  <si>
    <t>2025-04-28 09:50:48 - Sent 'ignite' command to Arduino.</t>
  </si>
  <si>
    <t>2025-04-28 09:51:33 - Sound in hebrew is activate</t>
  </si>
  <si>
    <t>2025-04-28 09:51:38 - Sent 'ignite' command to Arduino.</t>
  </si>
  <si>
    <t>2025-04-28 09:51:50 - your language is: english</t>
  </si>
  <si>
    <t>2025-04-28 09:51:59 - your language is: arabic</t>
  </si>
  <si>
    <t>2025-04-28 09:52:02 - your language is: hebrew</t>
  </si>
  <si>
    <t>2025-04-28 09:52:15 - Sound in hebrew is activate</t>
  </si>
  <si>
    <t>2025-04-28 09:52:20 - Sent 'ignite' command to Arduino.</t>
  </si>
  <si>
    <t>2025-04-28 09:52:26 - your language is: english</t>
  </si>
  <si>
    <t>2025-04-28 09:52:28 - your language is: arabic</t>
  </si>
  <si>
    <t>2025-04-28 09:52:30 - your language is: english</t>
  </si>
  <si>
    <t>2025-04-28 09:52:32 - your language is: arabic</t>
  </si>
  <si>
    <t>2025-04-28 09:52:33 - your language is: hebrew</t>
  </si>
  <si>
    <t>2025-04-28 09:52:37 - your language is: english</t>
  </si>
  <si>
    <t>2025-04-28 09:53:04 - Sound in english is activate</t>
  </si>
  <si>
    <t>2025-04-28 09:53:10 - Sent 'ignite' command to Arduino.</t>
  </si>
  <si>
    <t>2025-04-28 09:53:29 - Sound in english is activate</t>
  </si>
  <si>
    <t>2025-04-28 09:53:35 - Sent 'ignite' command to Arduino.</t>
  </si>
  <si>
    <t>2025-04-28 09:54:04 - Sound in english is activate</t>
  </si>
  <si>
    <t>2025-04-28 09:54:10 - Sent 'ignite' command to Arduino.</t>
  </si>
  <si>
    <t>2025-04-28 09:54:41 - Sound in english is activate</t>
  </si>
  <si>
    <t>2025-04-28 09:54:47 - Sent 'ignite' command to Arduino.</t>
  </si>
  <si>
    <t>2025-04-28 09:54:55 - your language is: arabic</t>
  </si>
  <si>
    <t>2025-04-28 09:55:14 - Sound in arabic is activate</t>
  </si>
  <si>
    <t>2025-04-28 09:55:21 - Sent 'ignite' command to Arduino.</t>
  </si>
  <si>
    <t>2025-04-28 09:56:04 - Sound in arabic is activate</t>
  </si>
  <si>
    <t>2025-04-28 09:56:10 - Sent 'ignite' command to Arduino.</t>
  </si>
  <si>
    <t>2025-04-28 09:57:11 - your language is: hebrew</t>
  </si>
  <si>
    <t>2025-04-28 09:57:19 - Sound in hebrew is activate</t>
  </si>
  <si>
    <t>2025-04-28 09:57:24 - Sent 'ignite' command to Arduino.</t>
  </si>
  <si>
    <t>2025-04-28 09:57:49 - Sound in hebrew is activate</t>
  </si>
  <si>
    <t>2025-04-28 09:57:54 - Sent 'ignite' command to Arduino.</t>
  </si>
  <si>
    <t>2025-04-28 09:58:15 - your language is: arabic</t>
  </si>
  <si>
    <t>2025-04-28 09:58:18 - Sound in arabic is activate</t>
  </si>
  <si>
    <t>2025-04-28 09:58:21 - your language is: hebrew</t>
  </si>
  <si>
    <t>2025-04-28 09:58:22 - your language is: english</t>
  </si>
  <si>
    <t>2025-04-28 09:58:24 - Sent 'ignite' command to Arduino.</t>
  </si>
  <si>
    <t>2025-04-28 09:58:44 - Sound in english is activate</t>
  </si>
  <si>
    <t>2025-04-28 09:58:49 - Sent 'ignite' command to Arduino.</t>
  </si>
  <si>
    <t>2025-04-28 09:58:51 - your language is: arabic</t>
  </si>
  <si>
    <t>2025-04-28 09:59:01 - your language is: english</t>
  </si>
  <si>
    <t>2025-04-28 09:59:02 - your language is: hebrew</t>
  </si>
  <si>
    <t>2025-04-28 09:59:06 - your language is: arabic</t>
  </si>
  <si>
    <t>2025-04-28 09:59:07 - your language is: hebrew</t>
  </si>
  <si>
    <t>2025-04-28 09:59:14 - Sound in hebrew is activate</t>
  </si>
  <si>
    <t>2025-04-28 09:59:20 - Sent 'ignite' command to Arduino.</t>
  </si>
  <si>
    <t>2025-04-28 10:00:00 - Sound in hebrew is activate</t>
  </si>
  <si>
    <t>2025-04-28 10:00:06 - Sent 'ignite' command to Arduino.</t>
  </si>
  <si>
    <t>2025-04-28 10:00:32 - Sound in hebrew is activate</t>
  </si>
  <si>
    <t>2025-04-28 10:00:37 - Sent 'ignite' command to Arduino.</t>
  </si>
  <si>
    <t>2025-04-28 10:02:31 - your language is: english</t>
  </si>
  <si>
    <t>2025-04-28 10:04:28 - Sound in english is activate</t>
  </si>
  <si>
    <t>2025-04-28 10:04:33 - Sent 'ignite' command to Arduino.</t>
  </si>
  <si>
    <t>2025-04-28 10:07:27 - your language is: hebrew</t>
  </si>
  <si>
    <t>2025-04-28 10:07:29 - your language is: arabic</t>
  </si>
  <si>
    <t>2025-04-28 10:07:29 - Sound in arabic is activate</t>
  </si>
  <si>
    <t>2025-04-28 10:07:35 - Sent 'ignite' command to Arduino.</t>
  </si>
  <si>
    <t>2025-04-28 10:08:08 - Sound in arabic is activate</t>
  </si>
  <si>
    <t>2025-04-28 10:08:14 - Sent 'ignite' command to Arduino.</t>
  </si>
  <si>
    <t>2025-04-28 10:08:50 - Sound in arabic is activate</t>
  </si>
  <si>
    <t>2025-04-28 10:08:56 - Sent 'ignite' command to Arduino.</t>
  </si>
  <si>
    <t>2025-04-28 10:09:49 - your language is: english</t>
  </si>
  <si>
    <t>2025-04-28 10:10:21 - Sound in english is activate</t>
  </si>
  <si>
    <t>2025-04-28 10:10:27 - Sent 'ignite' command to Arduino.</t>
  </si>
  <si>
    <t>2025-04-28 10:11:05 - Sound in english is activate</t>
  </si>
  <si>
    <t>2025-04-28 10:11:10 - Sent 'ignite' command to Arduino.</t>
  </si>
  <si>
    <t>2025-04-28 10:11:40 - Sound in english is activate</t>
  </si>
  <si>
    <t>2025-04-28 10:11:46 - Sent 'ignite' command to Arduino.</t>
  </si>
  <si>
    <t>2025-04-28 10:11:57 - your language is: hebrew</t>
  </si>
  <si>
    <t>2025-04-28 10:11:59 - your language is: arabic</t>
  </si>
  <si>
    <t>2025-04-28 10:12:24 - Sound in arabic is activate</t>
  </si>
  <si>
    <t>2025-04-28 10:12:31 - Sent 'ignite' command to Arduino.</t>
  </si>
  <si>
    <t>2025-04-28 10:13:05 - Sound in arabic is activate</t>
  </si>
  <si>
    <t>2025-04-28 10:13:11 - Sent 'ignite' command to Arduino.</t>
  </si>
  <si>
    <t>2025-04-28 10:13:57 - Sound in arabic is activate</t>
  </si>
  <si>
    <t>2025-04-28 10:14:03 - Sent 'ignite' command to Arduino.</t>
  </si>
  <si>
    <t>2025-04-28 10:14:28 - Sound in arabic is activate</t>
  </si>
  <si>
    <t>2025-04-28 10:14:28 - your language is: hebrew</t>
  </si>
  <si>
    <t>2025-04-28 10:14:28 - your language is: arabic</t>
  </si>
  <si>
    <t>2025-04-28 10:14:29 - your language is: english</t>
  </si>
  <si>
    <t>2025-04-28 10:14:30 - your language is: hebrew</t>
  </si>
  <si>
    <t>2025-04-28 10:14:30 - your language is: arabic</t>
  </si>
  <si>
    <t>2025-04-28 10:14:31 - your language is: english</t>
  </si>
  <si>
    <t>2025-04-28 10:14:31 - your language is: arabic</t>
  </si>
  <si>
    <t>2025-04-28 10:14:32 - your language is: english</t>
  </si>
  <si>
    <t>2025-04-28 10:14:32 - your language is: arabic</t>
  </si>
  <si>
    <t>2025-04-28 10:14:33 - your language is: english</t>
  </si>
  <si>
    <t>2025-04-28 10:14:33 - your language is: arabic</t>
  </si>
  <si>
    <t>2025-04-28 10:14:33 - your language is: hebrew</t>
  </si>
  <si>
    <t>2025-04-28 10:14:34 - Sent 'ignite' command to Arduino.</t>
  </si>
  <si>
    <t>2025-04-28 10:14:45 - your language is: hebrew</t>
  </si>
  <si>
    <t>2025-04-28 10:14:45 - your language is: english</t>
  </si>
  <si>
    <t>2025-04-28 10:14:46 - your language is: hebrew</t>
  </si>
  <si>
    <t>2025-04-28 10:14:47 - your language is: english</t>
  </si>
  <si>
    <t>2025-04-28 10:14:47 - your language is: hebrew</t>
  </si>
  <si>
    <t>2025-04-28 10:14:47 - your language is: arabic</t>
  </si>
  <si>
    <t>2025-04-28 10:14:48 - your language is: english</t>
  </si>
  <si>
    <t>2025-04-28 10:14:52 - your language is: arabic</t>
  </si>
  <si>
    <t>2025-04-28 10:14:54 - Sound in arabic is activate</t>
  </si>
  <si>
    <t>2025-04-28 10:15:00 - Sent 'ignite' command to Arduino.</t>
  </si>
  <si>
    <t>2025-04-28 10:15:22 - your language is: hebrew</t>
  </si>
  <si>
    <t>2025-04-28 10:15:23 - your language is: english</t>
  </si>
  <si>
    <t>2025-04-28 10:15:28 - Sound in english is activate</t>
  </si>
  <si>
    <t>2025-04-28 10:15:34 - Sent 'ignite' command to Arduino.</t>
  </si>
  <si>
    <t>2025-04-28 10:16:06 - Sound in english is activate</t>
  </si>
  <si>
    <t>2025-04-28 10:16:12 - Sent 'ignite' command to Arduino.</t>
  </si>
  <si>
    <t>2025-04-28 10:16:56 - your language is: hebrew</t>
  </si>
  <si>
    <t>2025-04-28 10:16:56 - your language is: arabic</t>
  </si>
  <si>
    <t>2025-04-28 10:17:09 - Sound in arabic is activate</t>
  </si>
  <si>
    <t>2025-04-28 10:17:16 - Sent 'ignite' command to Arduino.</t>
  </si>
  <si>
    <t>2025-04-28 10:17:32 - your language is: hebrew</t>
  </si>
  <si>
    <t>2025-04-28 10:17:33 - your language is: english</t>
  </si>
  <si>
    <t>2025-04-28 10:17:33 - your language is: arabic</t>
  </si>
  <si>
    <t>2025-04-28 10:17:35 - your language is: hebrew</t>
  </si>
  <si>
    <t>2025-04-28 10:17:35 - your language is: english</t>
  </si>
  <si>
    <t>2025-04-28 10:17:35 - your language is: arabic</t>
  </si>
  <si>
    <t>2025-04-28 10:17:49 - Sound in arabic is activate</t>
  </si>
  <si>
    <t>2025-04-28 10:17:56 - Sent 'ignite' command to Arduino.</t>
  </si>
  <si>
    <t>2025-04-28 10:18:26 - Sound in arabic is activate</t>
  </si>
  <si>
    <t>2025-04-28 10:18:32 - Sent 'ignite' command to Arduino.</t>
  </si>
  <si>
    <t>2025-04-28 10:19:11 - Sound in arabic is activate</t>
  </si>
  <si>
    <t>2025-04-28 10:19:17 - Sent 'ignite' command to Arduino.</t>
  </si>
  <si>
    <t>2025-04-28 10:20:48 - Sound in arabic is activate</t>
  </si>
  <si>
    <t>2025-04-28 10:20:54 - Sent 'ignite' command to Arduino.</t>
  </si>
  <si>
    <t>2025-04-28 10:21:33 - Sound in arabic is activate</t>
  </si>
  <si>
    <t>2025-04-28 10:21:39 - Sent 'ignite' command to Arduino.</t>
  </si>
  <si>
    <t>2025-04-28 10:22:19 - Sound in arabic is activate</t>
  </si>
  <si>
    <t>2025-04-28 10:22:25 - Sent 'ignite' command to Arduino.</t>
  </si>
  <si>
    <t>2025-04-28 10:23:04 - your language is: hebrew</t>
  </si>
  <si>
    <t>2025-04-28 10:23:10 - your language is: arabic</t>
  </si>
  <si>
    <t>2025-04-28 10:23:12 - Sound in arabic is activate</t>
  </si>
  <si>
    <t>2025-04-28 10:23:18 - Sent 'ignite' command to Arduino.</t>
  </si>
  <si>
    <t>2025-04-28 10:23:55 - Sound in arabic is activate</t>
  </si>
  <si>
    <t>2025-04-28 10:24:02 - Sent 'ignite' command to Arduino.</t>
  </si>
  <si>
    <t>2025-04-28 10:24:16 - your language is: english</t>
  </si>
  <si>
    <t>2025-04-28 10:24:17 - your language is: arabic</t>
  </si>
  <si>
    <t>2025-04-28 10:24:39 - Sound in arabic is activate</t>
  </si>
  <si>
    <t>2025-04-28 10:24:45 - Sent 'ignite' command to Arduino.</t>
  </si>
  <si>
    <t>2025-04-28 10:25:25 - Sound in arabic is activate</t>
  </si>
  <si>
    <t>2025-04-28 10:25:31 - Sent 'ignite' command to Arduino.</t>
  </si>
  <si>
    <t>2025-04-28 10:25:49 - your language is: hebrew</t>
  </si>
  <si>
    <t>2025-04-28 10:30:37 - Sound in hebrew is activate</t>
  </si>
  <si>
    <t>2025-04-28 10:30:43 - Sent 'ignite' command to Arduino.</t>
  </si>
  <si>
    <t>2025-04-28 10:31:07 - Sound in hebrew is activate</t>
  </si>
  <si>
    <t>2025-04-28 10:31:13 - Sent 'ignite' command to Arduino.</t>
  </si>
  <si>
    <t>2025-04-28 10:37:42 - Sound in hebrew is activate</t>
  </si>
  <si>
    <t>2025-04-28 10:37:48 - Sent 'ignite' command to Arduino.</t>
  </si>
  <si>
    <t>2025-04-28 10:41:17 - Sound in hebrew is activate</t>
  </si>
  <si>
    <t>2025-04-28 10:41:22 - Sent 'ignite' command to Arduino.</t>
  </si>
  <si>
    <t>2025-04-28 10:42:04 - Sound in hebrew is activate</t>
  </si>
  <si>
    <t>2025-04-28 10:42:10 - Sent 'ignite' command to Arduino.</t>
  </si>
  <si>
    <t>2025-04-28 10:43:29 - Sound in hebrew is activate</t>
  </si>
  <si>
    <t>2025-04-28 10:43:34 - Sent 'ignite' command to Arduino.</t>
  </si>
  <si>
    <t>2025-04-28 10:44:05 - Sound in hebrew is activate</t>
  </si>
  <si>
    <t>2025-04-28 10:44:11 - Sent 'ignite' command to Arduino.</t>
  </si>
  <si>
    <t>2025-04-28 10:44:43 - Sound in hebrew is activate</t>
  </si>
  <si>
    <t>2025-04-28 10:44:49 - Sent 'ignite' command to Arduino.</t>
  </si>
  <si>
    <t>2025-04-28 10:46:56 - Sound in hebrew is activate</t>
  </si>
  <si>
    <t>2025-04-28 10:47:02 - Sent 'ignite' command to Arduino.</t>
  </si>
  <si>
    <t>2025-04-28 10:47:23 - Sound in hebrew is activate</t>
  </si>
  <si>
    <t>2025-04-28 10:47:29 - Sent 'ignite' command to Arduino.</t>
  </si>
  <si>
    <t>2025-04-28 10:52:56 - Sound in hebrew is activate</t>
  </si>
  <si>
    <t>2025-04-28 10:53:02 - Sent 'ignite' command to Arduino.</t>
  </si>
  <si>
    <t>2025-04-28 10:58:38 - your language is: english</t>
  </si>
  <si>
    <t>2025-04-28 10:58:40 - your language is: arabic</t>
  </si>
  <si>
    <t>2025-04-28 11:17:30 - your language is: hebrew</t>
  </si>
  <si>
    <t>2025-04-28 11:17:31 - your language is: english</t>
  </si>
  <si>
    <t>2025-04-28 11:17:31 - your language is: hebrew</t>
  </si>
  <si>
    <t>2025-04-28 11:18:03 - Sound in hebrew is activate</t>
  </si>
  <si>
    <t>2025-04-28 11:18:08 - Sent 'ignite' command to Arduino.</t>
  </si>
  <si>
    <t>2025-04-28 11:18:36 - Sound in hebrew is activate</t>
  </si>
  <si>
    <t>2025-04-28 11:18:42 - Sent 'ignite' command to Arduino.</t>
  </si>
  <si>
    <t>2025-04-28 11:19:17 - Sound in hebrew is activate</t>
  </si>
  <si>
    <t>2025-04-28 11:19:23 - Sent 'ignite' command to Arduino.</t>
  </si>
  <si>
    <t>2025-04-28 11:20:17 - your language is: english</t>
  </si>
  <si>
    <t>2025-04-28 11:20:18 - your language is: arabic</t>
  </si>
  <si>
    <t>2025-04-28 11:20:36 - your language is: hebrew</t>
  </si>
  <si>
    <t>2025-04-28 11:39:52 - your language is: english</t>
  </si>
  <si>
    <t>2025-04-28 11:39:56 - your language is: arabic</t>
  </si>
  <si>
    <t>2025-04-28 11:39:58 - your language is: hebrew</t>
  </si>
  <si>
    <t>2025-04-28 11:47:00 - Sound in hebrew is activate</t>
  </si>
  <si>
    <t>2025-04-28 11:47:06 - Sent 'ignite' command to Arduino.</t>
  </si>
  <si>
    <t>2025-04-28 11:55:06 - Sound in hebrew is activate</t>
  </si>
  <si>
    <t>2025-04-28 11:55:11 - Sent 'ignite' command to Arduino.</t>
  </si>
  <si>
    <t>2025-04-28 11:55:51 - Sound in hebrew is activate</t>
  </si>
  <si>
    <t>2025-04-28 11:55:56 - Sent 'ignite' command to Arduino.</t>
  </si>
  <si>
    <t>2025-04-28 11:56:14 - Sound in hebrew is activate</t>
  </si>
  <si>
    <t>2025-04-28 11:56:19 - Sent 'ignite' command to Arduino.</t>
  </si>
  <si>
    <t>2025-04-28 11:56:38 - Sound in hebrew is activate</t>
  </si>
  <si>
    <t>2025-04-28 11:56:43 - Sent 'ignite' command to Arduino.</t>
  </si>
  <si>
    <t>2025-04-28 11:57:01 - Sound in hebrew is activate</t>
  </si>
  <si>
    <t>2025-04-28 11:57:03 - your language is: english</t>
  </si>
  <si>
    <t>2025-04-28 11:57:04 - your language is: arabic</t>
  </si>
  <si>
    <t>2025-04-28 11:57:07 - Sent 'ignite' command to Arduino.</t>
  </si>
  <si>
    <t>2025-04-28 11:57:24 - Sound in arabic is activate</t>
  </si>
  <si>
    <t>2025-04-28 11:57:31 - Sent 'ignite' command to Arduino.</t>
  </si>
  <si>
    <t>2025-04-28 11:57:47 - Sound in arabic is activate</t>
  </si>
  <si>
    <t>2025-04-28 11:57:53 - Sent 'ignite' command to Arduino.</t>
  </si>
  <si>
    <t>2025-04-28 11:58:11 - Sound in arabic is activate</t>
  </si>
  <si>
    <t>2025-04-28 11:58:17 - Sent 'ignite' command to Arduino.</t>
  </si>
  <si>
    <t>2025-04-28 11:58:36 - Sound in arabic is activate</t>
  </si>
  <si>
    <t>2025-04-28 11:58:42 - Sent 'ignite' command to Arduino.</t>
  </si>
  <si>
    <t>2025-04-28 12:02:19 - your language is: hebrew</t>
  </si>
  <si>
    <t>2025-04-28 12:02:37 - Sound in hebrew is activate</t>
  </si>
  <si>
    <t>2025-04-28 12:02:42 - Sent 'ignite' command to Arduino.</t>
  </si>
  <si>
    <t>2025-04-28 12:02:52 - your language is: english</t>
  </si>
  <si>
    <t>2025-04-28 12:03:35 - Sound in english is activate</t>
  </si>
  <si>
    <t>2025-04-28 12:03:41 - Sent 'ignite' command to Arduino.</t>
  </si>
  <si>
    <t>2025-04-28 12:04:40 - Sound in english is activate</t>
  </si>
  <si>
    <t>2025-04-28 12:04:45 - Sent 'ignite' command to Arduino.</t>
  </si>
  <si>
    <t>2025-04-28 12:05:38 - Sound in english is activate</t>
  </si>
  <si>
    <t>2025-04-28 12:05:43 - Sent 'ignite' command to Arduino.</t>
  </si>
  <si>
    <t>2025-04-28 12:06:33 - Sound in english is activate</t>
  </si>
  <si>
    <t>2025-04-28 12:06:39 - Sent 'ignite' command to Arduino.</t>
  </si>
  <si>
    <t>2025-04-28 12:07:17 - Sound in english is activate</t>
  </si>
  <si>
    <t>2025-04-28 12:07:23 - Sent 'ignite' command to Arduino.</t>
  </si>
  <si>
    <t>2025-04-28 12:08:08 - Sound in english is activate</t>
  </si>
  <si>
    <t>2025-04-28 12:08:13 - Sent 'ignite' command to Arduino.</t>
  </si>
  <si>
    <t>2025-04-28 12:08:19 - your language is: arabic</t>
  </si>
  <si>
    <t>2025-04-28 12:08:20 - your language is: english</t>
  </si>
  <si>
    <t>2025-04-28 12:08:21 - your language is: arabic</t>
  </si>
  <si>
    <t>2025-04-28 12:08:23 - your language is: english</t>
  </si>
  <si>
    <t>2025-04-28 12:08:38 - Sound in english is activate</t>
  </si>
  <si>
    <t>2025-04-28 12:08:43 - Sent 'ignite' command to Arduino.</t>
  </si>
  <si>
    <t>2025-04-28 12:09:16 - Sound in english is activate</t>
  </si>
  <si>
    <t>2025-04-28 12:09:22 - Sent 'ignite' command to Arduino.</t>
  </si>
  <si>
    <t>2025-04-28 12:09:53 - Sound in english is activate</t>
  </si>
  <si>
    <t>2025-04-28 12:09:59 - Sent 'ignite' command to Arduino.</t>
  </si>
  <si>
    <t>2025-04-28 12:10:23 - your language is: arabic</t>
  </si>
  <si>
    <t>2025-04-28 12:10:30 - Sound in arabic is activate</t>
  </si>
  <si>
    <t>2025-04-28 12:10:37 - Sent 'ignite' command to Arduino.</t>
  </si>
  <si>
    <t>2025-04-28 12:11:17 - Sound in arabic is activate</t>
  </si>
  <si>
    <t>2025-04-28 12:11:23 - Sent 'ignite' command to Arduino.</t>
  </si>
  <si>
    <t>2025-04-28 12:11:42 - your language is: english</t>
  </si>
  <si>
    <t>2025-04-28 12:11:43 - your language is: arabic</t>
  </si>
  <si>
    <t>2025-04-28 12:11:43 - your language is: hebrew</t>
  </si>
  <si>
    <t>2025-04-28 12:11:43 - your language is: english</t>
  </si>
  <si>
    <t>2025-04-28 12:11:44 - your language is: arabic</t>
  </si>
  <si>
    <t>2025-04-28 12:11:45 - your language is: english</t>
  </si>
  <si>
    <t>2025-04-28 12:11:45 - your language is: hebrew</t>
  </si>
  <si>
    <t>2025-04-28 12:11:47 - your language is: english</t>
  </si>
  <si>
    <t>2025-04-28 12:11:47 - your language is: hebrew</t>
  </si>
  <si>
    <t>2025-04-28 12:12:02 - Sound in hebrew is activate</t>
  </si>
  <si>
    <t>2025-04-28 12:12:08 - Sent 'ignite' command to Arduino.</t>
  </si>
  <si>
    <t>2025-04-28 12:12:30 - Sound in hebrew is activate</t>
  </si>
  <si>
    <t>2025-04-28 12:12:32 - your language is: english</t>
  </si>
  <si>
    <t>2025-04-28 12:12:36 - Sent 'ignite' command to Arduino.</t>
  </si>
  <si>
    <t>2025-04-28 12:12:49 - your language is: hebrew</t>
  </si>
  <si>
    <t>2025-04-28 12:12:51 - your language is: arabic</t>
  </si>
  <si>
    <t>2025-04-28 12:12:52 - your language is: hebrew</t>
  </si>
  <si>
    <t>2025-04-28 12:12:53 - your language is: arabic</t>
  </si>
  <si>
    <t>2025-04-28 12:12:59 - your language is: english</t>
  </si>
  <si>
    <t>2025-04-28 12:13:07 - Sound in english is activate</t>
  </si>
  <si>
    <t>2025-04-28 12:13:13 - Sent 'ignite' command to Arduino.</t>
  </si>
  <si>
    <t>2025-04-28 12:13:35 - Sound in english is activate</t>
  </si>
  <si>
    <t>2025-04-28 12:13:41 - Sent 'ignite' command to Arduino.</t>
  </si>
  <si>
    <t>2025-04-28 12:14:08 - Sound in english is activate</t>
  </si>
  <si>
    <t>2025-04-28 12:14:14 - Sent 'ignite' command to Arduino.</t>
  </si>
  <si>
    <t>2025-04-28 12:14:45 - Sound in english is activate</t>
  </si>
  <si>
    <t>2025-04-28 12:14:50 - Sent 'ignite' command to Arduino.</t>
  </si>
  <si>
    <t>2025-04-28 12:14:55 - your language is: arabic</t>
  </si>
  <si>
    <t>2025-04-28 12:15:23 - Sound in arabic is activate</t>
  </si>
  <si>
    <t>2025-04-28 12:15:29 - Sent 'ignite' command to Arduino.</t>
  </si>
  <si>
    <t>2025-04-28 12:16:06 - Sound in arabic is activate</t>
  </si>
  <si>
    <t>2025-04-28 12:16:12 - Sent 'ignite' command to Arduino.</t>
  </si>
  <si>
    <t>2025-04-28 12:16:50 - Sound in arabic is activate</t>
  </si>
  <si>
    <t>2025-04-28 12:16:56 - Sent 'ignite' command to Arduino.</t>
  </si>
  <si>
    <t>2025-04-28 12:17:32 - Sound in arabic is activate</t>
  </si>
  <si>
    <t>2025-04-28 12:17:38 - Sent 'ignite' command to Arduino.</t>
  </si>
  <si>
    <t>2025-04-28 12:18:09 - Sound in arabic is activate</t>
  </si>
  <si>
    <t>2025-04-28 12:18:16 - Sent 'ignite' command to Arduino.</t>
  </si>
  <si>
    <t>2025-04-28 12:18:36 - Sound in arabic is activate</t>
  </si>
  <si>
    <t>2025-04-28 12:18:42 - Sent 'ignite' command to Arduino.</t>
  </si>
  <si>
    <t>2025-04-28 12:18:57 - Sound in arabic is activate</t>
  </si>
  <si>
    <t>2025-04-28 12:19:03 - Sent 'ignite' command to Arduino.</t>
  </si>
  <si>
    <t>2025-04-28 12:19:08 - your language is: hebrew</t>
  </si>
  <si>
    <t>2025-04-28 12:19:19 - Sound in hebrew is activate</t>
  </si>
  <si>
    <t>2025-04-28 12:19:25 - Sent 'ignite' command to Arduino.</t>
  </si>
  <si>
    <t>2025-04-28 12:19:41 - Sound in hebrew is activate</t>
  </si>
  <si>
    <t>2025-04-28 12:19:47 - Sent 'ignite' command to Arduino.</t>
  </si>
  <si>
    <t>2025-04-28 12:20:08 - Sound in hebrew is activate</t>
  </si>
  <si>
    <t>2025-04-28 12:20:13 - Sent 'ignite' command to Arduino.</t>
  </si>
  <si>
    <t>2025-04-28 12:20:39 - Sound in hebrew is activate</t>
  </si>
  <si>
    <t>2025-04-28 12:20:45 - Sent 'ignite' command to Arduino.</t>
  </si>
  <si>
    <t>2025-04-28 12:21:11 - your language is: english</t>
  </si>
  <si>
    <t>2025-04-28 12:21:12 - Sound in english is activate</t>
  </si>
  <si>
    <t>2025-04-28 12:21:18 - Sent 'ignite' command to Arduino.</t>
  </si>
  <si>
    <t>2025-04-28 12:21:32 - Sound in english is activate</t>
  </si>
  <si>
    <t>2025-04-28 12:21:38 - Sent 'ignite' command to Arduino.</t>
  </si>
  <si>
    <t>2025-04-28 12:21:50 - your language is: arabic</t>
  </si>
  <si>
    <t>2025-04-28 12:21:52 - your language is: hebrew</t>
  </si>
  <si>
    <t>2025-04-28 12:22:23 - Sound in hebrew is activate</t>
  </si>
  <si>
    <t>2025-04-28 12:22:29 - Sent 'ignite' command to Arduino.</t>
  </si>
  <si>
    <t>2025-04-28 12:22:44 - Sound in hebrew is activate</t>
  </si>
  <si>
    <t>2025-04-28 12:22:49 - Sent 'ignite' command to Arduino.</t>
  </si>
  <si>
    <t>2025-04-28 12:23:07 - Sound in hebrew is activate</t>
  </si>
  <si>
    <t>2025-04-28 12:23:12 - Sent 'ignite' command to Arduino.</t>
  </si>
  <si>
    <t>2025-04-28 12:23:31 - Sound in hebrew is activate</t>
  </si>
  <si>
    <t>2025-04-28 12:23:37 - Sent 'ignite' command to Arduino.</t>
  </si>
  <si>
    <t>2025-04-28 12:23:52 - Sound in hebrew is activate</t>
  </si>
  <si>
    <t>2025-04-28 12:23:53 - your language is: english</t>
  </si>
  <si>
    <t>2025-04-28 12:23:58 - Sent 'ignite' command to Arduino.</t>
  </si>
  <si>
    <t>2025-04-28 12:24:28 - Sound in english is activate</t>
  </si>
  <si>
    <t>2025-04-28 12:24:34 - Sent 'ignite' command to Arduino.</t>
  </si>
  <si>
    <t>2025-04-28 12:25:04 - Sound in english is activate</t>
  </si>
  <si>
    <t>2025-04-28 12:25:09 - Sent 'ignite' command to Arduino.</t>
  </si>
  <si>
    <t>2025-04-28 12:25:16 - your language is: arabic</t>
  </si>
  <si>
    <t>2025-04-28 12:25:37 - Sound in arabic is activate</t>
  </si>
  <si>
    <t>2025-04-28 12:25:43 - Sent 'ignite' command to Arduino.</t>
  </si>
  <si>
    <t>2025-04-28 12:26:06 - Sound in arabic is activate</t>
  </si>
  <si>
    <t>2025-04-28 12:26:12 - Sent 'ignite' command to Arduino.</t>
  </si>
  <si>
    <t>2025-04-28 12:26:32 - Sound in arabic is activate</t>
  </si>
  <si>
    <t>2025-04-28 12:26:34 - your language is: hebrew</t>
  </si>
  <si>
    <t>2025-04-28 12:26:38 - Sent 'ignite' command to Arduino.</t>
  </si>
  <si>
    <t>2025-04-28 12:27:07 - Sound in hebrew is activate</t>
  </si>
  <si>
    <t>2025-04-28 12:27:13 - Sent 'ignite' command to Arduino.</t>
  </si>
  <si>
    <t>2025-04-28 12:27:50 - Sound in hebrew is activate</t>
  </si>
  <si>
    <t>2025-04-28 12:27:56 - Sent 'ignite' command to Arduino.</t>
  </si>
  <si>
    <t>2025-04-28 12:28:46 - Sound in hebrew is activate</t>
  </si>
  <si>
    <t>2025-04-28 12:28:49 - your language is: english</t>
  </si>
  <si>
    <t>2025-04-28 12:28:52 - Sent 'ignite' command to Arduino.</t>
  </si>
  <si>
    <t>2025-04-28 12:28:56 - your language is: arabic</t>
  </si>
  <si>
    <t>2025-04-28 12:30:17 - your language is: hebrew</t>
  </si>
  <si>
    <t>2025-04-28 12:30:37 - Sound in hebrew is activate</t>
  </si>
  <si>
    <t>2025-04-28 12:30:42 - Sent 'ignite' command to Arduino.</t>
  </si>
  <si>
    <t>2025-04-28 12:31:14 - Sound in hebrew is activate</t>
  </si>
  <si>
    <t>2025-04-28 12:31:19 - Sent 'ignite' command to Arduino.</t>
  </si>
  <si>
    <t>2025-04-28 12:32:11 - Sound in hebrew is activate</t>
  </si>
  <si>
    <t>2025-04-28 12:32:17 - Sent 'ignite' command to Arduino.</t>
  </si>
  <si>
    <t>2025-04-28 12:33:51 - Sound in hebrew is activate</t>
  </si>
  <si>
    <t>2025-04-28 12:33:57 - Sent 'ignite' command to Arduino.</t>
  </si>
  <si>
    <t>2025-04-28 12:36:46 - your language is: english</t>
  </si>
  <si>
    <t>2025-04-28 12:36:47 - your language is: arabic</t>
  </si>
  <si>
    <t>2025-04-28 12:36:48 - your language is: hebrew</t>
  </si>
  <si>
    <t>2025-04-28 12:37:10 - your language is: english</t>
  </si>
  <si>
    <t>2025-04-28 12:37:11 - your language is: arabic</t>
  </si>
  <si>
    <t>2025-04-28 12:37:20 - Sound in arabic is activate</t>
  </si>
  <si>
    <t>2025-04-28 12:37:26 - Sent 'ignite' command to Arduino.</t>
  </si>
  <si>
    <t>2025-04-28 12:37:44 - your language is: hebrew</t>
  </si>
  <si>
    <t>2025-04-28 12:37:44 - your language is: english</t>
  </si>
  <si>
    <t>2025-04-28 12:39:59 - your language is: arabic</t>
  </si>
  <si>
    <t>2025-04-28 12:40:30 - Sound in arabic is activate</t>
  </si>
  <si>
    <t>2025-04-28 12:40:36 - Sent 'ignite' command to Arduino.</t>
  </si>
  <si>
    <t>2025-04-28 12:41:00 - Sound in arabic is activate</t>
  </si>
  <si>
    <t>2025-04-28 12:41:06 - Sent 'ignite' command to Arduino.</t>
  </si>
  <si>
    <t>2025-04-28 12:41:37 - Sound in arabic is activate</t>
  </si>
  <si>
    <t>2025-04-28 12:41:43 - Sent 'ignite' command to Arduino.</t>
  </si>
  <si>
    <t>2025-04-28 12:42:07 - Sound in arabic is activate</t>
  </si>
  <si>
    <t>2025-04-28 12:42:13 - Sent 'ignite' command to Arduino.</t>
  </si>
  <si>
    <t>2025-04-28 12:42:43 - Sound in arabic is activate</t>
  </si>
  <si>
    <t>2025-04-28 12:42:49 - Sent 'ignite' command to Arduino.</t>
  </si>
  <si>
    <t>2025-04-28 12:43:15 - your language is: hebrew</t>
  </si>
  <si>
    <t>2025-04-28 12:43:17 - your language is: arabic</t>
  </si>
  <si>
    <t>2025-04-28 12:43:32 - Sound in arabic is activate</t>
  </si>
  <si>
    <t>2025-04-28 12:43:38 - Sent 'ignite' command to Arduino.</t>
  </si>
  <si>
    <t>2025-04-28 12:43:50 - your language is: hebrew</t>
  </si>
  <si>
    <t>2025-04-28 12:44:23 - your language is: english</t>
  </si>
  <si>
    <t>2025-04-28 12:44:23 - your language is: arabic</t>
  </si>
  <si>
    <t>2025-04-28 12:44:28 - Sound in arabic is activate</t>
  </si>
  <si>
    <t>2025-04-28 12:44:34 - Sent 'ignite' command to Arduino.</t>
  </si>
  <si>
    <t>2025-04-28 12:44:40 - your language is: hebrew</t>
  </si>
  <si>
    <t>2025-04-28 12:44:42 - your language is: english</t>
  </si>
  <si>
    <t>2025-04-28 12:44:42 - your language is: arabic</t>
  </si>
  <si>
    <t>2025-04-28 12:44:49 - your language is: english</t>
  </si>
  <si>
    <t>2025-04-28 12:44:54 - your language is: hebrew</t>
  </si>
  <si>
    <t>2025-04-28 12:44:54 - your language is: arabic</t>
  </si>
  <si>
    <t>2025-04-28 12:44:55 - your language is: english</t>
  </si>
  <si>
    <t>2025-04-28 12:44:55 - your language is: arabic</t>
  </si>
  <si>
    <t>2025-04-28 12:45:04 - Sound in arabic is activate</t>
  </si>
  <si>
    <t>2025-04-28 12:45:05 - your language is: english</t>
  </si>
  <si>
    <t>2025-04-28 12:45:10 - Sent 'ignite' command to Arduino.</t>
  </si>
  <si>
    <t>2025-04-28 12:45:34 - Sound in english is activate</t>
  </si>
  <si>
    <t>2025-04-28 12:45:38 - your language is: hebrew</t>
  </si>
  <si>
    <t>2025-04-28 12:45:39 - Sent 'ignite' command to Arduino.</t>
  </si>
  <si>
    <t>2025-04-28 12:46:07 - your language is: english</t>
  </si>
  <si>
    <t>2025-04-28 12:46:47 - Sound in english is activate</t>
  </si>
  <si>
    <t>2025-04-28 12:46:53 - Sent 'ignite' command to Arduino.</t>
  </si>
  <si>
    <t>2025-04-28 12:47:38 - your language is: hebrew</t>
  </si>
  <si>
    <t>2025-04-28 12:47:49 - Sound in hebrew is activate</t>
  </si>
  <si>
    <t>2025-04-28 12:47:55 - Sent 'ignite' command to Arduino.</t>
  </si>
  <si>
    <t>2025-04-28 12:48:29 - Sound in hebrew is activate</t>
  </si>
  <si>
    <t>2025-04-28 12:48:35 - Sent 'ignite' command to Arduino.</t>
  </si>
  <si>
    <t>2025-04-28 12:48:52 - your language is: english</t>
  </si>
  <si>
    <t>2025-04-28 12:49:35 - your language is: arabic</t>
  </si>
  <si>
    <t>2025-04-28 12:49:37 - your language is: hebrew</t>
  </si>
  <si>
    <t>2025-04-28 12:49:38 - your language is: english</t>
  </si>
  <si>
    <t>2025-04-28 12:49:59 - Sound in english is activate</t>
  </si>
  <si>
    <t>2025-04-28 12:50:05 - Sent 'ignite' command to Arduino.</t>
  </si>
  <si>
    <t>2025-04-28 12:50:33 - Sound in english is activate</t>
  </si>
  <si>
    <t>2025-04-28 12:50:39 - Sent 'ignite' command to Arduino.</t>
  </si>
  <si>
    <t>2025-04-28 12:50:56 - your language is: hebrew</t>
  </si>
  <si>
    <t>2025-04-28 12:51:26 - Sound in hebrew is activate</t>
  </si>
  <si>
    <t>2025-04-28 12:51:32 - Sent 'ignite' command to Arduino.</t>
  </si>
  <si>
    <t>2025-04-28 12:52:08 - Sound in hebrew is activate</t>
  </si>
  <si>
    <t>2025-04-28 12:52:14 - Sent 'ignite' command to Arduino.</t>
  </si>
  <si>
    <t>2025-04-28 12:52:18 - your language is: arabic</t>
  </si>
  <si>
    <t>2025-04-28 12:52:19 - your language is: hebrew</t>
  </si>
  <si>
    <t>2025-04-28 12:52:21 - your language is: english</t>
  </si>
  <si>
    <t>2025-04-28 12:52:21 - your language is: hebrew</t>
  </si>
  <si>
    <t>2025-04-28 12:52:22 - your language is: english</t>
  </si>
  <si>
    <t>2025-04-28 12:52:34 - Sound in english is activate</t>
  </si>
  <si>
    <t>2025-04-28 12:52:40 - Sent 'ignite' command to Arduino.</t>
  </si>
  <si>
    <t>2025-04-28 12:52:55 - your language is: arabic</t>
  </si>
  <si>
    <t>2025-04-28 12:53:13 - your language is: hebrew</t>
  </si>
  <si>
    <t>2025-04-28 12:54:25 - Sound in hebrew is activate</t>
  </si>
  <si>
    <t>2025-04-28 12:54:31 - Sent 'ignite' command to Arduino.</t>
  </si>
  <si>
    <t>2025-04-28 12:55:59 - your language is: english</t>
  </si>
  <si>
    <t>2025-04-28 12:55:59 - your language is: arabic</t>
  </si>
  <si>
    <t>2025-04-28 12:55:59 - your language is: hebrew</t>
  </si>
  <si>
    <t>2025-04-28 13:09:45 - Sound in hebrew is activate</t>
  </si>
  <si>
    <t>2025-04-28 13:09:50 - Sent 'ignite' command to Arduino.</t>
  </si>
  <si>
    <t>2025-04-28 13:10:23 - Sound in hebrew is activate</t>
  </si>
  <si>
    <t>2025-04-28 13:10:29 - Sent 'ignite' command to Arduino.</t>
  </si>
  <si>
    <t>2025-04-28 13:10:59 - Sound in hebrew is activate</t>
  </si>
  <si>
    <t>2025-04-28 13:11:05 - Sent 'ignite' command to Arduino.</t>
  </si>
  <si>
    <t>2025-04-28 13:12:34 - your language is: english</t>
  </si>
  <si>
    <t>2025-04-28 13:13:07 - your language is: arabic</t>
  </si>
  <si>
    <t>2025-04-28 13:13:08 - Sound in arabic is activate</t>
  </si>
  <si>
    <t>2025-04-28 13:13:08 - your language is: hebrew</t>
  </si>
  <si>
    <t>2025-04-28 13:13:14 - Sent 'ignite' command to Arduino.</t>
  </si>
  <si>
    <t>2025-04-28 13:13:28 - your language is: english</t>
  </si>
  <si>
    <t>2025-04-28 13:13:29 - your language is: arabic</t>
  </si>
  <si>
    <t>2025-04-28 13:13:52 - Sound in arabic is activate</t>
  </si>
  <si>
    <t>2025-04-28 13:13:58 - Sent 'ignite' command to Arduino.</t>
  </si>
  <si>
    <t>2025-04-28 13:14:04 - your language is: hebrew</t>
  </si>
  <si>
    <t>2025-04-28 13:14:05 - your language is: english</t>
  </si>
  <si>
    <t>2025-04-28 13:14:30 - your language is: hebrew</t>
  </si>
  <si>
    <t>2025-04-28 13:14:30 - your language is: english</t>
  </si>
  <si>
    <t>2025-04-28 13:14:31 - your language is: arabic</t>
  </si>
  <si>
    <t>2025-04-28 13:14:31 - your language is: hebrew</t>
  </si>
  <si>
    <t>2025-04-28 13:14:31 - your language is: english</t>
  </si>
  <si>
    <t>2025-04-28 13:14:32 - your language is: hebrew</t>
  </si>
  <si>
    <t>2025-04-28 13:14:32 - your language is: english</t>
  </si>
  <si>
    <t>2025-04-28 13:14:32 - your language is: arabic</t>
  </si>
  <si>
    <t>2025-04-28 13:14:33 - your language is: hebrew</t>
  </si>
  <si>
    <t>2025-04-28 13:14:33 - your language is: english</t>
  </si>
  <si>
    <t>2025-04-28 13:14:33 - your language is: arabic</t>
  </si>
  <si>
    <t>2025-04-28 13:14:34 - your language is: english</t>
  </si>
  <si>
    <t>2025-04-28 13:14:34 - your language is: arabic</t>
  </si>
  <si>
    <t>2025-04-28 13:14:34 - your language is: hebrew</t>
  </si>
  <si>
    <t>2025-04-28 13:15:29 - your language is: english</t>
  </si>
  <si>
    <t>2025-04-28 13:15:30 - your language is: arabic</t>
  </si>
  <si>
    <t>2025-04-28 13:16:14 - Sound in arabic is activate</t>
  </si>
  <si>
    <t>2025-04-28 13:16:20 - Sent 'ignite' command to Arduino.</t>
  </si>
  <si>
    <t>2025-04-28 13:17:00 - Sound in arabic is activate</t>
  </si>
  <si>
    <t>2025-04-28 13:17:06 - Sent 'ignite' command to Arduino.</t>
  </si>
  <si>
    <t>2025-04-28 13:18:18 - Sound in arabic is activate</t>
  </si>
  <si>
    <t>2025-04-28 13:18:24 - Sent 'ignite' command to Arduino.</t>
  </si>
  <si>
    <t>2025-04-28 13:18:49 - Sound in arabic is activate</t>
  </si>
  <si>
    <t>2025-04-28 13:18:56 - Sent 'ignite' command to Arduino.</t>
  </si>
  <si>
    <t>2025-04-28 13:19:19 - Sound in arabic is activate</t>
  </si>
  <si>
    <t>2025-04-28 13:19:25 - Sent 'ignite' command to Arduino.</t>
  </si>
  <si>
    <t>2025-04-28 13:21:38 - Sound in arabic is activate</t>
  </si>
  <si>
    <t>2025-04-28 13:21:44 - Sent 'ignite' command to Arduino.</t>
  </si>
  <si>
    <t>2025-04-28 13:22:07 - Sound in arabic is activate</t>
  </si>
  <si>
    <t>2025-04-28 13:22:13 - Sent 'ignite' command to Arduino.</t>
  </si>
  <si>
    <t>2025-04-28 13:42:28 - Sound in arabic is activate</t>
  </si>
  <si>
    <t>2025-04-28 13:42:32 - your language is: hebrew</t>
  </si>
  <si>
    <t>2025-04-28 13:42:34 - Sent 'ignite' command to Arduino.</t>
  </si>
  <si>
    <t>2025-04-28 13:42:55 - Sound in hebrew is activate</t>
  </si>
  <si>
    <t>2025-04-28 13:43:00 - Sent 'ignite' command to Arduino.</t>
  </si>
  <si>
    <t>2025-04-28 13:43:26 - Sound in hebrew is activate</t>
  </si>
  <si>
    <t>2025-04-28 13:43:31 - Sent 'ignite' command to Arduino.</t>
  </si>
  <si>
    <t>2025-04-28 13:43:55 - your language is: english</t>
  </si>
  <si>
    <t>2025-04-28 13:51:25 - your language is: hebrew</t>
  </si>
  <si>
    <t>2025-04-28 13:51:25 - your language is: english</t>
  </si>
  <si>
    <t>2025-04-28 13:51:26 - your language is: arabic</t>
  </si>
  <si>
    <t>2025-04-28 13:51:27 - your language is: english</t>
  </si>
  <si>
    <t>2025-04-28 13:51:28 - your language is: arabic</t>
  </si>
  <si>
    <t>2025-04-28 13:51:28 - your language is: english</t>
  </si>
  <si>
    <t>2025-04-28 13:51:28 - your language is: hebrew</t>
  </si>
  <si>
    <t>2025-04-28 13:51:29 - your language is: arabic</t>
  </si>
  <si>
    <t>2025-04-28 13:51:29 - your language is: hebrew</t>
  </si>
  <si>
    <t>2025-04-28 13:51:30 - your language is: english</t>
  </si>
  <si>
    <t>2025-04-28 15:03:02 - Sound in english is activate</t>
  </si>
  <si>
    <t>2025-04-28 15:03:08 - Sent 'ignite' command to Arduino.</t>
  </si>
  <si>
    <t>2025-04-28 15:06:05 - Sound in english is activate</t>
  </si>
  <si>
    <t>2025-04-28 15:06:10 - Sent 'ignite' command to Arduino.</t>
  </si>
  <si>
    <t>2025-04-28 15:12:04 - Sound in english is activate</t>
  </si>
  <si>
    <t>2025-04-28 15:12:10 - Sent 'ignite' command to Arduino.</t>
  </si>
  <si>
    <t>2025-04-28 15:12:33 - Sound in english is activate</t>
  </si>
  <si>
    <t>2025-04-28 15:12:39 - Sent 'ignite' command to Arduino.</t>
  </si>
  <si>
    <t>2025-04-28 15:13:42 - Sound in english is activate</t>
  </si>
  <si>
    <t>2025-04-28 15:13:48 - Sent 'ignite' command to Arduino.</t>
  </si>
  <si>
    <t>2025-04-28 15:14:44 - Sound in english is activate</t>
  </si>
  <si>
    <t>2025-04-28 15:14:49 - Sent 'ignite' command to Arduino.</t>
  </si>
  <si>
    <t>2025-04-28 15:15:02 - your language is: arabic</t>
  </si>
  <si>
    <t>2025-04-28 15:16:36 - your language is: hebrew</t>
  </si>
  <si>
    <t>2025-04-28 15:16:37 - your language is: english</t>
  </si>
  <si>
    <t>2025-04-28 15:17:07 - your language is: arabic</t>
  </si>
  <si>
    <t>2025-04-28 15:17:24 - your language is: hebrew</t>
  </si>
  <si>
    <t>2025-04-28 15:20:11 - your language is: arabic</t>
  </si>
  <si>
    <t>2025-04-28 15:20:28 - Sound in arabic is activate</t>
  </si>
  <si>
    <t>2025-04-28 15:20:35 - Sent 'ignite' command to Arduino.</t>
  </si>
  <si>
    <t>2025-04-28 15:20:58 - Sound in arabic is activate</t>
  </si>
  <si>
    <t>2025-04-28 15:21:04 - Sent 'ignite' command to Arduino.</t>
  </si>
  <si>
    <t>2025-04-28 15:21:40 - Sound in arabic is activate</t>
  </si>
  <si>
    <t>2025-04-28 15:21:46 - Sent 'ignite' command to Arduino.</t>
  </si>
  <si>
    <t>2025-04-28 15:23:54 - Sound in arabic is activate</t>
  </si>
  <si>
    <t>2025-04-28 15:24:00 - Sent 'ignite' command to Arduino.</t>
  </si>
  <si>
    <t>2025-04-28 15:27:49 - your language is: hebrew</t>
  </si>
  <si>
    <t>2025-04-28 15:29:41 - your language is: arabic</t>
  </si>
  <si>
    <t>2025-04-28 16:08:18 - Sound in arabic is activate</t>
  </si>
  <si>
    <t>2025-04-28 16:08:24 - Sent 'ignite' command to Arduino.</t>
  </si>
  <si>
    <t>2025-04-28 16:10:38 - your language is: english</t>
  </si>
  <si>
    <t>2025-04-28 16:10:39 - your language is: hebrew</t>
  </si>
  <si>
    <t>2025-04-28 16:16:38 - Sound in hebrew is activate</t>
  </si>
  <si>
    <t>2025-04-28 16:16:43 - Sent 'ignite' command to Arduino.</t>
  </si>
  <si>
    <t>2025-04-28 16:19:08 - Sound in hebrew is activate</t>
  </si>
  <si>
    <t>2025-04-28 16:19:14 - Sent 'ignite' command to Arduino.</t>
  </si>
  <si>
    <t>2025-04-28 16:19:42 - Sound in hebrew is activate</t>
  </si>
  <si>
    <t>2025-04-28 16:19:48 - Sent 'ignite' command to Arduino.</t>
  </si>
  <si>
    <t>2025-04-28 16:20:20 - Sound in hebrew is activate</t>
  </si>
  <si>
    <t>2025-04-28 16:20:25 - Sent 'ignite' command to Arduino.</t>
  </si>
  <si>
    <t>2025-04-28 16:21:32 - your language is: arabic</t>
  </si>
  <si>
    <t>2025-04-28 16:21:33 - your language is: hebrew</t>
  </si>
  <si>
    <t>2025-04-28 16:21:34 - your language is: english</t>
  </si>
  <si>
    <t>2025-04-28 16:21:51 - Sound in english is activate</t>
  </si>
  <si>
    <t>2025-04-28 16:21:57 - Sent 'ignite' command to Arduino.</t>
  </si>
  <si>
    <t>2025-04-28 16:22:08 - your language is: hebrew</t>
  </si>
  <si>
    <t>2025-04-28 16:22:09 - your language is: english</t>
  </si>
  <si>
    <t>2025-04-28 16:22:10 - your language is: arabic</t>
  </si>
  <si>
    <t>2025-04-28 16:22:14 - your language is: english</t>
  </si>
  <si>
    <t>2025-04-28 16:23:02 - Sound in english is activate</t>
  </si>
  <si>
    <t>2025-04-28 16:23:07 - Sent 'ignite' command to Arduino.</t>
  </si>
  <si>
    <t>2025-04-28 16:30:18 - your language is: hebrew</t>
  </si>
  <si>
    <t>2025-04-28 16:30:19 - your language is: arabic</t>
  </si>
  <si>
    <t>2025-04-28 16:32:04 - your language is: hebrew</t>
  </si>
  <si>
    <t>2025-04-28 17:11:44 - your language is: english</t>
  </si>
  <si>
    <t>2025-04-28 17:11:48 - your language is: arabic</t>
  </si>
  <si>
    <t>2025-04-28 17:12:33 - your language is: hebrew</t>
  </si>
  <si>
    <t>2025-04-28 17:20:10 - Sound in hebrew is activate</t>
  </si>
  <si>
    <t>2025-04-28 17:20:15 - Sent 'ignite' command to Arduino.</t>
  </si>
  <si>
    <t>2025-04-28 17:20:20 - your language is: english</t>
  </si>
  <si>
    <t>2025-04-28 17:20:52 - your language is: arabic</t>
  </si>
  <si>
    <t>2025-04-28 17:26:23 - your language is: english</t>
  </si>
  <si>
    <t>2025-04-28 17:26:26 - your language is: hebrew</t>
  </si>
  <si>
    <t>2025-04-29 08:44:34 - Sound in hebrew is activate</t>
  </si>
  <si>
    <t>2025-04-29 08:44:39 - Sent 'ignite' command to Arduino.</t>
  </si>
  <si>
    <t>2025-04-29 08:57:27 - Sound in hebrew is activate</t>
  </si>
  <si>
    <t>2025-04-29 08:57:33 - Sent 'ignite' command to Arduino.</t>
  </si>
  <si>
    <t>2025-04-29 09:03:59 - Sound in hebrew is activate</t>
  </si>
  <si>
    <t>2025-04-29 09:04:05 - Sent 'ignite' command to Arduino.</t>
  </si>
  <si>
    <t>2025-04-29 09:28:53 - Sound in hebrew is activate</t>
  </si>
  <si>
    <t>2025-04-29 09:28:59 - Sent 'ignite' command to Arduino.</t>
  </si>
  <si>
    <t>2025-04-29 09:29:32 - Sound in hebrew is activate</t>
  </si>
  <si>
    <t>2025-04-29 09:29:37 - Sent 'ignite' command to Arduino.</t>
  </si>
  <si>
    <t>2025-04-29 09:30:11 - Sound in hebrew is activate</t>
  </si>
  <si>
    <t>2025-04-29 09:30:17 - Sent 'ignite' command to Arduino.</t>
  </si>
  <si>
    <t>2025-04-29 09:31:10 - your language is: english</t>
  </si>
  <si>
    <t>2025-04-29 09:32:02 - your language is: arabic</t>
  </si>
  <si>
    <t>2025-04-29 09:32:02 - your language is: hebrew</t>
  </si>
  <si>
    <t>2025-04-29 09:32:02 - your language is: english</t>
  </si>
  <si>
    <t>2025-04-29 09:34:03 - your language is: arabic</t>
  </si>
  <si>
    <t>2025-04-29 09:34:06 - your language is: hebrew</t>
  </si>
  <si>
    <t>2025-04-29 09:34:10 - your language is: english</t>
  </si>
  <si>
    <t>2025-04-29 09:34:23 - Sound in english is activate</t>
  </si>
  <si>
    <t>2025-04-29 09:34:29 - Sent 'ignite' command to Arduino.</t>
  </si>
  <si>
    <t>2025-04-29 09:34:59 - your language is: arabic</t>
  </si>
  <si>
    <t>2025-04-29 09:36:42 - Sound in arabic is activate</t>
  </si>
  <si>
    <t>2025-04-29 09:36:48 - Sent 'ignite' command to Arduino.</t>
  </si>
  <si>
    <t>2025-04-29 09:37:29 - Sound in arabic is activate</t>
  </si>
  <si>
    <t>2025-04-29 09:37:35 - Sent 'ignite' command to Arduino.</t>
  </si>
  <si>
    <t>2025-04-29 09:38:12 - Sound in arabic is activate</t>
  </si>
  <si>
    <t>2025-04-29 09:38:18 - Sent 'ignite' command to Arduino.</t>
  </si>
  <si>
    <t>2025-04-29 09:38:41 - Sound in arabic is activate</t>
  </si>
  <si>
    <t>2025-04-29 09:38:47 - Sent 'ignite' command to Arduino.</t>
  </si>
  <si>
    <t>2025-04-29 09:39:15 - Sound in arabic is activate</t>
  </si>
  <si>
    <t>2025-04-29 09:39:21 - Sent 'ignite' command to Arduino.</t>
  </si>
  <si>
    <t>2025-04-29 09:39:48 - Sound in arabic is activate</t>
  </si>
  <si>
    <t>2025-04-29 09:39:54 - Sent 'ignite' command to Arduino.</t>
  </si>
  <si>
    <t>2025-04-29 09:40:16 - Sound in arabic is activate</t>
  </si>
  <si>
    <t>2025-04-29 09:40:23 - Sent 'ignite' command to Arduino.</t>
  </si>
  <si>
    <t>2025-04-29 09:40:44 - your language is: hebrew</t>
  </si>
  <si>
    <t>2025-04-29 09:40:47 - Sound in hebrew is activate</t>
  </si>
  <si>
    <t>2025-04-29 09:40:52 - Sent 'ignite' command to Arduino.</t>
  </si>
  <si>
    <t>2025-04-29 09:41:14 - Sound in hebrew is activate</t>
  </si>
  <si>
    <t>2025-04-29 09:41:20 - Sent 'ignite' command to Arduino.</t>
  </si>
  <si>
    <t>2025-04-29 09:41:42 - Sound in hebrew is activate</t>
  </si>
  <si>
    <t>2025-04-29 09:41:48 - Sent 'ignite' command to Arduino.</t>
  </si>
  <si>
    <t>2025-04-29 09:42:12 - Sound in hebrew is activate</t>
  </si>
  <si>
    <t>2025-04-29 09:42:17 - Sent 'ignite' command to Arduino.</t>
  </si>
  <si>
    <t>2025-04-29 09:42:36 - Sound in hebrew is activate</t>
  </si>
  <si>
    <t>2025-04-29 09:42:41 - Sent 'ignite' command to Arduino.</t>
  </si>
  <si>
    <t>2025-04-29 09:43:27 - Sound in hebrew is activate</t>
  </si>
  <si>
    <t>2025-04-29 09:43:32 - Sent 'ignite' command to Arduino.</t>
  </si>
  <si>
    <t>2025-04-29 09:43:56 - Sound in hebrew is activate</t>
  </si>
  <si>
    <t>2025-04-29 09:44:02 - Sent 'ignite' command to Arduino.</t>
  </si>
  <si>
    <t>2025-04-29 09:44:21 - Sound in hebrew is activate</t>
  </si>
  <si>
    <t>2025-04-29 09:44:26 - Sent 'ignite' command to Arduino.</t>
  </si>
  <si>
    <t>2025-04-29 09:45:01 - Sound in hebrew is activate</t>
  </si>
  <si>
    <t>2025-04-29 09:45:06 - Sent 'ignite' command to Arduino.</t>
  </si>
  <si>
    <t>2025-04-29 09:45:41 - Sound in hebrew is activate</t>
  </si>
  <si>
    <t>2025-04-29 09:45:47 - Sent 'ignite' command to Arduino.</t>
  </si>
  <si>
    <t>2025-04-29 09:45:52 - your language is: english</t>
  </si>
  <si>
    <t>2025-04-29 09:45:55 - your language is: arabic</t>
  </si>
  <si>
    <t>2025-04-29 09:46:04 - Sound in arabic is activate</t>
  </si>
  <si>
    <t>2025-04-29 09:46:07 - your language is: hebrew</t>
  </si>
  <si>
    <t>2025-04-29 09:46:10 - Sent 'ignite' command to Arduino.</t>
  </si>
  <si>
    <t>2025-04-29 09:46:36 - Sound in hebrew is activate</t>
  </si>
  <si>
    <t>2025-04-29 09:46:40 - your language is: english</t>
  </si>
  <si>
    <t>2025-04-29 09:46:42 - Sent 'ignite' command to Arduino.</t>
  </si>
  <si>
    <t>2025-04-29 09:47:03 - your language is: arabic</t>
  </si>
  <si>
    <t>2025-04-29 09:47:26 - Sound in arabic is activate</t>
  </si>
  <si>
    <t>2025-04-29 09:47:32 - Sent 'ignite' command to Arduino.</t>
  </si>
  <si>
    <t>2025-04-29 09:47:37 - your language is: hebrew</t>
  </si>
  <si>
    <t>2025-04-29 09:47:38 - your language is: english</t>
  </si>
  <si>
    <t>2025-04-29 09:47:40 - your language is: hebrew</t>
  </si>
  <si>
    <t>2025-04-29 09:47:40 - your language is: english</t>
  </si>
  <si>
    <t>2025-04-29 09:48:02 - Sound in english is activate</t>
  </si>
  <si>
    <t>2025-04-29 09:48:07 - Sent 'ignite' command to Arduino.</t>
  </si>
  <si>
    <t>2025-04-29 09:48:28 - Sound in english is activate</t>
  </si>
  <si>
    <t>2025-04-29 09:48:34 - Sent 'ignite' command to Arduino.</t>
  </si>
  <si>
    <t>2025-04-29 09:48:51 - Sound in english is activate</t>
  </si>
  <si>
    <t>2025-04-29 09:48:57 - Sent 'ignite' command to Arduino.</t>
  </si>
  <si>
    <t>2025-04-29 09:49:40 - Sound in english is activate</t>
  </si>
  <si>
    <t>2025-04-29 09:49:46 - Sent 'ignite' command to Arduino.</t>
  </si>
  <si>
    <t>2025-04-29 09:50:14 - your language is: arabic</t>
  </si>
  <si>
    <t>2025-04-29 09:50:41 - Sound in arabic is activate</t>
  </si>
  <si>
    <t>2025-04-29 09:50:48 - Sent 'ignite' command to Arduino.</t>
  </si>
  <si>
    <t>2025-04-29 09:51:09 - Sound in arabic is activate</t>
  </si>
  <si>
    <t>2025-04-29 09:51:16 - Sent 'ignite' command to Arduino.</t>
  </si>
  <si>
    <t>2025-04-29 09:52:01 - Sound in arabic is activate</t>
  </si>
  <si>
    <t>2025-04-29 09:52:08 - Sent 'ignite' command to Arduino.</t>
  </si>
  <si>
    <t>2025-04-29 09:54:02 - Sound in arabic is activate</t>
  </si>
  <si>
    <t>2025-04-29 09:54:09 - Sent 'ignite' command to Arduino.</t>
  </si>
  <si>
    <t>2025-04-29 09:54:26 - your language is: hebrew</t>
  </si>
  <si>
    <t>2025-04-29 09:54:35 - Sound in hebrew is activate</t>
  </si>
  <si>
    <t>2025-04-29 09:54:41 - Sent 'ignite' command to Arduino.</t>
  </si>
  <si>
    <t>2025-04-29 09:55:03 - Sound in hebrew is activate</t>
  </si>
  <si>
    <t>2025-04-29 09:55:09 - Sent 'ignite' command to Arduino.</t>
  </si>
  <si>
    <t>2025-04-29 09:55:30 - Sound in hebrew is activate</t>
  </si>
  <si>
    <t>2025-04-29 09:55:35 - Sent 'ignite' command to Arduino.</t>
  </si>
  <si>
    <t>2025-04-29 09:56:01 - Sound in hebrew is activate</t>
  </si>
  <si>
    <t>2025-04-29 09:56:06 - Sent 'ignite' command to Arduino.</t>
  </si>
  <si>
    <t>2025-04-29 09:56:31 - Sound in hebrew is activate</t>
  </si>
  <si>
    <t>2025-04-29 09:56:37 - Sent 'ignite' command to Arduino.</t>
  </si>
  <si>
    <t>2025-04-29 09:58:13 - Sound in hebrew is activate</t>
  </si>
  <si>
    <t>2025-04-29 09:58:19 - Sent 'ignite' command to Arduino.</t>
  </si>
  <si>
    <t>2025-04-29 09:58:41 - your language is: english</t>
  </si>
  <si>
    <t>2025-04-29 09:58:48 - Sound in english is activate</t>
  </si>
  <si>
    <t>2025-04-29 09:58:54 - Sent 'ignite' command to Arduino.</t>
  </si>
  <si>
    <t>2025-04-29 09:59:53 - Sound in english is activate</t>
  </si>
  <si>
    <t>2025-04-29 09:59:59 - Sent 'ignite' command to Arduino.</t>
  </si>
  <si>
    <t>2025-04-29 10:01:27 - Sound in english is activate</t>
  </si>
  <si>
    <t>2025-04-29 10:01:32 - Sent 'ignite' command to Arduino.</t>
  </si>
  <si>
    <t>2025-04-29 10:02:23 - Sound in english is activate</t>
  </si>
  <si>
    <t>2025-04-29 10:02:29 - Sent 'ignite' command to Arduino.</t>
  </si>
  <si>
    <t>2025-04-29 10:02:59 - Sound in english is activate</t>
  </si>
  <si>
    <t>2025-04-29 10:03:05 - Sent 'ignite' command to Arduino.</t>
  </si>
  <si>
    <t>2025-04-29 10:03:30 - Sound in english is activate</t>
  </si>
  <si>
    <t>2025-04-29 10:03:36 - Sent 'ignite' command to Arduino.</t>
  </si>
  <si>
    <t>2025-04-29 10:20:54 - Sound in english is activate</t>
  </si>
  <si>
    <t>2025-04-29 10:20:59 - your language is: arabic</t>
  </si>
  <si>
    <t>2025-04-29 10:21:00 - Sent 'ignite' command to Arduino.</t>
  </si>
  <si>
    <t>2025-04-29 10:21:57 - Sound in arabic is activate</t>
  </si>
  <si>
    <t>2025-04-29 10:22:03 - Sent 'ignite' command to Arduino.</t>
  </si>
  <si>
    <t>2025-04-29 10:22:22 - Sound in arabic is activate</t>
  </si>
  <si>
    <t>2025-04-29 10:22:28 - Sent 'ignite' command to Arduino.</t>
  </si>
  <si>
    <t>2025-04-29 10:22:58 - Sound in arabic is activate</t>
  </si>
  <si>
    <t>2025-04-29 10:23:04 - Sent 'ignite' command to Arduino.</t>
  </si>
  <si>
    <t>2025-04-29 10:23:31 - Sound in arabic is activate</t>
  </si>
  <si>
    <t>2025-04-29 10:23:37 - Sent 'ignite' command to Arduino.</t>
  </si>
  <si>
    <t>2025-04-29 10:26:26 - Sound in arabic is activate</t>
  </si>
  <si>
    <t>2025-04-29 10:26:32 - Sent 'ignite' command to Arduino.</t>
  </si>
  <si>
    <t>2025-04-29 10:27:06 - Sound in arabic is activate</t>
  </si>
  <si>
    <t>2025-04-29 10:27:12 - Sent 'ignite' command to Arduino.</t>
  </si>
  <si>
    <t>2025-04-29 10:28:37 - your language is: hebrew</t>
  </si>
  <si>
    <t>2025-04-29 10:28:44 - Sound in hebrew is activate</t>
  </si>
  <si>
    <t>2025-04-29 10:28:50 - Sent 'ignite' command to Arduino.</t>
  </si>
  <si>
    <t>2025-04-29 10:29:14 - Sound in hebrew is activate</t>
  </si>
  <si>
    <t>2025-04-29 10:29:19 - Sent 'ignite' command to Arduino.</t>
  </si>
  <si>
    <t>2025-04-29 10:29:36 - your language is: arabic</t>
  </si>
  <si>
    <t>2025-04-29 10:29:37 - your language is: english</t>
  </si>
  <si>
    <t>2025-04-29 10:29:37 - your language is: arabic</t>
  </si>
  <si>
    <t>2025-04-29 10:29:56 - Sound in arabic is activate</t>
  </si>
  <si>
    <t>2025-04-29 10:30:02 - Sent 'ignite' command to Arduino.</t>
  </si>
  <si>
    <t>2025-04-29 10:30:17 - your language is: hebrew</t>
  </si>
  <si>
    <t>2025-04-29 10:30:26 - your language is: english</t>
  </si>
  <si>
    <t>2025-04-29 10:30:30 - Sound in english is activate</t>
  </si>
  <si>
    <t>2025-04-29 10:30:36 - Sent 'ignite' command to Arduino.</t>
  </si>
  <si>
    <t>2025-04-29 10:31:09 - Sound in english is activate</t>
  </si>
  <si>
    <t>2025-04-29 10:31:15 - Sent 'ignite' command to Arduino.</t>
  </si>
  <si>
    <t>2025-04-29 10:31:40 - Sound in english is activate</t>
  </si>
  <si>
    <t>2025-04-29 10:31:46 - Sent 'ignite' command to Arduino.</t>
  </si>
  <si>
    <t>2025-04-29 10:32:03 - your language is: hebrew</t>
  </si>
  <si>
    <t>2025-04-29 10:32:04 - your language is: english</t>
  </si>
  <si>
    <t>2025-04-29 10:32:04 - your language is: arabic</t>
  </si>
  <si>
    <t>2025-04-29 10:32:04 - your language is: hebrew</t>
  </si>
  <si>
    <t>2025-04-29 10:32:05 - your language is: arabic</t>
  </si>
  <si>
    <t>2025-04-29 10:32:05 - your language is: hebrew</t>
  </si>
  <si>
    <t>2025-04-29 10:32:05 - your language is: english</t>
  </si>
  <si>
    <t>2025-04-29 10:32:07 - your language is: arabic</t>
  </si>
  <si>
    <t>2025-04-29 10:32:07 - your language is: hebrew</t>
  </si>
  <si>
    <t>2025-04-29 10:32:19 - Sound in hebrew is activate</t>
  </si>
  <si>
    <t>2025-04-29 10:32:25 - Sent 'ignite' command to Arduino.</t>
  </si>
  <si>
    <t>2025-04-29 10:32:45 - Sound in hebrew is activate</t>
  </si>
  <si>
    <t>2025-04-29 10:32:45 - your language is: english</t>
  </si>
  <si>
    <t>2025-04-29 10:32:51 - Sent 'ignite' command to Arduino.</t>
  </si>
  <si>
    <t>2025-04-29 10:33:20 - Sound in english is activate</t>
  </si>
  <si>
    <t>2025-04-29 10:33:25 - Sent 'ignite' command to Arduino.</t>
  </si>
  <si>
    <t>2025-04-29 10:34:04 - Sound in english is activate</t>
  </si>
  <si>
    <t>2025-04-29 10:34:09 - Sent 'ignite' command to Arduino.</t>
  </si>
  <si>
    <t>2025-04-29 10:34:43 - Sound in english is activate</t>
  </si>
  <si>
    <t>2025-04-29 10:34:48 - Sent 'ignite' command to Arduino.</t>
  </si>
  <si>
    <t>2025-04-29 10:35:14 - Sound in english is activate</t>
  </si>
  <si>
    <t>2025-04-29 10:35:20 - Sent 'ignite' command to Arduino.</t>
  </si>
  <si>
    <t>2025-04-29 10:35:45 - Sound in english is activate</t>
  </si>
  <si>
    <t>2025-04-29 10:35:51 - Sent 'ignite' command to Arduino.</t>
  </si>
  <si>
    <t>2025-04-29 10:35:59 - your language is: arabic</t>
  </si>
  <si>
    <t>2025-04-29 10:36:21 - Sound in arabic is activate</t>
  </si>
  <si>
    <t>2025-04-29 10:36:27 - Sent 'ignite' command to Arduino.</t>
  </si>
  <si>
    <t>2025-04-29 10:36:55 - Sound in arabic is activate</t>
  </si>
  <si>
    <t>2025-04-29 10:37:01 - Sent 'ignite' command to Arduino.</t>
  </si>
  <si>
    <t>2025-04-29 10:37:28 - Sound in arabic is activate</t>
  </si>
  <si>
    <t>2025-04-29 10:37:34 - Sent 'ignite' command to Arduino.</t>
  </si>
  <si>
    <t>2025-04-29 10:37:55 - Sound in arabic is activate</t>
  </si>
  <si>
    <t>2025-04-29 10:38:01 - Sent 'ignite' command to Arduino.</t>
  </si>
  <si>
    <t>2025-04-29 10:38:26 - Sound in arabic is activate</t>
  </si>
  <si>
    <t>2025-04-29 10:38:32 - Sent 'ignite' command to Arduino.</t>
  </si>
  <si>
    <t>2025-04-29 10:39:02 - Sound in arabic is activate</t>
  </si>
  <si>
    <t>2025-04-29 10:39:08 - Sent 'ignite' command to Arduino.</t>
  </si>
  <si>
    <t>2025-04-29 10:39:31 - Sound in arabic is activate</t>
  </si>
  <si>
    <t>2025-04-29 10:39:37 - Sent 'ignite' command to Arduino.</t>
  </si>
  <si>
    <t>2025-04-29 10:40:12 - Sound in arabic is activate</t>
  </si>
  <si>
    <t>2025-04-29 10:40:18 - Sent 'ignite' command to Arduino.</t>
  </si>
  <si>
    <t>2025-04-29 10:40:44 - Sound in arabic is activate</t>
  </si>
  <si>
    <t>2025-04-29 10:40:50 - Sent 'ignite' command to Arduino.</t>
  </si>
  <si>
    <t>2025-04-29 10:41:19 - Sound in arabic is activate</t>
  </si>
  <si>
    <t>2025-04-29 10:41:25 - Sent 'ignite' command to Arduino.</t>
  </si>
  <si>
    <t>2025-04-29 10:41:52 - Sound in arabic is activate</t>
  </si>
  <si>
    <t>2025-04-29 10:41:59 - Sent 'ignite' command to Arduino.</t>
  </si>
  <si>
    <t>2025-04-29 10:42:31 - Sound in arabic is activate</t>
  </si>
  <si>
    <t>2025-04-29 10:42:37 - Sent 'ignite' command to Arduino.</t>
  </si>
  <si>
    <t>2025-04-29 10:43:24 - Sound in arabic is activate</t>
  </si>
  <si>
    <t>2025-04-29 10:43:30 - Sent 'ignite' command to Arduino.</t>
  </si>
  <si>
    <t>2025-04-29 10:43:58 - Sound in arabic is activate</t>
  </si>
  <si>
    <t>2025-04-29 10:44:04 - Sent 'ignite' command to Arduino.</t>
  </si>
  <si>
    <t>2025-04-29 10:58:04 - your language is: hebrew</t>
  </si>
  <si>
    <t>2025-04-29 10:58:09 - your language is: english</t>
  </si>
  <si>
    <t>2025-04-29 10:58:52 - Sound in english is activate</t>
  </si>
  <si>
    <t>2025-04-29 10:58:58 - Sent 'ignite' command to Arduino.</t>
  </si>
  <si>
    <t>2025-04-29 10:59:02 - your language is: hebrew</t>
  </si>
  <si>
    <t>2025-04-29 10:59:04 - your language is: english</t>
  </si>
  <si>
    <t>2025-04-29 10:59:25 - Sound in english is activate</t>
  </si>
  <si>
    <t>2025-04-29 10:59:30 - Sent 'ignite' command to Arduino.</t>
  </si>
  <si>
    <t>2025-04-29 11:00:43 - your language is: arabic</t>
  </si>
  <si>
    <t>2025-04-29 11:00:43 - Sound in arabic is activate</t>
  </si>
  <si>
    <t>2025-04-29 11:00:49 - Sent 'ignite' command to Arduino.</t>
  </si>
  <si>
    <t>2025-04-29 11:01:15 - Sound in arabic is activate</t>
  </si>
  <si>
    <t>2025-04-29 11:01:21 - Sent 'ignite' command to Arduino.</t>
  </si>
  <si>
    <t>2025-04-29 11:40:39 - Sound in arabic is activate</t>
  </si>
  <si>
    <t>2025-04-29 11:40:41 - your language is: english</t>
  </si>
  <si>
    <t>2025-04-29 11:40:45 - Sent 'ignite' command to Arduino.</t>
  </si>
  <si>
    <t>2025-04-29 11:41:11 - Sound in english is activate</t>
  </si>
  <si>
    <t>2025-04-29 11:41:17 - Sent 'ignite' command to Arduino.</t>
  </si>
  <si>
    <t>2025-04-29 11:42:26 - your language is: arabic</t>
  </si>
  <si>
    <t>2025-04-29 11:42:55 - Sound in arabic is activate</t>
  </si>
  <si>
    <t>2025-04-29 11:43:02 - Sent 'ignite' command to Arduino.</t>
  </si>
  <si>
    <t>2025-04-29 11:43:13 - your language is: hebrew</t>
  </si>
  <si>
    <t>2025-04-29 11:43:22 - Sound in hebrew is activate</t>
  </si>
  <si>
    <t>2025-04-29 11:43:28 - Sent 'ignite' command to Arduino.</t>
  </si>
  <si>
    <t>2025-04-29 11:43:46 - Sound in hebrew is activate</t>
  </si>
  <si>
    <t>2025-04-29 11:43:52 - Sent 'ignite' command to Arduino.</t>
  </si>
  <si>
    <t>2025-04-29 11:44:20 - your language is: english</t>
  </si>
  <si>
    <t>2025-04-29 11:44:20 - your language is: arabic</t>
  </si>
  <si>
    <t>2025-04-29 11:44:21 - your language is: hebrew</t>
  </si>
  <si>
    <t>2025-04-29 11:44:21 - your language is: english</t>
  </si>
  <si>
    <t>2025-04-29 11:44:23 - your language is: arabic</t>
  </si>
  <si>
    <t>2025-04-29 11:44:56 - Sound in arabic is activate</t>
  </si>
  <si>
    <t>2025-04-29 11:45:02 - Sent 'ignite' command to Arduino.</t>
  </si>
  <si>
    <t>2025-04-29 11:46:16 - Sound in arabic is activate</t>
  </si>
  <si>
    <t>2025-04-29 11:46:22 - Sent 'ignite' command to Arduino.</t>
  </si>
  <si>
    <t>2025-04-29 11:46:41 - Sound in arabic is activate</t>
  </si>
  <si>
    <t>2025-04-29 11:46:47 - Sent 'ignite' command to Arduino.</t>
  </si>
  <si>
    <t>2025-04-29 11:47:03 - Sound in arabic is activate</t>
  </si>
  <si>
    <t>2025-04-29 11:47:10 - Sent 'ignite' command to Arduino.</t>
  </si>
  <si>
    <t>2025-04-29 11:48:27 - Sound in arabic is activate</t>
  </si>
  <si>
    <t>2025-04-29 11:48:33 - Sent 'ignite' command to Arduino.</t>
  </si>
  <si>
    <t>2025-04-29 11:48:56 - Sound in arabic is activate</t>
  </si>
  <si>
    <t>2025-04-29 11:49:02 - Sent 'ignite' command to Arduino.</t>
  </si>
  <si>
    <t>2025-04-29 11:50:53 - Sound in arabic is activate</t>
  </si>
  <si>
    <t>2025-04-29 11:50:59 - Sent 'ignite' command to Arduino.</t>
  </si>
  <si>
    <t>2025-04-29 11:51:21 - Sound in arabic is activate</t>
  </si>
  <si>
    <t>2025-04-29 11:51:27 - Sent 'ignite' command to Arduino.</t>
  </si>
  <si>
    <t>2025-04-29 11:53:48 - Sound in arabic is activate</t>
  </si>
  <si>
    <t>2025-04-29 11:53:54 - Sent 'ignite' command to Arduino.</t>
  </si>
  <si>
    <t>2025-04-29 11:54:10 - Sound in arabic is activate</t>
  </si>
  <si>
    <t>2025-04-29 11:54:16 - Sent 'ignite' command to Arduino.</t>
  </si>
  <si>
    <t>2025-04-29 11:54:51 - your language is: english</t>
  </si>
  <si>
    <t>2025-04-29 11:54:51 - your language is: arabic</t>
  </si>
  <si>
    <t>2025-04-29 11:55:03 - your language is: hebrew</t>
  </si>
  <si>
    <t>2025-04-29 11:56:01 - Sound in hebrew is activate</t>
  </si>
  <si>
    <t>2025-04-29 11:56:07 - Sent 'ignite' command to Arduino.</t>
  </si>
  <si>
    <t>2025-04-29 11:56:42 - your language is: english</t>
  </si>
  <si>
    <t>2025-04-29 12:01:18 - Sound in english is activate</t>
  </si>
  <si>
    <t>2025-04-29 12:01:24 - Sent 'ignite' command to Arduino.</t>
  </si>
  <si>
    <t>2025-04-29 12:02:29 - Sound in english is activate</t>
  </si>
  <si>
    <t>2025-04-29 12:02:34 - Sent 'ignite' command to Arduino.</t>
  </si>
  <si>
    <t>2025-04-29 12:02:40 - your language is: hebrew</t>
  </si>
  <si>
    <t>2025-04-29 12:14:14 - your language is: english</t>
  </si>
  <si>
    <t>2025-04-29 12:14:15 - your language is: hebrew</t>
  </si>
  <si>
    <t>2025-04-29 12:14:16 - your language is: arabic</t>
  </si>
  <si>
    <t>2025-04-29 12:14:25 - Sound in arabic is activate</t>
  </si>
  <si>
    <t>2025-04-29 12:14:31 - Sent 'ignite' command to Arduino.</t>
  </si>
  <si>
    <t>2025-04-29 12:15:44 - Sound in arabic is activate</t>
  </si>
  <si>
    <t>2025-04-29 12:15:50 - Sent 'ignite' command to Arduino.</t>
  </si>
  <si>
    <t>2025-04-29 12:16:14 - your language is: hebrew</t>
  </si>
  <si>
    <t>2025-04-29 12:24:42 - your language is: english</t>
  </si>
  <si>
    <t>2025-04-29 12:24:42 - your language is: arabic</t>
  </si>
  <si>
    <t>2025-04-29 12:25:11 - your language is: hebrew</t>
  </si>
  <si>
    <t>2025-04-29 12:25:11 - your language is: english</t>
  </si>
  <si>
    <t>2025-04-29 12:25:14 - your language is: arabic</t>
  </si>
  <si>
    <t>2025-04-29 12:27:37 - your language is: hebrew</t>
  </si>
  <si>
    <t>2025-04-29 12:28:56 - Sound in hebrew is activate</t>
  </si>
  <si>
    <t>2025-04-29 12:29:02 - Sent 'ignite' command to Arduino.</t>
  </si>
  <si>
    <t>2025-04-29 12:31:17 - Sound in hebrew is activate</t>
  </si>
  <si>
    <t>2025-04-29 12:31:23 - Sent 'ignite' command to Arduino.</t>
  </si>
  <si>
    <t>2025-04-29 12:33:37 - Sound in hebrew is activate</t>
  </si>
  <si>
    <t>2025-04-29 12:33:43 - Sent 'ignite' command to Arduino.</t>
  </si>
  <si>
    <t>2025-04-29 12:40:29 - your language is: english</t>
  </si>
  <si>
    <t>2025-04-29 12:40:33 - your language is: arabic</t>
  </si>
  <si>
    <t>2025-04-29 12:40:39 - your language is: hebrew</t>
  </si>
  <si>
    <t>2025-04-29 12:40:40 - your language is: english</t>
  </si>
  <si>
    <t>2025-04-29 12:40:41 - your language is: arabic</t>
  </si>
  <si>
    <t>2025-04-29 12:40:48 - your language is: hebrew</t>
  </si>
  <si>
    <t>2025-04-29 12:40:59 - your language is: english</t>
  </si>
  <si>
    <t>2025-04-29 12:41:00 - your language is: hebrew</t>
  </si>
  <si>
    <t>2025-04-29 12:41:01 - your language is: arabic</t>
  </si>
  <si>
    <t>2025-04-29 12:41:02 - your language is: hebrew</t>
  </si>
  <si>
    <t>2025-04-29 12:41:03 - your language is: arabic</t>
  </si>
  <si>
    <t>2025-04-29 12:41:54 - Sound in arabic is activate</t>
  </si>
  <si>
    <t>2025-04-29 12:42:00 - Sent 'ignite' command to Arduino.</t>
  </si>
  <si>
    <t>2025-04-29 12:42:13 - Sound in arabic is activate</t>
  </si>
  <si>
    <t>2025-04-29 12:42:19 - Sent 'ignite' command to Arduino.</t>
  </si>
  <si>
    <t>2025-04-29 12:42:37 - Sound in arabic is activate</t>
  </si>
  <si>
    <t>2025-04-29 12:42:41 - your language is: english</t>
  </si>
  <si>
    <t>2025-04-29 12:42:42 - your language is: arabic</t>
  </si>
  <si>
    <t>2025-04-29 12:42:42 - your language is: hebrew</t>
  </si>
  <si>
    <t>2025-04-29 12:42:42 - your language is: english</t>
  </si>
  <si>
    <t>2025-04-29 12:42:43 - your language is: arabic</t>
  </si>
  <si>
    <t>2025-04-29 12:42:43 - your language is: hebrew</t>
  </si>
  <si>
    <t>2025-04-29 12:42:43 - your language is: english</t>
  </si>
  <si>
    <t>2025-04-29 12:42:43 - Sent 'ignite' command to Arduino.</t>
  </si>
  <si>
    <t>2025-04-29 12:42:45 - your language is: arabic</t>
  </si>
  <si>
    <t>2025-04-29 12:43:01 - your language is: hebrew</t>
  </si>
  <si>
    <t>2025-04-29 12:43:07 - Sound in hebrew is activate</t>
  </si>
  <si>
    <t>2025-04-29 12:43:12 - Sent 'ignite' command to Arduino.</t>
  </si>
  <si>
    <t>2025-04-29 12:43:30 - your language is: english</t>
  </si>
  <si>
    <t>2025-04-29 12:43:30 - your language is: arabic</t>
  </si>
  <si>
    <t>2025-04-29 12:43:31 - your language is: english</t>
  </si>
  <si>
    <t>2025-04-29 12:43:32 - your language is: arabic</t>
  </si>
  <si>
    <t>2025-04-29 12:43:41 - Sound in arabic is activate</t>
  </si>
  <si>
    <t>2025-04-29 12:43:48 - Sent 'ignite' command to Arduino.</t>
  </si>
  <si>
    <t>2025-04-29 12:45:15 - your language is: hebrew</t>
  </si>
  <si>
    <t>2025-04-29 12:49:29 - Sound in hebrew is activate</t>
  </si>
  <si>
    <t>2025-04-29 12:49:35 - Sent 'ignite' command to Arduino.</t>
  </si>
  <si>
    <t>2025-04-29 12:49:39 - your language is: english</t>
  </si>
  <si>
    <t>2025-04-29 12:50:27 - Sound in english is activate</t>
  </si>
  <si>
    <t>2025-04-29 12:50:32 - Sent 'ignite' command to Arduino.</t>
  </si>
  <si>
    <t>2025-04-29 12:50:42 - your language is: arabic</t>
  </si>
  <si>
    <t>2025-04-29 12:51:00 - your language is: hebrew</t>
  </si>
  <si>
    <t>2025-04-29 12:51:51 - your language is: english</t>
  </si>
  <si>
    <t>2025-04-29 12:51:57 - Sound in english is activate</t>
  </si>
  <si>
    <t>2025-04-29 12:52:03 - Sent 'ignite' command to Arduino.</t>
  </si>
  <si>
    <t>2025-04-29 12:52:21 - Sound in english is activate</t>
  </si>
  <si>
    <t>2025-04-29 12:52:27 - Sent 'ignite' command to Arduino.</t>
  </si>
  <si>
    <t>2025-04-29 12:52:49 - Sound in english is activate</t>
  </si>
  <si>
    <t>2025-04-29 12:52:54 - Sent 'ignite' command to Arduino.</t>
  </si>
  <si>
    <t>2025-04-29 12:53:15 - Sound in english is activate</t>
  </si>
  <si>
    <t>2025-04-29 12:53:21 - Sent 'ignite' command to Arduino.</t>
  </si>
  <si>
    <t>2025-04-29 12:53:28 - your language is: arabic</t>
  </si>
  <si>
    <t>2025-04-29 12:54:22 - Sound in arabic is activate</t>
  </si>
  <si>
    <t>2025-04-29 12:54:28 - Sent 'ignite' command to Arduino.</t>
  </si>
  <si>
    <t>2025-04-29 12:54:32 - your language is: english</t>
  </si>
  <si>
    <t>2025-04-29 12:54:32 - your language is: hebrew</t>
  </si>
  <si>
    <t>2025-04-29 12:54:33 - your language is: hebrew</t>
  </si>
  <si>
    <t>2025-04-29 12:54:39 - your language is: english</t>
  </si>
  <si>
    <t>2025-04-29 12:55:21 - Sound in english is activate</t>
  </si>
  <si>
    <t>2025-04-29 12:55:27 - Sent 'ignite' command to Arduino.</t>
  </si>
  <si>
    <t>2025-04-29 12:55:29 - your language is: arabic</t>
  </si>
  <si>
    <t>2025-04-29 12:58:34 - Sound in arabic is activate</t>
  </si>
  <si>
    <t>2025-04-29 12:58:40 - Sent 'ignite' command to Arduino.</t>
  </si>
  <si>
    <t>2025-04-29 12:59:05 - Sound in arabic is activate</t>
  </si>
  <si>
    <t>2025-04-29 12:59:11 - Sent 'ignite' command to Arduino.</t>
  </si>
  <si>
    <t>2025-04-29 13:00:28 - Sound in arabic is activate</t>
  </si>
  <si>
    <t>2025-04-29 13:00:35 - Sent 'ignite' command to Arduino.</t>
  </si>
  <si>
    <t>2025-04-29 13:01:00 - Sound in arabic is activate</t>
  </si>
  <si>
    <t>2025-04-29 13:01:06 - Sent 'ignite' command to Arduino.</t>
  </si>
  <si>
    <t>2025-04-29 13:01:26 - Sound in arabic is activate</t>
  </si>
  <si>
    <t>2025-04-29 13:01:33 - Sent 'ignite' command to Arduino.</t>
  </si>
  <si>
    <t>2025-04-29 13:01:49 - Sound in arabic is activate</t>
  </si>
  <si>
    <t>2025-04-29 13:01:55 - Sent 'ignite' command to Arduino.</t>
  </si>
  <si>
    <t>2025-04-29 13:02:18 - Sound in arabic is activate</t>
  </si>
  <si>
    <t>2025-04-29 13:02:24 - Sent 'ignite' command to Arduino.</t>
  </si>
  <si>
    <t>2025-04-29 13:02:55 - your language is: hebrew</t>
  </si>
  <si>
    <t>2025-04-29 13:03:07 - your language is: english</t>
  </si>
  <si>
    <t>2025-04-29 13:03:26 - Sound in english is activate</t>
  </si>
  <si>
    <t>2025-04-29 13:03:30 - your language is: hebrew</t>
  </si>
  <si>
    <t>2025-04-29 13:03:31 - your language is: english</t>
  </si>
  <si>
    <t>2025-04-29 13:03:32 - Sent 'ignite' command to Arduino.</t>
  </si>
  <si>
    <t>2025-04-29 13:03:37 - your language is: arabic</t>
  </si>
  <si>
    <t>2025-04-29 13:03:42 - your language is: hebrew</t>
  </si>
  <si>
    <t>2025-04-29 13:03:49 - your language is: arabic</t>
  </si>
  <si>
    <t>2025-04-29 13:03:54 - Sound in arabic is activate</t>
  </si>
  <si>
    <t>2025-04-29 13:04:00 - Sent 'ignite' command to Arduino.</t>
  </si>
  <si>
    <t>2025-04-29 13:04:20 - Sound in arabic is activate</t>
  </si>
  <si>
    <t>2025-04-29 13:04:26 - Sent 'ignite' command to Arduino.</t>
  </si>
  <si>
    <t>2025-04-29 13:04:46 - Sound in arabic is activate</t>
  </si>
  <si>
    <t>2025-04-29 13:04:52 - Sent 'ignite' command to Arduino.</t>
  </si>
  <si>
    <t>2025-04-29 13:05:21 - Sound in arabic is activate</t>
  </si>
  <si>
    <t>2025-04-29 13:05:27 - Sent 'ignite' command to Arduino.</t>
  </si>
  <si>
    <t>2025-04-29 13:05:52 - Sound in arabic is activate</t>
  </si>
  <si>
    <t>2025-04-29 13:05:58 - Sent 'ignite' command to Arduino.</t>
  </si>
  <si>
    <t>2025-04-29 13:06:18 - Sound in arabic is activate</t>
  </si>
  <si>
    <t>2025-04-29 13:06:24 - your language is: hebrew</t>
  </si>
  <si>
    <t>2025-04-29 13:06:25 - Sent 'ignite' command to Arduino.</t>
  </si>
  <si>
    <t>2025-04-29 13:06:40 - Sound in hebrew is activate</t>
  </si>
  <si>
    <t>2025-04-29 13:06:46 - Sent 'ignite' command to Arduino.</t>
  </si>
  <si>
    <t>2025-04-29 13:07:06 - Sound in hebrew is activate</t>
  </si>
  <si>
    <t>2025-04-29 13:07:12 - Sent 'ignite' command to Arduino.</t>
  </si>
  <si>
    <t>2025-04-29 13:07:34 - Sound in hebrew is activate</t>
  </si>
  <si>
    <t>2025-04-29 13:07:40 - Sent 'ignite' command to Arduino.</t>
  </si>
  <si>
    <t>2025-04-29 13:08:51 - Sound in hebrew is activate</t>
  </si>
  <si>
    <t>2025-04-29 13:08:56 - Sent 'ignite' command to Arduino.</t>
  </si>
  <si>
    <t>2025-04-29 13:09:20 - Sound in hebrew is activate</t>
  </si>
  <si>
    <t>2025-04-29 13:09:26 - Sent 'ignite' command to Arduino.</t>
  </si>
  <si>
    <t>2025-04-29 13:09:45 - Sound in hebrew is activate</t>
  </si>
  <si>
    <t>2025-04-29 13:09:51 - Sent 'ignite' command to Arduino.</t>
  </si>
  <si>
    <t>2025-04-29 13:10:21 - Sound in hebrew is activate</t>
  </si>
  <si>
    <t>2025-04-29 13:10:27 - Sent 'ignite' command to Arduino.</t>
  </si>
  <si>
    <t>2025-04-29 13:11:01 - your language is: english</t>
  </si>
  <si>
    <t>2025-04-29 13:11:02 - your language is: arabic</t>
  </si>
  <si>
    <t>2025-04-29 13:11:26 - Sound in arabic is activate</t>
  </si>
  <si>
    <t>2025-04-29 13:11:32 - Sent 'ignite' command to Arduino.</t>
  </si>
  <si>
    <t>2025-04-29 13:11:53 - Sound in arabic is activate</t>
  </si>
  <si>
    <t>2025-04-29 13:11:59 - Sent 'ignite' command to Arduino.</t>
  </si>
  <si>
    <t>2025-04-29 13:12:24 - Sound in arabic is activate</t>
  </si>
  <si>
    <t>2025-04-29 13:12:31 - Sent 'ignite' command to Arduino.</t>
  </si>
  <si>
    <t>2025-04-29 13:12:53 - Sound in arabic is activate</t>
  </si>
  <si>
    <t>2025-04-29 13:12:59 - Sent 'ignite' command to Arduino.</t>
  </si>
  <si>
    <t>2025-04-29 13:14:16 - Sound in arabic is activate</t>
  </si>
  <si>
    <t>2025-04-29 13:14:23 - Sent 'ignite' command to Arduino.</t>
  </si>
  <si>
    <t>2025-04-29 13:15:13 - your language is: hebrew</t>
  </si>
  <si>
    <t>2025-04-29 13:15:14 - your language is: arabic</t>
  </si>
  <si>
    <t>2025-04-29 13:15:16 - your language is: hebrew</t>
  </si>
  <si>
    <t>2025-04-29 13:15:20 - your language is: arabic</t>
  </si>
  <si>
    <t>2025-04-29 13:15:21 - your language is: hebrew</t>
  </si>
  <si>
    <t>2025-04-29 13:16:20 - your language is: english</t>
  </si>
  <si>
    <t>2025-04-29 13:16:20 - your language is: hebrew</t>
  </si>
  <si>
    <t>2025-04-29 13:16:21 - your language is: english</t>
  </si>
  <si>
    <t>2025-04-29 13:16:39 - Sound in english is activate</t>
  </si>
  <si>
    <t>2025-04-29 13:16:45 - Sent 'ignite' command to Arduino.</t>
  </si>
  <si>
    <t>2025-04-29 13:17:28 - Sound in english is activate</t>
  </si>
  <si>
    <t>2025-04-29 13:17:32 - your language is: arabic</t>
  </si>
  <si>
    <t>2025-04-29 13:17:33 - your language is: english</t>
  </si>
  <si>
    <t>2025-04-29 13:17:33 - your language is: arabic</t>
  </si>
  <si>
    <t>2025-04-29 13:17:34 - Sent 'ignite' command to Arduino.</t>
  </si>
  <si>
    <t>2025-04-29 13:18:32 - your language is: hebrew</t>
  </si>
  <si>
    <t>2025-04-29 13:20:47 - your language is: arabic</t>
  </si>
  <si>
    <t>2025-04-29 13:21:46 - Sound in arabic is activate</t>
  </si>
  <si>
    <t>2025-04-29 13:21:52 - Sent 'ignite' command to Arduino.</t>
  </si>
  <si>
    <t>2025-04-29 13:22:07 - your language is: hebrew</t>
  </si>
  <si>
    <t>2025-04-29 13:23:56 - your language is: english</t>
  </si>
  <si>
    <t>2025-04-29 13:24:01 - your language is: arabic</t>
  </si>
  <si>
    <t>2025-04-29 13:24:01 - your language is: hebrew</t>
  </si>
  <si>
    <t>2025-04-29 13:27:30 - your language is: english</t>
  </si>
  <si>
    <t>2025-04-29 13:27:33 - your language is: arabic</t>
  </si>
  <si>
    <t>2025-04-29 13:30:42 - Sound in arabic is activate</t>
  </si>
  <si>
    <t>2025-04-29 13:30:48 - Sent 'ignite' command to Arduino.</t>
  </si>
  <si>
    <t>2025-04-29 13:31:08 - Sound in arabic is activate</t>
  </si>
  <si>
    <t>2025-04-29 13:31:14 - Sent 'ignite' command to Arduino.</t>
  </si>
  <si>
    <t>2025-04-29 13:31:31 - Sound in arabic is activate</t>
  </si>
  <si>
    <t>2025-04-29 13:31:37 - Sent 'ignite' command to Arduino.</t>
  </si>
  <si>
    <t>2025-04-29 13:37:26 - your language is: hebrew</t>
  </si>
  <si>
    <t>2025-04-29 13:37:46 - Sound in hebrew is activate</t>
  </si>
  <si>
    <t>2025-04-29 13:37:51 - Sent 'ignite' command to Arduino.</t>
  </si>
  <si>
    <t>2025-04-29 13:40:44 - Sound in hebrew is activate</t>
  </si>
  <si>
    <t>2025-04-29 13:40:50 - Sent 'ignite' command to Arduino.</t>
  </si>
  <si>
    <t>2025-04-29 13:45:06 - your language is: arabic</t>
  </si>
  <si>
    <t>2025-04-29 13:45:08 - your language is: hebrew</t>
  </si>
  <si>
    <t>2025-04-29 13:45:09 - your language is: arabic</t>
  </si>
  <si>
    <t>2025-04-29 13:45:10 - your language is: english</t>
  </si>
  <si>
    <t>2025-04-29 13:45:11 - your language is: hebrew</t>
  </si>
  <si>
    <t>2025-04-29 13:48:03 - your language is: english</t>
  </si>
  <si>
    <t>2025-04-29 13:48:41 - Sound in english is activate</t>
  </si>
  <si>
    <t>2025-04-29 13:48:47 - Sent 'ignite' command to Arduino.</t>
  </si>
  <si>
    <t>2025-04-29 13:49:53 - Sound in english is activate</t>
  </si>
  <si>
    <t>2025-04-29 13:49:58 - Sent 'ignite' command to Arduino.</t>
  </si>
  <si>
    <t>2025-04-29 13:50:20 - Sound in english is activate</t>
  </si>
  <si>
    <t>2025-04-29 13:50:25 - Sent 'ignite' command to Arduino.</t>
  </si>
  <si>
    <t>2025-04-29 13:50:47 - Sound in english is activate</t>
  </si>
  <si>
    <t>2025-04-29 13:50:53 - Sent 'ignite' command to Arduino.</t>
  </si>
  <si>
    <t>2025-04-29 13:51:11 - Sound in english is activate</t>
  </si>
  <si>
    <t>2025-04-29 13:51:17 - Sent 'ignite' command to Arduino.</t>
  </si>
  <si>
    <t>2025-04-29 13:51:39 - Sound in english is activate</t>
  </si>
  <si>
    <t>2025-04-29 13:51:45 - Sent 'ignite' command to Arduino.</t>
  </si>
  <si>
    <t>2025-04-29 13:51:49 - your language is: arabic</t>
  </si>
  <si>
    <t>2025-04-29 13:51:50 - your language is: english</t>
  </si>
  <si>
    <t>2025-04-29 13:51:52 - your language is: arabic</t>
  </si>
  <si>
    <t>2025-04-29 13:51:54 - your language is: english</t>
  </si>
  <si>
    <t>2025-04-29 13:51:59 - your language is: arabic</t>
  </si>
  <si>
    <t>2025-04-29 13:52:00 - your language is: english</t>
  </si>
  <si>
    <t>2025-04-29 13:52:13 - Sound in english is activate</t>
  </si>
  <si>
    <t>2025-04-29 13:52:18 - Sent 'ignite' command to Arduino.</t>
  </si>
  <si>
    <t>2025-04-29 13:52:43 - Sound in english is activate</t>
  </si>
  <si>
    <t>2025-04-29 13:52:49 - Sent 'ignite' command to Arduino.</t>
  </si>
  <si>
    <t>2025-04-29 13:53:24 - Sound in english is activate</t>
  </si>
  <si>
    <t>2025-04-29 13:53:30 - Sent 'ignite' command to Arduino.</t>
  </si>
  <si>
    <t>2025-04-29 14:38:38 - Sound in english is activate</t>
  </si>
  <si>
    <t>2025-04-29 14:38:43 - Sent 'ignite' command to Arduino.</t>
  </si>
  <si>
    <t>2025-04-29 14:56:15 - your language is: arabic</t>
  </si>
  <si>
    <t>2025-04-29 14:56:39 - your language is: hebrew</t>
  </si>
  <si>
    <t>2025-04-29 14:57:00 - Sound in hebrew is activate</t>
  </si>
  <si>
    <t>2025-04-29 14:57:06 - Sent 'ignite' command to Arduino.</t>
  </si>
  <si>
    <t>2025-04-29 14:57:34 - Sound in hebrew is activate</t>
  </si>
  <si>
    <t>2025-04-29 14:57:39 - Sent 'ignite' command to Arduino.</t>
  </si>
  <si>
    <t>2025-04-29 14:57:54 - your language is: english</t>
  </si>
  <si>
    <t>2025-04-29 14:58:20 - Sound in english is activate</t>
  </si>
  <si>
    <t>2025-04-29 14:58:25 - Sent 'ignite' command to Arduino.</t>
  </si>
  <si>
    <t>2025-04-29 15:35:08 - Sound in english is activate</t>
  </si>
  <si>
    <t>2025-04-29 15:35:14 - Sent 'ignite' command to Arduino.</t>
  </si>
  <si>
    <t>2025-04-29 15:35:44 - Sound in english is activate</t>
  </si>
  <si>
    <t>2025-04-29 15:35:50 - Sent 'ignite' command to Arduino.</t>
  </si>
  <si>
    <t>2025-04-29 16:23:50 - your language is: arabic</t>
  </si>
  <si>
    <t>2025-04-29 16:23:52 - your language is: hebrew</t>
  </si>
  <si>
    <t>2025-04-29 16:23:53 - your language is: english</t>
  </si>
  <si>
    <t>2025-04-29 16:23:53 - your language is: hebrew</t>
  </si>
  <si>
    <t>2025-04-29 16:24:31 - Sound in hebrew is activate</t>
  </si>
  <si>
    <t>2025-04-29 16:24:37 - Sent 'ignite' command to Arduino.</t>
  </si>
  <si>
    <t>2025-04-29 16:24:59 - Sound in hebrew is activate</t>
  </si>
  <si>
    <t>2025-04-29 16:25:04 - Sent 'ignite' command to Arduino.</t>
  </si>
  <si>
    <t>2025-04-29 16:25:31 - Sound in hebrew is activate</t>
  </si>
  <si>
    <t>2025-04-29 16:25:37 - Sent 'ignite' command to Arduino.</t>
  </si>
  <si>
    <t>2025-04-29 16:27:22 - Sound in hebrew is activate</t>
  </si>
  <si>
    <t>2025-04-29 16:27:27 - Sent 'ignite' command to Arduino.</t>
  </si>
  <si>
    <t>2025-04-29 16:27:55 - your language is: english</t>
  </si>
  <si>
    <t>2025-04-29 16:27:55 - your language is: arabic</t>
  </si>
  <si>
    <t>2025-04-29 16:27:56 - your language is: hebrew</t>
  </si>
  <si>
    <t>2025-04-29 16:27:56 - Sound in hebrew is activate</t>
  </si>
  <si>
    <t>2025-04-29 16:28:00 - your language is: english</t>
  </si>
  <si>
    <t>2025-04-29 16:28:02 - Sent 'ignite' command to Arduino.</t>
  </si>
  <si>
    <t>2025-04-29 16:28:05 - your language is: arabic</t>
  </si>
  <si>
    <t>2025-04-29 16:28:05 - your language is: hebrew</t>
  </si>
  <si>
    <t>2025-04-29 16:28:10 - your language is: english</t>
  </si>
  <si>
    <t>2025-04-29 16:28:12 - your language is: arabic</t>
  </si>
  <si>
    <t>2025-04-29 16:28:14 - your language is: hebrew</t>
  </si>
  <si>
    <t>2025-04-29 16:28:14 - your language is: english</t>
  </si>
  <si>
    <t>2025-04-29 16:28:17 - your language is: arabic</t>
  </si>
  <si>
    <t>2025-04-29 16:28:17 - your language is: hebrew</t>
  </si>
  <si>
    <t>2025-04-29 16:28:19 - your language is: english</t>
  </si>
  <si>
    <t>2025-04-29 16:28:33 - your language is: arabic</t>
  </si>
  <si>
    <t>2025-04-29 16:28:36 - Sound in arabic is activate</t>
  </si>
  <si>
    <t>2025-04-29 16:28:41 - your language is: hebrew</t>
  </si>
  <si>
    <t>2025-04-29 16:28:43 - Sent 'ignite' command to Arduino.</t>
  </si>
  <si>
    <t>2025-04-29 16:28:57 - your language is: english</t>
  </si>
  <si>
    <t>2025-04-29 16:28:58 - your language is: arabic</t>
  </si>
  <si>
    <t>2025-04-29 16:29:01 - your language is: hebrew</t>
  </si>
  <si>
    <t>2025-04-29 16:29:04 - your language is: english</t>
  </si>
  <si>
    <t>2025-04-29 16:29:04 - your language is: arabic</t>
  </si>
  <si>
    <t>2025-04-29 16:29:06 - your language is: hebrew</t>
  </si>
  <si>
    <t>2025-04-29 16:29:06 - your language is: english</t>
  </si>
  <si>
    <t>2025-04-29 16:29:07 - Sound in english is activate</t>
  </si>
  <si>
    <t>2025-04-29 16:29:08 - your language is: arabic</t>
  </si>
  <si>
    <t>2025-04-29 16:29:10 - your language is: hebrew</t>
  </si>
  <si>
    <t>2025-04-29 16:29:11 - your language is: english</t>
  </si>
  <si>
    <t>2025-04-29 16:29:12 - your language is: arabic</t>
  </si>
  <si>
    <t>2025-04-29 16:29:13 - Sent 'ignite' command to Arduino.</t>
  </si>
  <si>
    <t>2025-04-29 16:29:16 - your language is: hebrew</t>
  </si>
  <si>
    <t>2025-04-29 16:29:23 - your language is: english</t>
  </si>
  <si>
    <t>2025-04-29 16:29:40 - Sound in english is activate</t>
  </si>
  <si>
    <t>2025-04-29 16:29:45 - Sent 'ignite' command to Arduino.</t>
  </si>
  <si>
    <t>2025-04-29 16:30:15 - Sound in english is activate</t>
  </si>
  <si>
    <t>2025-04-29 16:30:20 - Sent 'ignite' command to Arduino.</t>
  </si>
  <si>
    <t>2025-04-29 16:30:22 - your language is: arabic</t>
  </si>
  <si>
    <t>2025-04-29 16:30:49 - Sound in arabic is activate</t>
  </si>
  <si>
    <t>2025-04-29 16:30:56 - Sent 'ignite' command to Arduino.</t>
  </si>
  <si>
    <t>2025-04-29 16:31:21 - your language is: hebrew</t>
  </si>
  <si>
    <t>2025-04-29 16:31:34 - Sound in hebrew is activate</t>
  </si>
  <si>
    <t>2025-04-29 16:31:39 - Sent 'ignite' command to Arduino.</t>
  </si>
  <si>
    <t>2025-04-29 16:32:31 - Sound in hebrew is activate</t>
  </si>
  <si>
    <t>2025-04-29 16:32:36 - Sent 'ignite' command to Arduino.</t>
  </si>
  <si>
    <t>2025-04-29 16:32:51 - Sound in hebrew is activate</t>
  </si>
  <si>
    <t>2025-04-29 16:32:56 - Sent 'ignite' command to Arduino.</t>
  </si>
  <si>
    <t>2025-04-29 16:33:19 - Sound in hebrew is activate</t>
  </si>
  <si>
    <t>2025-04-29 16:33:24 - Sent 'ignite' command to Arduino.</t>
  </si>
  <si>
    <t>2025-04-29 16:34:15 - Sound in hebrew is activate</t>
  </si>
  <si>
    <t>2025-04-29 16:34:20 - Sent 'ignite' command to Arduino.</t>
  </si>
  <si>
    <t>2025-04-29 16:34:44 - Sound in hebrew is activate</t>
  </si>
  <si>
    <t>2025-04-29 16:34:50 - Sent 'ignite' command to Arduino.</t>
  </si>
  <si>
    <t>2025-04-29 17:07:57 - your language is: arabic</t>
  </si>
  <si>
    <t>2025-04-29 17:09:02 - Sound in arabic is activate</t>
  </si>
  <si>
    <t>2025-04-29 17:09:08 - Sent 'ignite' command to Arduino.</t>
  </si>
  <si>
    <t>2025-04-29 17:09:30 - your language is: hebrew</t>
  </si>
  <si>
    <t>2025-04-29 17:09:34 - your language is: arabic</t>
  </si>
  <si>
    <t>2025-04-29 17:09:48 - your language is: english</t>
  </si>
  <si>
    <t>2025-04-29 17:09:50 - your language is: arabic</t>
  </si>
  <si>
    <t>2025-04-29 17:09:52 - your language is: hebrew</t>
  </si>
  <si>
    <t>2025-04-29 17:10:09 - Sound in hebrew is activate</t>
  </si>
  <si>
    <t>2025-04-29 17:10:15 - Sent 'ignite' command to Arduino.</t>
  </si>
  <si>
    <t>2025-04-29 17:10:37 - your language is: english</t>
  </si>
  <si>
    <t>2025-04-29 17:10:38 - your language is: hebrew</t>
  </si>
  <si>
    <t>2025-04-29 17:10:39 - your language is: english</t>
  </si>
  <si>
    <t>2025-04-29 17:10:40 - your language is: hebrew</t>
  </si>
  <si>
    <t>2025-04-29 17:10:47 - your language is: english</t>
  </si>
  <si>
    <t>2025-04-29 17:11:33 - Sound in english is activate</t>
  </si>
  <si>
    <t>2025-04-29 17:11:38 - Sent 'ignite' command to Arduino.</t>
  </si>
  <si>
    <t>2025-04-29 17:11:58 - your language is: arabic</t>
  </si>
  <si>
    <t>2025-04-29 17:12:00 - your language is: english</t>
  </si>
  <si>
    <t>2025-04-29 17:12:28 - Sound in english is activate</t>
  </si>
  <si>
    <t>2025-04-29 17:12:34 - Sent 'ignite' command to Arduino.</t>
  </si>
  <si>
    <t>2025-04-29 17:13:07 - Sound in english is activate</t>
  </si>
  <si>
    <t>2025-04-29 17:13:13 - Sent 'ignite' command to Arduino.</t>
  </si>
  <si>
    <t>2025-04-29 17:14:13 - your language is: arabic</t>
  </si>
  <si>
    <t>2025-04-29 17:14:15 - your language is: english</t>
  </si>
  <si>
    <t>2025-04-29 17:14:18 - your language is: hebrew</t>
  </si>
  <si>
    <t>2025-04-29 17:15:13 - Sound in hebrew is activate</t>
  </si>
  <si>
    <t>2025-04-29 17:15:18 - Sent 'ignite' command to Arduino.</t>
  </si>
  <si>
    <t>2025-04-29 17:15:57 - your language is: english</t>
  </si>
  <si>
    <t>2025-04-29 17:16:05 - your language is: arabic</t>
  </si>
  <si>
    <t>2025-04-29 17:16:23 - Sound in arabic is activate</t>
  </si>
  <si>
    <t>2025-04-29 17:16:29 - Sent 'ignite' command to Arduino.</t>
  </si>
  <si>
    <t>-</t>
  </si>
  <si>
    <t>your language is: eng</t>
  </si>
  <si>
    <t>lish</t>
  </si>
  <si>
    <t>your language is: ara</t>
  </si>
  <si>
    <t>bic</t>
  </si>
  <si>
    <t>your language is: heb</t>
  </si>
  <si>
    <t>rew</t>
  </si>
  <si>
    <t>Error reading from se</t>
  </si>
  <si>
    <t>rial</t>
  </si>
  <si>
    <t>Arduino disconnected.</t>
  </si>
  <si>
    <t>.. Going to default settings</t>
  </si>
  <si>
    <t>Trying to reconnect t</t>
  </si>
  <si>
    <t>o Arduino...</t>
  </si>
  <si>
    <t>Error: Arduino not fo</t>
  </si>
  <si>
    <t>und</t>
  </si>
  <si>
    <t>Starting Hydrogen Roc</t>
  </si>
  <si>
    <t>ket UI</t>
  </si>
  <si>
    <t>Found Arduino! port:</t>
  </si>
  <si>
    <t>/dev/ttyUSB0</t>
  </si>
  <si>
    <t>Connected to /dev/tty</t>
  </si>
  <si>
    <t>USB0</t>
  </si>
  <si>
    <t>Rocket has ignited!</t>
  </si>
  <si>
    <t>Sound in hebrew is ac</t>
  </si>
  <si>
    <t>tivate</t>
  </si>
  <si>
    <t>Sent 'ignite' command</t>
  </si>
  <si>
    <t>to Arduino.</t>
  </si>
  <si>
    <t>Sound in arabic is ac</t>
  </si>
  <si>
    <t>Sound in english is a</t>
  </si>
  <si>
    <t>ctivate</t>
  </si>
  <si>
    <t>Error parsing data: 0</t>
  </si>
  <si>
    <t>.</t>
  </si>
  <si>
    <t>Error: Could not open</t>
  </si>
  <si>
    <t>serial port /dev/ttyUSB0 - [Errno 13] could not open port /dev/ttyUSB0: [Errno 13] Permission denied: '/dev/ttyUSB0'</t>
  </si>
  <si>
    <t>Total language change</t>
  </si>
  <si>
    <t>"Right" PB pressed</t>
  </si>
  <si>
    <t>week day [1 = Sanday)</t>
  </si>
  <si>
    <t>שבת</t>
  </si>
  <si>
    <t>ערב פסח</t>
  </si>
  <si>
    <t>total ignite</t>
  </si>
  <si>
    <t>Time Diff[Sec]</t>
  </si>
  <si>
    <t>Date/Time</t>
  </si>
  <si>
    <t xml:space="preserve">שישי - אמיר תיקן תקלה גדולה (ברז שנשבר במוצג) </t>
  </si>
  <si>
    <t xml:space="preserve">חמישי כנראה שהייתה תקלה שגינאדי לא סידר (רק אמיר ביום שישי) </t>
  </si>
  <si>
    <t xml:space="preserve">רביעי כנראה שהייתה תקלה שגינאדי לא סידר (רק אמיר ביום שישי) </t>
  </si>
  <si>
    <t>שלישי</t>
  </si>
  <si>
    <t>Total Ignite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</si>
</sst>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  <xf numFmtId="22" fontId="0" fillId="0" borderId="0" xfId="0" applyNumberFormat="1" applyFill="1"/>
    <xf numFmtId="0" fontId="0" fillId="0" borderId="0" xfId="0" applyFill="1"/>
    <xf numFmtId="0" fontId="18" fillId="0" borderId="0" xfId="0" applyFont="1"/>
    <xf numFmtId="9" fontId="18" fillId="0" borderId="0" xfId="0" applyNumberFormat="1" applyFont="1"/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10" xfId="0" applyBorder="1"/>
    <xf numFmtId="0" fontId="0" fillId="0" borderId="11" xfId="0" applyBorder="1"/>
    <xf numFmtId="9" fontId="0" fillId="0" borderId="11" xfId="0" applyNumberFormat="1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9" fontId="0" fillId="0" borderId="0" xfId="0" applyNumberForma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9" fontId="0" fillId="0" borderId="16" xfId="0" applyNumberFormat="1" applyBorder="1"/>
    <xf numFmtId="0" fontId="0" fillId="0" borderId="17" xfId="0" applyBorder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634104847865011E-2"/>
          <c:y val="0.12216578809017464"/>
          <c:w val="0.94887072911598536"/>
          <c:h val="0.7553358766441833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'MARS-APR_2025 (2)'!$B$67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'MARS-APR_2025 (2)'!$A$68:$A$14305</c:f>
              <c:numCache>
                <c:formatCode>m/d/yyyy\ h:mm</c:formatCode>
                <c:ptCount val="14238"/>
                <c:pt idx="0">
                  <c:v>45717.440682870372</c:v>
                </c:pt>
                <c:pt idx="1">
                  <c:v>45717.440694444442</c:v>
                </c:pt>
                <c:pt idx="2">
                  <c:v>45717.440694444442</c:v>
                </c:pt>
                <c:pt idx="3">
                  <c:v>45717.453668981485</c:v>
                </c:pt>
                <c:pt idx="4">
                  <c:v>45717.453680555554</c:v>
                </c:pt>
                <c:pt idx="5">
                  <c:v>45717.453692129631</c:v>
                </c:pt>
                <c:pt idx="6">
                  <c:v>45717.453692129631</c:v>
                </c:pt>
                <c:pt idx="7">
                  <c:v>45717.453715277778</c:v>
                </c:pt>
                <c:pt idx="8">
                  <c:v>45717.453773148147</c:v>
                </c:pt>
                <c:pt idx="9">
                  <c:v>45717.457546296297</c:v>
                </c:pt>
                <c:pt idx="10">
                  <c:v>45717.457546296297</c:v>
                </c:pt>
                <c:pt idx="11">
                  <c:v>45717.457546296297</c:v>
                </c:pt>
                <c:pt idx="12">
                  <c:v>45717.457546296297</c:v>
                </c:pt>
                <c:pt idx="13">
                  <c:v>45717.685312499998</c:v>
                </c:pt>
                <c:pt idx="14">
                  <c:v>45717.685312499998</c:v>
                </c:pt>
                <c:pt idx="15">
                  <c:v>45717.685312499998</c:v>
                </c:pt>
                <c:pt idx="16">
                  <c:v>45718.483634259261</c:v>
                </c:pt>
                <c:pt idx="17">
                  <c:v>45718.483634259261</c:v>
                </c:pt>
                <c:pt idx="18">
                  <c:v>45718.483634259261</c:v>
                </c:pt>
                <c:pt idx="19">
                  <c:v>45718.484224537038</c:v>
                </c:pt>
                <c:pt idx="20">
                  <c:v>45718.484560185185</c:v>
                </c:pt>
                <c:pt idx="21">
                  <c:v>45718.484872685185</c:v>
                </c:pt>
                <c:pt idx="22">
                  <c:v>45718.485173611109</c:v>
                </c:pt>
                <c:pt idx="23">
                  <c:v>45718.485567129632</c:v>
                </c:pt>
                <c:pt idx="24">
                  <c:v>45718.486516203702</c:v>
                </c:pt>
                <c:pt idx="25">
                  <c:v>45718.486863425926</c:v>
                </c:pt>
                <c:pt idx="26">
                  <c:v>45718.487164351849</c:v>
                </c:pt>
                <c:pt idx="27">
                  <c:v>45718.487916666665</c:v>
                </c:pt>
                <c:pt idx="28">
                  <c:v>45718.488275462965</c:v>
                </c:pt>
                <c:pt idx="29">
                  <c:v>45718.48940972222</c:v>
                </c:pt>
                <c:pt idx="30">
                  <c:v>45718.489791666667</c:v>
                </c:pt>
                <c:pt idx="31">
                  <c:v>45718.490219907406</c:v>
                </c:pt>
                <c:pt idx="32">
                  <c:v>45718.49523148148</c:v>
                </c:pt>
                <c:pt idx="33">
                  <c:v>45718.495648148149</c:v>
                </c:pt>
                <c:pt idx="34">
                  <c:v>45718.497071759259</c:v>
                </c:pt>
                <c:pt idx="35">
                  <c:v>45718.497662037036</c:v>
                </c:pt>
                <c:pt idx="36">
                  <c:v>45718.500868055555</c:v>
                </c:pt>
                <c:pt idx="37">
                  <c:v>45718.507662037038</c:v>
                </c:pt>
                <c:pt idx="38">
                  <c:v>45718.531261574077</c:v>
                </c:pt>
                <c:pt idx="39">
                  <c:v>45718.566481481481</c:v>
                </c:pt>
                <c:pt idx="40">
                  <c:v>45718.574953703705</c:v>
                </c:pt>
                <c:pt idx="41">
                  <c:v>45718.577025462961</c:v>
                </c:pt>
                <c:pt idx="42">
                  <c:v>45718.580150462964</c:v>
                </c:pt>
                <c:pt idx="43">
                  <c:v>45718.621307870373</c:v>
                </c:pt>
                <c:pt idx="44">
                  <c:v>45718.621307870373</c:v>
                </c:pt>
                <c:pt idx="45">
                  <c:v>45718.621307870373</c:v>
                </c:pt>
                <c:pt idx="46">
                  <c:v>45718.621307870373</c:v>
                </c:pt>
                <c:pt idx="47">
                  <c:v>45718.622534722221</c:v>
                </c:pt>
                <c:pt idx="48">
                  <c:v>45718.622534722221</c:v>
                </c:pt>
                <c:pt idx="49">
                  <c:v>45718.62290509259</c:v>
                </c:pt>
                <c:pt idx="50">
                  <c:v>45718.622928240744</c:v>
                </c:pt>
                <c:pt idx="51">
                  <c:v>45718.622928240744</c:v>
                </c:pt>
                <c:pt idx="52">
                  <c:v>45718.622928240744</c:v>
                </c:pt>
                <c:pt idx="53">
                  <c:v>45718.622928240744</c:v>
                </c:pt>
                <c:pt idx="54">
                  <c:v>45718.622939814813</c:v>
                </c:pt>
                <c:pt idx="55">
                  <c:v>45718.622939814813</c:v>
                </c:pt>
                <c:pt idx="56">
                  <c:v>45718.623067129629</c:v>
                </c:pt>
                <c:pt idx="57">
                  <c:v>45718.623067129629</c:v>
                </c:pt>
                <c:pt idx="58">
                  <c:v>45718.623067129629</c:v>
                </c:pt>
                <c:pt idx="59">
                  <c:v>45718.623067129629</c:v>
                </c:pt>
                <c:pt idx="60">
                  <c:v>45718.623078703706</c:v>
                </c:pt>
                <c:pt idx="61">
                  <c:v>45718.623078703706</c:v>
                </c:pt>
                <c:pt idx="62">
                  <c:v>45718.623171296298</c:v>
                </c:pt>
                <c:pt idx="63">
                  <c:v>45718.623171296298</c:v>
                </c:pt>
                <c:pt idx="64">
                  <c:v>45718.623171296298</c:v>
                </c:pt>
                <c:pt idx="65">
                  <c:v>45718.623171296298</c:v>
                </c:pt>
                <c:pt idx="66">
                  <c:v>45718.623182870368</c:v>
                </c:pt>
                <c:pt idx="67">
                  <c:v>45718.623182870368</c:v>
                </c:pt>
                <c:pt idx="68">
                  <c:v>45718.623518518521</c:v>
                </c:pt>
                <c:pt idx="69">
                  <c:v>45718.623564814814</c:v>
                </c:pt>
                <c:pt idx="70">
                  <c:v>45718.623564814814</c:v>
                </c:pt>
                <c:pt idx="71">
                  <c:v>45718.623564814814</c:v>
                </c:pt>
                <c:pt idx="72">
                  <c:v>45718.623564814814</c:v>
                </c:pt>
                <c:pt idx="73">
                  <c:v>45718.624942129631</c:v>
                </c:pt>
                <c:pt idx="74">
                  <c:v>45718.624942129631</c:v>
                </c:pt>
                <c:pt idx="75">
                  <c:v>45718.625543981485</c:v>
                </c:pt>
                <c:pt idx="76">
                  <c:v>45718.625694444447</c:v>
                </c:pt>
                <c:pt idx="77">
                  <c:v>45718.627812500003</c:v>
                </c:pt>
                <c:pt idx="78">
                  <c:v>45718.627812500003</c:v>
                </c:pt>
                <c:pt idx="79">
                  <c:v>45718.627812500003</c:v>
                </c:pt>
                <c:pt idx="80">
                  <c:v>45718.627812500003</c:v>
                </c:pt>
                <c:pt idx="81">
                  <c:v>45718.628263888888</c:v>
                </c:pt>
                <c:pt idx="82">
                  <c:v>45718.628263888888</c:v>
                </c:pt>
                <c:pt idx="83">
                  <c:v>45718.628483796296</c:v>
                </c:pt>
                <c:pt idx="84">
                  <c:v>45718.628599537034</c:v>
                </c:pt>
                <c:pt idx="85">
                  <c:v>45718.628599537034</c:v>
                </c:pt>
                <c:pt idx="86">
                  <c:v>45718.628599537034</c:v>
                </c:pt>
                <c:pt idx="87">
                  <c:v>45718.628599537034</c:v>
                </c:pt>
                <c:pt idx="88">
                  <c:v>45718.628796296296</c:v>
                </c:pt>
                <c:pt idx="89">
                  <c:v>45718.628796296296</c:v>
                </c:pt>
                <c:pt idx="90">
                  <c:v>45718.62909722222</c:v>
                </c:pt>
                <c:pt idx="91">
                  <c:v>45718.629108796296</c:v>
                </c:pt>
                <c:pt idx="92">
                  <c:v>45718.629386574074</c:v>
                </c:pt>
                <c:pt idx="93">
                  <c:v>45718.629432870373</c:v>
                </c:pt>
                <c:pt idx="94">
                  <c:v>45718.629432870373</c:v>
                </c:pt>
                <c:pt idx="95">
                  <c:v>45718.629444444443</c:v>
                </c:pt>
                <c:pt idx="96">
                  <c:v>45718.629780092589</c:v>
                </c:pt>
                <c:pt idx="97">
                  <c:v>45719.375891203701</c:v>
                </c:pt>
                <c:pt idx="98">
                  <c:v>45719.376331018517</c:v>
                </c:pt>
                <c:pt idx="99">
                  <c:v>45719.376909722225</c:v>
                </c:pt>
                <c:pt idx="100">
                  <c:v>45719.377442129633</c:v>
                </c:pt>
                <c:pt idx="101">
                  <c:v>45719.400462962964</c:v>
                </c:pt>
                <c:pt idx="102">
                  <c:v>45719.412986111114</c:v>
                </c:pt>
                <c:pt idx="103">
                  <c:v>45719.413275462961</c:v>
                </c:pt>
                <c:pt idx="104">
                  <c:v>45719.414004629631</c:v>
                </c:pt>
                <c:pt idx="105">
                  <c:v>45719.415173611109</c:v>
                </c:pt>
                <c:pt idx="106">
                  <c:v>45719.423402777778</c:v>
                </c:pt>
                <c:pt idx="107">
                  <c:v>45719.423402777778</c:v>
                </c:pt>
                <c:pt idx="108">
                  <c:v>45719.423402777778</c:v>
                </c:pt>
                <c:pt idx="109">
                  <c:v>45719.424074074072</c:v>
                </c:pt>
                <c:pt idx="110">
                  <c:v>45719.424363425926</c:v>
                </c:pt>
                <c:pt idx="111">
                  <c:v>45719.424386574072</c:v>
                </c:pt>
                <c:pt idx="112">
                  <c:v>45719.424432870372</c:v>
                </c:pt>
                <c:pt idx="113">
                  <c:v>45719.424444444441</c:v>
                </c:pt>
                <c:pt idx="114">
                  <c:v>45719.424444444441</c:v>
                </c:pt>
                <c:pt idx="115">
                  <c:v>45719.424456018518</c:v>
                </c:pt>
                <c:pt idx="116">
                  <c:v>45719.424456018518</c:v>
                </c:pt>
                <c:pt idx="117">
                  <c:v>45719.424467592595</c:v>
                </c:pt>
                <c:pt idx="118">
                  <c:v>45719.424467592595</c:v>
                </c:pt>
                <c:pt idx="119">
                  <c:v>45719.424467592595</c:v>
                </c:pt>
                <c:pt idx="120">
                  <c:v>45719.424467592595</c:v>
                </c:pt>
                <c:pt idx="121">
                  <c:v>45719.424467592595</c:v>
                </c:pt>
                <c:pt idx="122">
                  <c:v>45719.424479166664</c:v>
                </c:pt>
                <c:pt idx="123">
                  <c:v>45719.424479166664</c:v>
                </c:pt>
                <c:pt idx="124">
                  <c:v>45719.424479166664</c:v>
                </c:pt>
                <c:pt idx="125">
                  <c:v>45719.424490740741</c:v>
                </c:pt>
                <c:pt idx="126">
                  <c:v>45719.424560185187</c:v>
                </c:pt>
                <c:pt idx="127">
                  <c:v>45719.424560185187</c:v>
                </c:pt>
                <c:pt idx="128">
                  <c:v>45719.424560185187</c:v>
                </c:pt>
                <c:pt idx="129">
                  <c:v>45719.424571759257</c:v>
                </c:pt>
                <c:pt idx="130">
                  <c:v>45719.424571759257</c:v>
                </c:pt>
                <c:pt idx="131">
                  <c:v>45719.424571759257</c:v>
                </c:pt>
                <c:pt idx="132">
                  <c:v>45719.424571759257</c:v>
                </c:pt>
                <c:pt idx="133">
                  <c:v>45719.424849537034</c:v>
                </c:pt>
                <c:pt idx="134">
                  <c:v>45719.425300925926</c:v>
                </c:pt>
                <c:pt idx="135">
                  <c:v>45719.425740740742</c:v>
                </c:pt>
                <c:pt idx="136">
                  <c:v>45719.426064814812</c:v>
                </c:pt>
                <c:pt idx="137">
                  <c:v>45719.426504629628</c:v>
                </c:pt>
                <c:pt idx="138">
                  <c:v>45719.426990740743</c:v>
                </c:pt>
                <c:pt idx="139">
                  <c:v>45719.427442129629</c:v>
                </c:pt>
                <c:pt idx="140">
                  <c:v>45719.42769675926</c:v>
                </c:pt>
                <c:pt idx="141">
                  <c:v>45719.427777777775</c:v>
                </c:pt>
                <c:pt idx="142">
                  <c:v>45719.428055555552</c:v>
                </c:pt>
                <c:pt idx="143">
                  <c:v>45719.428078703706</c:v>
                </c:pt>
                <c:pt idx="144">
                  <c:v>45719.428078703706</c:v>
                </c:pt>
                <c:pt idx="145">
                  <c:v>45719.428124999999</c:v>
                </c:pt>
                <c:pt idx="146">
                  <c:v>45719.428159722222</c:v>
                </c:pt>
                <c:pt idx="147">
                  <c:v>45719.428182870368</c:v>
                </c:pt>
                <c:pt idx="148">
                  <c:v>45719.428483796299</c:v>
                </c:pt>
                <c:pt idx="149">
                  <c:v>45719.428842592592</c:v>
                </c:pt>
                <c:pt idx="150">
                  <c:v>45719.428900462961</c:v>
                </c:pt>
                <c:pt idx="151">
                  <c:v>45719.429247685184</c:v>
                </c:pt>
                <c:pt idx="152">
                  <c:v>45719.429259259261</c:v>
                </c:pt>
                <c:pt idx="153">
                  <c:v>45719.429340277777</c:v>
                </c:pt>
                <c:pt idx="154">
                  <c:v>45719.429351851853</c:v>
                </c:pt>
                <c:pt idx="155">
                  <c:v>45719.429386574076</c:v>
                </c:pt>
                <c:pt idx="156">
                  <c:v>45719.429710648146</c:v>
                </c:pt>
                <c:pt idx="157">
                  <c:v>45719.429988425924</c:v>
                </c:pt>
                <c:pt idx="158">
                  <c:v>45719.429988425924</c:v>
                </c:pt>
                <c:pt idx="159">
                  <c:v>45719.43</c:v>
                </c:pt>
                <c:pt idx="160">
                  <c:v>45719.430034722223</c:v>
                </c:pt>
                <c:pt idx="161">
                  <c:v>45719.43005787037</c:v>
                </c:pt>
                <c:pt idx="162">
                  <c:v>45719.430069444446</c:v>
                </c:pt>
                <c:pt idx="163">
                  <c:v>45719.430081018516</c:v>
                </c:pt>
                <c:pt idx="164">
                  <c:v>45719.430081018516</c:v>
                </c:pt>
                <c:pt idx="165">
                  <c:v>45719.430092592593</c:v>
                </c:pt>
                <c:pt idx="166">
                  <c:v>45719.430092592593</c:v>
                </c:pt>
                <c:pt idx="167">
                  <c:v>45719.430104166669</c:v>
                </c:pt>
                <c:pt idx="168">
                  <c:v>45719.430104166669</c:v>
                </c:pt>
                <c:pt idx="169">
                  <c:v>45719.430115740739</c:v>
                </c:pt>
                <c:pt idx="170">
                  <c:v>45719.430127314816</c:v>
                </c:pt>
                <c:pt idx="171">
                  <c:v>45719.430150462962</c:v>
                </c:pt>
                <c:pt idx="172">
                  <c:v>45719.430162037039</c:v>
                </c:pt>
                <c:pt idx="173">
                  <c:v>45719.430185185185</c:v>
                </c:pt>
                <c:pt idx="174">
                  <c:v>45719.431064814817</c:v>
                </c:pt>
                <c:pt idx="175">
                  <c:v>45719.431851851848</c:v>
                </c:pt>
                <c:pt idx="176">
                  <c:v>45719.43241898148</c:v>
                </c:pt>
                <c:pt idx="177">
                  <c:v>45719.436261574076</c:v>
                </c:pt>
                <c:pt idx="178">
                  <c:v>45719.436550925922</c:v>
                </c:pt>
                <c:pt idx="179">
                  <c:v>45719.436909722222</c:v>
                </c:pt>
                <c:pt idx="180">
                  <c:v>45719.437002314815</c:v>
                </c:pt>
                <c:pt idx="181">
                  <c:v>45719.437291666669</c:v>
                </c:pt>
                <c:pt idx="182">
                  <c:v>45719.437662037039</c:v>
                </c:pt>
                <c:pt idx="183">
                  <c:v>45719.437974537039</c:v>
                </c:pt>
                <c:pt idx="184">
                  <c:v>45719.438379629632</c:v>
                </c:pt>
                <c:pt idx="185">
                  <c:v>45719.438738425924</c:v>
                </c:pt>
                <c:pt idx="186">
                  <c:v>45719.439062500001</c:v>
                </c:pt>
                <c:pt idx="187">
                  <c:v>45719.439560185187</c:v>
                </c:pt>
                <c:pt idx="188">
                  <c:v>45719.439965277779</c:v>
                </c:pt>
                <c:pt idx="189">
                  <c:v>45719.440752314818</c:v>
                </c:pt>
                <c:pt idx="190">
                  <c:v>45719.441192129627</c:v>
                </c:pt>
                <c:pt idx="191">
                  <c:v>45719.442245370374</c:v>
                </c:pt>
                <c:pt idx="192">
                  <c:v>45719.442939814813</c:v>
                </c:pt>
                <c:pt idx="193">
                  <c:v>45719.443414351852</c:v>
                </c:pt>
                <c:pt idx="194">
                  <c:v>45719.443518518521</c:v>
                </c:pt>
                <c:pt idx="195">
                  <c:v>45719.443819444445</c:v>
                </c:pt>
                <c:pt idx="196">
                  <c:v>45719.444155092591</c:v>
                </c:pt>
                <c:pt idx="197">
                  <c:v>45719.444467592592</c:v>
                </c:pt>
                <c:pt idx="198">
                  <c:v>45719.444733796299</c:v>
                </c:pt>
                <c:pt idx="199">
                  <c:v>45719.445405092592</c:v>
                </c:pt>
                <c:pt idx="200">
                  <c:v>45719.445752314816</c:v>
                </c:pt>
                <c:pt idx="201">
                  <c:v>45719.446076388886</c:v>
                </c:pt>
                <c:pt idx="202">
                  <c:v>45719.449062500003</c:v>
                </c:pt>
                <c:pt idx="203">
                  <c:v>45719.450150462966</c:v>
                </c:pt>
                <c:pt idx="204">
                  <c:v>45719.450810185182</c:v>
                </c:pt>
                <c:pt idx="205">
                  <c:v>45719.451261574075</c:v>
                </c:pt>
                <c:pt idx="206">
                  <c:v>45719.451793981483</c:v>
                </c:pt>
                <c:pt idx="207">
                  <c:v>45719.451886574076</c:v>
                </c:pt>
                <c:pt idx="208">
                  <c:v>45719.45212962963</c:v>
                </c:pt>
                <c:pt idx="209">
                  <c:v>45719.452557870369</c:v>
                </c:pt>
                <c:pt idx="210">
                  <c:v>45719.452951388892</c:v>
                </c:pt>
                <c:pt idx="211">
                  <c:v>45719.453333333331</c:v>
                </c:pt>
                <c:pt idx="212">
                  <c:v>45719.454201388886</c:v>
                </c:pt>
                <c:pt idx="213">
                  <c:v>45719.454513888886</c:v>
                </c:pt>
                <c:pt idx="214">
                  <c:v>45719.454525462963</c:v>
                </c:pt>
                <c:pt idx="215">
                  <c:v>45719.45453703704</c:v>
                </c:pt>
                <c:pt idx="216">
                  <c:v>45719.456342592595</c:v>
                </c:pt>
                <c:pt idx="217">
                  <c:v>45719.456342592595</c:v>
                </c:pt>
                <c:pt idx="218">
                  <c:v>45719.456365740742</c:v>
                </c:pt>
                <c:pt idx="219">
                  <c:v>45719.456412037034</c:v>
                </c:pt>
                <c:pt idx="220">
                  <c:v>45719.457060185188</c:v>
                </c:pt>
                <c:pt idx="221">
                  <c:v>45719.457870370374</c:v>
                </c:pt>
                <c:pt idx="222">
                  <c:v>45719.45826388889</c:v>
                </c:pt>
                <c:pt idx="223">
                  <c:v>45719.458483796298</c:v>
                </c:pt>
                <c:pt idx="224">
                  <c:v>45719.458935185183</c:v>
                </c:pt>
                <c:pt idx="225">
                  <c:v>45719.459317129629</c:v>
                </c:pt>
                <c:pt idx="226">
                  <c:v>45719.459745370368</c:v>
                </c:pt>
                <c:pt idx="227">
                  <c:v>45719.460092592592</c:v>
                </c:pt>
                <c:pt idx="228">
                  <c:v>45719.460428240738</c:v>
                </c:pt>
                <c:pt idx="229">
                  <c:v>45719.460972222223</c:v>
                </c:pt>
                <c:pt idx="230">
                  <c:v>45719.461099537039</c:v>
                </c:pt>
                <c:pt idx="231">
                  <c:v>45719.461412037039</c:v>
                </c:pt>
                <c:pt idx="232">
                  <c:v>45719.46197916667</c:v>
                </c:pt>
                <c:pt idx="233">
                  <c:v>45719.462071759262</c:v>
                </c:pt>
                <c:pt idx="234">
                  <c:v>45719.462071759262</c:v>
                </c:pt>
                <c:pt idx="235">
                  <c:v>45719.462083333332</c:v>
                </c:pt>
                <c:pt idx="236">
                  <c:v>45719.462083333332</c:v>
                </c:pt>
                <c:pt idx="237">
                  <c:v>45719.462094907409</c:v>
                </c:pt>
                <c:pt idx="238">
                  <c:v>45719.462094907409</c:v>
                </c:pt>
                <c:pt idx="239">
                  <c:v>45719.462106481478</c:v>
                </c:pt>
                <c:pt idx="240">
                  <c:v>45719.462106481478</c:v>
                </c:pt>
                <c:pt idx="241">
                  <c:v>45719.462106481478</c:v>
                </c:pt>
                <c:pt idx="242">
                  <c:v>45719.462118055555</c:v>
                </c:pt>
                <c:pt idx="243">
                  <c:v>45719.462129629632</c:v>
                </c:pt>
                <c:pt idx="244">
                  <c:v>45719.462129629632</c:v>
                </c:pt>
                <c:pt idx="245">
                  <c:v>45719.462129629632</c:v>
                </c:pt>
                <c:pt idx="246">
                  <c:v>45719.462372685186</c:v>
                </c:pt>
                <c:pt idx="247">
                  <c:v>45719.462766203702</c:v>
                </c:pt>
                <c:pt idx="248">
                  <c:v>45719.462858796294</c:v>
                </c:pt>
                <c:pt idx="249">
                  <c:v>45719.463229166664</c:v>
                </c:pt>
                <c:pt idx="250">
                  <c:v>45719.463263888887</c:v>
                </c:pt>
                <c:pt idx="251">
                  <c:v>45719.463287037041</c:v>
                </c:pt>
                <c:pt idx="252">
                  <c:v>45719.463692129626</c:v>
                </c:pt>
                <c:pt idx="253">
                  <c:v>45719.46402777778</c:v>
                </c:pt>
                <c:pt idx="254">
                  <c:v>45719.464074074072</c:v>
                </c:pt>
                <c:pt idx="255">
                  <c:v>45719.464398148149</c:v>
                </c:pt>
                <c:pt idx="256">
                  <c:v>45719.464444444442</c:v>
                </c:pt>
                <c:pt idx="257">
                  <c:v>45719.464444444442</c:v>
                </c:pt>
                <c:pt idx="258">
                  <c:v>45719.465162037035</c:v>
                </c:pt>
                <c:pt idx="259">
                  <c:v>45719.465740740743</c:v>
                </c:pt>
                <c:pt idx="260">
                  <c:v>45719.466203703705</c:v>
                </c:pt>
                <c:pt idx="261">
                  <c:v>45719.479814814818</c:v>
                </c:pt>
                <c:pt idx="262">
                  <c:v>45719.480069444442</c:v>
                </c:pt>
                <c:pt idx="263">
                  <c:v>45719.481099537035</c:v>
                </c:pt>
                <c:pt idx="264">
                  <c:v>45719.481388888889</c:v>
                </c:pt>
                <c:pt idx="265">
                  <c:v>45719.481782407405</c:v>
                </c:pt>
                <c:pt idx="266">
                  <c:v>45719.482499999998</c:v>
                </c:pt>
                <c:pt idx="267">
                  <c:v>45719.483287037037</c:v>
                </c:pt>
                <c:pt idx="268">
                  <c:v>45719.483356481483</c:v>
                </c:pt>
                <c:pt idx="269">
                  <c:v>45719.483506944445</c:v>
                </c:pt>
                <c:pt idx="270">
                  <c:v>45719.485752314817</c:v>
                </c:pt>
                <c:pt idx="271">
                  <c:v>45719.486597222225</c:v>
                </c:pt>
                <c:pt idx="272">
                  <c:v>45719.487013888887</c:v>
                </c:pt>
                <c:pt idx="273">
                  <c:v>45719.491435185184</c:v>
                </c:pt>
                <c:pt idx="274">
                  <c:v>45719.49145833333</c:v>
                </c:pt>
                <c:pt idx="275">
                  <c:v>45719.49145833333</c:v>
                </c:pt>
                <c:pt idx="276">
                  <c:v>45719.491469907407</c:v>
                </c:pt>
                <c:pt idx="277">
                  <c:v>45719.491469907407</c:v>
                </c:pt>
                <c:pt idx="278">
                  <c:v>45719.491469907407</c:v>
                </c:pt>
                <c:pt idx="279">
                  <c:v>45719.491469907407</c:v>
                </c:pt>
                <c:pt idx="280">
                  <c:v>45719.491469907407</c:v>
                </c:pt>
                <c:pt idx="281">
                  <c:v>45719.491481481484</c:v>
                </c:pt>
                <c:pt idx="282">
                  <c:v>45719.491481481484</c:v>
                </c:pt>
                <c:pt idx="283">
                  <c:v>45719.491493055553</c:v>
                </c:pt>
                <c:pt idx="284">
                  <c:v>45719.49150462963</c:v>
                </c:pt>
                <c:pt idx="285">
                  <c:v>45719.491678240738</c:v>
                </c:pt>
                <c:pt idx="286">
                  <c:v>45719.492407407408</c:v>
                </c:pt>
                <c:pt idx="287">
                  <c:v>45719.492719907408</c:v>
                </c:pt>
                <c:pt idx="288">
                  <c:v>45719.493576388886</c:v>
                </c:pt>
                <c:pt idx="289">
                  <c:v>45719.495821759258</c:v>
                </c:pt>
                <c:pt idx="290">
                  <c:v>45719.496516203704</c:v>
                </c:pt>
                <c:pt idx="291">
                  <c:v>45719.49827546296</c:v>
                </c:pt>
                <c:pt idx="292">
                  <c:v>45719.498541666668</c:v>
                </c:pt>
                <c:pt idx="293">
                  <c:v>45719.526307870372</c:v>
                </c:pt>
                <c:pt idx="294">
                  <c:v>45719.540706018517</c:v>
                </c:pt>
                <c:pt idx="295">
                  <c:v>45719.541284722225</c:v>
                </c:pt>
                <c:pt idx="296">
                  <c:v>45719.542615740742</c:v>
                </c:pt>
                <c:pt idx="297">
                  <c:v>45719.543287037035</c:v>
                </c:pt>
                <c:pt idx="298">
                  <c:v>45719.543761574074</c:v>
                </c:pt>
                <c:pt idx="299">
                  <c:v>45719.544363425928</c:v>
                </c:pt>
                <c:pt idx="300">
                  <c:v>45719.544618055559</c:v>
                </c:pt>
                <c:pt idx="301">
                  <c:v>45719.544999999998</c:v>
                </c:pt>
                <c:pt idx="302">
                  <c:v>45719.545324074075</c:v>
                </c:pt>
                <c:pt idx="303">
                  <c:v>45719.545555555553</c:v>
                </c:pt>
                <c:pt idx="304">
                  <c:v>45719.546099537038</c:v>
                </c:pt>
                <c:pt idx="305">
                  <c:v>45719.546481481484</c:v>
                </c:pt>
                <c:pt idx="306">
                  <c:v>45719.547129629631</c:v>
                </c:pt>
                <c:pt idx="307">
                  <c:v>45719.547361111108</c:v>
                </c:pt>
                <c:pt idx="308">
                  <c:v>45719.547743055555</c:v>
                </c:pt>
                <c:pt idx="309">
                  <c:v>45719.554745370369</c:v>
                </c:pt>
                <c:pt idx="310">
                  <c:v>45719.555104166669</c:v>
                </c:pt>
                <c:pt idx="311">
                  <c:v>45719.555428240739</c:v>
                </c:pt>
                <c:pt idx="312">
                  <c:v>45719.555844907409</c:v>
                </c:pt>
                <c:pt idx="313">
                  <c:v>45719.556215277778</c:v>
                </c:pt>
                <c:pt idx="314">
                  <c:v>45719.556516203702</c:v>
                </c:pt>
                <c:pt idx="315">
                  <c:v>45719.556747685187</c:v>
                </c:pt>
                <c:pt idx="316">
                  <c:v>45719.557025462964</c:v>
                </c:pt>
                <c:pt idx="317">
                  <c:v>45719.557291666664</c:v>
                </c:pt>
                <c:pt idx="318">
                  <c:v>45719.557546296295</c:v>
                </c:pt>
                <c:pt idx="319">
                  <c:v>45719.557604166665</c:v>
                </c:pt>
                <c:pt idx="320">
                  <c:v>45719.557916666665</c:v>
                </c:pt>
                <c:pt idx="321">
                  <c:v>45719.558252314811</c:v>
                </c:pt>
                <c:pt idx="322">
                  <c:v>45719.558599537035</c:v>
                </c:pt>
                <c:pt idx="323">
                  <c:v>45719.559293981481</c:v>
                </c:pt>
                <c:pt idx="324">
                  <c:v>45719.55972222222</c:v>
                </c:pt>
                <c:pt idx="325">
                  <c:v>45719.563090277778</c:v>
                </c:pt>
                <c:pt idx="326">
                  <c:v>45719.563449074078</c:v>
                </c:pt>
                <c:pt idx="327">
                  <c:v>45719.56417824074</c:v>
                </c:pt>
                <c:pt idx="328">
                  <c:v>45719.631921296299</c:v>
                </c:pt>
                <c:pt idx="329">
                  <c:v>45719.6325</c:v>
                </c:pt>
                <c:pt idx="330">
                  <c:v>45719.670081018521</c:v>
                </c:pt>
                <c:pt idx="331">
                  <c:v>45719.670486111114</c:v>
                </c:pt>
                <c:pt idx="332">
                  <c:v>45719.67082175926</c:v>
                </c:pt>
                <c:pt idx="333">
                  <c:v>45719.673275462963</c:v>
                </c:pt>
                <c:pt idx="334">
                  <c:v>45719.67696759259</c:v>
                </c:pt>
                <c:pt idx="335">
                  <c:v>45719.691064814811</c:v>
                </c:pt>
                <c:pt idx="336">
                  <c:v>45719.691064814811</c:v>
                </c:pt>
                <c:pt idx="337">
                  <c:v>45719.691076388888</c:v>
                </c:pt>
                <c:pt idx="338">
                  <c:v>45719.691076388888</c:v>
                </c:pt>
                <c:pt idx="339">
                  <c:v>45719.828275462962</c:v>
                </c:pt>
                <c:pt idx="340">
                  <c:v>45719.828506944446</c:v>
                </c:pt>
                <c:pt idx="341">
                  <c:v>45719.828761574077</c:v>
                </c:pt>
                <c:pt idx="342">
                  <c:v>45719.829189814816</c:v>
                </c:pt>
                <c:pt idx="343">
                  <c:v>45719.829733796294</c:v>
                </c:pt>
                <c:pt idx="344">
                  <c:v>45719.830208333333</c:v>
                </c:pt>
                <c:pt idx="345">
                  <c:v>45720.359224537038</c:v>
                </c:pt>
                <c:pt idx="346">
                  <c:v>45720.359479166669</c:v>
                </c:pt>
                <c:pt idx="347">
                  <c:v>45720.359756944446</c:v>
                </c:pt>
                <c:pt idx="348">
                  <c:v>45720.36136574074</c:v>
                </c:pt>
                <c:pt idx="349">
                  <c:v>45720.364328703705</c:v>
                </c:pt>
                <c:pt idx="350">
                  <c:v>45720.36482638889</c:v>
                </c:pt>
                <c:pt idx="351">
                  <c:v>45720.365370370368</c:v>
                </c:pt>
                <c:pt idx="352">
                  <c:v>45720.405231481483</c:v>
                </c:pt>
                <c:pt idx="353">
                  <c:v>45720.405347222222</c:v>
                </c:pt>
                <c:pt idx="354">
                  <c:v>45720.405347222222</c:v>
                </c:pt>
                <c:pt idx="355">
                  <c:v>45720.405358796299</c:v>
                </c:pt>
                <c:pt idx="356">
                  <c:v>45720.405590277776</c:v>
                </c:pt>
                <c:pt idx="357">
                  <c:v>45720.406006944446</c:v>
                </c:pt>
                <c:pt idx="358">
                  <c:v>45720.406400462962</c:v>
                </c:pt>
                <c:pt idx="359">
                  <c:v>45720.406504629631</c:v>
                </c:pt>
                <c:pt idx="360">
                  <c:v>45720.406898148147</c:v>
                </c:pt>
                <c:pt idx="361">
                  <c:v>45720.407407407409</c:v>
                </c:pt>
                <c:pt idx="362">
                  <c:v>45720.407789351855</c:v>
                </c:pt>
                <c:pt idx="363">
                  <c:v>45720.40829861111</c:v>
                </c:pt>
                <c:pt idx="364">
                  <c:v>45720.408310185187</c:v>
                </c:pt>
                <c:pt idx="365">
                  <c:v>45720.408321759256</c:v>
                </c:pt>
                <c:pt idx="366">
                  <c:v>45720.408321759256</c:v>
                </c:pt>
                <c:pt idx="367">
                  <c:v>45720.40902777778</c:v>
                </c:pt>
                <c:pt idx="368">
                  <c:v>45720.409953703704</c:v>
                </c:pt>
                <c:pt idx="369">
                  <c:v>45720.41207175926</c:v>
                </c:pt>
                <c:pt idx="370">
                  <c:v>45720.412222222221</c:v>
                </c:pt>
                <c:pt idx="371">
                  <c:v>45720.412233796298</c:v>
                </c:pt>
                <c:pt idx="372">
                  <c:v>45720.412233796298</c:v>
                </c:pt>
                <c:pt idx="373">
                  <c:v>45720.412245370368</c:v>
                </c:pt>
                <c:pt idx="374">
                  <c:v>45720.412245370368</c:v>
                </c:pt>
                <c:pt idx="375">
                  <c:v>45720.412499999999</c:v>
                </c:pt>
                <c:pt idx="376">
                  <c:v>45720.412812499999</c:v>
                </c:pt>
                <c:pt idx="377">
                  <c:v>45720.412881944445</c:v>
                </c:pt>
                <c:pt idx="378">
                  <c:v>45720.412951388891</c:v>
                </c:pt>
                <c:pt idx="379">
                  <c:v>45720.413182870368</c:v>
                </c:pt>
                <c:pt idx="380">
                  <c:v>45720.423784722225</c:v>
                </c:pt>
                <c:pt idx="381">
                  <c:v>45720.426516203705</c:v>
                </c:pt>
                <c:pt idx="382">
                  <c:v>45720.427905092591</c:v>
                </c:pt>
                <c:pt idx="383">
                  <c:v>45720.42832175926</c:v>
                </c:pt>
                <c:pt idx="384">
                  <c:v>45720.430266203701</c:v>
                </c:pt>
                <c:pt idx="385">
                  <c:v>45720.430509259262</c:v>
                </c:pt>
                <c:pt idx="386">
                  <c:v>45720.430937500001</c:v>
                </c:pt>
                <c:pt idx="387">
                  <c:v>45720.431296296294</c:v>
                </c:pt>
                <c:pt idx="388">
                  <c:v>45720.436226851853</c:v>
                </c:pt>
                <c:pt idx="389">
                  <c:v>45720.436574074076</c:v>
                </c:pt>
                <c:pt idx="390">
                  <c:v>45720.436979166669</c:v>
                </c:pt>
                <c:pt idx="391">
                  <c:v>45720.437916666669</c:v>
                </c:pt>
                <c:pt idx="392">
                  <c:v>45720.438032407408</c:v>
                </c:pt>
                <c:pt idx="393">
                  <c:v>45720.438379629632</c:v>
                </c:pt>
                <c:pt idx="394">
                  <c:v>45720.438715277778</c:v>
                </c:pt>
                <c:pt idx="395">
                  <c:v>45720.440069444441</c:v>
                </c:pt>
                <c:pt idx="396">
                  <c:v>45720.440925925926</c:v>
                </c:pt>
                <c:pt idx="397">
                  <c:v>45720.442071759258</c:v>
                </c:pt>
                <c:pt idx="398">
                  <c:v>45720.443159722221</c:v>
                </c:pt>
                <c:pt idx="399">
                  <c:v>45720.443414351852</c:v>
                </c:pt>
                <c:pt idx="400">
                  <c:v>45720.443553240744</c:v>
                </c:pt>
                <c:pt idx="401">
                  <c:v>45720.444016203706</c:v>
                </c:pt>
                <c:pt idx="402">
                  <c:v>45720.445648148147</c:v>
                </c:pt>
                <c:pt idx="403">
                  <c:v>45720.446481481478</c:v>
                </c:pt>
                <c:pt idx="404">
                  <c:v>45720.450381944444</c:v>
                </c:pt>
                <c:pt idx="405">
                  <c:v>45720.455196759256</c:v>
                </c:pt>
                <c:pt idx="406">
                  <c:v>45720.45548611111</c:v>
                </c:pt>
                <c:pt idx="407">
                  <c:v>45720.455787037034</c:v>
                </c:pt>
                <c:pt idx="408">
                  <c:v>45720.456053240741</c:v>
                </c:pt>
                <c:pt idx="409">
                  <c:v>45720.456388888888</c:v>
                </c:pt>
                <c:pt idx="410">
                  <c:v>45720.456562500003</c:v>
                </c:pt>
                <c:pt idx="411">
                  <c:v>45720.45721064815</c:v>
                </c:pt>
                <c:pt idx="412">
                  <c:v>45720.457499999997</c:v>
                </c:pt>
                <c:pt idx="413">
                  <c:v>45720.45784722222</c:v>
                </c:pt>
                <c:pt idx="414">
                  <c:v>45720.458113425928</c:v>
                </c:pt>
                <c:pt idx="415">
                  <c:v>45720.458796296298</c:v>
                </c:pt>
                <c:pt idx="416">
                  <c:v>45720.484618055554</c:v>
                </c:pt>
                <c:pt idx="417">
                  <c:v>45720.502129629633</c:v>
                </c:pt>
                <c:pt idx="418">
                  <c:v>45720.502615740741</c:v>
                </c:pt>
                <c:pt idx="419">
                  <c:v>45720.502870370372</c:v>
                </c:pt>
                <c:pt idx="420">
                  <c:v>45720.503032407411</c:v>
                </c:pt>
                <c:pt idx="421">
                  <c:v>45720.503032407411</c:v>
                </c:pt>
                <c:pt idx="422">
                  <c:v>45720.503055555557</c:v>
                </c:pt>
                <c:pt idx="423">
                  <c:v>45720.503252314818</c:v>
                </c:pt>
                <c:pt idx="424">
                  <c:v>45720.503530092596</c:v>
                </c:pt>
                <c:pt idx="425">
                  <c:v>45720.503784722219</c:v>
                </c:pt>
                <c:pt idx="426">
                  <c:v>45720.504074074073</c:v>
                </c:pt>
                <c:pt idx="427">
                  <c:v>45720.504317129627</c:v>
                </c:pt>
                <c:pt idx="428">
                  <c:v>45720.504548611112</c:v>
                </c:pt>
                <c:pt idx="429">
                  <c:v>45720.504814814813</c:v>
                </c:pt>
                <c:pt idx="430">
                  <c:v>45720.505069444444</c:v>
                </c:pt>
                <c:pt idx="431">
                  <c:v>45720.505381944444</c:v>
                </c:pt>
                <c:pt idx="432">
                  <c:v>45720.50576388889</c:v>
                </c:pt>
                <c:pt idx="433">
                  <c:v>45720.506018518521</c:v>
                </c:pt>
                <c:pt idx="434">
                  <c:v>45720.506099537037</c:v>
                </c:pt>
                <c:pt idx="435">
                  <c:v>45720.506597222222</c:v>
                </c:pt>
                <c:pt idx="436">
                  <c:v>45720.50712962963</c:v>
                </c:pt>
                <c:pt idx="437">
                  <c:v>45720.507488425923</c:v>
                </c:pt>
                <c:pt idx="438">
                  <c:v>45720.507789351854</c:v>
                </c:pt>
                <c:pt idx="439">
                  <c:v>45720.508298611108</c:v>
                </c:pt>
                <c:pt idx="440">
                  <c:v>45720.509143518517</c:v>
                </c:pt>
                <c:pt idx="441">
                  <c:v>45720.509918981479</c:v>
                </c:pt>
                <c:pt idx="442">
                  <c:v>45720.510300925926</c:v>
                </c:pt>
                <c:pt idx="443">
                  <c:v>45720.51054398148</c:v>
                </c:pt>
                <c:pt idx="444">
                  <c:v>45720.510775462964</c:v>
                </c:pt>
                <c:pt idx="445">
                  <c:v>45720.511064814818</c:v>
                </c:pt>
                <c:pt idx="446">
                  <c:v>45720.511724537035</c:v>
                </c:pt>
                <c:pt idx="447">
                  <c:v>45720.512361111112</c:v>
                </c:pt>
                <c:pt idx="448">
                  <c:v>45720.513171296298</c:v>
                </c:pt>
                <c:pt idx="449">
                  <c:v>45720.51390046296</c:v>
                </c:pt>
                <c:pt idx="450">
                  <c:v>45720.514479166668</c:v>
                </c:pt>
                <c:pt idx="451">
                  <c:v>45720.515439814815</c:v>
                </c:pt>
                <c:pt idx="452">
                  <c:v>45720.518171296295</c:v>
                </c:pt>
                <c:pt idx="453">
                  <c:v>45720.518182870372</c:v>
                </c:pt>
                <c:pt idx="454">
                  <c:v>45720.518194444441</c:v>
                </c:pt>
                <c:pt idx="455">
                  <c:v>45720.518206018518</c:v>
                </c:pt>
                <c:pt idx="456">
                  <c:v>45720.518564814818</c:v>
                </c:pt>
                <c:pt idx="457">
                  <c:v>45720.51898148148</c:v>
                </c:pt>
                <c:pt idx="458">
                  <c:v>45720.519386574073</c:v>
                </c:pt>
                <c:pt idx="459">
                  <c:v>45720.519699074073</c:v>
                </c:pt>
                <c:pt idx="460">
                  <c:v>45720.519733796296</c:v>
                </c:pt>
                <c:pt idx="461">
                  <c:v>45720.519768518519</c:v>
                </c:pt>
                <c:pt idx="462">
                  <c:v>45720.519768518519</c:v>
                </c:pt>
                <c:pt idx="463">
                  <c:v>45720.519780092596</c:v>
                </c:pt>
                <c:pt idx="464">
                  <c:v>45720.519791666666</c:v>
                </c:pt>
                <c:pt idx="465">
                  <c:v>45720.519803240742</c:v>
                </c:pt>
                <c:pt idx="466">
                  <c:v>45720.52003472222</c:v>
                </c:pt>
                <c:pt idx="467">
                  <c:v>45720.520405092589</c:v>
                </c:pt>
                <c:pt idx="468">
                  <c:v>45720.52065972222</c:v>
                </c:pt>
                <c:pt idx="469">
                  <c:v>45720.521053240744</c:v>
                </c:pt>
                <c:pt idx="470">
                  <c:v>45720.52144675926</c:v>
                </c:pt>
                <c:pt idx="471">
                  <c:v>45720.521793981483</c:v>
                </c:pt>
                <c:pt idx="472">
                  <c:v>45720.52207175926</c:v>
                </c:pt>
                <c:pt idx="473">
                  <c:v>45720.522349537037</c:v>
                </c:pt>
                <c:pt idx="474">
                  <c:v>45720.522858796299</c:v>
                </c:pt>
                <c:pt idx="475">
                  <c:v>45720.523229166669</c:v>
                </c:pt>
                <c:pt idx="476">
                  <c:v>45720.523622685185</c:v>
                </c:pt>
                <c:pt idx="477">
                  <c:v>45720.524247685185</c:v>
                </c:pt>
                <c:pt idx="478">
                  <c:v>45720.524618055555</c:v>
                </c:pt>
                <c:pt idx="479">
                  <c:v>45720.524664351855</c:v>
                </c:pt>
                <c:pt idx="480">
                  <c:v>45720.524895833332</c:v>
                </c:pt>
                <c:pt idx="481">
                  <c:v>45720.526886574073</c:v>
                </c:pt>
                <c:pt idx="482">
                  <c:v>45720.527199074073</c:v>
                </c:pt>
                <c:pt idx="483">
                  <c:v>45720.527719907404</c:v>
                </c:pt>
                <c:pt idx="484">
                  <c:v>45720.528599537036</c:v>
                </c:pt>
                <c:pt idx="485">
                  <c:v>45720.529039351852</c:v>
                </c:pt>
                <c:pt idx="486">
                  <c:v>45720.529398148145</c:v>
                </c:pt>
                <c:pt idx="487">
                  <c:v>45720.529745370368</c:v>
                </c:pt>
                <c:pt idx="488">
                  <c:v>45720.530185185184</c:v>
                </c:pt>
                <c:pt idx="489">
                  <c:v>45720.530578703707</c:v>
                </c:pt>
                <c:pt idx="490">
                  <c:v>45720.531192129631</c:v>
                </c:pt>
                <c:pt idx="491">
                  <c:v>45720.531493055554</c:v>
                </c:pt>
                <c:pt idx="492">
                  <c:v>45720.531759259262</c:v>
                </c:pt>
                <c:pt idx="493">
                  <c:v>45720.531770833331</c:v>
                </c:pt>
                <c:pt idx="494">
                  <c:v>45720.532083333332</c:v>
                </c:pt>
                <c:pt idx="495">
                  <c:v>45720.532233796293</c:v>
                </c:pt>
                <c:pt idx="496">
                  <c:v>45720.532534722224</c:v>
                </c:pt>
                <c:pt idx="497">
                  <c:v>45720.532766203702</c:v>
                </c:pt>
                <c:pt idx="498">
                  <c:v>45720.532777777778</c:v>
                </c:pt>
                <c:pt idx="499">
                  <c:v>45720.533043981479</c:v>
                </c:pt>
                <c:pt idx="500">
                  <c:v>45720.533171296294</c:v>
                </c:pt>
                <c:pt idx="501">
                  <c:v>45720.533171296294</c:v>
                </c:pt>
                <c:pt idx="502">
                  <c:v>45720.533275462964</c:v>
                </c:pt>
                <c:pt idx="503">
                  <c:v>45720.533553240741</c:v>
                </c:pt>
                <c:pt idx="504">
                  <c:v>45720.533865740741</c:v>
                </c:pt>
                <c:pt idx="505">
                  <c:v>45720.53396990741</c:v>
                </c:pt>
                <c:pt idx="506">
                  <c:v>45720.534004629626</c:v>
                </c:pt>
                <c:pt idx="507">
                  <c:v>45720.53402777778</c:v>
                </c:pt>
                <c:pt idx="508">
                  <c:v>45720.534097222226</c:v>
                </c:pt>
                <c:pt idx="509">
                  <c:v>45720.534259259257</c:v>
                </c:pt>
                <c:pt idx="510">
                  <c:v>45720.534282407411</c:v>
                </c:pt>
                <c:pt idx="511">
                  <c:v>45720.534363425926</c:v>
                </c:pt>
                <c:pt idx="512">
                  <c:v>45720.534375000003</c:v>
                </c:pt>
                <c:pt idx="513">
                  <c:v>45720.534594907411</c:v>
                </c:pt>
                <c:pt idx="514">
                  <c:v>45720.53460648148</c:v>
                </c:pt>
                <c:pt idx="515">
                  <c:v>45720.534641203703</c:v>
                </c:pt>
                <c:pt idx="516">
                  <c:v>45720.534675925926</c:v>
                </c:pt>
                <c:pt idx="517">
                  <c:v>45720.534687500003</c:v>
                </c:pt>
                <c:pt idx="518">
                  <c:v>45720.534849537034</c:v>
                </c:pt>
                <c:pt idx="519">
                  <c:v>45720.561898148146</c:v>
                </c:pt>
                <c:pt idx="520">
                  <c:v>45720.561898148146</c:v>
                </c:pt>
                <c:pt idx="521">
                  <c:v>45720.561909722222</c:v>
                </c:pt>
                <c:pt idx="522">
                  <c:v>45720.561932870369</c:v>
                </c:pt>
                <c:pt idx="523">
                  <c:v>45720.561932870369</c:v>
                </c:pt>
                <c:pt idx="524">
                  <c:v>45720.561932870369</c:v>
                </c:pt>
                <c:pt idx="525">
                  <c:v>45720.561944444446</c:v>
                </c:pt>
                <c:pt idx="526">
                  <c:v>45720.561956018515</c:v>
                </c:pt>
                <c:pt idx="527">
                  <c:v>45720.561956018515</c:v>
                </c:pt>
                <c:pt idx="528">
                  <c:v>45720.561956018515</c:v>
                </c:pt>
                <c:pt idx="529">
                  <c:v>45720.562083333331</c:v>
                </c:pt>
                <c:pt idx="530">
                  <c:v>45720.562083333331</c:v>
                </c:pt>
                <c:pt idx="531">
                  <c:v>45720.562094907407</c:v>
                </c:pt>
                <c:pt idx="532">
                  <c:v>45720.562256944446</c:v>
                </c:pt>
                <c:pt idx="533">
                  <c:v>45720.562349537038</c:v>
                </c:pt>
                <c:pt idx="534">
                  <c:v>45720.563263888886</c:v>
                </c:pt>
                <c:pt idx="535">
                  <c:v>45720.563263888886</c:v>
                </c:pt>
                <c:pt idx="536">
                  <c:v>45720.563275462962</c:v>
                </c:pt>
                <c:pt idx="537">
                  <c:v>45720.563275462962</c:v>
                </c:pt>
                <c:pt idx="538">
                  <c:v>45720.563287037039</c:v>
                </c:pt>
                <c:pt idx="539">
                  <c:v>45720.563287037039</c:v>
                </c:pt>
                <c:pt idx="540">
                  <c:v>45720.563287037039</c:v>
                </c:pt>
                <c:pt idx="541">
                  <c:v>45720.563298611109</c:v>
                </c:pt>
                <c:pt idx="542">
                  <c:v>45720.563368055555</c:v>
                </c:pt>
                <c:pt idx="543">
                  <c:v>45720.563379629632</c:v>
                </c:pt>
                <c:pt idx="544">
                  <c:v>45720.565891203703</c:v>
                </c:pt>
                <c:pt idx="545">
                  <c:v>45720.565925925926</c:v>
                </c:pt>
                <c:pt idx="546">
                  <c:v>45720.570150462961</c:v>
                </c:pt>
                <c:pt idx="547">
                  <c:v>45720.570520833331</c:v>
                </c:pt>
                <c:pt idx="548">
                  <c:v>45720.654965277776</c:v>
                </c:pt>
                <c:pt idx="549">
                  <c:v>45720.655416666668</c:v>
                </c:pt>
                <c:pt idx="550">
                  <c:v>45720.65587962963</c:v>
                </c:pt>
                <c:pt idx="551">
                  <c:v>45720.6559837963</c:v>
                </c:pt>
                <c:pt idx="552">
                  <c:v>45720.655995370369</c:v>
                </c:pt>
                <c:pt idx="553">
                  <c:v>45720.656134259261</c:v>
                </c:pt>
                <c:pt idx="554">
                  <c:v>45720.656157407408</c:v>
                </c:pt>
                <c:pt idx="555">
                  <c:v>45720.656157407408</c:v>
                </c:pt>
                <c:pt idx="556">
                  <c:v>45720.656168981484</c:v>
                </c:pt>
                <c:pt idx="557">
                  <c:v>45720.656192129631</c:v>
                </c:pt>
                <c:pt idx="558">
                  <c:v>45720.6562037037</c:v>
                </c:pt>
                <c:pt idx="559">
                  <c:v>45720.656238425923</c:v>
                </c:pt>
                <c:pt idx="560">
                  <c:v>45720.656458333331</c:v>
                </c:pt>
                <c:pt idx="561">
                  <c:v>45720.656481481485</c:v>
                </c:pt>
                <c:pt idx="562">
                  <c:v>45720.656539351854</c:v>
                </c:pt>
                <c:pt idx="563">
                  <c:v>45720.671238425923</c:v>
                </c:pt>
                <c:pt idx="564">
                  <c:v>45720.689918981479</c:v>
                </c:pt>
                <c:pt idx="565">
                  <c:v>45720.69027777778</c:v>
                </c:pt>
                <c:pt idx="566">
                  <c:v>45720.69091435185</c:v>
                </c:pt>
                <c:pt idx="567">
                  <c:v>45720.690925925926</c:v>
                </c:pt>
                <c:pt idx="568">
                  <c:v>45720.690937500003</c:v>
                </c:pt>
                <c:pt idx="569">
                  <c:v>45720.690960648149</c:v>
                </c:pt>
                <c:pt idx="570">
                  <c:v>45720.691377314812</c:v>
                </c:pt>
                <c:pt idx="571">
                  <c:v>45720.691412037035</c:v>
                </c:pt>
                <c:pt idx="572">
                  <c:v>45720.691435185188</c:v>
                </c:pt>
                <c:pt idx="573">
                  <c:v>45720.691550925927</c:v>
                </c:pt>
                <c:pt idx="574">
                  <c:v>45720.691643518519</c:v>
                </c:pt>
                <c:pt idx="575">
                  <c:v>45720.691747685189</c:v>
                </c:pt>
                <c:pt idx="576">
                  <c:v>45720.691863425927</c:v>
                </c:pt>
                <c:pt idx="577">
                  <c:v>45720.691874999997</c:v>
                </c:pt>
                <c:pt idx="578">
                  <c:v>45720.691886574074</c:v>
                </c:pt>
                <c:pt idx="579">
                  <c:v>45720.69190972222</c:v>
                </c:pt>
                <c:pt idx="580">
                  <c:v>45720.69190972222</c:v>
                </c:pt>
                <c:pt idx="581">
                  <c:v>45720.691932870373</c:v>
                </c:pt>
                <c:pt idx="582">
                  <c:v>45720.691932870373</c:v>
                </c:pt>
                <c:pt idx="583">
                  <c:v>45720.744571759256</c:v>
                </c:pt>
                <c:pt idx="584">
                  <c:v>45720.744849537034</c:v>
                </c:pt>
                <c:pt idx="585">
                  <c:v>45720.745150462964</c:v>
                </c:pt>
                <c:pt idx="586">
                  <c:v>45720.74596064815</c:v>
                </c:pt>
                <c:pt idx="587">
                  <c:v>45720.746342592596</c:v>
                </c:pt>
                <c:pt idx="588">
                  <c:v>45720.746354166666</c:v>
                </c:pt>
                <c:pt idx="589">
                  <c:v>45720.746493055558</c:v>
                </c:pt>
                <c:pt idx="590">
                  <c:v>45720.746527777781</c:v>
                </c:pt>
                <c:pt idx="591">
                  <c:v>45720.746979166666</c:v>
                </c:pt>
                <c:pt idx="592">
                  <c:v>45720.748182870368</c:v>
                </c:pt>
                <c:pt idx="593">
                  <c:v>45720.748715277776</c:v>
                </c:pt>
                <c:pt idx="594">
                  <c:v>45720.748993055553</c:v>
                </c:pt>
                <c:pt idx="595">
                  <c:v>45720.749374999999</c:v>
                </c:pt>
                <c:pt idx="596">
                  <c:v>45720.749490740738</c:v>
                </c:pt>
                <c:pt idx="597">
                  <c:v>45720.7497337963</c:v>
                </c:pt>
                <c:pt idx="598">
                  <c:v>45720.750127314815</c:v>
                </c:pt>
                <c:pt idx="599">
                  <c:v>45720.750393518516</c:v>
                </c:pt>
                <c:pt idx="600">
                  <c:v>45720.750393518516</c:v>
                </c:pt>
                <c:pt idx="601">
                  <c:v>45720.750613425924</c:v>
                </c:pt>
                <c:pt idx="602">
                  <c:v>45720.751539351855</c:v>
                </c:pt>
                <c:pt idx="603">
                  <c:v>45721.378692129627</c:v>
                </c:pt>
                <c:pt idx="604">
                  <c:v>45721.378958333335</c:v>
                </c:pt>
                <c:pt idx="605">
                  <c:v>45721.385405092595</c:v>
                </c:pt>
                <c:pt idx="606">
                  <c:v>45721.385717592595</c:v>
                </c:pt>
                <c:pt idx="607">
                  <c:v>45721.386261574073</c:v>
                </c:pt>
                <c:pt idx="608">
                  <c:v>45721.387037037035</c:v>
                </c:pt>
                <c:pt idx="609">
                  <c:v>45721.38758101852</c:v>
                </c:pt>
                <c:pt idx="610">
                  <c:v>45721.388009259259</c:v>
                </c:pt>
                <c:pt idx="611">
                  <c:v>45721.389803240738</c:v>
                </c:pt>
                <c:pt idx="612">
                  <c:v>45721.390300925923</c:v>
                </c:pt>
                <c:pt idx="613">
                  <c:v>45721.394409722219</c:v>
                </c:pt>
                <c:pt idx="614">
                  <c:v>45721.399143518516</c:v>
                </c:pt>
                <c:pt idx="615">
                  <c:v>45721.399988425925</c:v>
                </c:pt>
                <c:pt idx="616">
                  <c:v>45721.407581018517</c:v>
                </c:pt>
                <c:pt idx="617">
                  <c:v>45721.407581018517</c:v>
                </c:pt>
                <c:pt idx="618">
                  <c:v>45721.407835648148</c:v>
                </c:pt>
                <c:pt idx="619">
                  <c:v>45721.408217592594</c:v>
                </c:pt>
                <c:pt idx="620">
                  <c:v>45721.411076388889</c:v>
                </c:pt>
                <c:pt idx="621">
                  <c:v>45721.423483796294</c:v>
                </c:pt>
                <c:pt idx="622">
                  <c:v>45721.42396990741</c:v>
                </c:pt>
                <c:pt idx="623">
                  <c:v>45721.424421296295</c:v>
                </c:pt>
                <c:pt idx="624">
                  <c:v>45721.424803240741</c:v>
                </c:pt>
                <c:pt idx="625">
                  <c:v>45721.425208333334</c:v>
                </c:pt>
                <c:pt idx="626">
                  <c:v>45721.425567129627</c:v>
                </c:pt>
                <c:pt idx="627">
                  <c:v>45721.425891203704</c:v>
                </c:pt>
                <c:pt idx="628">
                  <c:v>45721.426203703704</c:v>
                </c:pt>
                <c:pt idx="629">
                  <c:v>45721.426851851851</c:v>
                </c:pt>
                <c:pt idx="630">
                  <c:v>45721.42728009259</c:v>
                </c:pt>
                <c:pt idx="631">
                  <c:v>45721.427800925929</c:v>
                </c:pt>
                <c:pt idx="632">
                  <c:v>45721.428101851852</c:v>
                </c:pt>
                <c:pt idx="633">
                  <c:v>45721.428437499999</c:v>
                </c:pt>
                <c:pt idx="634">
                  <c:v>45721.428935185184</c:v>
                </c:pt>
                <c:pt idx="635">
                  <c:v>45721.429351851853</c:v>
                </c:pt>
                <c:pt idx="636">
                  <c:v>45721.430486111109</c:v>
                </c:pt>
                <c:pt idx="637">
                  <c:v>45721.434525462966</c:v>
                </c:pt>
                <c:pt idx="638">
                  <c:v>45721.435104166667</c:v>
                </c:pt>
                <c:pt idx="639">
                  <c:v>45721.436469907407</c:v>
                </c:pt>
                <c:pt idx="640">
                  <c:v>45721.436793981484</c:v>
                </c:pt>
                <c:pt idx="641">
                  <c:v>45721.437847222223</c:v>
                </c:pt>
                <c:pt idx="642">
                  <c:v>45721.439386574071</c:v>
                </c:pt>
                <c:pt idx="643">
                  <c:v>45721.440428240741</c:v>
                </c:pt>
                <c:pt idx="644">
                  <c:v>45721.440833333334</c:v>
                </c:pt>
                <c:pt idx="645">
                  <c:v>45721.44158564815</c:v>
                </c:pt>
                <c:pt idx="646">
                  <c:v>45721.44222222222</c:v>
                </c:pt>
                <c:pt idx="647">
                  <c:v>45721.453946759262</c:v>
                </c:pt>
                <c:pt idx="648">
                  <c:v>45721.454305555555</c:v>
                </c:pt>
                <c:pt idx="649">
                  <c:v>45721.454907407409</c:v>
                </c:pt>
                <c:pt idx="650">
                  <c:v>45721.455277777779</c:v>
                </c:pt>
                <c:pt idx="651">
                  <c:v>45721.455891203703</c:v>
                </c:pt>
                <c:pt idx="652">
                  <c:v>45721.456782407404</c:v>
                </c:pt>
                <c:pt idx="653">
                  <c:v>45721.457650462966</c:v>
                </c:pt>
                <c:pt idx="654">
                  <c:v>45721.458113425928</c:v>
                </c:pt>
                <c:pt idx="655">
                  <c:v>45721.45890046296</c:v>
                </c:pt>
                <c:pt idx="656">
                  <c:v>45721.45925925926</c:v>
                </c:pt>
                <c:pt idx="657">
                  <c:v>45721.473101851851</c:v>
                </c:pt>
                <c:pt idx="658">
                  <c:v>45721.475740740738</c:v>
                </c:pt>
                <c:pt idx="659">
                  <c:v>45721.475775462961</c:v>
                </c:pt>
                <c:pt idx="660">
                  <c:v>45721.476909722223</c:v>
                </c:pt>
                <c:pt idx="661">
                  <c:v>45721.477881944447</c:v>
                </c:pt>
                <c:pt idx="662">
                  <c:v>45721.478298611109</c:v>
                </c:pt>
                <c:pt idx="663">
                  <c:v>45721.478865740741</c:v>
                </c:pt>
                <c:pt idx="664">
                  <c:v>45721.479872685188</c:v>
                </c:pt>
                <c:pt idx="665">
                  <c:v>45721.483622685184</c:v>
                </c:pt>
                <c:pt idx="666">
                  <c:v>45721.484120370369</c:v>
                </c:pt>
                <c:pt idx="667">
                  <c:v>45721.484131944446</c:v>
                </c:pt>
                <c:pt idx="668">
                  <c:v>45721.4846412037</c:v>
                </c:pt>
                <c:pt idx="669">
                  <c:v>45721.485011574077</c:v>
                </c:pt>
                <c:pt idx="670">
                  <c:v>45721.48541666667</c:v>
                </c:pt>
                <c:pt idx="671">
                  <c:v>45721.485659722224</c:v>
                </c:pt>
                <c:pt idx="672">
                  <c:v>45721.485763888886</c:v>
                </c:pt>
                <c:pt idx="673">
                  <c:v>45721.48609953704</c:v>
                </c:pt>
                <c:pt idx="674">
                  <c:v>45721.487326388888</c:v>
                </c:pt>
                <c:pt idx="675">
                  <c:v>45721.487569444442</c:v>
                </c:pt>
                <c:pt idx="676">
                  <c:v>45721.487974537034</c:v>
                </c:pt>
                <c:pt idx="677">
                  <c:v>45721.488344907404</c:v>
                </c:pt>
                <c:pt idx="678">
                  <c:v>45721.488715277781</c:v>
                </c:pt>
                <c:pt idx="679">
                  <c:v>45721.489027777781</c:v>
                </c:pt>
                <c:pt idx="680">
                  <c:v>45721.489479166667</c:v>
                </c:pt>
                <c:pt idx="681">
                  <c:v>45721.489791666667</c:v>
                </c:pt>
                <c:pt idx="682">
                  <c:v>45721.49015046296</c:v>
                </c:pt>
                <c:pt idx="683">
                  <c:v>45721.490636574075</c:v>
                </c:pt>
                <c:pt idx="684">
                  <c:v>45721.491111111114</c:v>
                </c:pt>
                <c:pt idx="685">
                  <c:v>45721.491747685184</c:v>
                </c:pt>
                <c:pt idx="686">
                  <c:v>45721.492048611108</c:v>
                </c:pt>
                <c:pt idx="687">
                  <c:v>45721.492337962962</c:v>
                </c:pt>
                <c:pt idx="688">
                  <c:v>45721.492569444446</c:v>
                </c:pt>
                <c:pt idx="689">
                  <c:v>45721.492800925924</c:v>
                </c:pt>
                <c:pt idx="690">
                  <c:v>45721.493032407408</c:v>
                </c:pt>
                <c:pt idx="691">
                  <c:v>45721.493287037039</c:v>
                </c:pt>
                <c:pt idx="692">
                  <c:v>45721.494675925926</c:v>
                </c:pt>
                <c:pt idx="693">
                  <c:v>45721.495266203703</c:v>
                </c:pt>
                <c:pt idx="694">
                  <c:v>45721.495671296296</c:v>
                </c:pt>
                <c:pt idx="695">
                  <c:v>45721.499386574076</c:v>
                </c:pt>
                <c:pt idx="696">
                  <c:v>45721.499594907407</c:v>
                </c:pt>
                <c:pt idx="697">
                  <c:v>45721.499710648146</c:v>
                </c:pt>
                <c:pt idx="698">
                  <c:v>45721.500115740739</c:v>
                </c:pt>
                <c:pt idx="699">
                  <c:v>45721.501967592594</c:v>
                </c:pt>
                <c:pt idx="700">
                  <c:v>45721.504293981481</c:v>
                </c:pt>
                <c:pt idx="701">
                  <c:v>45721.504548611112</c:v>
                </c:pt>
                <c:pt idx="702">
                  <c:v>45721.504791666666</c:v>
                </c:pt>
                <c:pt idx="703">
                  <c:v>45721.505277777775</c:v>
                </c:pt>
                <c:pt idx="704">
                  <c:v>45721.505590277775</c:v>
                </c:pt>
                <c:pt idx="705">
                  <c:v>45721.506203703706</c:v>
                </c:pt>
                <c:pt idx="706">
                  <c:v>45721.507581018515</c:v>
                </c:pt>
                <c:pt idx="707">
                  <c:v>45721.508750000001</c:v>
                </c:pt>
                <c:pt idx="708">
                  <c:v>45721.509270833332</c:v>
                </c:pt>
                <c:pt idx="709">
                  <c:v>45721.509942129633</c:v>
                </c:pt>
                <c:pt idx="710">
                  <c:v>45721.510474537034</c:v>
                </c:pt>
                <c:pt idx="711">
                  <c:v>45721.510983796295</c:v>
                </c:pt>
                <c:pt idx="712">
                  <c:v>45721.511238425926</c:v>
                </c:pt>
                <c:pt idx="713">
                  <c:v>45721.511446759258</c:v>
                </c:pt>
                <c:pt idx="714">
                  <c:v>45721.51226851852</c:v>
                </c:pt>
                <c:pt idx="715">
                  <c:v>45721.513194444444</c:v>
                </c:pt>
                <c:pt idx="716">
                  <c:v>45721.513437499998</c:v>
                </c:pt>
                <c:pt idx="717">
                  <c:v>45721.513749999998</c:v>
                </c:pt>
                <c:pt idx="718">
                  <c:v>45721.515104166669</c:v>
                </c:pt>
                <c:pt idx="719">
                  <c:v>45721.515416666669</c:v>
                </c:pt>
                <c:pt idx="720">
                  <c:v>45721.515787037039</c:v>
                </c:pt>
                <c:pt idx="721">
                  <c:v>45721.516493055555</c:v>
                </c:pt>
                <c:pt idx="722">
                  <c:v>45721.516782407409</c:v>
                </c:pt>
                <c:pt idx="723">
                  <c:v>45721.517731481479</c:v>
                </c:pt>
                <c:pt idx="724">
                  <c:v>45721.51834490741</c:v>
                </c:pt>
                <c:pt idx="725">
                  <c:v>45721.51835648148</c:v>
                </c:pt>
                <c:pt idx="726">
                  <c:v>45721.518611111111</c:v>
                </c:pt>
                <c:pt idx="727">
                  <c:v>45721.520983796298</c:v>
                </c:pt>
                <c:pt idx="728">
                  <c:v>45721.521423611113</c:v>
                </c:pt>
                <c:pt idx="729">
                  <c:v>45721.52207175926</c:v>
                </c:pt>
                <c:pt idx="730">
                  <c:v>45721.522106481483</c:v>
                </c:pt>
                <c:pt idx="731">
                  <c:v>45721.522129629629</c:v>
                </c:pt>
                <c:pt idx="732">
                  <c:v>45721.523900462962</c:v>
                </c:pt>
                <c:pt idx="733">
                  <c:v>45721.523912037039</c:v>
                </c:pt>
                <c:pt idx="734">
                  <c:v>45721.524085648147</c:v>
                </c:pt>
                <c:pt idx="735">
                  <c:v>45721.52443287037</c:v>
                </c:pt>
                <c:pt idx="736">
                  <c:v>45721.530752314815</c:v>
                </c:pt>
                <c:pt idx="737">
                  <c:v>45721.539155092592</c:v>
                </c:pt>
                <c:pt idx="738">
                  <c:v>45721.539861111109</c:v>
                </c:pt>
                <c:pt idx="739">
                  <c:v>45721.555520833332</c:v>
                </c:pt>
                <c:pt idx="740">
                  <c:v>45721.555752314816</c:v>
                </c:pt>
                <c:pt idx="741">
                  <c:v>45721.55673611111</c:v>
                </c:pt>
                <c:pt idx="742">
                  <c:v>45721.556793981479</c:v>
                </c:pt>
                <c:pt idx="743">
                  <c:v>45721.557002314818</c:v>
                </c:pt>
                <c:pt idx="744">
                  <c:v>45721.557303240741</c:v>
                </c:pt>
                <c:pt idx="745">
                  <c:v>45721.558506944442</c:v>
                </c:pt>
                <c:pt idx="746">
                  <c:v>45721.558657407404</c:v>
                </c:pt>
                <c:pt idx="747">
                  <c:v>45721.558900462966</c:v>
                </c:pt>
                <c:pt idx="748">
                  <c:v>45721.559189814812</c:v>
                </c:pt>
                <c:pt idx="749">
                  <c:v>45721.559444444443</c:v>
                </c:pt>
                <c:pt idx="750">
                  <c:v>45721.559537037036</c:v>
                </c:pt>
                <c:pt idx="751">
                  <c:v>45721.559756944444</c:v>
                </c:pt>
                <c:pt idx="752">
                  <c:v>45721.560115740744</c:v>
                </c:pt>
                <c:pt idx="753">
                  <c:v>45721.560393518521</c:v>
                </c:pt>
                <c:pt idx="754">
                  <c:v>45721.560636574075</c:v>
                </c:pt>
                <c:pt idx="755">
                  <c:v>45721.560902777775</c:v>
                </c:pt>
                <c:pt idx="756">
                  <c:v>45721.561157407406</c:v>
                </c:pt>
                <c:pt idx="757">
                  <c:v>45721.561238425929</c:v>
                </c:pt>
                <c:pt idx="758">
                  <c:v>45721.561400462961</c:v>
                </c:pt>
                <c:pt idx="759">
                  <c:v>45721.561550925922</c:v>
                </c:pt>
                <c:pt idx="760">
                  <c:v>45721.561655092592</c:v>
                </c:pt>
                <c:pt idx="761">
                  <c:v>45721.561944444446</c:v>
                </c:pt>
                <c:pt idx="762">
                  <c:v>45721.562164351853</c:v>
                </c:pt>
                <c:pt idx="763">
                  <c:v>45721.562534722223</c:v>
                </c:pt>
                <c:pt idx="764">
                  <c:v>45721.562997685185</c:v>
                </c:pt>
                <c:pt idx="765">
                  <c:v>45721.563831018517</c:v>
                </c:pt>
                <c:pt idx="766">
                  <c:v>45721.564085648148</c:v>
                </c:pt>
                <c:pt idx="767">
                  <c:v>45721.564409722225</c:v>
                </c:pt>
                <c:pt idx="768">
                  <c:v>45721.564687500002</c:v>
                </c:pt>
                <c:pt idx="769">
                  <c:v>45721.565069444441</c:v>
                </c:pt>
                <c:pt idx="770">
                  <c:v>45721.565393518518</c:v>
                </c:pt>
                <c:pt idx="771">
                  <c:v>45721.565625000003</c:v>
                </c:pt>
                <c:pt idx="772">
                  <c:v>45721.565925925926</c:v>
                </c:pt>
                <c:pt idx="773">
                  <c:v>45721.566261574073</c:v>
                </c:pt>
                <c:pt idx="774">
                  <c:v>45721.567199074074</c:v>
                </c:pt>
                <c:pt idx="775">
                  <c:v>45721.586597222224</c:v>
                </c:pt>
                <c:pt idx="776">
                  <c:v>45721.593206018515</c:v>
                </c:pt>
                <c:pt idx="777">
                  <c:v>45721.594247685185</c:v>
                </c:pt>
                <c:pt idx="778">
                  <c:v>45721.596597222226</c:v>
                </c:pt>
                <c:pt idx="779">
                  <c:v>45721.596608796295</c:v>
                </c:pt>
                <c:pt idx="780">
                  <c:v>45721.596620370372</c:v>
                </c:pt>
                <c:pt idx="781">
                  <c:v>45721.597500000003</c:v>
                </c:pt>
                <c:pt idx="782">
                  <c:v>45721.598807870374</c:v>
                </c:pt>
                <c:pt idx="783">
                  <c:v>45721.59920138889</c:v>
                </c:pt>
                <c:pt idx="784">
                  <c:v>45721.659178240741</c:v>
                </c:pt>
                <c:pt idx="785">
                  <c:v>45721.683275462965</c:v>
                </c:pt>
                <c:pt idx="786">
                  <c:v>45721.68346064815</c:v>
                </c:pt>
                <c:pt idx="787">
                  <c:v>45721.693043981482</c:v>
                </c:pt>
                <c:pt idx="788">
                  <c:v>45721.693043981482</c:v>
                </c:pt>
                <c:pt idx="789">
                  <c:v>45721.693043981482</c:v>
                </c:pt>
                <c:pt idx="790">
                  <c:v>45721.708321759259</c:v>
                </c:pt>
                <c:pt idx="791">
                  <c:v>45721.726793981485</c:v>
                </c:pt>
                <c:pt idx="792">
                  <c:v>45721.73541666667</c:v>
                </c:pt>
                <c:pt idx="793">
                  <c:v>45721.735567129632</c:v>
                </c:pt>
                <c:pt idx="794">
                  <c:v>45721.735937500001</c:v>
                </c:pt>
                <c:pt idx="795">
                  <c:v>45721.736493055556</c:v>
                </c:pt>
                <c:pt idx="796">
                  <c:v>45721.736909722225</c:v>
                </c:pt>
                <c:pt idx="797">
                  <c:v>45721.737615740742</c:v>
                </c:pt>
                <c:pt idx="798">
                  <c:v>45721.737650462965</c:v>
                </c:pt>
                <c:pt idx="799">
                  <c:v>45721.737847222219</c:v>
                </c:pt>
                <c:pt idx="800">
                  <c:v>45721.73846064815</c:v>
                </c:pt>
                <c:pt idx="801">
                  <c:v>45721.738715277781</c:v>
                </c:pt>
                <c:pt idx="802">
                  <c:v>45721.739004629628</c:v>
                </c:pt>
                <c:pt idx="803">
                  <c:v>45721.739432870374</c:v>
                </c:pt>
                <c:pt idx="804">
                  <c:v>45721.739745370367</c:v>
                </c:pt>
                <c:pt idx="805">
                  <c:v>45721.740104166667</c:v>
                </c:pt>
                <c:pt idx="806">
                  <c:v>45721.740682870368</c:v>
                </c:pt>
                <c:pt idx="807">
                  <c:v>45721.741168981483</c:v>
                </c:pt>
                <c:pt idx="808">
                  <c:v>45721.741469907407</c:v>
                </c:pt>
                <c:pt idx="809">
                  <c:v>45721.741886574076</c:v>
                </c:pt>
                <c:pt idx="810">
                  <c:v>45721.749895833331</c:v>
                </c:pt>
                <c:pt idx="811">
                  <c:v>45721.750254629631</c:v>
                </c:pt>
                <c:pt idx="812">
                  <c:v>45721.750601851854</c:v>
                </c:pt>
                <c:pt idx="813">
                  <c:v>45721.75068287037</c:v>
                </c:pt>
                <c:pt idx="814">
                  <c:v>45721.750937500001</c:v>
                </c:pt>
                <c:pt idx="815">
                  <c:v>45721.751203703701</c:v>
                </c:pt>
                <c:pt idx="816">
                  <c:v>45721.751493055555</c:v>
                </c:pt>
                <c:pt idx="817">
                  <c:v>45721.751782407409</c:v>
                </c:pt>
                <c:pt idx="818">
                  <c:v>45721.752152777779</c:v>
                </c:pt>
                <c:pt idx="819">
                  <c:v>45721.752847222226</c:v>
                </c:pt>
                <c:pt idx="820">
                  <c:v>45721.753136574072</c:v>
                </c:pt>
                <c:pt idx="821">
                  <c:v>45721.75340277778</c:v>
                </c:pt>
                <c:pt idx="822">
                  <c:v>45721.753622685188</c:v>
                </c:pt>
                <c:pt idx="823">
                  <c:v>45721.753831018519</c:v>
                </c:pt>
                <c:pt idx="824">
                  <c:v>45721.754305555558</c:v>
                </c:pt>
                <c:pt idx="825">
                  <c:v>45721.770428240743</c:v>
                </c:pt>
                <c:pt idx="826">
                  <c:v>45721.770694444444</c:v>
                </c:pt>
                <c:pt idx="827">
                  <c:v>45721.771331018521</c:v>
                </c:pt>
                <c:pt idx="828">
                  <c:v>45721.771724537037</c:v>
                </c:pt>
                <c:pt idx="829">
                  <c:v>45721.771979166668</c:v>
                </c:pt>
                <c:pt idx="830">
                  <c:v>45721.772314814814</c:v>
                </c:pt>
                <c:pt idx="831">
                  <c:v>45721.772569444445</c:v>
                </c:pt>
                <c:pt idx="832">
                  <c:v>45721.772939814815</c:v>
                </c:pt>
                <c:pt idx="833">
                  <c:v>45721.774317129632</c:v>
                </c:pt>
                <c:pt idx="834">
                  <c:v>45721.780405092592</c:v>
                </c:pt>
                <c:pt idx="835">
                  <c:v>45721.780405092592</c:v>
                </c:pt>
                <c:pt idx="836">
                  <c:v>45721.780405092592</c:v>
                </c:pt>
                <c:pt idx="837">
                  <c:v>45722.259942129633</c:v>
                </c:pt>
                <c:pt idx="838">
                  <c:v>45722.259942129633</c:v>
                </c:pt>
                <c:pt idx="839">
                  <c:v>45722.259942129633</c:v>
                </c:pt>
                <c:pt idx="840">
                  <c:v>45722.412870370368</c:v>
                </c:pt>
                <c:pt idx="841">
                  <c:v>45722.413321759261</c:v>
                </c:pt>
                <c:pt idx="842">
                  <c:v>45722.413900462961</c:v>
                </c:pt>
                <c:pt idx="843">
                  <c:v>45722.413969907408</c:v>
                </c:pt>
                <c:pt idx="844">
                  <c:v>45722.414004629631</c:v>
                </c:pt>
                <c:pt idx="845">
                  <c:v>45722.414004629631</c:v>
                </c:pt>
                <c:pt idx="846">
                  <c:v>45722.415659722225</c:v>
                </c:pt>
                <c:pt idx="847">
                  <c:v>45722.416886574072</c:v>
                </c:pt>
                <c:pt idx="848">
                  <c:v>45722.421701388892</c:v>
                </c:pt>
                <c:pt idx="849">
                  <c:v>45722.421979166669</c:v>
                </c:pt>
                <c:pt idx="850">
                  <c:v>45722.422523148147</c:v>
                </c:pt>
                <c:pt idx="851">
                  <c:v>45722.423009259262</c:v>
                </c:pt>
                <c:pt idx="852">
                  <c:v>45722.423449074071</c:v>
                </c:pt>
                <c:pt idx="853">
                  <c:v>45722.423831018517</c:v>
                </c:pt>
                <c:pt idx="854">
                  <c:v>45722.424456018518</c:v>
                </c:pt>
                <c:pt idx="855">
                  <c:v>45722.424907407411</c:v>
                </c:pt>
                <c:pt idx="856">
                  <c:v>45722.425381944442</c:v>
                </c:pt>
                <c:pt idx="857">
                  <c:v>45722.425405092596</c:v>
                </c:pt>
                <c:pt idx="858">
                  <c:v>45722.425416666665</c:v>
                </c:pt>
                <c:pt idx="859">
                  <c:v>45722.425462962965</c:v>
                </c:pt>
                <c:pt idx="860">
                  <c:v>45722.425462962965</c:v>
                </c:pt>
                <c:pt idx="861">
                  <c:v>45722.425474537034</c:v>
                </c:pt>
                <c:pt idx="862">
                  <c:v>45722.425486111111</c:v>
                </c:pt>
                <c:pt idx="863">
                  <c:v>45722.425497685188</c:v>
                </c:pt>
                <c:pt idx="864">
                  <c:v>45722.425578703704</c:v>
                </c:pt>
                <c:pt idx="865">
                  <c:v>45722.42597222222</c:v>
                </c:pt>
                <c:pt idx="866">
                  <c:v>45722.426076388889</c:v>
                </c:pt>
                <c:pt idx="867">
                  <c:v>45722.426087962966</c:v>
                </c:pt>
                <c:pt idx="868">
                  <c:v>45722.426087962966</c:v>
                </c:pt>
                <c:pt idx="869">
                  <c:v>45722.426099537035</c:v>
                </c:pt>
                <c:pt idx="870">
                  <c:v>45722.426099537035</c:v>
                </c:pt>
                <c:pt idx="871">
                  <c:v>45722.426111111112</c:v>
                </c:pt>
                <c:pt idx="872">
                  <c:v>45722.426504629628</c:v>
                </c:pt>
                <c:pt idx="873">
                  <c:v>45722.426747685182</c:v>
                </c:pt>
                <c:pt idx="874">
                  <c:v>45722.426944444444</c:v>
                </c:pt>
                <c:pt idx="875">
                  <c:v>45722.441041666665</c:v>
                </c:pt>
                <c:pt idx="876">
                  <c:v>45722.44153935185</c:v>
                </c:pt>
                <c:pt idx="877">
                  <c:v>45722.442662037036</c:v>
                </c:pt>
                <c:pt idx="878">
                  <c:v>45722.443576388891</c:v>
                </c:pt>
                <c:pt idx="879">
                  <c:v>45722.444444444445</c:v>
                </c:pt>
                <c:pt idx="880">
                  <c:v>45722.445115740738</c:v>
                </c:pt>
                <c:pt idx="881">
                  <c:v>45722.445567129631</c:v>
                </c:pt>
                <c:pt idx="882">
                  <c:v>45722.446759259263</c:v>
                </c:pt>
                <c:pt idx="883">
                  <c:v>45722.447106481479</c:v>
                </c:pt>
                <c:pt idx="884">
                  <c:v>45722.451874999999</c:v>
                </c:pt>
                <c:pt idx="885">
                  <c:v>45722.451886574076</c:v>
                </c:pt>
                <c:pt idx="886">
                  <c:v>45722.451886574076</c:v>
                </c:pt>
                <c:pt idx="887">
                  <c:v>45722.451898148145</c:v>
                </c:pt>
                <c:pt idx="888">
                  <c:v>45722.451898148145</c:v>
                </c:pt>
                <c:pt idx="889">
                  <c:v>45722.451898148145</c:v>
                </c:pt>
                <c:pt idx="890">
                  <c:v>45722.451909722222</c:v>
                </c:pt>
                <c:pt idx="891">
                  <c:v>45722.451909722222</c:v>
                </c:pt>
                <c:pt idx="892">
                  <c:v>45722.451909722222</c:v>
                </c:pt>
                <c:pt idx="893">
                  <c:v>45722.4840625</c:v>
                </c:pt>
                <c:pt idx="894">
                  <c:v>45722.490729166668</c:v>
                </c:pt>
                <c:pt idx="895">
                  <c:v>45722.490914351853</c:v>
                </c:pt>
                <c:pt idx="896">
                  <c:v>45722.491469907407</c:v>
                </c:pt>
                <c:pt idx="897">
                  <c:v>45722.491875</c:v>
                </c:pt>
                <c:pt idx="898">
                  <c:v>45722.492685185185</c:v>
                </c:pt>
                <c:pt idx="899">
                  <c:v>45722.493298611109</c:v>
                </c:pt>
                <c:pt idx="900">
                  <c:v>45722.493703703702</c:v>
                </c:pt>
                <c:pt idx="901">
                  <c:v>45722.49417824074</c:v>
                </c:pt>
                <c:pt idx="902">
                  <c:v>45722.494189814817</c:v>
                </c:pt>
                <c:pt idx="903">
                  <c:v>45722.494398148148</c:v>
                </c:pt>
                <c:pt idx="904">
                  <c:v>45722.495856481481</c:v>
                </c:pt>
                <c:pt idx="905">
                  <c:v>45722.49590277778</c:v>
                </c:pt>
                <c:pt idx="906">
                  <c:v>45722.496180555558</c:v>
                </c:pt>
                <c:pt idx="907">
                  <c:v>45722.496423611112</c:v>
                </c:pt>
                <c:pt idx="908">
                  <c:v>45722.49664351852</c:v>
                </c:pt>
                <c:pt idx="909">
                  <c:v>45722.499166666668</c:v>
                </c:pt>
                <c:pt idx="910">
                  <c:v>45722.502951388888</c:v>
                </c:pt>
                <c:pt idx="911">
                  <c:v>45722.504340277781</c:v>
                </c:pt>
                <c:pt idx="912">
                  <c:v>45722.511608796296</c:v>
                </c:pt>
                <c:pt idx="913">
                  <c:v>45722.511608796296</c:v>
                </c:pt>
                <c:pt idx="914">
                  <c:v>45722.511608796296</c:v>
                </c:pt>
                <c:pt idx="915">
                  <c:v>45722.520671296297</c:v>
                </c:pt>
                <c:pt idx="916">
                  <c:v>45722.526226851849</c:v>
                </c:pt>
                <c:pt idx="917">
                  <c:v>45722.526759259257</c:v>
                </c:pt>
                <c:pt idx="918">
                  <c:v>45722.527025462965</c:v>
                </c:pt>
                <c:pt idx="919">
                  <c:v>45722.52715277778</c:v>
                </c:pt>
                <c:pt idx="920">
                  <c:v>45722.527418981481</c:v>
                </c:pt>
                <c:pt idx="921">
                  <c:v>45722.527488425927</c:v>
                </c:pt>
                <c:pt idx="922">
                  <c:v>45722.527511574073</c:v>
                </c:pt>
                <c:pt idx="923">
                  <c:v>45722.527685185189</c:v>
                </c:pt>
                <c:pt idx="924">
                  <c:v>45722.528032407405</c:v>
                </c:pt>
                <c:pt idx="925">
                  <c:v>45722.528298611112</c:v>
                </c:pt>
                <c:pt idx="926">
                  <c:v>45722.528298611112</c:v>
                </c:pt>
                <c:pt idx="927">
                  <c:v>45722.528310185182</c:v>
                </c:pt>
                <c:pt idx="928">
                  <c:v>45722.528310185182</c:v>
                </c:pt>
                <c:pt idx="929">
                  <c:v>45722.528310185182</c:v>
                </c:pt>
                <c:pt idx="930">
                  <c:v>45722.528310185182</c:v>
                </c:pt>
                <c:pt idx="931">
                  <c:v>45722.528310185182</c:v>
                </c:pt>
                <c:pt idx="932">
                  <c:v>45722.528321759259</c:v>
                </c:pt>
                <c:pt idx="933">
                  <c:v>45722.528333333335</c:v>
                </c:pt>
                <c:pt idx="934">
                  <c:v>45722.528634259259</c:v>
                </c:pt>
                <c:pt idx="935">
                  <c:v>45722.530104166668</c:v>
                </c:pt>
                <c:pt idx="936">
                  <c:v>45722.54078703704</c:v>
                </c:pt>
                <c:pt idx="937">
                  <c:v>45722.542719907404</c:v>
                </c:pt>
                <c:pt idx="938">
                  <c:v>45722.544525462959</c:v>
                </c:pt>
                <c:pt idx="939">
                  <c:v>45722.546527777777</c:v>
                </c:pt>
                <c:pt idx="940">
                  <c:v>45722.547233796293</c:v>
                </c:pt>
                <c:pt idx="941">
                  <c:v>45722.547511574077</c:v>
                </c:pt>
                <c:pt idx="942">
                  <c:v>45722.547766203701</c:v>
                </c:pt>
                <c:pt idx="943">
                  <c:v>45722.548113425924</c:v>
                </c:pt>
                <c:pt idx="944">
                  <c:v>45722.548611111109</c:v>
                </c:pt>
                <c:pt idx="945">
                  <c:v>45722.548877314817</c:v>
                </c:pt>
                <c:pt idx="946">
                  <c:v>45722.549212962964</c:v>
                </c:pt>
                <c:pt idx="947">
                  <c:v>45722.549791666665</c:v>
                </c:pt>
                <c:pt idx="948">
                  <c:v>45722.550451388888</c:v>
                </c:pt>
                <c:pt idx="949">
                  <c:v>45722.550763888888</c:v>
                </c:pt>
                <c:pt idx="950">
                  <c:v>45722.551087962966</c:v>
                </c:pt>
                <c:pt idx="951">
                  <c:v>45722.551400462966</c:v>
                </c:pt>
                <c:pt idx="952">
                  <c:v>45722.551828703705</c:v>
                </c:pt>
                <c:pt idx="953">
                  <c:v>45722.552094907405</c:v>
                </c:pt>
                <c:pt idx="954">
                  <c:v>45722.552488425928</c:v>
                </c:pt>
                <c:pt idx="955">
                  <c:v>45722.552847222221</c:v>
                </c:pt>
                <c:pt idx="956">
                  <c:v>45722.556215277778</c:v>
                </c:pt>
                <c:pt idx="957">
                  <c:v>45722.556932870371</c:v>
                </c:pt>
                <c:pt idx="958">
                  <c:v>45722.556944444441</c:v>
                </c:pt>
                <c:pt idx="959">
                  <c:v>45722.559062499997</c:v>
                </c:pt>
                <c:pt idx="960">
                  <c:v>45722.559074074074</c:v>
                </c:pt>
                <c:pt idx="961">
                  <c:v>45722.565474537034</c:v>
                </c:pt>
                <c:pt idx="962">
                  <c:v>45722.565868055557</c:v>
                </c:pt>
                <c:pt idx="963">
                  <c:v>45722.582766203705</c:v>
                </c:pt>
                <c:pt idx="964">
                  <c:v>45722.583229166667</c:v>
                </c:pt>
                <c:pt idx="965">
                  <c:v>45722.598495370374</c:v>
                </c:pt>
                <c:pt idx="966">
                  <c:v>45722.598935185182</c:v>
                </c:pt>
                <c:pt idx="967">
                  <c:v>45722.599212962959</c:v>
                </c:pt>
                <c:pt idx="968">
                  <c:v>45722.599768518521</c:v>
                </c:pt>
                <c:pt idx="969">
                  <c:v>45722.661307870374</c:v>
                </c:pt>
                <c:pt idx="970">
                  <c:v>45722.66165509259</c:v>
                </c:pt>
                <c:pt idx="971">
                  <c:v>45722.690972222219</c:v>
                </c:pt>
                <c:pt idx="972">
                  <c:v>45722.691041666665</c:v>
                </c:pt>
                <c:pt idx="973">
                  <c:v>45722.691296296296</c:v>
                </c:pt>
                <c:pt idx="974">
                  <c:v>45722.692233796297</c:v>
                </c:pt>
                <c:pt idx="975">
                  <c:v>45722.692974537036</c:v>
                </c:pt>
                <c:pt idx="976">
                  <c:v>45722.693703703706</c:v>
                </c:pt>
                <c:pt idx="977">
                  <c:v>45722.694513888891</c:v>
                </c:pt>
                <c:pt idx="978">
                  <c:v>45722.694861111115</c:v>
                </c:pt>
                <c:pt idx="979">
                  <c:v>45722.694965277777</c:v>
                </c:pt>
                <c:pt idx="980">
                  <c:v>45722.694976851853</c:v>
                </c:pt>
                <c:pt idx="981">
                  <c:v>45722.695451388892</c:v>
                </c:pt>
                <c:pt idx="982">
                  <c:v>45722.695763888885</c:v>
                </c:pt>
                <c:pt idx="983">
                  <c:v>45722.696226851855</c:v>
                </c:pt>
                <c:pt idx="984">
                  <c:v>45722.696643518517</c:v>
                </c:pt>
                <c:pt idx="985">
                  <c:v>45722.697291666664</c:v>
                </c:pt>
                <c:pt idx="986">
                  <c:v>45722.697881944441</c:v>
                </c:pt>
                <c:pt idx="987">
                  <c:v>45722.698321759257</c:v>
                </c:pt>
                <c:pt idx="988">
                  <c:v>45722.698807870373</c:v>
                </c:pt>
                <c:pt idx="989">
                  <c:v>45722.699571759258</c:v>
                </c:pt>
                <c:pt idx="990">
                  <c:v>45722.700011574074</c:v>
                </c:pt>
                <c:pt idx="991">
                  <c:v>45722.701203703706</c:v>
                </c:pt>
                <c:pt idx="992">
                  <c:v>45722.70171296296</c:v>
                </c:pt>
                <c:pt idx="993">
                  <c:v>45722.736261574071</c:v>
                </c:pt>
                <c:pt idx="994">
                  <c:v>45722.736724537041</c:v>
                </c:pt>
                <c:pt idx="995">
                  <c:v>45722.73673611111</c:v>
                </c:pt>
                <c:pt idx="996">
                  <c:v>45722.73673611111</c:v>
                </c:pt>
                <c:pt idx="997">
                  <c:v>45722.73673611111</c:v>
                </c:pt>
                <c:pt idx="998">
                  <c:v>45722.736747685187</c:v>
                </c:pt>
                <c:pt idx="999">
                  <c:v>45722.736747685187</c:v>
                </c:pt>
                <c:pt idx="1000">
                  <c:v>45722.751701388886</c:v>
                </c:pt>
                <c:pt idx="1001">
                  <c:v>45722.751701388886</c:v>
                </c:pt>
                <c:pt idx="1002">
                  <c:v>45722.751701388886</c:v>
                </c:pt>
                <c:pt idx="1003">
                  <c:v>45724.404085648152</c:v>
                </c:pt>
                <c:pt idx="1004">
                  <c:v>45724.404085648152</c:v>
                </c:pt>
                <c:pt idx="1005">
                  <c:v>45724.404085648152</c:v>
                </c:pt>
                <c:pt idx="1006">
                  <c:v>45724.440439814818</c:v>
                </c:pt>
                <c:pt idx="1007">
                  <c:v>45724.448460648149</c:v>
                </c:pt>
                <c:pt idx="1008">
                  <c:v>45724.449374999997</c:v>
                </c:pt>
                <c:pt idx="1009">
                  <c:v>45724.450162037036</c:v>
                </c:pt>
                <c:pt idx="1010">
                  <c:v>45724.451701388891</c:v>
                </c:pt>
                <c:pt idx="1011">
                  <c:v>45724.451701388891</c:v>
                </c:pt>
                <c:pt idx="1012">
                  <c:v>45724.45171296296</c:v>
                </c:pt>
                <c:pt idx="1013">
                  <c:v>45724.45171296296</c:v>
                </c:pt>
                <c:pt idx="1014">
                  <c:v>45724.45171296296</c:v>
                </c:pt>
                <c:pt idx="1015">
                  <c:v>45724.451736111114</c:v>
                </c:pt>
                <c:pt idx="1016">
                  <c:v>45724.452106481483</c:v>
                </c:pt>
                <c:pt idx="1017">
                  <c:v>45724.457002314812</c:v>
                </c:pt>
                <c:pt idx="1018">
                  <c:v>45724.457013888888</c:v>
                </c:pt>
                <c:pt idx="1019">
                  <c:v>45724.457384259258</c:v>
                </c:pt>
                <c:pt idx="1020">
                  <c:v>45724.457951388889</c:v>
                </c:pt>
                <c:pt idx="1021">
                  <c:v>45724.458761574075</c:v>
                </c:pt>
                <c:pt idx="1022">
                  <c:v>45724.459178240744</c:v>
                </c:pt>
                <c:pt idx="1023">
                  <c:v>45724.460023148145</c:v>
                </c:pt>
                <c:pt idx="1024">
                  <c:v>45724.460775462961</c:v>
                </c:pt>
                <c:pt idx="1025">
                  <c:v>45724.470983796295</c:v>
                </c:pt>
                <c:pt idx="1026">
                  <c:v>45724.471261574072</c:v>
                </c:pt>
                <c:pt idx="1027">
                  <c:v>45724.471273148149</c:v>
                </c:pt>
                <c:pt idx="1028">
                  <c:v>45724.476574074077</c:v>
                </c:pt>
                <c:pt idx="1029">
                  <c:v>45724.477060185185</c:v>
                </c:pt>
                <c:pt idx="1030">
                  <c:v>45724.478321759256</c:v>
                </c:pt>
                <c:pt idx="1031">
                  <c:v>45724.478773148148</c:v>
                </c:pt>
                <c:pt idx="1032">
                  <c:v>45724.479398148149</c:v>
                </c:pt>
                <c:pt idx="1033">
                  <c:v>45724.479537037034</c:v>
                </c:pt>
                <c:pt idx="1034">
                  <c:v>45724.479699074072</c:v>
                </c:pt>
                <c:pt idx="1035">
                  <c:v>45724.479849537034</c:v>
                </c:pt>
                <c:pt idx="1036">
                  <c:v>45724.480127314811</c:v>
                </c:pt>
                <c:pt idx="1037">
                  <c:v>45724.480509259258</c:v>
                </c:pt>
                <c:pt idx="1038">
                  <c:v>45724.480937499997</c:v>
                </c:pt>
                <c:pt idx="1039">
                  <c:v>45724.481400462966</c:v>
                </c:pt>
                <c:pt idx="1040">
                  <c:v>45724.481805555559</c:v>
                </c:pt>
                <c:pt idx="1041">
                  <c:v>45724.482453703706</c:v>
                </c:pt>
                <c:pt idx="1042">
                  <c:v>45724.483020833337</c:v>
                </c:pt>
                <c:pt idx="1043">
                  <c:v>45724.483611111114</c:v>
                </c:pt>
                <c:pt idx="1044">
                  <c:v>45724.484201388892</c:v>
                </c:pt>
                <c:pt idx="1045">
                  <c:v>45724.484722222223</c:v>
                </c:pt>
                <c:pt idx="1046">
                  <c:v>45724.485405092593</c:v>
                </c:pt>
                <c:pt idx="1047">
                  <c:v>45724.485821759263</c:v>
                </c:pt>
                <c:pt idx="1048">
                  <c:v>45724.486377314817</c:v>
                </c:pt>
                <c:pt idx="1049">
                  <c:v>45724.486388888887</c:v>
                </c:pt>
                <c:pt idx="1050">
                  <c:v>45724.48709490741</c:v>
                </c:pt>
                <c:pt idx="1051">
                  <c:v>45724.48741898148</c:v>
                </c:pt>
                <c:pt idx="1052">
                  <c:v>45724.48778935185</c:v>
                </c:pt>
                <c:pt idx="1053">
                  <c:v>45724.48847222222</c:v>
                </c:pt>
                <c:pt idx="1054">
                  <c:v>45724.489050925928</c:v>
                </c:pt>
                <c:pt idx="1055">
                  <c:v>45724.489837962959</c:v>
                </c:pt>
                <c:pt idx="1056">
                  <c:v>45724.4921875</c:v>
                </c:pt>
                <c:pt idx="1057">
                  <c:v>45724.492569444446</c:v>
                </c:pt>
                <c:pt idx="1058">
                  <c:v>45724.494895833333</c:v>
                </c:pt>
                <c:pt idx="1059">
                  <c:v>45724.495196759257</c:v>
                </c:pt>
                <c:pt idx="1060">
                  <c:v>45724.497337962966</c:v>
                </c:pt>
                <c:pt idx="1061">
                  <c:v>45724.497534722221</c:v>
                </c:pt>
                <c:pt idx="1062">
                  <c:v>45724.497546296298</c:v>
                </c:pt>
                <c:pt idx="1063">
                  <c:v>45724.497557870367</c:v>
                </c:pt>
                <c:pt idx="1064">
                  <c:v>45724.49790509259</c:v>
                </c:pt>
                <c:pt idx="1065">
                  <c:v>45724.497916666667</c:v>
                </c:pt>
                <c:pt idx="1066">
                  <c:v>45724.497928240744</c:v>
                </c:pt>
                <c:pt idx="1067">
                  <c:v>45724.509930555556</c:v>
                </c:pt>
                <c:pt idx="1068">
                  <c:v>45724.510358796295</c:v>
                </c:pt>
                <c:pt idx="1069">
                  <c:v>45724.512638888889</c:v>
                </c:pt>
                <c:pt idx="1070">
                  <c:v>45724.512638888889</c:v>
                </c:pt>
                <c:pt idx="1071">
                  <c:v>45724.512638888889</c:v>
                </c:pt>
                <c:pt idx="1072">
                  <c:v>45724.512650462966</c:v>
                </c:pt>
                <c:pt idx="1073">
                  <c:v>45724.512650462966</c:v>
                </c:pt>
                <c:pt idx="1074">
                  <c:v>45724.512662037036</c:v>
                </c:pt>
                <c:pt idx="1075">
                  <c:v>45724.512685185182</c:v>
                </c:pt>
                <c:pt idx="1076">
                  <c:v>45724.512696759259</c:v>
                </c:pt>
                <c:pt idx="1077">
                  <c:v>45724.512696759259</c:v>
                </c:pt>
                <c:pt idx="1078">
                  <c:v>45724.512719907405</c:v>
                </c:pt>
                <c:pt idx="1079">
                  <c:v>45724.512731481482</c:v>
                </c:pt>
                <c:pt idx="1080">
                  <c:v>45724.513333333336</c:v>
                </c:pt>
                <c:pt idx="1081">
                  <c:v>45724.515763888892</c:v>
                </c:pt>
                <c:pt idx="1082">
                  <c:v>45724.51630787037</c:v>
                </c:pt>
                <c:pt idx="1083">
                  <c:v>45724.517164351855</c:v>
                </c:pt>
                <c:pt idx="1084">
                  <c:v>45724.517905092594</c:v>
                </c:pt>
                <c:pt idx="1085">
                  <c:v>45724.518483796295</c:v>
                </c:pt>
                <c:pt idx="1086">
                  <c:v>45724.518877314818</c:v>
                </c:pt>
                <c:pt idx="1087">
                  <c:v>45724.519247685188</c:v>
                </c:pt>
                <c:pt idx="1088">
                  <c:v>45724.519837962966</c:v>
                </c:pt>
                <c:pt idx="1089">
                  <c:v>45724.52008101852</c:v>
                </c:pt>
                <c:pt idx="1090">
                  <c:v>45724.520497685182</c:v>
                </c:pt>
                <c:pt idx="1091">
                  <c:v>45724.521099537036</c:v>
                </c:pt>
                <c:pt idx="1092">
                  <c:v>45724.521655092591</c:v>
                </c:pt>
                <c:pt idx="1093">
                  <c:v>45724.522222222222</c:v>
                </c:pt>
                <c:pt idx="1094">
                  <c:v>45724.522673611114</c:v>
                </c:pt>
                <c:pt idx="1095">
                  <c:v>45724.523159722223</c:v>
                </c:pt>
                <c:pt idx="1096">
                  <c:v>45724.523796296293</c:v>
                </c:pt>
                <c:pt idx="1097">
                  <c:v>45724.524247685185</c:v>
                </c:pt>
                <c:pt idx="1098">
                  <c:v>45724.525173611109</c:v>
                </c:pt>
                <c:pt idx="1099">
                  <c:v>45724.526550925926</c:v>
                </c:pt>
                <c:pt idx="1100">
                  <c:v>45724.527060185188</c:v>
                </c:pt>
                <c:pt idx="1101">
                  <c:v>45724.528020833335</c:v>
                </c:pt>
                <c:pt idx="1102">
                  <c:v>45724.529942129629</c:v>
                </c:pt>
                <c:pt idx="1103">
                  <c:v>45724.530069444445</c:v>
                </c:pt>
                <c:pt idx="1104">
                  <c:v>45724.530081018522</c:v>
                </c:pt>
                <c:pt idx="1105">
                  <c:v>45724.530613425923</c:v>
                </c:pt>
                <c:pt idx="1106">
                  <c:v>45724.531168981484</c:v>
                </c:pt>
                <c:pt idx="1107">
                  <c:v>45724.531180555554</c:v>
                </c:pt>
                <c:pt idx="1108">
                  <c:v>45724.531192129631</c:v>
                </c:pt>
                <c:pt idx="1109">
                  <c:v>45724.531435185185</c:v>
                </c:pt>
                <c:pt idx="1110">
                  <c:v>45724.538101851853</c:v>
                </c:pt>
                <c:pt idx="1111">
                  <c:v>45724.539884259262</c:v>
                </c:pt>
                <c:pt idx="1112">
                  <c:v>45724.542615740742</c:v>
                </c:pt>
                <c:pt idx="1113">
                  <c:v>45724.542650462965</c:v>
                </c:pt>
                <c:pt idx="1114">
                  <c:v>45724.54283564815</c:v>
                </c:pt>
                <c:pt idx="1115">
                  <c:v>45724.543344907404</c:v>
                </c:pt>
                <c:pt idx="1116">
                  <c:v>45724.543935185182</c:v>
                </c:pt>
                <c:pt idx="1117">
                  <c:v>45724.553900462961</c:v>
                </c:pt>
                <c:pt idx="1118">
                  <c:v>45724.554247685184</c:v>
                </c:pt>
                <c:pt idx="1119">
                  <c:v>45724.554722222223</c:v>
                </c:pt>
                <c:pt idx="1120">
                  <c:v>45724.555254629631</c:v>
                </c:pt>
                <c:pt idx="1121">
                  <c:v>45724.555752314816</c:v>
                </c:pt>
                <c:pt idx="1122">
                  <c:v>45724.556921296295</c:v>
                </c:pt>
                <c:pt idx="1123">
                  <c:v>45724.556990740741</c:v>
                </c:pt>
                <c:pt idx="1124">
                  <c:v>45724.556990740741</c:v>
                </c:pt>
                <c:pt idx="1125">
                  <c:v>45724.557002314818</c:v>
                </c:pt>
                <c:pt idx="1126">
                  <c:v>45724.557372685187</c:v>
                </c:pt>
                <c:pt idx="1127">
                  <c:v>45724.558703703704</c:v>
                </c:pt>
                <c:pt idx="1128">
                  <c:v>45724.559074074074</c:v>
                </c:pt>
                <c:pt idx="1129">
                  <c:v>45724.559942129628</c:v>
                </c:pt>
                <c:pt idx="1130">
                  <c:v>45724.560949074075</c:v>
                </c:pt>
                <c:pt idx="1131">
                  <c:v>45724.561249999999</c:v>
                </c:pt>
                <c:pt idx="1132">
                  <c:v>45724.561666666668</c:v>
                </c:pt>
                <c:pt idx="1133">
                  <c:v>45724.570011574076</c:v>
                </c:pt>
                <c:pt idx="1134">
                  <c:v>45724.570300925923</c:v>
                </c:pt>
                <c:pt idx="1135">
                  <c:v>45724.570763888885</c:v>
                </c:pt>
                <c:pt idx="1136">
                  <c:v>45724.5780787037</c:v>
                </c:pt>
                <c:pt idx="1137">
                  <c:v>45724.578113425923</c:v>
                </c:pt>
                <c:pt idx="1138">
                  <c:v>45724.578333333331</c:v>
                </c:pt>
                <c:pt idx="1139">
                  <c:v>45724.578460648147</c:v>
                </c:pt>
                <c:pt idx="1140">
                  <c:v>45724.578553240739</c:v>
                </c:pt>
                <c:pt idx="1141">
                  <c:v>45724.578564814816</c:v>
                </c:pt>
                <c:pt idx="1142">
                  <c:v>45724.578599537039</c:v>
                </c:pt>
                <c:pt idx="1143">
                  <c:v>45724.578865740739</c:v>
                </c:pt>
                <c:pt idx="1144">
                  <c:v>45724.579062500001</c:v>
                </c:pt>
                <c:pt idx="1145">
                  <c:v>45724.579386574071</c:v>
                </c:pt>
                <c:pt idx="1146">
                  <c:v>45724.579837962963</c:v>
                </c:pt>
                <c:pt idx="1147">
                  <c:v>45724.580150462964</c:v>
                </c:pt>
                <c:pt idx="1148">
                  <c:v>45724.580555555556</c:v>
                </c:pt>
                <c:pt idx="1149">
                  <c:v>45724.580752314818</c:v>
                </c:pt>
                <c:pt idx="1150">
                  <c:v>45724.582233796296</c:v>
                </c:pt>
                <c:pt idx="1151">
                  <c:v>45724.601284722223</c:v>
                </c:pt>
                <c:pt idx="1152">
                  <c:v>45724.601759259262</c:v>
                </c:pt>
                <c:pt idx="1153">
                  <c:v>45724.602187500001</c:v>
                </c:pt>
                <c:pt idx="1154">
                  <c:v>45724.602800925924</c:v>
                </c:pt>
                <c:pt idx="1155">
                  <c:v>45724.603495370371</c:v>
                </c:pt>
                <c:pt idx="1156">
                  <c:v>45724.603854166664</c:v>
                </c:pt>
                <c:pt idx="1157">
                  <c:v>45724.607754629629</c:v>
                </c:pt>
                <c:pt idx="1158">
                  <c:v>45724.607777777775</c:v>
                </c:pt>
                <c:pt idx="1159">
                  <c:v>45724.607905092591</c:v>
                </c:pt>
                <c:pt idx="1160">
                  <c:v>45724.608194444445</c:v>
                </c:pt>
                <c:pt idx="1161">
                  <c:v>45724.608287037037</c:v>
                </c:pt>
                <c:pt idx="1162">
                  <c:v>45724.6093287037</c:v>
                </c:pt>
                <c:pt idx="1163">
                  <c:v>45724.609930555554</c:v>
                </c:pt>
                <c:pt idx="1164">
                  <c:v>45724.611250000002</c:v>
                </c:pt>
                <c:pt idx="1165">
                  <c:v>45724.61146990741</c:v>
                </c:pt>
                <c:pt idx="1166">
                  <c:v>45724.61146990741</c:v>
                </c:pt>
                <c:pt idx="1167">
                  <c:v>45724.611851851849</c:v>
                </c:pt>
                <c:pt idx="1168">
                  <c:v>45724.611863425926</c:v>
                </c:pt>
                <c:pt idx="1169">
                  <c:v>45724.611886574072</c:v>
                </c:pt>
                <c:pt idx="1170">
                  <c:v>45724.611944444441</c:v>
                </c:pt>
                <c:pt idx="1171">
                  <c:v>45724.612037037034</c:v>
                </c:pt>
                <c:pt idx="1172">
                  <c:v>45724.613171296296</c:v>
                </c:pt>
                <c:pt idx="1173">
                  <c:v>45724.613842592589</c:v>
                </c:pt>
                <c:pt idx="1174">
                  <c:v>45724.614317129628</c:v>
                </c:pt>
                <c:pt idx="1175">
                  <c:v>45724.624907407408</c:v>
                </c:pt>
                <c:pt idx="1176">
                  <c:v>45724.631631944445</c:v>
                </c:pt>
                <c:pt idx="1177">
                  <c:v>45724.632615740738</c:v>
                </c:pt>
                <c:pt idx="1178">
                  <c:v>45724.634259259263</c:v>
                </c:pt>
                <c:pt idx="1179">
                  <c:v>45724.634606481479</c:v>
                </c:pt>
                <c:pt idx="1180">
                  <c:v>45724.63517361111</c:v>
                </c:pt>
                <c:pt idx="1181">
                  <c:v>45724.635497685187</c:v>
                </c:pt>
                <c:pt idx="1182">
                  <c:v>45724.636446759258</c:v>
                </c:pt>
                <c:pt idx="1183">
                  <c:v>45724.637129629627</c:v>
                </c:pt>
                <c:pt idx="1184">
                  <c:v>45724.637430555558</c:v>
                </c:pt>
                <c:pt idx="1185">
                  <c:v>45724.64230324074</c:v>
                </c:pt>
                <c:pt idx="1186">
                  <c:v>45724.643055555556</c:v>
                </c:pt>
                <c:pt idx="1187">
                  <c:v>45725.379664351851</c:v>
                </c:pt>
                <c:pt idx="1188">
                  <c:v>45725.379930555559</c:v>
                </c:pt>
                <c:pt idx="1189">
                  <c:v>45725.380196759259</c:v>
                </c:pt>
                <c:pt idx="1190">
                  <c:v>45725.38071759259</c:v>
                </c:pt>
                <c:pt idx="1191">
                  <c:v>45725.381273148145</c:v>
                </c:pt>
                <c:pt idx="1192">
                  <c:v>45725.407037037039</c:v>
                </c:pt>
                <c:pt idx="1193">
                  <c:v>45725.428703703707</c:v>
                </c:pt>
                <c:pt idx="1194">
                  <c:v>45725.428726851853</c:v>
                </c:pt>
                <c:pt idx="1195">
                  <c:v>45725.428773148145</c:v>
                </c:pt>
                <c:pt idx="1196">
                  <c:v>45725.432766203703</c:v>
                </c:pt>
                <c:pt idx="1197">
                  <c:v>45725.452048611114</c:v>
                </c:pt>
                <c:pt idx="1198">
                  <c:v>45725.45212962963</c:v>
                </c:pt>
                <c:pt idx="1199">
                  <c:v>45725.452187499999</c:v>
                </c:pt>
                <c:pt idx="1200">
                  <c:v>45725.452280092592</c:v>
                </c:pt>
                <c:pt idx="1201">
                  <c:v>45725.452326388891</c:v>
                </c:pt>
                <c:pt idx="1202">
                  <c:v>45725.452372685184</c:v>
                </c:pt>
                <c:pt idx="1203">
                  <c:v>45725.494016203702</c:v>
                </c:pt>
                <c:pt idx="1204">
                  <c:v>45725.496516203704</c:v>
                </c:pt>
                <c:pt idx="1205">
                  <c:v>45725.509340277778</c:v>
                </c:pt>
                <c:pt idx="1206">
                  <c:v>45725.509351851855</c:v>
                </c:pt>
                <c:pt idx="1207">
                  <c:v>45725.509363425925</c:v>
                </c:pt>
                <c:pt idx="1208">
                  <c:v>45725.509375000001</c:v>
                </c:pt>
                <c:pt idx="1209">
                  <c:v>45725.509386574071</c:v>
                </c:pt>
                <c:pt idx="1210">
                  <c:v>45725.510439814818</c:v>
                </c:pt>
                <c:pt idx="1211">
                  <c:v>45725.510439814818</c:v>
                </c:pt>
                <c:pt idx="1212">
                  <c:v>45725.510451388887</c:v>
                </c:pt>
                <c:pt idx="1213">
                  <c:v>45725.510451388887</c:v>
                </c:pt>
                <c:pt idx="1214">
                  <c:v>45725.510474537034</c:v>
                </c:pt>
                <c:pt idx="1215">
                  <c:v>45725.510578703703</c:v>
                </c:pt>
                <c:pt idx="1216">
                  <c:v>45725.510601851849</c:v>
                </c:pt>
                <c:pt idx="1217">
                  <c:v>45725.510914351849</c:v>
                </c:pt>
                <c:pt idx="1218">
                  <c:v>45725.625127314815</c:v>
                </c:pt>
                <c:pt idx="1219">
                  <c:v>45725.625416666669</c:v>
                </c:pt>
                <c:pt idx="1220">
                  <c:v>45725.871238425927</c:v>
                </c:pt>
                <c:pt idx="1221">
                  <c:v>45725.871238425927</c:v>
                </c:pt>
                <c:pt idx="1222">
                  <c:v>45725.871249999997</c:v>
                </c:pt>
                <c:pt idx="1223">
                  <c:v>45725.871469907404</c:v>
                </c:pt>
                <c:pt idx="1224">
                  <c:v>45725.871736111112</c:v>
                </c:pt>
                <c:pt idx="1225">
                  <c:v>45726.336875000001</c:v>
                </c:pt>
                <c:pt idx="1226">
                  <c:v>45726.336875000001</c:v>
                </c:pt>
                <c:pt idx="1227">
                  <c:v>45726.336875000001</c:v>
                </c:pt>
                <c:pt idx="1228">
                  <c:v>45726.360300925924</c:v>
                </c:pt>
                <c:pt idx="1229">
                  <c:v>45726.360555555555</c:v>
                </c:pt>
                <c:pt idx="1230">
                  <c:v>45726.412314814814</c:v>
                </c:pt>
                <c:pt idx="1231">
                  <c:v>45726.412662037037</c:v>
                </c:pt>
                <c:pt idx="1232">
                  <c:v>45726.413043981483</c:v>
                </c:pt>
                <c:pt idx="1233">
                  <c:v>45726.413472222222</c:v>
                </c:pt>
                <c:pt idx="1234">
                  <c:v>45726.413854166669</c:v>
                </c:pt>
                <c:pt idx="1235">
                  <c:v>45726.41443287037</c:v>
                </c:pt>
                <c:pt idx="1236">
                  <c:v>45726.414699074077</c:v>
                </c:pt>
                <c:pt idx="1237">
                  <c:v>45726.414942129632</c:v>
                </c:pt>
                <c:pt idx="1238">
                  <c:v>45726.415081018517</c:v>
                </c:pt>
                <c:pt idx="1239">
                  <c:v>45726.415393518517</c:v>
                </c:pt>
                <c:pt idx="1240">
                  <c:v>45726.415717592594</c:v>
                </c:pt>
                <c:pt idx="1241">
                  <c:v>45726.41609953704</c:v>
                </c:pt>
                <c:pt idx="1242">
                  <c:v>45726.416655092595</c:v>
                </c:pt>
                <c:pt idx="1243">
                  <c:v>45726.417002314818</c:v>
                </c:pt>
                <c:pt idx="1244">
                  <c:v>45726.417395833334</c:v>
                </c:pt>
                <c:pt idx="1245">
                  <c:v>45726.417673611111</c:v>
                </c:pt>
                <c:pt idx="1246">
                  <c:v>45726.417951388888</c:v>
                </c:pt>
                <c:pt idx="1247">
                  <c:v>45726.418298611112</c:v>
                </c:pt>
                <c:pt idx="1248">
                  <c:v>45726.418634259258</c:v>
                </c:pt>
                <c:pt idx="1249">
                  <c:v>45726.418807870374</c:v>
                </c:pt>
                <c:pt idx="1250">
                  <c:v>45726.41914351852</c:v>
                </c:pt>
                <c:pt idx="1251">
                  <c:v>45726.419490740744</c:v>
                </c:pt>
                <c:pt idx="1252">
                  <c:v>45726.419687499998</c:v>
                </c:pt>
                <c:pt idx="1253">
                  <c:v>45726.419988425929</c:v>
                </c:pt>
                <c:pt idx="1254">
                  <c:v>45726.420347222222</c:v>
                </c:pt>
                <c:pt idx="1255">
                  <c:v>45726.420682870368</c:v>
                </c:pt>
                <c:pt idx="1256">
                  <c:v>45726.421099537038</c:v>
                </c:pt>
                <c:pt idx="1257">
                  <c:v>45726.421446759261</c:v>
                </c:pt>
                <c:pt idx="1258">
                  <c:v>45726.421782407408</c:v>
                </c:pt>
                <c:pt idx="1259">
                  <c:v>45726.422210648147</c:v>
                </c:pt>
                <c:pt idx="1260">
                  <c:v>45726.422638888886</c:v>
                </c:pt>
                <c:pt idx="1261">
                  <c:v>45726.423078703701</c:v>
                </c:pt>
                <c:pt idx="1262">
                  <c:v>45726.423414351855</c:v>
                </c:pt>
                <c:pt idx="1263">
                  <c:v>45726.424895833334</c:v>
                </c:pt>
                <c:pt idx="1264">
                  <c:v>45726.425451388888</c:v>
                </c:pt>
                <c:pt idx="1265">
                  <c:v>45726.425625000003</c:v>
                </c:pt>
                <c:pt idx="1266">
                  <c:v>45726.425983796296</c:v>
                </c:pt>
                <c:pt idx="1267">
                  <c:v>45726.426006944443</c:v>
                </c:pt>
                <c:pt idx="1268">
                  <c:v>45726.426111111112</c:v>
                </c:pt>
                <c:pt idx="1269">
                  <c:v>45726.426111111112</c:v>
                </c:pt>
                <c:pt idx="1270">
                  <c:v>45726.426863425928</c:v>
                </c:pt>
                <c:pt idx="1271">
                  <c:v>45726.42701388889</c:v>
                </c:pt>
                <c:pt idx="1272">
                  <c:v>45726.427025462966</c:v>
                </c:pt>
                <c:pt idx="1273">
                  <c:v>45726.427199074074</c:v>
                </c:pt>
                <c:pt idx="1274">
                  <c:v>45726.427453703705</c:v>
                </c:pt>
                <c:pt idx="1275">
                  <c:v>45726.428124999999</c:v>
                </c:pt>
                <c:pt idx="1276">
                  <c:v>45726.428784722222</c:v>
                </c:pt>
                <c:pt idx="1277">
                  <c:v>45726.429085648146</c:v>
                </c:pt>
                <c:pt idx="1278">
                  <c:v>45726.429236111115</c:v>
                </c:pt>
                <c:pt idx="1279">
                  <c:v>45726.429259259261</c:v>
                </c:pt>
                <c:pt idx="1280">
                  <c:v>45726.429259259261</c:v>
                </c:pt>
                <c:pt idx="1281">
                  <c:v>45726.429270833331</c:v>
                </c:pt>
                <c:pt idx="1282">
                  <c:v>45726.429467592592</c:v>
                </c:pt>
                <c:pt idx="1283">
                  <c:v>45726.430046296293</c:v>
                </c:pt>
                <c:pt idx="1284">
                  <c:v>45726.430520833332</c:v>
                </c:pt>
                <c:pt idx="1285">
                  <c:v>45726.430601851855</c:v>
                </c:pt>
                <c:pt idx="1286">
                  <c:v>45726.43105324074</c:v>
                </c:pt>
                <c:pt idx="1287">
                  <c:v>45726.431666666664</c:v>
                </c:pt>
                <c:pt idx="1288">
                  <c:v>45726.432210648149</c:v>
                </c:pt>
                <c:pt idx="1289">
                  <c:v>45726.432233796295</c:v>
                </c:pt>
                <c:pt idx="1290">
                  <c:v>45726.43273148148</c:v>
                </c:pt>
                <c:pt idx="1291">
                  <c:v>45726.433217592596</c:v>
                </c:pt>
                <c:pt idx="1292">
                  <c:v>45726.433761574073</c:v>
                </c:pt>
                <c:pt idx="1293">
                  <c:v>45726.436354166668</c:v>
                </c:pt>
                <c:pt idx="1294">
                  <c:v>45726.436412037037</c:v>
                </c:pt>
                <c:pt idx="1295">
                  <c:v>45726.436423611114</c:v>
                </c:pt>
                <c:pt idx="1296">
                  <c:v>45726.436967592592</c:v>
                </c:pt>
                <c:pt idx="1297">
                  <c:v>45726.437523148146</c:v>
                </c:pt>
                <c:pt idx="1298">
                  <c:v>45726.437905092593</c:v>
                </c:pt>
                <c:pt idx="1299">
                  <c:v>45726.438437500001</c:v>
                </c:pt>
                <c:pt idx="1300">
                  <c:v>45726.438854166663</c:v>
                </c:pt>
                <c:pt idx="1301">
                  <c:v>45726.438935185186</c:v>
                </c:pt>
                <c:pt idx="1302">
                  <c:v>45726.439282407409</c:v>
                </c:pt>
                <c:pt idx="1303">
                  <c:v>45726.439652777779</c:v>
                </c:pt>
                <c:pt idx="1304">
                  <c:v>45726.440092592595</c:v>
                </c:pt>
                <c:pt idx="1305">
                  <c:v>45726.440567129626</c:v>
                </c:pt>
                <c:pt idx="1306">
                  <c:v>45726.443182870367</c:v>
                </c:pt>
                <c:pt idx="1307">
                  <c:v>45726.443599537037</c:v>
                </c:pt>
                <c:pt idx="1308">
                  <c:v>45726.445868055554</c:v>
                </c:pt>
                <c:pt idx="1309">
                  <c:v>45726.446400462963</c:v>
                </c:pt>
                <c:pt idx="1310">
                  <c:v>45726.446458333332</c:v>
                </c:pt>
                <c:pt idx="1311">
                  <c:v>45726.446469907409</c:v>
                </c:pt>
                <c:pt idx="1312">
                  <c:v>45726.446956018517</c:v>
                </c:pt>
                <c:pt idx="1313">
                  <c:v>45726.447453703702</c:v>
                </c:pt>
                <c:pt idx="1314">
                  <c:v>45726.448101851849</c:v>
                </c:pt>
                <c:pt idx="1315">
                  <c:v>45726.448495370372</c:v>
                </c:pt>
                <c:pt idx="1316">
                  <c:v>45726.448946759258</c:v>
                </c:pt>
                <c:pt idx="1317">
                  <c:v>45726.449432870373</c:v>
                </c:pt>
                <c:pt idx="1318">
                  <c:v>45726.449942129628</c:v>
                </c:pt>
                <c:pt idx="1319">
                  <c:v>45726.450497685182</c:v>
                </c:pt>
                <c:pt idx="1320">
                  <c:v>45726.450821759259</c:v>
                </c:pt>
                <c:pt idx="1321">
                  <c:v>45726.451238425929</c:v>
                </c:pt>
                <c:pt idx="1322">
                  <c:v>45726.451574074075</c:v>
                </c:pt>
                <c:pt idx="1323">
                  <c:v>45726.452002314814</c:v>
                </c:pt>
                <c:pt idx="1324">
                  <c:v>45726.452407407407</c:v>
                </c:pt>
                <c:pt idx="1325">
                  <c:v>45726.452824074076</c:v>
                </c:pt>
                <c:pt idx="1326">
                  <c:v>45726.453275462962</c:v>
                </c:pt>
                <c:pt idx="1327">
                  <c:v>45726.453425925924</c:v>
                </c:pt>
                <c:pt idx="1328">
                  <c:v>45726.453530092593</c:v>
                </c:pt>
                <c:pt idx="1329">
                  <c:v>45726.453530092593</c:v>
                </c:pt>
                <c:pt idx="1330">
                  <c:v>45726.453541666669</c:v>
                </c:pt>
                <c:pt idx="1331">
                  <c:v>45726.453541666669</c:v>
                </c:pt>
                <c:pt idx="1332">
                  <c:v>45726.453634259262</c:v>
                </c:pt>
                <c:pt idx="1333">
                  <c:v>45726.453726851854</c:v>
                </c:pt>
                <c:pt idx="1334">
                  <c:v>45726.453750000001</c:v>
                </c:pt>
                <c:pt idx="1335">
                  <c:v>45726.453773148147</c:v>
                </c:pt>
                <c:pt idx="1336">
                  <c:v>45726.453784722224</c:v>
                </c:pt>
                <c:pt idx="1337">
                  <c:v>45726.454027777778</c:v>
                </c:pt>
                <c:pt idx="1338">
                  <c:v>45726.454432870371</c:v>
                </c:pt>
                <c:pt idx="1339">
                  <c:v>45726.454965277779</c:v>
                </c:pt>
                <c:pt idx="1340">
                  <c:v>45726.455381944441</c:v>
                </c:pt>
                <c:pt idx="1341">
                  <c:v>45726.455775462964</c:v>
                </c:pt>
                <c:pt idx="1342">
                  <c:v>45726.456111111111</c:v>
                </c:pt>
                <c:pt idx="1343">
                  <c:v>45726.474652777775</c:v>
                </c:pt>
                <c:pt idx="1344">
                  <c:v>45726.474942129629</c:v>
                </c:pt>
                <c:pt idx="1345">
                  <c:v>45726.475034722222</c:v>
                </c:pt>
                <c:pt idx="1346">
                  <c:v>45726.475300925929</c:v>
                </c:pt>
                <c:pt idx="1347">
                  <c:v>45726.475694444445</c:v>
                </c:pt>
                <c:pt idx="1348">
                  <c:v>45726.475763888891</c:v>
                </c:pt>
                <c:pt idx="1349">
                  <c:v>45726.475787037038</c:v>
                </c:pt>
                <c:pt idx="1350">
                  <c:v>45726.475798611114</c:v>
                </c:pt>
                <c:pt idx="1351">
                  <c:v>45726.475798611114</c:v>
                </c:pt>
                <c:pt idx="1352">
                  <c:v>45726.476064814815</c:v>
                </c:pt>
                <c:pt idx="1353">
                  <c:v>45726.482442129629</c:v>
                </c:pt>
                <c:pt idx="1354">
                  <c:v>45726.482766203706</c:v>
                </c:pt>
                <c:pt idx="1355">
                  <c:v>45726.493287037039</c:v>
                </c:pt>
                <c:pt idx="1356">
                  <c:v>45726.493773148148</c:v>
                </c:pt>
                <c:pt idx="1357">
                  <c:v>45726.49417824074</c:v>
                </c:pt>
                <c:pt idx="1358">
                  <c:v>45726.496851851851</c:v>
                </c:pt>
                <c:pt idx="1359">
                  <c:v>45726.497048611112</c:v>
                </c:pt>
                <c:pt idx="1360">
                  <c:v>45726.497557870367</c:v>
                </c:pt>
                <c:pt idx="1361">
                  <c:v>45726.498032407406</c:v>
                </c:pt>
                <c:pt idx="1362">
                  <c:v>45726.498298611114</c:v>
                </c:pt>
                <c:pt idx="1363">
                  <c:v>45726.498912037037</c:v>
                </c:pt>
                <c:pt idx="1364">
                  <c:v>45726.499189814815</c:v>
                </c:pt>
                <c:pt idx="1365">
                  <c:v>45726.499861111108</c:v>
                </c:pt>
                <c:pt idx="1366">
                  <c:v>45726.500358796293</c:v>
                </c:pt>
                <c:pt idx="1367">
                  <c:v>45726.501250000001</c:v>
                </c:pt>
                <c:pt idx="1368">
                  <c:v>45726.501527777778</c:v>
                </c:pt>
                <c:pt idx="1369">
                  <c:v>45726.503796296296</c:v>
                </c:pt>
                <c:pt idx="1370">
                  <c:v>45726.504050925927</c:v>
                </c:pt>
                <c:pt idx="1371">
                  <c:v>45726.504236111112</c:v>
                </c:pt>
                <c:pt idx="1372">
                  <c:v>45726.504479166666</c:v>
                </c:pt>
                <c:pt idx="1373">
                  <c:v>45726.5075</c:v>
                </c:pt>
                <c:pt idx="1374">
                  <c:v>45726.511377314811</c:v>
                </c:pt>
                <c:pt idx="1375">
                  <c:v>45726.515300925923</c:v>
                </c:pt>
                <c:pt idx="1376">
                  <c:v>45726.516782407409</c:v>
                </c:pt>
                <c:pt idx="1377">
                  <c:v>45726.516979166663</c:v>
                </c:pt>
                <c:pt idx="1378">
                  <c:v>45726.517002314817</c:v>
                </c:pt>
                <c:pt idx="1379">
                  <c:v>45726.517025462963</c:v>
                </c:pt>
                <c:pt idx="1380">
                  <c:v>45726.51703703704</c:v>
                </c:pt>
                <c:pt idx="1381">
                  <c:v>45726.51703703704</c:v>
                </c:pt>
                <c:pt idx="1382">
                  <c:v>45726.517048611109</c:v>
                </c:pt>
                <c:pt idx="1383">
                  <c:v>45726.517071759263</c:v>
                </c:pt>
                <c:pt idx="1384">
                  <c:v>45726.517210648148</c:v>
                </c:pt>
                <c:pt idx="1385">
                  <c:v>45726.517581018517</c:v>
                </c:pt>
                <c:pt idx="1386">
                  <c:v>45726.517893518518</c:v>
                </c:pt>
                <c:pt idx="1387">
                  <c:v>45726.518020833333</c:v>
                </c:pt>
                <c:pt idx="1388">
                  <c:v>45726.51803240741</c:v>
                </c:pt>
                <c:pt idx="1389">
                  <c:v>45726.51803240741</c:v>
                </c:pt>
                <c:pt idx="1390">
                  <c:v>45726.518252314818</c:v>
                </c:pt>
                <c:pt idx="1391">
                  <c:v>45726.518263888887</c:v>
                </c:pt>
                <c:pt idx="1392">
                  <c:v>45726.518622685187</c:v>
                </c:pt>
                <c:pt idx="1393">
                  <c:v>45726.51902777778</c:v>
                </c:pt>
                <c:pt idx="1394">
                  <c:v>45726.519143518519</c:v>
                </c:pt>
                <c:pt idx="1395">
                  <c:v>45726.519143518519</c:v>
                </c:pt>
                <c:pt idx="1396">
                  <c:v>45726.519155092596</c:v>
                </c:pt>
                <c:pt idx="1397">
                  <c:v>45726.519155092596</c:v>
                </c:pt>
                <c:pt idx="1398">
                  <c:v>45726.519155092596</c:v>
                </c:pt>
                <c:pt idx="1399">
                  <c:v>45726.519155092596</c:v>
                </c:pt>
                <c:pt idx="1400">
                  <c:v>45726.519166666665</c:v>
                </c:pt>
                <c:pt idx="1401">
                  <c:v>45726.519201388888</c:v>
                </c:pt>
                <c:pt idx="1402">
                  <c:v>45726.519212962965</c:v>
                </c:pt>
                <c:pt idx="1403">
                  <c:v>45726.519224537034</c:v>
                </c:pt>
                <c:pt idx="1404">
                  <c:v>45726.519236111111</c:v>
                </c:pt>
                <c:pt idx="1405">
                  <c:v>45726.519236111111</c:v>
                </c:pt>
                <c:pt idx="1406">
                  <c:v>45726.519409722219</c:v>
                </c:pt>
                <c:pt idx="1407">
                  <c:v>45726.531064814815</c:v>
                </c:pt>
                <c:pt idx="1408">
                  <c:v>45726.533506944441</c:v>
                </c:pt>
                <c:pt idx="1409">
                  <c:v>45726.53434027778</c:v>
                </c:pt>
                <c:pt idx="1410">
                  <c:v>45726.535381944443</c:v>
                </c:pt>
                <c:pt idx="1411">
                  <c:v>45726.535891203705</c:v>
                </c:pt>
                <c:pt idx="1412">
                  <c:v>45726.54042824074</c:v>
                </c:pt>
                <c:pt idx="1413">
                  <c:v>45726.542430555557</c:v>
                </c:pt>
                <c:pt idx="1414">
                  <c:v>45726.544374999998</c:v>
                </c:pt>
                <c:pt idx="1415">
                  <c:v>45726.544386574074</c:v>
                </c:pt>
                <c:pt idx="1416">
                  <c:v>45726.544479166667</c:v>
                </c:pt>
                <c:pt idx="1417">
                  <c:v>45726.544953703706</c:v>
                </c:pt>
                <c:pt idx="1418">
                  <c:v>45726.545567129629</c:v>
                </c:pt>
                <c:pt idx="1419">
                  <c:v>45726.545567129629</c:v>
                </c:pt>
                <c:pt idx="1420">
                  <c:v>45726.545659722222</c:v>
                </c:pt>
                <c:pt idx="1421">
                  <c:v>45726.547199074077</c:v>
                </c:pt>
                <c:pt idx="1422">
                  <c:v>45726.547581018516</c:v>
                </c:pt>
                <c:pt idx="1423">
                  <c:v>45726.547719907408</c:v>
                </c:pt>
                <c:pt idx="1424">
                  <c:v>45726.547766203701</c:v>
                </c:pt>
                <c:pt idx="1425">
                  <c:v>45726.547986111109</c:v>
                </c:pt>
                <c:pt idx="1426">
                  <c:v>45726.548958333333</c:v>
                </c:pt>
                <c:pt idx="1427">
                  <c:v>45726.549386574072</c:v>
                </c:pt>
                <c:pt idx="1428">
                  <c:v>45726.549930555557</c:v>
                </c:pt>
                <c:pt idx="1429">
                  <c:v>45726.550486111111</c:v>
                </c:pt>
                <c:pt idx="1430">
                  <c:v>45726.550810185188</c:v>
                </c:pt>
                <c:pt idx="1431">
                  <c:v>45726.550810185188</c:v>
                </c:pt>
                <c:pt idx="1432">
                  <c:v>45726.551053240742</c:v>
                </c:pt>
                <c:pt idx="1433">
                  <c:v>45726.551053240742</c:v>
                </c:pt>
                <c:pt idx="1434">
                  <c:v>45726.551076388889</c:v>
                </c:pt>
                <c:pt idx="1435">
                  <c:v>45726.551099537035</c:v>
                </c:pt>
                <c:pt idx="1436">
                  <c:v>45726.551296296297</c:v>
                </c:pt>
                <c:pt idx="1437">
                  <c:v>45726.551365740743</c:v>
                </c:pt>
                <c:pt idx="1438">
                  <c:v>45726.551388888889</c:v>
                </c:pt>
                <c:pt idx="1439">
                  <c:v>45726.551412037035</c:v>
                </c:pt>
                <c:pt idx="1440">
                  <c:v>45726.551435185182</c:v>
                </c:pt>
                <c:pt idx="1441">
                  <c:v>45726.553715277776</c:v>
                </c:pt>
                <c:pt idx="1442">
                  <c:v>45726.554039351853</c:v>
                </c:pt>
                <c:pt idx="1443">
                  <c:v>45726.554143518515</c:v>
                </c:pt>
                <c:pt idx="1444">
                  <c:v>45726.554166666669</c:v>
                </c:pt>
                <c:pt idx="1445">
                  <c:v>45726.556446759256</c:v>
                </c:pt>
                <c:pt idx="1446">
                  <c:v>45726.557222222225</c:v>
                </c:pt>
                <c:pt idx="1447">
                  <c:v>45726.558125000003</c:v>
                </c:pt>
                <c:pt idx="1448">
                  <c:v>45726.559155092589</c:v>
                </c:pt>
                <c:pt idx="1449">
                  <c:v>45726.559166666666</c:v>
                </c:pt>
                <c:pt idx="1450">
                  <c:v>45726.559502314813</c:v>
                </c:pt>
                <c:pt idx="1451">
                  <c:v>45726.559791666667</c:v>
                </c:pt>
                <c:pt idx="1452">
                  <c:v>45726.609803240739</c:v>
                </c:pt>
                <c:pt idx="1453">
                  <c:v>45726.632152777776</c:v>
                </c:pt>
                <c:pt idx="1454">
                  <c:v>45726.645590277774</c:v>
                </c:pt>
                <c:pt idx="1455">
                  <c:v>45726.645590277774</c:v>
                </c:pt>
                <c:pt idx="1456">
                  <c:v>45726.645590277774</c:v>
                </c:pt>
                <c:pt idx="1457">
                  <c:v>45726.693032407406</c:v>
                </c:pt>
                <c:pt idx="1458">
                  <c:v>45726.69425925926</c:v>
                </c:pt>
                <c:pt idx="1459">
                  <c:v>45726.69427083333</c:v>
                </c:pt>
                <c:pt idx="1460">
                  <c:v>45726.69427083333</c:v>
                </c:pt>
                <c:pt idx="1461">
                  <c:v>45726.695208333331</c:v>
                </c:pt>
                <c:pt idx="1462">
                  <c:v>45726.700092592589</c:v>
                </c:pt>
                <c:pt idx="1463">
                  <c:v>45726.700254629628</c:v>
                </c:pt>
                <c:pt idx="1464">
                  <c:v>45726.700266203705</c:v>
                </c:pt>
                <c:pt idx="1465">
                  <c:v>45726.700277777774</c:v>
                </c:pt>
                <c:pt idx="1466">
                  <c:v>45726.700289351851</c:v>
                </c:pt>
                <c:pt idx="1467">
                  <c:v>45726.700543981482</c:v>
                </c:pt>
                <c:pt idx="1468">
                  <c:v>45726.701342592591</c:v>
                </c:pt>
                <c:pt idx="1469">
                  <c:v>45726.70171296296</c:v>
                </c:pt>
                <c:pt idx="1470">
                  <c:v>45726.70585648148</c:v>
                </c:pt>
                <c:pt idx="1471">
                  <c:v>45726.711400462962</c:v>
                </c:pt>
                <c:pt idx="1472">
                  <c:v>45726.726921296293</c:v>
                </c:pt>
                <c:pt idx="1473">
                  <c:v>45726.72693287037</c:v>
                </c:pt>
                <c:pt idx="1474">
                  <c:v>45726.726967592593</c:v>
                </c:pt>
                <c:pt idx="1475">
                  <c:v>45726.727106481485</c:v>
                </c:pt>
                <c:pt idx="1476">
                  <c:v>45726.727430555555</c:v>
                </c:pt>
                <c:pt idx="1477">
                  <c:v>45726.734652777777</c:v>
                </c:pt>
                <c:pt idx="1478">
                  <c:v>45726.734664351854</c:v>
                </c:pt>
                <c:pt idx="1479">
                  <c:v>45726.734675925924</c:v>
                </c:pt>
                <c:pt idx="1480">
                  <c:v>45726.734675925924</c:v>
                </c:pt>
                <c:pt idx="1481">
                  <c:v>45726.737071759257</c:v>
                </c:pt>
                <c:pt idx="1482">
                  <c:v>45726.737303240741</c:v>
                </c:pt>
                <c:pt idx="1483">
                  <c:v>45726.737870370373</c:v>
                </c:pt>
                <c:pt idx="1484">
                  <c:v>45726.738298611112</c:v>
                </c:pt>
                <c:pt idx="1485">
                  <c:v>45726.738715277781</c:v>
                </c:pt>
                <c:pt idx="1486">
                  <c:v>45726.739074074074</c:v>
                </c:pt>
                <c:pt idx="1487">
                  <c:v>45726.740763888891</c:v>
                </c:pt>
                <c:pt idx="1488">
                  <c:v>45726.74114583333</c:v>
                </c:pt>
                <c:pt idx="1489">
                  <c:v>45726.741469907407</c:v>
                </c:pt>
                <c:pt idx="1490">
                  <c:v>45726.741851851853</c:v>
                </c:pt>
                <c:pt idx="1491">
                  <c:v>45726.742337962962</c:v>
                </c:pt>
                <c:pt idx="1492">
                  <c:v>45726.742754629631</c:v>
                </c:pt>
                <c:pt idx="1493">
                  <c:v>45726.743252314816</c:v>
                </c:pt>
                <c:pt idx="1494">
                  <c:v>45726.743634259263</c:v>
                </c:pt>
                <c:pt idx="1495">
                  <c:v>45726.744074074071</c:v>
                </c:pt>
                <c:pt idx="1496">
                  <c:v>45726.744386574072</c:v>
                </c:pt>
                <c:pt idx="1497">
                  <c:v>45726.744791666664</c:v>
                </c:pt>
                <c:pt idx="1498">
                  <c:v>45726.745752314811</c:v>
                </c:pt>
                <c:pt idx="1499">
                  <c:v>45726.746099537035</c:v>
                </c:pt>
                <c:pt idx="1500">
                  <c:v>45726.789502314816</c:v>
                </c:pt>
                <c:pt idx="1501">
                  <c:v>45726.789502314816</c:v>
                </c:pt>
                <c:pt idx="1502">
                  <c:v>45726.789502314816</c:v>
                </c:pt>
                <c:pt idx="1503">
                  <c:v>45726.854432870372</c:v>
                </c:pt>
                <c:pt idx="1504">
                  <c:v>45726.854745370372</c:v>
                </c:pt>
                <c:pt idx="1505">
                  <c:v>45726.855092592596</c:v>
                </c:pt>
                <c:pt idx="1506">
                  <c:v>45727.368136574078</c:v>
                </c:pt>
                <c:pt idx="1507">
                  <c:v>45727.368136574078</c:v>
                </c:pt>
                <c:pt idx="1508">
                  <c:v>45727.368136574078</c:v>
                </c:pt>
                <c:pt idx="1509">
                  <c:v>45727.369560185187</c:v>
                </c:pt>
                <c:pt idx="1510">
                  <c:v>45727.369814814818</c:v>
                </c:pt>
                <c:pt idx="1511">
                  <c:v>45727.370034722226</c:v>
                </c:pt>
                <c:pt idx="1512">
                  <c:v>45727.384131944447</c:v>
                </c:pt>
                <c:pt idx="1513">
                  <c:v>45727.387291666666</c:v>
                </c:pt>
                <c:pt idx="1514">
                  <c:v>45727.38758101852</c:v>
                </c:pt>
                <c:pt idx="1515">
                  <c:v>45727.395949074074</c:v>
                </c:pt>
                <c:pt idx="1516">
                  <c:v>45727.39634259259</c:v>
                </c:pt>
                <c:pt idx="1517">
                  <c:v>45727.396724537037</c:v>
                </c:pt>
                <c:pt idx="1518">
                  <c:v>45727.397210648145</c:v>
                </c:pt>
                <c:pt idx="1519">
                  <c:v>45727.397581018522</c:v>
                </c:pt>
                <c:pt idx="1520">
                  <c:v>45727.398032407407</c:v>
                </c:pt>
                <c:pt idx="1521">
                  <c:v>45727.398229166669</c:v>
                </c:pt>
                <c:pt idx="1522">
                  <c:v>45727.398240740738</c:v>
                </c:pt>
                <c:pt idx="1523">
                  <c:v>45727.398368055554</c:v>
                </c:pt>
                <c:pt idx="1524">
                  <c:v>45727.398541666669</c:v>
                </c:pt>
                <c:pt idx="1525">
                  <c:v>45727.398668981485</c:v>
                </c:pt>
                <c:pt idx="1526">
                  <c:v>45727.399108796293</c:v>
                </c:pt>
                <c:pt idx="1527">
                  <c:v>45727.399537037039</c:v>
                </c:pt>
                <c:pt idx="1528">
                  <c:v>45727.399907407409</c:v>
                </c:pt>
                <c:pt idx="1529">
                  <c:v>45727.400231481479</c:v>
                </c:pt>
                <c:pt idx="1530">
                  <c:v>45727.400520833333</c:v>
                </c:pt>
                <c:pt idx="1531">
                  <c:v>45727.40084490741</c:v>
                </c:pt>
                <c:pt idx="1532">
                  <c:v>45727.401273148149</c:v>
                </c:pt>
                <c:pt idx="1533">
                  <c:v>45727.401319444441</c:v>
                </c:pt>
                <c:pt idx="1534">
                  <c:v>45727.401956018519</c:v>
                </c:pt>
                <c:pt idx="1535">
                  <c:v>45727.402256944442</c:v>
                </c:pt>
                <c:pt idx="1536">
                  <c:v>45727.402673611112</c:v>
                </c:pt>
                <c:pt idx="1537">
                  <c:v>45727.402962962966</c:v>
                </c:pt>
                <c:pt idx="1538">
                  <c:v>45727.403402777774</c:v>
                </c:pt>
                <c:pt idx="1539">
                  <c:v>45727.404004629629</c:v>
                </c:pt>
                <c:pt idx="1540">
                  <c:v>45727.404305555552</c:v>
                </c:pt>
                <c:pt idx="1541">
                  <c:v>45727.415289351855</c:v>
                </c:pt>
                <c:pt idx="1542">
                  <c:v>45727.415648148148</c:v>
                </c:pt>
                <c:pt idx="1543">
                  <c:v>45727.415706018517</c:v>
                </c:pt>
                <c:pt idx="1544">
                  <c:v>45727.415752314817</c:v>
                </c:pt>
                <c:pt idx="1545">
                  <c:v>45727.415763888886</c:v>
                </c:pt>
                <c:pt idx="1546">
                  <c:v>45727.415763888886</c:v>
                </c:pt>
                <c:pt idx="1547">
                  <c:v>45727.415763888886</c:v>
                </c:pt>
                <c:pt idx="1548">
                  <c:v>45727.415775462963</c:v>
                </c:pt>
                <c:pt idx="1549">
                  <c:v>45727.416354166664</c:v>
                </c:pt>
                <c:pt idx="1550">
                  <c:v>45727.416875000003</c:v>
                </c:pt>
                <c:pt idx="1551">
                  <c:v>45727.417349537034</c:v>
                </c:pt>
                <c:pt idx="1552">
                  <c:v>45727.417638888888</c:v>
                </c:pt>
                <c:pt idx="1553">
                  <c:v>45727.417824074073</c:v>
                </c:pt>
                <c:pt idx="1554">
                  <c:v>45727.418206018519</c:v>
                </c:pt>
                <c:pt idx="1555">
                  <c:v>45727.418275462966</c:v>
                </c:pt>
                <c:pt idx="1556">
                  <c:v>45727.418692129628</c:v>
                </c:pt>
                <c:pt idx="1557">
                  <c:v>45727.419166666667</c:v>
                </c:pt>
                <c:pt idx="1558">
                  <c:v>45727.419583333336</c:v>
                </c:pt>
                <c:pt idx="1559">
                  <c:v>45727.419745370367</c:v>
                </c:pt>
                <c:pt idx="1560">
                  <c:v>45727.420069444444</c:v>
                </c:pt>
                <c:pt idx="1561">
                  <c:v>45727.420706018522</c:v>
                </c:pt>
                <c:pt idx="1562">
                  <c:v>45727.421111111114</c:v>
                </c:pt>
                <c:pt idx="1563">
                  <c:v>45727.421620370369</c:v>
                </c:pt>
                <c:pt idx="1564">
                  <c:v>45727.421886574077</c:v>
                </c:pt>
                <c:pt idx="1565">
                  <c:v>45727.421886574077</c:v>
                </c:pt>
                <c:pt idx="1566">
                  <c:v>45727.421898148146</c:v>
                </c:pt>
                <c:pt idx="1567">
                  <c:v>45727.421909722223</c:v>
                </c:pt>
                <c:pt idx="1568">
                  <c:v>45727.4219212963</c:v>
                </c:pt>
                <c:pt idx="1569">
                  <c:v>45727.4221875</c:v>
                </c:pt>
                <c:pt idx="1570">
                  <c:v>45727.422777777778</c:v>
                </c:pt>
                <c:pt idx="1571">
                  <c:v>45727.423344907409</c:v>
                </c:pt>
                <c:pt idx="1572">
                  <c:v>45727.42359953704</c:v>
                </c:pt>
                <c:pt idx="1573">
                  <c:v>45727.423622685186</c:v>
                </c:pt>
                <c:pt idx="1574">
                  <c:v>45727.423622685186</c:v>
                </c:pt>
                <c:pt idx="1575">
                  <c:v>45727.423634259256</c:v>
                </c:pt>
                <c:pt idx="1576">
                  <c:v>45727.423634259256</c:v>
                </c:pt>
                <c:pt idx="1577">
                  <c:v>45727.423645833333</c:v>
                </c:pt>
                <c:pt idx="1578">
                  <c:v>45727.423645833333</c:v>
                </c:pt>
                <c:pt idx="1579">
                  <c:v>45727.423645833333</c:v>
                </c:pt>
                <c:pt idx="1580">
                  <c:v>45727.423645833333</c:v>
                </c:pt>
                <c:pt idx="1581">
                  <c:v>45727.423773148148</c:v>
                </c:pt>
                <c:pt idx="1582">
                  <c:v>45727.428854166668</c:v>
                </c:pt>
                <c:pt idx="1583">
                  <c:v>45727.429965277777</c:v>
                </c:pt>
                <c:pt idx="1584">
                  <c:v>45727.434178240743</c:v>
                </c:pt>
                <c:pt idx="1585">
                  <c:v>45727.434502314813</c:v>
                </c:pt>
                <c:pt idx="1586">
                  <c:v>45727.434513888889</c:v>
                </c:pt>
                <c:pt idx="1587">
                  <c:v>45727.434525462966</c:v>
                </c:pt>
                <c:pt idx="1588">
                  <c:v>45727.434571759259</c:v>
                </c:pt>
                <c:pt idx="1589">
                  <c:v>45727.434618055559</c:v>
                </c:pt>
                <c:pt idx="1590">
                  <c:v>45727.434618055559</c:v>
                </c:pt>
                <c:pt idx="1591">
                  <c:v>45727.434629629628</c:v>
                </c:pt>
                <c:pt idx="1592">
                  <c:v>45727.434641203705</c:v>
                </c:pt>
                <c:pt idx="1593">
                  <c:v>45727.434837962966</c:v>
                </c:pt>
                <c:pt idx="1594">
                  <c:v>45727.435289351852</c:v>
                </c:pt>
                <c:pt idx="1595">
                  <c:v>45727.435648148145</c:v>
                </c:pt>
                <c:pt idx="1596">
                  <c:v>45727.435763888891</c:v>
                </c:pt>
                <c:pt idx="1597">
                  <c:v>45727.43577546296</c:v>
                </c:pt>
                <c:pt idx="1598">
                  <c:v>45727.435798611114</c:v>
                </c:pt>
                <c:pt idx="1599">
                  <c:v>45727.435844907406</c:v>
                </c:pt>
                <c:pt idx="1600">
                  <c:v>45727.435879629629</c:v>
                </c:pt>
                <c:pt idx="1601">
                  <c:v>45727.435891203706</c:v>
                </c:pt>
                <c:pt idx="1602">
                  <c:v>45727.435983796298</c:v>
                </c:pt>
                <c:pt idx="1603">
                  <c:v>45727.435983796298</c:v>
                </c:pt>
                <c:pt idx="1604">
                  <c:v>45727.435995370368</c:v>
                </c:pt>
                <c:pt idx="1605">
                  <c:v>45727.435995370368</c:v>
                </c:pt>
                <c:pt idx="1606">
                  <c:v>45727.436006944445</c:v>
                </c:pt>
                <c:pt idx="1607">
                  <c:v>45727.43613425926</c:v>
                </c:pt>
                <c:pt idx="1608">
                  <c:v>45727.436168981483</c:v>
                </c:pt>
                <c:pt idx="1609">
                  <c:v>45727.436168981483</c:v>
                </c:pt>
                <c:pt idx="1610">
                  <c:v>45727.436261574076</c:v>
                </c:pt>
                <c:pt idx="1611">
                  <c:v>45727.436319444445</c:v>
                </c:pt>
                <c:pt idx="1612">
                  <c:v>45727.436342592591</c:v>
                </c:pt>
                <c:pt idx="1613">
                  <c:v>45727.436550925922</c:v>
                </c:pt>
                <c:pt idx="1614">
                  <c:v>45727.436562499999</c:v>
                </c:pt>
                <c:pt idx="1615">
                  <c:v>45727.436585648145</c:v>
                </c:pt>
                <c:pt idx="1616">
                  <c:v>45727.436597222222</c:v>
                </c:pt>
                <c:pt idx="1617">
                  <c:v>45727.436620370368</c:v>
                </c:pt>
                <c:pt idx="1618">
                  <c:v>45727.436782407407</c:v>
                </c:pt>
                <c:pt idx="1619">
                  <c:v>45727.437002314815</c:v>
                </c:pt>
                <c:pt idx="1620">
                  <c:v>45727.437002314815</c:v>
                </c:pt>
                <c:pt idx="1621">
                  <c:v>45727.437581018516</c:v>
                </c:pt>
                <c:pt idx="1622">
                  <c:v>45727.437800925924</c:v>
                </c:pt>
                <c:pt idx="1623">
                  <c:v>45727.437824074077</c:v>
                </c:pt>
                <c:pt idx="1624">
                  <c:v>45727.437905092593</c:v>
                </c:pt>
                <c:pt idx="1625">
                  <c:v>45727.437916666669</c:v>
                </c:pt>
                <c:pt idx="1626">
                  <c:v>45727.437951388885</c:v>
                </c:pt>
                <c:pt idx="1627">
                  <c:v>45727.438078703701</c:v>
                </c:pt>
                <c:pt idx="1628">
                  <c:v>45727.438090277778</c:v>
                </c:pt>
                <c:pt idx="1629">
                  <c:v>45727.438101851854</c:v>
                </c:pt>
                <c:pt idx="1630">
                  <c:v>45727.438136574077</c:v>
                </c:pt>
                <c:pt idx="1631">
                  <c:v>45727.438148148147</c:v>
                </c:pt>
                <c:pt idx="1632">
                  <c:v>45727.438240740739</c:v>
                </c:pt>
                <c:pt idx="1633">
                  <c:v>45727.446979166663</c:v>
                </c:pt>
                <c:pt idx="1634">
                  <c:v>45727.447754629633</c:v>
                </c:pt>
                <c:pt idx="1635">
                  <c:v>45727.499444444446</c:v>
                </c:pt>
                <c:pt idx="1636">
                  <c:v>45727.499618055554</c:v>
                </c:pt>
                <c:pt idx="1637">
                  <c:v>45727.5000462963</c:v>
                </c:pt>
                <c:pt idx="1638">
                  <c:v>45727.52270833333</c:v>
                </c:pt>
                <c:pt idx="1639">
                  <c:v>45727.53534722222</c:v>
                </c:pt>
                <c:pt idx="1640">
                  <c:v>45727.535578703704</c:v>
                </c:pt>
                <c:pt idx="1641">
                  <c:v>45727.535787037035</c:v>
                </c:pt>
                <c:pt idx="1642">
                  <c:v>45727.535810185182</c:v>
                </c:pt>
                <c:pt idx="1643">
                  <c:v>45727.536192129628</c:v>
                </c:pt>
                <c:pt idx="1644">
                  <c:v>45727.53633101852</c:v>
                </c:pt>
                <c:pt idx="1645">
                  <c:v>45727.537106481483</c:v>
                </c:pt>
                <c:pt idx="1646">
                  <c:v>45727.537442129629</c:v>
                </c:pt>
                <c:pt idx="1647">
                  <c:v>45727.53769675926</c:v>
                </c:pt>
                <c:pt idx="1648">
                  <c:v>45727.537708333337</c:v>
                </c:pt>
                <c:pt idx="1649">
                  <c:v>45727.537731481483</c:v>
                </c:pt>
                <c:pt idx="1650">
                  <c:v>45727.537916666668</c:v>
                </c:pt>
                <c:pt idx="1651">
                  <c:v>45727.53802083333</c:v>
                </c:pt>
                <c:pt idx="1652">
                  <c:v>45727.538032407407</c:v>
                </c:pt>
                <c:pt idx="1653">
                  <c:v>45727.538043981483</c:v>
                </c:pt>
                <c:pt idx="1654">
                  <c:v>45727.538240740738</c:v>
                </c:pt>
                <c:pt idx="1655">
                  <c:v>45727.538518518515</c:v>
                </c:pt>
                <c:pt idx="1656">
                  <c:v>45727.544131944444</c:v>
                </c:pt>
                <c:pt idx="1657">
                  <c:v>45727.544270833336</c:v>
                </c:pt>
                <c:pt idx="1658">
                  <c:v>45727.549062500002</c:v>
                </c:pt>
                <c:pt idx="1659">
                  <c:v>45727.550162037034</c:v>
                </c:pt>
                <c:pt idx="1660">
                  <c:v>45727.560219907406</c:v>
                </c:pt>
                <c:pt idx="1661">
                  <c:v>45727.560567129629</c:v>
                </c:pt>
                <c:pt idx="1662">
                  <c:v>45727.560729166667</c:v>
                </c:pt>
                <c:pt idx="1663">
                  <c:v>45727.560914351852</c:v>
                </c:pt>
                <c:pt idx="1664">
                  <c:v>45727.561747685184</c:v>
                </c:pt>
                <c:pt idx="1665">
                  <c:v>45727.562060185184</c:v>
                </c:pt>
                <c:pt idx="1666">
                  <c:v>45727.562326388892</c:v>
                </c:pt>
                <c:pt idx="1667">
                  <c:v>45727.562986111108</c:v>
                </c:pt>
                <c:pt idx="1668">
                  <c:v>45727.563310185185</c:v>
                </c:pt>
                <c:pt idx="1669">
                  <c:v>45727.56355324074</c:v>
                </c:pt>
                <c:pt idx="1670">
                  <c:v>45727.563773148147</c:v>
                </c:pt>
                <c:pt idx="1671">
                  <c:v>45727.564016203702</c:v>
                </c:pt>
                <c:pt idx="1672">
                  <c:v>45727.564247685186</c:v>
                </c:pt>
                <c:pt idx="1673">
                  <c:v>45727.564479166664</c:v>
                </c:pt>
                <c:pt idx="1674">
                  <c:v>45727.564629629633</c:v>
                </c:pt>
                <c:pt idx="1675">
                  <c:v>45727.564803240741</c:v>
                </c:pt>
                <c:pt idx="1676">
                  <c:v>45727.565081018518</c:v>
                </c:pt>
                <c:pt idx="1677">
                  <c:v>45727.565833333334</c:v>
                </c:pt>
                <c:pt idx="1678">
                  <c:v>45727.565949074073</c:v>
                </c:pt>
                <c:pt idx="1679">
                  <c:v>45727.566203703704</c:v>
                </c:pt>
                <c:pt idx="1680">
                  <c:v>45727.566354166665</c:v>
                </c:pt>
                <c:pt idx="1681">
                  <c:v>45727.566967592589</c:v>
                </c:pt>
                <c:pt idx="1682">
                  <c:v>45727.567245370374</c:v>
                </c:pt>
                <c:pt idx="1683">
                  <c:v>45727.569247685184</c:v>
                </c:pt>
                <c:pt idx="1684">
                  <c:v>45727.56962962963</c:v>
                </c:pt>
                <c:pt idx="1685">
                  <c:v>45727.569861111115</c:v>
                </c:pt>
                <c:pt idx="1686">
                  <c:v>45727.570081018515</c:v>
                </c:pt>
                <c:pt idx="1687">
                  <c:v>45727.570729166669</c:v>
                </c:pt>
                <c:pt idx="1688">
                  <c:v>45727.571099537039</c:v>
                </c:pt>
                <c:pt idx="1689">
                  <c:v>45727.574432870373</c:v>
                </c:pt>
                <c:pt idx="1690">
                  <c:v>45727.574652777781</c:v>
                </c:pt>
                <c:pt idx="1691">
                  <c:v>45727.575023148151</c:v>
                </c:pt>
                <c:pt idx="1692">
                  <c:v>45727.575416666667</c:v>
                </c:pt>
                <c:pt idx="1693">
                  <c:v>45727.581759259258</c:v>
                </c:pt>
                <c:pt idx="1694">
                  <c:v>45727.58185185185</c:v>
                </c:pt>
                <c:pt idx="1695">
                  <c:v>45727.58189814815</c:v>
                </c:pt>
                <c:pt idx="1696">
                  <c:v>45727.587546296294</c:v>
                </c:pt>
                <c:pt idx="1697">
                  <c:v>45727.587800925925</c:v>
                </c:pt>
                <c:pt idx="1698">
                  <c:v>45727.588159722225</c:v>
                </c:pt>
                <c:pt idx="1699">
                  <c:v>45727.588194444441</c:v>
                </c:pt>
                <c:pt idx="1700">
                  <c:v>45727.588506944441</c:v>
                </c:pt>
                <c:pt idx="1701">
                  <c:v>45727.588993055557</c:v>
                </c:pt>
                <c:pt idx="1702">
                  <c:v>45727.589687500003</c:v>
                </c:pt>
                <c:pt idx="1703">
                  <c:v>45727.590057870373</c:v>
                </c:pt>
                <c:pt idx="1704">
                  <c:v>45727.590439814812</c:v>
                </c:pt>
                <c:pt idx="1705">
                  <c:v>45727.591631944444</c:v>
                </c:pt>
                <c:pt idx="1706">
                  <c:v>45727.592129629629</c:v>
                </c:pt>
                <c:pt idx="1707">
                  <c:v>45727.592534722222</c:v>
                </c:pt>
                <c:pt idx="1708">
                  <c:v>45727.593136574076</c:v>
                </c:pt>
                <c:pt idx="1709">
                  <c:v>45727.593831018516</c:v>
                </c:pt>
                <c:pt idx="1710">
                  <c:v>45727.593877314815</c:v>
                </c:pt>
                <c:pt idx="1711">
                  <c:v>45727.594027777777</c:v>
                </c:pt>
                <c:pt idx="1712">
                  <c:v>45727.594398148147</c:v>
                </c:pt>
                <c:pt idx="1713">
                  <c:v>45727.719270833331</c:v>
                </c:pt>
                <c:pt idx="1714">
                  <c:v>45727.719733796293</c:v>
                </c:pt>
                <c:pt idx="1715">
                  <c:v>45727.724594907406</c:v>
                </c:pt>
                <c:pt idx="1716">
                  <c:v>45727.724907407406</c:v>
                </c:pt>
                <c:pt idx="1717">
                  <c:v>45728.379756944443</c:v>
                </c:pt>
                <c:pt idx="1718">
                  <c:v>45728.384722222225</c:v>
                </c:pt>
                <c:pt idx="1719">
                  <c:v>45728.387997685182</c:v>
                </c:pt>
                <c:pt idx="1720">
                  <c:v>45728.387997685182</c:v>
                </c:pt>
                <c:pt idx="1721">
                  <c:v>45728.387997685182</c:v>
                </c:pt>
                <c:pt idx="1722">
                  <c:v>45728.38853009259</c:v>
                </c:pt>
                <c:pt idx="1723">
                  <c:v>45728.388819444444</c:v>
                </c:pt>
                <c:pt idx="1724">
                  <c:v>45728.389270833337</c:v>
                </c:pt>
                <c:pt idx="1725">
                  <c:v>45728.390300925923</c:v>
                </c:pt>
                <c:pt idx="1726">
                  <c:v>45728.394490740742</c:v>
                </c:pt>
                <c:pt idx="1727">
                  <c:v>45728.455497685187</c:v>
                </c:pt>
                <c:pt idx="1728">
                  <c:v>45728.455914351849</c:v>
                </c:pt>
                <c:pt idx="1729">
                  <c:v>45728.546805555554</c:v>
                </c:pt>
                <c:pt idx="1730">
                  <c:v>45728.581331018519</c:v>
                </c:pt>
                <c:pt idx="1731">
                  <c:v>45728.621377314812</c:v>
                </c:pt>
                <c:pt idx="1732">
                  <c:v>45728.621747685182</c:v>
                </c:pt>
                <c:pt idx="1733">
                  <c:v>45728.622048611112</c:v>
                </c:pt>
                <c:pt idx="1734">
                  <c:v>45728.627175925925</c:v>
                </c:pt>
                <c:pt idx="1735">
                  <c:v>45728.627534722225</c:v>
                </c:pt>
                <c:pt idx="1736">
                  <c:v>45728.733888888892</c:v>
                </c:pt>
                <c:pt idx="1737">
                  <c:v>45728.734212962961</c:v>
                </c:pt>
                <c:pt idx="1738">
                  <c:v>45729.353981481479</c:v>
                </c:pt>
                <c:pt idx="1739">
                  <c:v>45729.353981481479</c:v>
                </c:pt>
                <c:pt idx="1740">
                  <c:v>45729.353981481479</c:v>
                </c:pt>
                <c:pt idx="1741">
                  <c:v>45729.378958333335</c:v>
                </c:pt>
                <c:pt idx="1742">
                  <c:v>45729.379236111112</c:v>
                </c:pt>
                <c:pt idx="1743">
                  <c:v>45729.43550925926</c:v>
                </c:pt>
                <c:pt idx="1744">
                  <c:v>45729.43550925926</c:v>
                </c:pt>
                <c:pt idx="1745">
                  <c:v>45729.43550925926</c:v>
                </c:pt>
                <c:pt idx="1746">
                  <c:v>45729.573414351849</c:v>
                </c:pt>
                <c:pt idx="1747">
                  <c:v>45729.575428240743</c:v>
                </c:pt>
                <c:pt idx="1748">
                  <c:v>45729.576342592591</c:v>
                </c:pt>
                <c:pt idx="1749">
                  <c:v>45729.576932870368</c:v>
                </c:pt>
                <c:pt idx="1750">
                  <c:v>45729.577453703707</c:v>
                </c:pt>
                <c:pt idx="1751">
                  <c:v>45729.727789351855</c:v>
                </c:pt>
                <c:pt idx="1752">
                  <c:v>45729.727789351855</c:v>
                </c:pt>
                <c:pt idx="1753">
                  <c:v>45729.727789351855</c:v>
                </c:pt>
                <c:pt idx="1754">
                  <c:v>45730.408425925925</c:v>
                </c:pt>
                <c:pt idx="1755">
                  <c:v>45730.408425925925</c:v>
                </c:pt>
                <c:pt idx="1756">
                  <c:v>45730.408425925925</c:v>
                </c:pt>
                <c:pt idx="1757">
                  <c:v>45730.424421296295</c:v>
                </c:pt>
                <c:pt idx="1758">
                  <c:v>45730.424791666665</c:v>
                </c:pt>
                <c:pt idx="1759">
                  <c:v>45730.435439814813</c:v>
                </c:pt>
                <c:pt idx="1760">
                  <c:v>45730.43681712963</c:v>
                </c:pt>
                <c:pt idx="1761">
                  <c:v>45730.447650462964</c:v>
                </c:pt>
                <c:pt idx="1762">
                  <c:v>45730.447870370372</c:v>
                </c:pt>
                <c:pt idx="1763">
                  <c:v>45730.447881944441</c:v>
                </c:pt>
                <c:pt idx="1764">
                  <c:v>45730.447881944441</c:v>
                </c:pt>
                <c:pt idx="1765">
                  <c:v>45730.449849537035</c:v>
                </c:pt>
                <c:pt idx="1766">
                  <c:v>45730.450185185182</c:v>
                </c:pt>
                <c:pt idx="1767">
                  <c:v>45730.451192129629</c:v>
                </c:pt>
                <c:pt idx="1768">
                  <c:v>45730.451574074075</c:v>
                </c:pt>
                <c:pt idx="1769">
                  <c:v>45730.452673611115</c:v>
                </c:pt>
                <c:pt idx="1770">
                  <c:v>45730.453090277777</c:v>
                </c:pt>
                <c:pt idx="1771">
                  <c:v>45730.453344907408</c:v>
                </c:pt>
                <c:pt idx="1772">
                  <c:v>45730.453576388885</c:v>
                </c:pt>
                <c:pt idx="1773">
                  <c:v>45730.453761574077</c:v>
                </c:pt>
                <c:pt idx="1774">
                  <c:v>45730.454224537039</c:v>
                </c:pt>
                <c:pt idx="1775">
                  <c:v>45730.454641203702</c:v>
                </c:pt>
                <c:pt idx="1776">
                  <c:v>45730.455092592594</c:v>
                </c:pt>
                <c:pt idx="1777">
                  <c:v>45730.455509259256</c:v>
                </c:pt>
                <c:pt idx="1778">
                  <c:v>45730.455960648149</c:v>
                </c:pt>
                <c:pt idx="1779">
                  <c:v>45730.456018518518</c:v>
                </c:pt>
                <c:pt idx="1780">
                  <c:v>45730.456030092595</c:v>
                </c:pt>
                <c:pt idx="1781">
                  <c:v>45730.456030092595</c:v>
                </c:pt>
                <c:pt idx="1782">
                  <c:v>45730.456030092595</c:v>
                </c:pt>
                <c:pt idx="1783">
                  <c:v>45730.456030092595</c:v>
                </c:pt>
                <c:pt idx="1784">
                  <c:v>45730.456041666665</c:v>
                </c:pt>
                <c:pt idx="1785">
                  <c:v>45730.456041666665</c:v>
                </c:pt>
                <c:pt idx="1786">
                  <c:v>45730.456041666665</c:v>
                </c:pt>
                <c:pt idx="1787">
                  <c:v>45730.456053240741</c:v>
                </c:pt>
                <c:pt idx="1788">
                  <c:v>45730.456053240741</c:v>
                </c:pt>
                <c:pt idx="1789">
                  <c:v>45730.456053240741</c:v>
                </c:pt>
                <c:pt idx="1790">
                  <c:v>45730.456053240741</c:v>
                </c:pt>
                <c:pt idx="1791">
                  <c:v>45730.456064814818</c:v>
                </c:pt>
                <c:pt idx="1792">
                  <c:v>45730.456064814818</c:v>
                </c:pt>
                <c:pt idx="1793">
                  <c:v>45730.456076388888</c:v>
                </c:pt>
                <c:pt idx="1794">
                  <c:v>45730.456076388888</c:v>
                </c:pt>
                <c:pt idx="1795">
                  <c:v>45730.456087962964</c:v>
                </c:pt>
                <c:pt idx="1796">
                  <c:v>45730.456087962964</c:v>
                </c:pt>
                <c:pt idx="1797">
                  <c:v>45730.456087962964</c:v>
                </c:pt>
                <c:pt idx="1798">
                  <c:v>45730.456087962964</c:v>
                </c:pt>
                <c:pt idx="1799">
                  <c:v>45730.456087962964</c:v>
                </c:pt>
                <c:pt idx="1800">
                  <c:v>45730.456099537034</c:v>
                </c:pt>
                <c:pt idx="1801">
                  <c:v>45730.456099537034</c:v>
                </c:pt>
                <c:pt idx="1802">
                  <c:v>45730.456122685187</c:v>
                </c:pt>
                <c:pt idx="1803">
                  <c:v>45730.456122685187</c:v>
                </c:pt>
                <c:pt idx="1804">
                  <c:v>45730.456446759257</c:v>
                </c:pt>
                <c:pt idx="1805">
                  <c:v>45730.456886574073</c:v>
                </c:pt>
                <c:pt idx="1806">
                  <c:v>45730.457337962966</c:v>
                </c:pt>
                <c:pt idx="1807">
                  <c:v>45730.457696759258</c:v>
                </c:pt>
                <c:pt idx="1808">
                  <c:v>45730.458101851851</c:v>
                </c:pt>
                <c:pt idx="1809">
                  <c:v>45730.458414351851</c:v>
                </c:pt>
                <c:pt idx="1810">
                  <c:v>45730.458773148152</c:v>
                </c:pt>
                <c:pt idx="1811">
                  <c:v>45730.459166666667</c:v>
                </c:pt>
                <c:pt idx="1812">
                  <c:v>45730.45957175926</c:v>
                </c:pt>
                <c:pt idx="1813">
                  <c:v>45730.45988425926</c:v>
                </c:pt>
                <c:pt idx="1814">
                  <c:v>45730.463796296295</c:v>
                </c:pt>
                <c:pt idx="1815">
                  <c:v>45730.463831018518</c:v>
                </c:pt>
                <c:pt idx="1816">
                  <c:v>45730.464432870373</c:v>
                </c:pt>
                <c:pt idx="1817">
                  <c:v>45730.473379629628</c:v>
                </c:pt>
                <c:pt idx="1818">
                  <c:v>45730.474699074075</c:v>
                </c:pt>
                <c:pt idx="1819">
                  <c:v>45730.47923611111</c:v>
                </c:pt>
                <c:pt idx="1820">
                  <c:v>45730.479560185187</c:v>
                </c:pt>
                <c:pt idx="1821">
                  <c:v>45730.481932870367</c:v>
                </c:pt>
                <c:pt idx="1822">
                  <c:v>45730.48238425926</c:v>
                </c:pt>
                <c:pt idx="1823">
                  <c:v>45730.483310185184</c:v>
                </c:pt>
                <c:pt idx="1824">
                  <c:v>45730.485833333332</c:v>
                </c:pt>
                <c:pt idx="1825">
                  <c:v>45730.486331018517</c:v>
                </c:pt>
                <c:pt idx="1826">
                  <c:v>45730.486886574072</c:v>
                </c:pt>
                <c:pt idx="1827">
                  <c:v>45730.487129629626</c:v>
                </c:pt>
                <c:pt idx="1828">
                  <c:v>45730.488877314812</c:v>
                </c:pt>
                <c:pt idx="1829">
                  <c:v>45730.488877314812</c:v>
                </c:pt>
                <c:pt idx="1830">
                  <c:v>45730.488888888889</c:v>
                </c:pt>
                <c:pt idx="1831">
                  <c:v>45730.488888888889</c:v>
                </c:pt>
                <c:pt idx="1832">
                  <c:v>45730.488900462966</c:v>
                </c:pt>
                <c:pt idx="1833">
                  <c:v>45730.489374999997</c:v>
                </c:pt>
                <c:pt idx="1834">
                  <c:v>45730.489629629628</c:v>
                </c:pt>
                <c:pt idx="1835">
                  <c:v>45730.497743055559</c:v>
                </c:pt>
                <c:pt idx="1836">
                  <c:v>45730.504178240742</c:v>
                </c:pt>
                <c:pt idx="1837">
                  <c:v>45730.504606481481</c:v>
                </c:pt>
                <c:pt idx="1838">
                  <c:v>45730.539687500001</c:v>
                </c:pt>
                <c:pt idx="1839">
                  <c:v>45730.539942129632</c:v>
                </c:pt>
                <c:pt idx="1840">
                  <c:v>45730.540312500001</c:v>
                </c:pt>
                <c:pt idx="1841">
                  <c:v>45730.540370370371</c:v>
                </c:pt>
                <c:pt idx="1842">
                  <c:v>45730.540381944447</c:v>
                </c:pt>
                <c:pt idx="1843">
                  <c:v>45730.543043981481</c:v>
                </c:pt>
                <c:pt idx="1844">
                  <c:v>45730.543078703704</c:v>
                </c:pt>
                <c:pt idx="1845">
                  <c:v>45730.555034722223</c:v>
                </c:pt>
                <c:pt idx="1846">
                  <c:v>45730.555879629632</c:v>
                </c:pt>
                <c:pt idx="1847">
                  <c:v>45730.556898148148</c:v>
                </c:pt>
                <c:pt idx="1848">
                  <c:v>45730.557604166665</c:v>
                </c:pt>
                <c:pt idx="1849">
                  <c:v>45730.55773148148</c:v>
                </c:pt>
                <c:pt idx="1850">
                  <c:v>45730.55773148148</c:v>
                </c:pt>
                <c:pt idx="1851">
                  <c:v>45730.557766203703</c:v>
                </c:pt>
                <c:pt idx="1852">
                  <c:v>45730.55777777778</c:v>
                </c:pt>
                <c:pt idx="1853">
                  <c:v>45730.557812500003</c:v>
                </c:pt>
                <c:pt idx="1854">
                  <c:v>45730.557812500003</c:v>
                </c:pt>
                <c:pt idx="1855">
                  <c:v>45730.558437500003</c:v>
                </c:pt>
                <c:pt idx="1856">
                  <c:v>45730.566319444442</c:v>
                </c:pt>
                <c:pt idx="1857">
                  <c:v>45730.566527777781</c:v>
                </c:pt>
                <c:pt idx="1858">
                  <c:v>45730.56653935185</c:v>
                </c:pt>
                <c:pt idx="1859">
                  <c:v>45730.566817129627</c:v>
                </c:pt>
                <c:pt idx="1860">
                  <c:v>45730.567685185182</c:v>
                </c:pt>
                <c:pt idx="1861">
                  <c:v>45730.567974537036</c:v>
                </c:pt>
                <c:pt idx="1862">
                  <c:v>45730.570474537039</c:v>
                </c:pt>
                <c:pt idx="1863">
                  <c:v>45730.570821759262</c:v>
                </c:pt>
                <c:pt idx="1864">
                  <c:v>45730.570902777778</c:v>
                </c:pt>
                <c:pt idx="1865">
                  <c:v>45730.570902777778</c:v>
                </c:pt>
                <c:pt idx="1866">
                  <c:v>45730.570902777778</c:v>
                </c:pt>
                <c:pt idx="1867">
                  <c:v>45730.570925925924</c:v>
                </c:pt>
                <c:pt idx="1868">
                  <c:v>45730.572847222225</c:v>
                </c:pt>
                <c:pt idx="1869">
                  <c:v>45730.574305555558</c:v>
                </c:pt>
                <c:pt idx="1870">
                  <c:v>45730.574606481481</c:v>
                </c:pt>
                <c:pt idx="1871">
                  <c:v>45730.575266203705</c:v>
                </c:pt>
                <c:pt idx="1872">
                  <c:v>45730.575914351852</c:v>
                </c:pt>
                <c:pt idx="1873">
                  <c:v>45730.576562499999</c:v>
                </c:pt>
                <c:pt idx="1874">
                  <c:v>45730.576840277776</c:v>
                </c:pt>
                <c:pt idx="1875">
                  <c:v>45730.576932870368</c:v>
                </c:pt>
                <c:pt idx="1876">
                  <c:v>45730.576944444445</c:v>
                </c:pt>
                <c:pt idx="1877">
                  <c:v>45730.57708333333</c:v>
                </c:pt>
                <c:pt idx="1878">
                  <c:v>45730.577164351853</c:v>
                </c:pt>
                <c:pt idx="1879">
                  <c:v>45730.577662037038</c:v>
                </c:pt>
                <c:pt idx="1880">
                  <c:v>45730.577789351853</c:v>
                </c:pt>
                <c:pt idx="1881">
                  <c:v>45730.578344907408</c:v>
                </c:pt>
                <c:pt idx="1882">
                  <c:v>45730.578483796293</c:v>
                </c:pt>
                <c:pt idx="1883">
                  <c:v>45731.391574074078</c:v>
                </c:pt>
                <c:pt idx="1884">
                  <c:v>45731.391574074078</c:v>
                </c:pt>
                <c:pt idx="1885">
                  <c:v>45731.391574074078</c:v>
                </c:pt>
                <c:pt idx="1886">
                  <c:v>45731.394560185188</c:v>
                </c:pt>
                <c:pt idx="1887">
                  <c:v>45731.394560185188</c:v>
                </c:pt>
                <c:pt idx="1888">
                  <c:v>45731.394560185188</c:v>
                </c:pt>
                <c:pt idx="1889">
                  <c:v>45731.437245370369</c:v>
                </c:pt>
                <c:pt idx="1890">
                  <c:v>45731.437523148146</c:v>
                </c:pt>
                <c:pt idx="1891">
                  <c:v>45731.449074074073</c:v>
                </c:pt>
                <c:pt idx="1892">
                  <c:v>45731.449537037035</c:v>
                </c:pt>
                <c:pt idx="1893">
                  <c:v>45731.450243055559</c:v>
                </c:pt>
                <c:pt idx="1894">
                  <c:v>45731.453032407408</c:v>
                </c:pt>
                <c:pt idx="1895">
                  <c:v>45731.453263888892</c:v>
                </c:pt>
                <c:pt idx="1896">
                  <c:v>45731.453506944446</c:v>
                </c:pt>
                <c:pt idx="1897">
                  <c:v>45731.454502314817</c:v>
                </c:pt>
                <c:pt idx="1898">
                  <c:v>45731.454745370371</c:v>
                </c:pt>
                <c:pt idx="1899">
                  <c:v>45731.454756944448</c:v>
                </c:pt>
                <c:pt idx="1900">
                  <c:v>45731.455405092594</c:v>
                </c:pt>
                <c:pt idx="1901">
                  <c:v>45731.456597222219</c:v>
                </c:pt>
                <c:pt idx="1902">
                  <c:v>45731.456932870373</c:v>
                </c:pt>
                <c:pt idx="1903">
                  <c:v>45731.473935185182</c:v>
                </c:pt>
                <c:pt idx="1904">
                  <c:v>45731.474236111113</c:v>
                </c:pt>
                <c:pt idx="1905">
                  <c:v>45731.47488425926</c:v>
                </c:pt>
                <c:pt idx="1906">
                  <c:v>45731.474953703706</c:v>
                </c:pt>
                <c:pt idx="1907">
                  <c:v>45731.474965277775</c:v>
                </c:pt>
                <c:pt idx="1908">
                  <c:v>45731.475405092591</c:v>
                </c:pt>
                <c:pt idx="1909">
                  <c:v>45731.479895833334</c:v>
                </c:pt>
                <c:pt idx="1910">
                  <c:v>45731.479930555557</c:v>
                </c:pt>
                <c:pt idx="1911">
                  <c:v>45731.479942129627</c:v>
                </c:pt>
                <c:pt idx="1912">
                  <c:v>45731.480069444442</c:v>
                </c:pt>
                <c:pt idx="1913">
                  <c:v>45731.480300925927</c:v>
                </c:pt>
                <c:pt idx="1914">
                  <c:v>45731.480856481481</c:v>
                </c:pt>
                <c:pt idx="1915">
                  <c:v>45731.481041666666</c:v>
                </c:pt>
                <c:pt idx="1916">
                  <c:v>45731.481041666666</c:v>
                </c:pt>
                <c:pt idx="1917">
                  <c:v>45731.481041666666</c:v>
                </c:pt>
                <c:pt idx="1918">
                  <c:v>45731.481238425928</c:v>
                </c:pt>
                <c:pt idx="1919">
                  <c:v>45731.481620370374</c:v>
                </c:pt>
                <c:pt idx="1920">
                  <c:v>45731.483888888892</c:v>
                </c:pt>
                <c:pt idx="1921">
                  <c:v>45731.484895833331</c:v>
                </c:pt>
                <c:pt idx="1922">
                  <c:v>45731.485844907409</c:v>
                </c:pt>
                <c:pt idx="1923">
                  <c:v>45731.486168981479</c:v>
                </c:pt>
                <c:pt idx="1924">
                  <c:v>45731.487118055556</c:v>
                </c:pt>
                <c:pt idx="1925">
                  <c:v>45731.487569444442</c:v>
                </c:pt>
                <c:pt idx="1926">
                  <c:v>45731.488194444442</c:v>
                </c:pt>
                <c:pt idx="1927">
                  <c:v>45731.488761574074</c:v>
                </c:pt>
                <c:pt idx="1928">
                  <c:v>45731.488958333335</c:v>
                </c:pt>
                <c:pt idx="1929">
                  <c:v>45731.488958333335</c:v>
                </c:pt>
                <c:pt idx="1930">
                  <c:v>45731.488958333335</c:v>
                </c:pt>
                <c:pt idx="1931">
                  <c:v>45731.488969907405</c:v>
                </c:pt>
                <c:pt idx="1932">
                  <c:v>45731.488969907405</c:v>
                </c:pt>
                <c:pt idx="1933">
                  <c:v>45731.488969907405</c:v>
                </c:pt>
                <c:pt idx="1934">
                  <c:v>45731.488981481481</c:v>
                </c:pt>
                <c:pt idx="1935">
                  <c:v>45731.488981481481</c:v>
                </c:pt>
                <c:pt idx="1936">
                  <c:v>45731.488993055558</c:v>
                </c:pt>
                <c:pt idx="1937">
                  <c:v>45731.488993055558</c:v>
                </c:pt>
                <c:pt idx="1938">
                  <c:v>45731.488993055558</c:v>
                </c:pt>
                <c:pt idx="1939">
                  <c:v>45731.489004629628</c:v>
                </c:pt>
                <c:pt idx="1940">
                  <c:v>45731.489004629628</c:v>
                </c:pt>
                <c:pt idx="1941">
                  <c:v>45731.489016203705</c:v>
                </c:pt>
                <c:pt idx="1942">
                  <c:v>45731.489039351851</c:v>
                </c:pt>
                <c:pt idx="1943">
                  <c:v>45731.489050925928</c:v>
                </c:pt>
                <c:pt idx="1944">
                  <c:v>45731.489062499997</c:v>
                </c:pt>
                <c:pt idx="1945">
                  <c:v>45731.489062499997</c:v>
                </c:pt>
                <c:pt idx="1946">
                  <c:v>45731.489259259259</c:v>
                </c:pt>
                <c:pt idx="1947">
                  <c:v>45731.489270833335</c:v>
                </c:pt>
                <c:pt idx="1948">
                  <c:v>45731.490289351852</c:v>
                </c:pt>
                <c:pt idx="1949">
                  <c:v>45731.491122685184</c:v>
                </c:pt>
                <c:pt idx="1950">
                  <c:v>45731.491493055553</c:v>
                </c:pt>
                <c:pt idx="1951">
                  <c:v>45731.492314814815</c:v>
                </c:pt>
                <c:pt idx="1952">
                  <c:v>45731.493090277778</c:v>
                </c:pt>
                <c:pt idx="1953">
                  <c:v>45731.493298611109</c:v>
                </c:pt>
                <c:pt idx="1954">
                  <c:v>45731.493981481479</c:v>
                </c:pt>
                <c:pt idx="1955">
                  <c:v>45731.49428240741</c:v>
                </c:pt>
                <c:pt idx="1956">
                  <c:v>45731.494710648149</c:v>
                </c:pt>
                <c:pt idx="1957">
                  <c:v>45731.49496527778</c:v>
                </c:pt>
                <c:pt idx="1958">
                  <c:v>45731.495358796295</c:v>
                </c:pt>
                <c:pt idx="1959">
                  <c:v>45731.496874999997</c:v>
                </c:pt>
                <c:pt idx="1960">
                  <c:v>45731.497662037036</c:v>
                </c:pt>
                <c:pt idx="1961">
                  <c:v>45731.497893518521</c:v>
                </c:pt>
                <c:pt idx="1962">
                  <c:v>45731.497928240744</c:v>
                </c:pt>
                <c:pt idx="1963">
                  <c:v>45731.498032407406</c:v>
                </c:pt>
                <c:pt idx="1964">
                  <c:v>45731.498101851852</c:v>
                </c:pt>
                <c:pt idx="1965">
                  <c:v>45731.498287037037</c:v>
                </c:pt>
                <c:pt idx="1966">
                  <c:v>45731.498287037037</c:v>
                </c:pt>
                <c:pt idx="1967">
                  <c:v>45731.498622685183</c:v>
                </c:pt>
                <c:pt idx="1968">
                  <c:v>45731.498622685183</c:v>
                </c:pt>
                <c:pt idx="1969">
                  <c:v>45731.499027777776</c:v>
                </c:pt>
                <c:pt idx="1970">
                  <c:v>45731.499548611115</c:v>
                </c:pt>
                <c:pt idx="1971">
                  <c:v>45731.499814814815</c:v>
                </c:pt>
                <c:pt idx="1972">
                  <c:v>45731.505231481482</c:v>
                </c:pt>
                <c:pt idx="1973">
                  <c:v>45731.505231481482</c:v>
                </c:pt>
                <c:pt idx="1974">
                  <c:v>45731.505243055559</c:v>
                </c:pt>
                <c:pt idx="1975">
                  <c:v>45731.505243055559</c:v>
                </c:pt>
                <c:pt idx="1976">
                  <c:v>45731.505243055559</c:v>
                </c:pt>
                <c:pt idx="1977">
                  <c:v>45731.505243055559</c:v>
                </c:pt>
                <c:pt idx="1978">
                  <c:v>45731.505254629628</c:v>
                </c:pt>
                <c:pt idx="1979">
                  <c:v>45731.505254629628</c:v>
                </c:pt>
                <c:pt idx="1980">
                  <c:v>45731.505254629628</c:v>
                </c:pt>
                <c:pt idx="1981">
                  <c:v>45731.505266203705</c:v>
                </c:pt>
                <c:pt idx="1982">
                  <c:v>45731.505266203705</c:v>
                </c:pt>
                <c:pt idx="1983">
                  <c:v>45731.505266203705</c:v>
                </c:pt>
                <c:pt idx="1984">
                  <c:v>45731.505266203705</c:v>
                </c:pt>
                <c:pt idx="1985">
                  <c:v>45731.505266203705</c:v>
                </c:pt>
                <c:pt idx="1986">
                  <c:v>45731.505277777775</c:v>
                </c:pt>
                <c:pt idx="1987">
                  <c:v>45731.505277777775</c:v>
                </c:pt>
                <c:pt idx="1988">
                  <c:v>45731.505277777775</c:v>
                </c:pt>
                <c:pt idx="1989">
                  <c:v>45731.505289351851</c:v>
                </c:pt>
                <c:pt idx="1990">
                  <c:v>45731.505289351851</c:v>
                </c:pt>
                <c:pt idx="1991">
                  <c:v>45731.505289351851</c:v>
                </c:pt>
                <c:pt idx="1992">
                  <c:v>45731.505289351851</c:v>
                </c:pt>
                <c:pt idx="1993">
                  <c:v>45731.505300925928</c:v>
                </c:pt>
                <c:pt idx="1994">
                  <c:v>45731.505358796298</c:v>
                </c:pt>
                <c:pt idx="1995">
                  <c:v>45731.505370370367</c:v>
                </c:pt>
                <c:pt idx="1996">
                  <c:v>45731.505381944444</c:v>
                </c:pt>
                <c:pt idx="1997">
                  <c:v>45731.505462962959</c:v>
                </c:pt>
                <c:pt idx="1998">
                  <c:v>45731.505474537036</c:v>
                </c:pt>
                <c:pt idx="1999">
                  <c:v>45731.505486111113</c:v>
                </c:pt>
                <c:pt idx="2000">
                  <c:v>45731.505497685182</c:v>
                </c:pt>
                <c:pt idx="2001">
                  <c:v>45731.506412037037</c:v>
                </c:pt>
                <c:pt idx="2002">
                  <c:v>45731.507002314815</c:v>
                </c:pt>
                <c:pt idx="2003">
                  <c:v>45731.511759259258</c:v>
                </c:pt>
                <c:pt idx="2004">
                  <c:v>45731.511770833335</c:v>
                </c:pt>
                <c:pt idx="2005">
                  <c:v>45731.511793981481</c:v>
                </c:pt>
                <c:pt idx="2006">
                  <c:v>45731.511944444443</c:v>
                </c:pt>
                <c:pt idx="2007">
                  <c:v>45731.511956018519</c:v>
                </c:pt>
                <c:pt idx="2008">
                  <c:v>45731.511967592596</c:v>
                </c:pt>
                <c:pt idx="2009">
                  <c:v>45731.511979166666</c:v>
                </c:pt>
                <c:pt idx="2010">
                  <c:v>45731.511990740742</c:v>
                </c:pt>
                <c:pt idx="2011">
                  <c:v>45731.512002314812</c:v>
                </c:pt>
                <c:pt idx="2012">
                  <c:v>45731.512094907404</c:v>
                </c:pt>
                <c:pt idx="2013">
                  <c:v>45731.51226851852</c:v>
                </c:pt>
                <c:pt idx="2014">
                  <c:v>45731.512997685182</c:v>
                </c:pt>
                <c:pt idx="2015">
                  <c:v>45731.514421296299</c:v>
                </c:pt>
                <c:pt idx="2016">
                  <c:v>45731.516238425924</c:v>
                </c:pt>
                <c:pt idx="2017">
                  <c:v>45731.516319444447</c:v>
                </c:pt>
                <c:pt idx="2018">
                  <c:v>45731.516319444447</c:v>
                </c:pt>
                <c:pt idx="2019">
                  <c:v>45731.516331018516</c:v>
                </c:pt>
                <c:pt idx="2020">
                  <c:v>45731.516331018516</c:v>
                </c:pt>
                <c:pt idx="2021">
                  <c:v>45731.516331018516</c:v>
                </c:pt>
                <c:pt idx="2022">
                  <c:v>45731.516331018516</c:v>
                </c:pt>
                <c:pt idx="2023">
                  <c:v>45731.516342592593</c:v>
                </c:pt>
                <c:pt idx="2024">
                  <c:v>45731.516342592593</c:v>
                </c:pt>
                <c:pt idx="2025">
                  <c:v>45731.516342592593</c:v>
                </c:pt>
                <c:pt idx="2026">
                  <c:v>45731.516342592593</c:v>
                </c:pt>
                <c:pt idx="2027">
                  <c:v>45731.51635416667</c:v>
                </c:pt>
                <c:pt idx="2028">
                  <c:v>45731.51635416667</c:v>
                </c:pt>
                <c:pt idx="2029">
                  <c:v>45731.519224537034</c:v>
                </c:pt>
                <c:pt idx="2030">
                  <c:v>45731.521377314813</c:v>
                </c:pt>
                <c:pt idx="2031">
                  <c:v>45731.521956018521</c:v>
                </c:pt>
                <c:pt idx="2032">
                  <c:v>45731.522696759261</c:v>
                </c:pt>
                <c:pt idx="2033">
                  <c:v>45731.522812499999</c:v>
                </c:pt>
                <c:pt idx="2034">
                  <c:v>45731.522824074076</c:v>
                </c:pt>
                <c:pt idx="2035">
                  <c:v>45731.522835648146</c:v>
                </c:pt>
                <c:pt idx="2036">
                  <c:v>45731.522835648146</c:v>
                </c:pt>
                <c:pt idx="2037">
                  <c:v>45731.522847222222</c:v>
                </c:pt>
                <c:pt idx="2038">
                  <c:v>45731.523252314815</c:v>
                </c:pt>
                <c:pt idx="2039">
                  <c:v>45731.523576388892</c:v>
                </c:pt>
                <c:pt idx="2040">
                  <c:v>45731.523912037039</c:v>
                </c:pt>
                <c:pt idx="2041">
                  <c:v>45731.524965277778</c:v>
                </c:pt>
                <c:pt idx="2042">
                  <c:v>45731.525011574071</c:v>
                </c:pt>
                <c:pt idx="2043">
                  <c:v>45731.525312500002</c:v>
                </c:pt>
                <c:pt idx="2044">
                  <c:v>45731.525775462964</c:v>
                </c:pt>
                <c:pt idx="2045">
                  <c:v>45731.531192129631</c:v>
                </c:pt>
                <c:pt idx="2046">
                  <c:v>45731.531192129631</c:v>
                </c:pt>
                <c:pt idx="2047">
                  <c:v>45731.5312962963</c:v>
                </c:pt>
                <c:pt idx="2048">
                  <c:v>45731.531574074077</c:v>
                </c:pt>
                <c:pt idx="2049">
                  <c:v>45731.531724537039</c:v>
                </c:pt>
                <c:pt idx="2050">
                  <c:v>45731.532407407409</c:v>
                </c:pt>
                <c:pt idx="2051">
                  <c:v>45731.532500000001</c:v>
                </c:pt>
                <c:pt idx="2052">
                  <c:v>45731.53297453704</c:v>
                </c:pt>
                <c:pt idx="2053">
                  <c:v>45731.533101851855</c:v>
                </c:pt>
                <c:pt idx="2054">
                  <c:v>45731.533148148148</c:v>
                </c:pt>
                <c:pt idx="2055">
                  <c:v>45731.534687500003</c:v>
                </c:pt>
                <c:pt idx="2056">
                  <c:v>45731.534699074073</c:v>
                </c:pt>
                <c:pt idx="2057">
                  <c:v>45731.534699074073</c:v>
                </c:pt>
                <c:pt idx="2058">
                  <c:v>45731.534710648149</c:v>
                </c:pt>
                <c:pt idx="2059">
                  <c:v>45731.534872685188</c:v>
                </c:pt>
                <c:pt idx="2060">
                  <c:v>45731.535590277781</c:v>
                </c:pt>
                <c:pt idx="2061">
                  <c:v>45731.535914351851</c:v>
                </c:pt>
                <c:pt idx="2062">
                  <c:v>45731.536296296297</c:v>
                </c:pt>
                <c:pt idx="2063">
                  <c:v>45731.536643518521</c:v>
                </c:pt>
                <c:pt idx="2064">
                  <c:v>45731.537326388891</c:v>
                </c:pt>
                <c:pt idx="2065">
                  <c:v>45731.537939814814</c:v>
                </c:pt>
                <c:pt idx="2066">
                  <c:v>45731.537997685184</c:v>
                </c:pt>
                <c:pt idx="2067">
                  <c:v>45731.538483796299</c:v>
                </c:pt>
                <c:pt idx="2068">
                  <c:v>45731.539097222223</c:v>
                </c:pt>
                <c:pt idx="2069">
                  <c:v>45731.539583333331</c:v>
                </c:pt>
                <c:pt idx="2070">
                  <c:v>45731.562662037039</c:v>
                </c:pt>
                <c:pt idx="2071">
                  <c:v>45731.565000000002</c:v>
                </c:pt>
                <c:pt idx="2072">
                  <c:v>45731.573344907411</c:v>
                </c:pt>
                <c:pt idx="2073">
                  <c:v>45731.573541666665</c:v>
                </c:pt>
                <c:pt idx="2074">
                  <c:v>45731.573946759258</c:v>
                </c:pt>
                <c:pt idx="2075">
                  <c:v>45731.57435185185</c:v>
                </c:pt>
                <c:pt idx="2076">
                  <c:v>45731.574930555558</c:v>
                </c:pt>
                <c:pt idx="2077">
                  <c:v>45731.575370370374</c:v>
                </c:pt>
                <c:pt idx="2078">
                  <c:v>45731.575636574074</c:v>
                </c:pt>
                <c:pt idx="2079">
                  <c:v>45731.576111111113</c:v>
                </c:pt>
                <c:pt idx="2080">
                  <c:v>45731.576678240737</c:v>
                </c:pt>
                <c:pt idx="2081">
                  <c:v>45731.577002314814</c:v>
                </c:pt>
                <c:pt idx="2082">
                  <c:v>45731.577314814815</c:v>
                </c:pt>
                <c:pt idx="2083">
                  <c:v>45731.577557870369</c:v>
                </c:pt>
                <c:pt idx="2084">
                  <c:v>45731.577881944446</c:v>
                </c:pt>
                <c:pt idx="2085">
                  <c:v>45731.578148148146</c:v>
                </c:pt>
                <c:pt idx="2086">
                  <c:v>45731.578564814816</c:v>
                </c:pt>
                <c:pt idx="2087">
                  <c:v>45731.57885416667</c:v>
                </c:pt>
                <c:pt idx="2088">
                  <c:v>45731.579386574071</c:v>
                </c:pt>
                <c:pt idx="2089">
                  <c:v>45731.579756944448</c:v>
                </c:pt>
                <c:pt idx="2090">
                  <c:v>45731.58011574074</c:v>
                </c:pt>
                <c:pt idx="2091">
                  <c:v>45731.580752314818</c:v>
                </c:pt>
                <c:pt idx="2092">
                  <c:v>45731.581099537034</c:v>
                </c:pt>
                <c:pt idx="2093">
                  <c:v>45731.581458333334</c:v>
                </c:pt>
                <c:pt idx="2094">
                  <c:v>45731.582499999997</c:v>
                </c:pt>
                <c:pt idx="2095">
                  <c:v>45731.582986111112</c:v>
                </c:pt>
                <c:pt idx="2096">
                  <c:v>45731.586817129632</c:v>
                </c:pt>
                <c:pt idx="2097">
                  <c:v>45731.587233796294</c:v>
                </c:pt>
                <c:pt idx="2098">
                  <c:v>45731.588148148148</c:v>
                </c:pt>
                <c:pt idx="2099">
                  <c:v>45731.588634259257</c:v>
                </c:pt>
                <c:pt idx="2100">
                  <c:v>45731.592326388891</c:v>
                </c:pt>
                <c:pt idx="2101">
                  <c:v>45731.592326388891</c:v>
                </c:pt>
                <c:pt idx="2102">
                  <c:v>45731.59233796296</c:v>
                </c:pt>
                <c:pt idx="2103">
                  <c:v>45731.59233796296</c:v>
                </c:pt>
                <c:pt idx="2104">
                  <c:v>45731.592361111114</c:v>
                </c:pt>
                <c:pt idx="2105">
                  <c:v>45731.593321759261</c:v>
                </c:pt>
                <c:pt idx="2106">
                  <c:v>45731.593923611108</c:v>
                </c:pt>
                <c:pt idx="2107">
                  <c:v>45731.594571759262</c:v>
                </c:pt>
                <c:pt idx="2108">
                  <c:v>45731.595081018517</c:v>
                </c:pt>
                <c:pt idx="2109">
                  <c:v>45731.595370370371</c:v>
                </c:pt>
                <c:pt idx="2110">
                  <c:v>45731.595381944448</c:v>
                </c:pt>
                <c:pt idx="2111">
                  <c:v>45731.595393518517</c:v>
                </c:pt>
                <c:pt idx="2112">
                  <c:v>45731.595405092594</c:v>
                </c:pt>
                <c:pt idx="2113">
                  <c:v>45731.595405092594</c:v>
                </c:pt>
                <c:pt idx="2114">
                  <c:v>45731.595416666663</c:v>
                </c:pt>
                <c:pt idx="2115">
                  <c:v>45731.595416666663</c:v>
                </c:pt>
                <c:pt idx="2116">
                  <c:v>45731.595416666663</c:v>
                </c:pt>
                <c:pt idx="2117">
                  <c:v>45731.595625000002</c:v>
                </c:pt>
                <c:pt idx="2118">
                  <c:v>45731.596331018518</c:v>
                </c:pt>
                <c:pt idx="2119">
                  <c:v>45731.596898148149</c:v>
                </c:pt>
                <c:pt idx="2120">
                  <c:v>45731.597268518519</c:v>
                </c:pt>
                <c:pt idx="2121">
                  <c:v>45731.597743055558</c:v>
                </c:pt>
                <c:pt idx="2122">
                  <c:v>45731.598090277781</c:v>
                </c:pt>
                <c:pt idx="2123">
                  <c:v>45731.598402777781</c:v>
                </c:pt>
                <c:pt idx="2124">
                  <c:v>45731.599189814813</c:v>
                </c:pt>
                <c:pt idx="2125">
                  <c:v>45731.599594907406</c:v>
                </c:pt>
                <c:pt idx="2126">
                  <c:v>45731.600347222222</c:v>
                </c:pt>
                <c:pt idx="2127">
                  <c:v>45731.601030092592</c:v>
                </c:pt>
                <c:pt idx="2128">
                  <c:v>45731.60297453704</c:v>
                </c:pt>
                <c:pt idx="2129">
                  <c:v>45731.603888888887</c:v>
                </c:pt>
                <c:pt idx="2130">
                  <c:v>45731.604016203702</c:v>
                </c:pt>
                <c:pt idx="2131">
                  <c:v>45731.604444444441</c:v>
                </c:pt>
                <c:pt idx="2132">
                  <c:v>45731.606064814812</c:v>
                </c:pt>
                <c:pt idx="2133">
                  <c:v>45731.606481481482</c:v>
                </c:pt>
                <c:pt idx="2134">
                  <c:v>45731.606805555559</c:v>
                </c:pt>
                <c:pt idx="2135">
                  <c:v>45731.607106481482</c:v>
                </c:pt>
                <c:pt idx="2136">
                  <c:v>45731.607847222222</c:v>
                </c:pt>
                <c:pt idx="2137">
                  <c:v>45731.608425925922</c:v>
                </c:pt>
                <c:pt idx="2138">
                  <c:v>45731.609293981484</c:v>
                </c:pt>
                <c:pt idx="2139">
                  <c:v>45731.609583333331</c:v>
                </c:pt>
                <c:pt idx="2140">
                  <c:v>45731.610729166663</c:v>
                </c:pt>
                <c:pt idx="2141">
                  <c:v>45731.611192129632</c:v>
                </c:pt>
                <c:pt idx="2142">
                  <c:v>45731.611562500002</c:v>
                </c:pt>
                <c:pt idx="2143">
                  <c:v>45731.611712962964</c:v>
                </c:pt>
                <c:pt idx="2144">
                  <c:v>45731.612187500003</c:v>
                </c:pt>
                <c:pt idx="2145">
                  <c:v>45731.612662037034</c:v>
                </c:pt>
                <c:pt idx="2146">
                  <c:v>45731.613194444442</c:v>
                </c:pt>
                <c:pt idx="2147">
                  <c:v>45731.614016203705</c:v>
                </c:pt>
                <c:pt idx="2148">
                  <c:v>45731.614270833335</c:v>
                </c:pt>
                <c:pt idx="2149">
                  <c:v>45731.614398148151</c:v>
                </c:pt>
                <c:pt idx="2150">
                  <c:v>45731.614421296297</c:v>
                </c:pt>
                <c:pt idx="2151">
                  <c:v>45731.614918981482</c:v>
                </c:pt>
                <c:pt idx="2152">
                  <c:v>45731.615289351852</c:v>
                </c:pt>
                <c:pt idx="2153">
                  <c:v>45731.616423611114</c:v>
                </c:pt>
                <c:pt idx="2154">
                  <c:v>45731.616956018515</c:v>
                </c:pt>
                <c:pt idx="2155">
                  <c:v>45731.617592592593</c:v>
                </c:pt>
                <c:pt idx="2156">
                  <c:v>45731.61824074074</c:v>
                </c:pt>
                <c:pt idx="2157">
                  <c:v>45731.618726851855</c:v>
                </c:pt>
                <c:pt idx="2158">
                  <c:v>45731.621759259258</c:v>
                </c:pt>
                <c:pt idx="2159">
                  <c:v>45731.622893518521</c:v>
                </c:pt>
                <c:pt idx="2160">
                  <c:v>45731.623217592591</c:v>
                </c:pt>
                <c:pt idx="2161">
                  <c:v>45731.624212962961</c:v>
                </c:pt>
                <c:pt idx="2162">
                  <c:v>45731.624432870369</c:v>
                </c:pt>
                <c:pt idx="2163">
                  <c:v>45731.624444444446</c:v>
                </c:pt>
                <c:pt idx="2164">
                  <c:v>45731.624456018515</c:v>
                </c:pt>
                <c:pt idx="2165">
                  <c:v>45731.624456018515</c:v>
                </c:pt>
                <c:pt idx="2166">
                  <c:v>45731.624722222223</c:v>
                </c:pt>
                <c:pt idx="2167">
                  <c:v>45731.625972222224</c:v>
                </c:pt>
                <c:pt idx="2168">
                  <c:v>45731.62777777778</c:v>
                </c:pt>
                <c:pt idx="2169">
                  <c:v>45731.628252314818</c:v>
                </c:pt>
                <c:pt idx="2170">
                  <c:v>45731.628692129627</c:v>
                </c:pt>
                <c:pt idx="2171">
                  <c:v>45731.628900462965</c:v>
                </c:pt>
                <c:pt idx="2172">
                  <c:v>45731.629594907405</c:v>
                </c:pt>
                <c:pt idx="2173">
                  <c:v>45731.629884259259</c:v>
                </c:pt>
                <c:pt idx="2174">
                  <c:v>45731.631435185183</c:v>
                </c:pt>
                <c:pt idx="2175">
                  <c:v>45731.634814814817</c:v>
                </c:pt>
                <c:pt idx="2176">
                  <c:v>45731.634884259256</c:v>
                </c:pt>
                <c:pt idx="2177">
                  <c:v>45731.63490740741</c:v>
                </c:pt>
                <c:pt idx="2178">
                  <c:v>45731.634918981479</c:v>
                </c:pt>
                <c:pt idx="2179">
                  <c:v>45731.64439814815</c:v>
                </c:pt>
                <c:pt idx="2180">
                  <c:v>45731.644895833335</c:v>
                </c:pt>
                <c:pt idx="2181">
                  <c:v>45731.649444444447</c:v>
                </c:pt>
                <c:pt idx="2182">
                  <c:v>45731.650011574071</c:v>
                </c:pt>
                <c:pt idx="2183">
                  <c:v>45731.654664351852</c:v>
                </c:pt>
                <c:pt idx="2184">
                  <c:v>45731.681689814817</c:v>
                </c:pt>
                <c:pt idx="2185">
                  <c:v>45731.681689814817</c:v>
                </c:pt>
                <c:pt idx="2186">
                  <c:v>45731.681689814817</c:v>
                </c:pt>
                <c:pt idx="2187">
                  <c:v>45732.252812500003</c:v>
                </c:pt>
                <c:pt idx="2188">
                  <c:v>45732.252812500003</c:v>
                </c:pt>
                <c:pt idx="2189">
                  <c:v>45732.252812500003</c:v>
                </c:pt>
                <c:pt idx="2190">
                  <c:v>45732.375034722223</c:v>
                </c:pt>
                <c:pt idx="2191">
                  <c:v>45732.375034722223</c:v>
                </c:pt>
                <c:pt idx="2192">
                  <c:v>45732.375034722223</c:v>
                </c:pt>
                <c:pt idx="2193">
                  <c:v>45732.457511574074</c:v>
                </c:pt>
                <c:pt idx="2194">
                  <c:v>45732.45752314815</c:v>
                </c:pt>
                <c:pt idx="2195">
                  <c:v>45732.45752314815</c:v>
                </c:pt>
                <c:pt idx="2196">
                  <c:v>45732.45753472222</c:v>
                </c:pt>
                <c:pt idx="2197">
                  <c:v>45732.45753472222</c:v>
                </c:pt>
                <c:pt idx="2198">
                  <c:v>45732.457557870373</c:v>
                </c:pt>
                <c:pt idx="2199">
                  <c:v>45732.470173611109</c:v>
                </c:pt>
                <c:pt idx="2200">
                  <c:v>45732.475648148145</c:v>
                </c:pt>
                <c:pt idx="2201">
                  <c:v>45732.475868055553</c:v>
                </c:pt>
                <c:pt idx="2202">
                  <c:v>45732.475902777776</c:v>
                </c:pt>
                <c:pt idx="2203">
                  <c:v>45732.475983796299</c:v>
                </c:pt>
                <c:pt idx="2204">
                  <c:v>45732.475995370369</c:v>
                </c:pt>
                <c:pt idx="2205">
                  <c:v>45732.476087962961</c:v>
                </c:pt>
                <c:pt idx="2206">
                  <c:v>45732.476145833331</c:v>
                </c:pt>
                <c:pt idx="2207">
                  <c:v>45732.476157407407</c:v>
                </c:pt>
                <c:pt idx="2208">
                  <c:v>45732.476203703707</c:v>
                </c:pt>
                <c:pt idx="2209">
                  <c:v>45732.476203703707</c:v>
                </c:pt>
                <c:pt idx="2210">
                  <c:v>45732.480995370373</c:v>
                </c:pt>
                <c:pt idx="2211">
                  <c:v>45732.481122685182</c:v>
                </c:pt>
                <c:pt idx="2212">
                  <c:v>45732.481122685182</c:v>
                </c:pt>
                <c:pt idx="2213">
                  <c:v>45732.481134259258</c:v>
                </c:pt>
                <c:pt idx="2214">
                  <c:v>45732.481145833335</c:v>
                </c:pt>
                <c:pt idx="2215">
                  <c:v>45732.481145833335</c:v>
                </c:pt>
                <c:pt idx="2216">
                  <c:v>45732.481145833335</c:v>
                </c:pt>
                <c:pt idx="2217">
                  <c:v>45732.481157407405</c:v>
                </c:pt>
                <c:pt idx="2218">
                  <c:v>45732.481157407405</c:v>
                </c:pt>
                <c:pt idx="2219">
                  <c:v>45732.481157407405</c:v>
                </c:pt>
                <c:pt idx="2220">
                  <c:v>45732.481157407405</c:v>
                </c:pt>
                <c:pt idx="2221">
                  <c:v>45732.481168981481</c:v>
                </c:pt>
                <c:pt idx="2222">
                  <c:v>45732.481168981481</c:v>
                </c:pt>
                <c:pt idx="2223">
                  <c:v>45732.481180555558</c:v>
                </c:pt>
                <c:pt idx="2224">
                  <c:v>45732.481180555558</c:v>
                </c:pt>
                <c:pt idx="2225">
                  <c:v>45732.481180555558</c:v>
                </c:pt>
                <c:pt idx="2226">
                  <c:v>45732.481192129628</c:v>
                </c:pt>
                <c:pt idx="2227">
                  <c:v>45732.481192129628</c:v>
                </c:pt>
                <c:pt idx="2228">
                  <c:v>45732.481192129628</c:v>
                </c:pt>
                <c:pt idx="2229">
                  <c:v>45732.481192129628</c:v>
                </c:pt>
                <c:pt idx="2230">
                  <c:v>45732.481203703705</c:v>
                </c:pt>
                <c:pt idx="2231">
                  <c:v>45732.481273148151</c:v>
                </c:pt>
                <c:pt idx="2232">
                  <c:v>45732.481273148151</c:v>
                </c:pt>
                <c:pt idx="2233">
                  <c:v>45732.481273148151</c:v>
                </c:pt>
                <c:pt idx="2234">
                  <c:v>45732.481273148151</c:v>
                </c:pt>
                <c:pt idx="2235">
                  <c:v>45732.48128472222</c:v>
                </c:pt>
                <c:pt idx="2236">
                  <c:v>45732.48128472222</c:v>
                </c:pt>
                <c:pt idx="2237">
                  <c:v>45732.481296296297</c:v>
                </c:pt>
                <c:pt idx="2238">
                  <c:v>45732.481296296297</c:v>
                </c:pt>
                <c:pt idx="2239">
                  <c:v>45732.481296296297</c:v>
                </c:pt>
                <c:pt idx="2240">
                  <c:v>45732.481296296297</c:v>
                </c:pt>
                <c:pt idx="2241">
                  <c:v>45732.481307870374</c:v>
                </c:pt>
                <c:pt idx="2242">
                  <c:v>45732.481307870374</c:v>
                </c:pt>
                <c:pt idx="2243">
                  <c:v>45732.481307870374</c:v>
                </c:pt>
                <c:pt idx="2244">
                  <c:v>45732.481319444443</c:v>
                </c:pt>
                <c:pt idx="2245">
                  <c:v>45732.48133101852</c:v>
                </c:pt>
                <c:pt idx="2246">
                  <c:v>45732.48133101852</c:v>
                </c:pt>
                <c:pt idx="2247">
                  <c:v>45732.48133101852</c:v>
                </c:pt>
                <c:pt idx="2248">
                  <c:v>45732.481342592589</c:v>
                </c:pt>
                <c:pt idx="2249">
                  <c:v>45732.481342592589</c:v>
                </c:pt>
                <c:pt idx="2250">
                  <c:v>45732.481342592589</c:v>
                </c:pt>
                <c:pt idx="2251">
                  <c:v>45732.481354166666</c:v>
                </c:pt>
                <c:pt idx="2252">
                  <c:v>45732.481354166666</c:v>
                </c:pt>
                <c:pt idx="2253">
                  <c:v>45732.481354166666</c:v>
                </c:pt>
                <c:pt idx="2254">
                  <c:v>45732.481365740743</c:v>
                </c:pt>
                <c:pt idx="2255">
                  <c:v>45732.481365740743</c:v>
                </c:pt>
                <c:pt idx="2256">
                  <c:v>45732.481377314813</c:v>
                </c:pt>
                <c:pt idx="2257">
                  <c:v>45732.481377314813</c:v>
                </c:pt>
                <c:pt idx="2258">
                  <c:v>45732.481377314813</c:v>
                </c:pt>
                <c:pt idx="2259">
                  <c:v>45732.481388888889</c:v>
                </c:pt>
                <c:pt idx="2260">
                  <c:v>45732.481388888889</c:v>
                </c:pt>
                <c:pt idx="2261">
                  <c:v>45732.481388888889</c:v>
                </c:pt>
                <c:pt idx="2262">
                  <c:v>45732.481481481482</c:v>
                </c:pt>
                <c:pt idx="2263">
                  <c:v>45732.482303240744</c:v>
                </c:pt>
                <c:pt idx="2264">
                  <c:v>45732.482314814813</c:v>
                </c:pt>
                <c:pt idx="2265">
                  <c:v>45732.48232638889</c:v>
                </c:pt>
                <c:pt idx="2266">
                  <c:v>45732.483773148146</c:v>
                </c:pt>
                <c:pt idx="2267">
                  <c:v>45732.484236111108</c:v>
                </c:pt>
                <c:pt idx="2268">
                  <c:v>45732.487314814818</c:v>
                </c:pt>
                <c:pt idx="2269">
                  <c:v>45732.487835648149</c:v>
                </c:pt>
                <c:pt idx="2270">
                  <c:v>45732.488240740742</c:v>
                </c:pt>
                <c:pt idx="2271">
                  <c:v>45732.491238425922</c:v>
                </c:pt>
                <c:pt idx="2272">
                  <c:v>45732.4919212963</c:v>
                </c:pt>
                <c:pt idx="2273">
                  <c:v>45732.495682870373</c:v>
                </c:pt>
                <c:pt idx="2274">
                  <c:v>45732.514317129629</c:v>
                </c:pt>
                <c:pt idx="2275">
                  <c:v>45732.521516203706</c:v>
                </c:pt>
                <c:pt idx="2276">
                  <c:v>45732.523356481484</c:v>
                </c:pt>
                <c:pt idx="2277">
                  <c:v>45732.523379629631</c:v>
                </c:pt>
                <c:pt idx="2278">
                  <c:v>45732.523379629631</c:v>
                </c:pt>
                <c:pt idx="2279">
                  <c:v>45732.5233912037</c:v>
                </c:pt>
                <c:pt idx="2280">
                  <c:v>45732.5233912037</c:v>
                </c:pt>
                <c:pt idx="2281">
                  <c:v>45732.523402777777</c:v>
                </c:pt>
                <c:pt idx="2282">
                  <c:v>45732.528310185182</c:v>
                </c:pt>
                <c:pt idx="2283">
                  <c:v>45732.528310185182</c:v>
                </c:pt>
                <c:pt idx="2284">
                  <c:v>45732.528321759259</c:v>
                </c:pt>
                <c:pt idx="2285">
                  <c:v>45732.528321759259</c:v>
                </c:pt>
                <c:pt idx="2286">
                  <c:v>45732.528333333335</c:v>
                </c:pt>
                <c:pt idx="2287">
                  <c:v>45732.528368055559</c:v>
                </c:pt>
                <c:pt idx="2288">
                  <c:v>45732.528379629628</c:v>
                </c:pt>
                <c:pt idx="2289">
                  <c:v>45732.53</c:v>
                </c:pt>
                <c:pt idx="2290">
                  <c:v>45732.530891203707</c:v>
                </c:pt>
                <c:pt idx="2291">
                  <c:v>45732.531678240739</c:v>
                </c:pt>
                <c:pt idx="2292">
                  <c:v>45732.531851851854</c:v>
                </c:pt>
                <c:pt idx="2293">
                  <c:v>45732.532430555555</c:v>
                </c:pt>
                <c:pt idx="2294">
                  <c:v>45732.532951388886</c:v>
                </c:pt>
                <c:pt idx="2295">
                  <c:v>45732.533379629633</c:v>
                </c:pt>
                <c:pt idx="2296">
                  <c:v>45732.533842592595</c:v>
                </c:pt>
                <c:pt idx="2297">
                  <c:v>45732.534247685187</c:v>
                </c:pt>
                <c:pt idx="2298">
                  <c:v>45732.53465277778</c:v>
                </c:pt>
                <c:pt idx="2299">
                  <c:v>45732.535138888888</c:v>
                </c:pt>
                <c:pt idx="2300">
                  <c:v>45732.535219907404</c:v>
                </c:pt>
                <c:pt idx="2301">
                  <c:v>45732.535254629627</c:v>
                </c:pt>
                <c:pt idx="2302">
                  <c:v>45732.535266203704</c:v>
                </c:pt>
                <c:pt idx="2303">
                  <c:v>45732.535277777781</c:v>
                </c:pt>
                <c:pt idx="2304">
                  <c:v>45732.535624999997</c:v>
                </c:pt>
                <c:pt idx="2305">
                  <c:v>45732.536006944443</c:v>
                </c:pt>
                <c:pt idx="2306">
                  <c:v>45732.536134259259</c:v>
                </c:pt>
                <c:pt idx="2307">
                  <c:v>45732.536134259259</c:v>
                </c:pt>
                <c:pt idx="2308">
                  <c:v>45732.536840277775</c:v>
                </c:pt>
                <c:pt idx="2309">
                  <c:v>45732.537372685183</c:v>
                </c:pt>
                <c:pt idx="2310">
                  <c:v>45732.537986111114</c:v>
                </c:pt>
                <c:pt idx="2311">
                  <c:v>45732.540266203701</c:v>
                </c:pt>
                <c:pt idx="2312">
                  <c:v>45732.540509259263</c:v>
                </c:pt>
                <c:pt idx="2313">
                  <c:v>45732.540543981479</c:v>
                </c:pt>
                <c:pt idx="2314">
                  <c:v>45732.540543981479</c:v>
                </c:pt>
                <c:pt idx="2315">
                  <c:v>45732.540555555555</c:v>
                </c:pt>
                <c:pt idx="2316">
                  <c:v>45732.540555555555</c:v>
                </c:pt>
                <c:pt idx="2317">
                  <c:v>45732.540567129632</c:v>
                </c:pt>
                <c:pt idx="2318">
                  <c:v>45732.540567129632</c:v>
                </c:pt>
                <c:pt idx="2319">
                  <c:v>45732.540567129632</c:v>
                </c:pt>
                <c:pt idx="2320">
                  <c:v>45732.540578703702</c:v>
                </c:pt>
                <c:pt idx="2321">
                  <c:v>45732.540578703702</c:v>
                </c:pt>
                <c:pt idx="2322">
                  <c:v>45732.540590277778</c:v>
                </c:pt>
                <c:pt idx="2323">
                  <c:v>45732.540590277778</c:v>
                </c:pt>
                <c:pt idx="2324">
                  <c:v>45732.540601851855</c:v>
                </c:pt>
                <c:pt idx="2325">
                  <c:v>45732.541458333333</c:v>
                </c:pt>
                <c:pt idx="2326">
                  <c:v>45732.542071759257</c:v>
                </c:pt>
                <c:pt idx="2327">
                  <c:v>45732.542581018519</c:v>
                </c:pt>
                <c:pt idx="2328">
                  <c:v>45732.54346064815</c:v>
                </c:pt>
                <c:pt idx="2329">
                  <c:v>45732.543483796297</c:v>
                </c:pt>
                <c:pt idx="2330">
                  <c:v>45732.543506944443</c:v>
                </c:pt>
                <c:pt idx="2331">
                  <c:v>45732.565324074072</c:v>
                </c:pt>
                <c:pt idx="2332">
                  <c:v>45732.568749999999</c:v>
                </c:pt>
                <c:pt idx="2333">
                  <c:v>45732.568773148145</c:v>
                </c:pt>
                <c:pt idx="2334">
                  <c:v>45732.569027777776</c:v>
                </c:pt>
                <c:pt idx="2335">
                  <c:v>45732.56958333333</c:v>
                </c:pt>
                <c:pt idx="2336">
                  <c:v>45732.575844907406</c:v>
                </c:pt>
                <c:pt idx="2337">
                  <c:v>45732.587789351855</c:v>
                </c:pt>
                <c:pt idx="2338">
                  <c:v>45732.588287037041</c:v>
                </c:pt>
                <c:pt idx="2339">
                  <c:v>45732.588726851849</c:v>
                </c:pt>
                <c:pt idx="2340">
                  <c:v>45732.589212962965</c:v>
                </c:pt>
                <c:pt idx="2341">
                  <c:v>45732.589525462965</c:v>
                </c:pt>
                <c:pt idx="2342">
                  <c:v>45732.589537037034</c:v>
                </c:pt>
                <c:pt idx="2343">
                  <c:v>45732.590312499997</c:v>
                </c:pt>
                <c:pt idx="2344">
                  <c:v>45732.590740740743</c:v>
                </c:pt>
                <c:pt idx="2345">
                  <c:v>45732.591249999998</c:v>
                </c:pt>
                <c:pt idx="2346">
                  <c:v>45732.591296296298</c:v>
                </c:pt>
                <c:pt idx="2347">
                  <c:v>45732.591296296298</c:v>
                </c:pt>
                <c:pt idx="2348">
                  <c:v>45732.591770833336</c:v>
                </c:pt>
                <c:pt idx="2349">
                  <c:v>45732.592094907406</c:v>
                </c:pt>
                <c:pt idx="2350">
                  <c:v>45732.593124999999</c:v>
                </c:pt>
                <c:pt idx="2351">
                  <c:v>45732.593217592592</c:v>
                </c:pt>
                <c:pt idx="2352">
                  <c:v>45732.593368055554</c:v>
                </c:pt>
                <c:pt idx="2353">
                  <c:v>45732.595717592594</c:v>
                </c:pt>
                <c:pt idx="2354">
                  <c:v>45732.595717592594</c:v>
                </c:pt>
                <c:pt idx="2355">
                  <c:v>45732.60015046296</c:v>
                </c:pt>
                <c:pt idx="2356">
                  <c:v>45732.60050925926</c:v>
                </c:pt>
                <c:pt idx="2357">
                  <c:v>45732.601030092592</c:v>
                </c:pt>
                <c:pt idx="2358">
                  <c:v>45732.601585648146</c:v>
                </c:pt>
                <c:pt idx="2359">
                  <c:v>45732.601678240739</c:v>
                </c:pt>
                <c:pt idx="2360">
                  <c:v>45732.602569444447</c:v>
                </c:pt>
                <c:pt idx="2361">
                  <c:v>45732.602997685186</c:v>
                </c:pt>
                <c:pt idx="2362">
                  <c:v>45732.603518518517</c:v>
                </c:pt>
                <c:pt idx="2363">
                  <c:v>45732.603900462964</c:v>
                </c:pt>
                <c:pt idx="2364">
                  <c:v>45732.605138888888</c:v>
                </c:pt>
                <c:pt idx="2365">
                  <c:v>45732.610914351855</c:v>
                </c:pt>
                <c:pt idx="2366">
                  <c:v>45732.611307870371</c:v>
                </c:pt>
                <c:pt idx="2367">
                  <c:v>45732.611655092594</c:v>
                </c:pt>
                <c:pt idx="2368">
                  <c:v>45732.61310185185</c:v>
                </c:pt>
                <c:pt idx="2369">
                  <c:v>45732.614293981482</c:v>
                </c:pt>
                <c:pt idx="2370">
                  <c:v>45732.614293981482</c:v>
                </c:pt>
                <c:pt idx="2371">
                  <c:v>45732.614386574074</c:v>
                </c:pt>
                <c:pt idx="2372">
                  <c:v>45732.614479166667</c:v>
                </c:pt>
                <c:pt idx="2373">
                  <c:v>45732.614479166667</c:v>
                </c:pt>
                <c:pt idx="2374">
                  <c:v>45732.614884259259</c:v>
                </c:pt>
                <c:pt idx="2375">
                  <c:v>45732.615057870367</c:v>
                </c:pt>
                <c:pt idx="2376">
                  <c:v>45732.616018518522</c:v>
                </c:pt>
                <c:pt idx="2377">
                  <c:v>45732.61650462963</c:v>
                </c:pt>
                <c:pt idx="2378">
                  <c:v>45732.617094907408</c:v>
                </c:pt>
                <c:pt idx="2379">
                  <c:v>45732.617465277777</c:v>
                </c:pt>
                <c:pt idx="2380">
                  <c:v>45732.617465277777</c:v>
                </c:pt>
                <c:pt idx="2381">
                  <c:v>45732.617592592593</c:v>
                </c:pt>
                <c:pt idx="2382">
                  <c:v>45732.618148148147</c:v>
                </c:pt>
                <c:pt idx="2383">
                  <c:v>45732.628148148149</c:v>
                </c:pt>
                <c:pt idx="2384">
                  <c:v>45732.628391203703</c:v>
                </c:pt>
                <c:pt idx="2385">
                  <c:v>45732.628831018519</c:v>
                </c:pt>
                <c:pt idx="2386">
                  <c:v>45732.629618055558</c:v>
                </c:pt>
                <c:pt idx="2387">
                  <c:v>45732.630787037036</c:v>
                </c:pt>
                <c:pt idx="2388">
                  <c:v>45732.631585648145</c:v>
                </c:pt>
                <c:pt idx="2389">
                  <c:v>45732.631921296299</c:v>
                </c:pt>
                <c:pt idx="2390">
                  <c:v>45732.632094907407</c:v>
                </c:pt>
                <c:pt idx="2391">
                  <c:v>45732.632581018515</c:v>
                </c:pt>
                <c:pt idx="2392">
                  <c:v>45732.633368055554</c:v>
                </c:pt>
                <c:pt idx="2393">
                  <c:v>45732.63386574074</c:v>
                </c:pt>
                <c:pt idx="2394">
                  <c:v>45732.634641203702</c:v>
                </c:pt>
                <c:pt idx="2395">
                  <c:v>45732.635277777779</c:v>
                </c:pt>
                <c:pt idx="2396">
                  <c:v>45732.635289351849</c:v>
                </c:pt>
                <c:pt idx="2397">
                  <c:v>45732.635324074072</c:v>
                </c:pt>
                <c:pt idx="2398">
                  <c:v>45732.635671296295</c:v>
                </c:pt>
                <c:pt idx="2399">
                  <c:v>45732.636307870373</c:v>
                </c:pt>
                <c:pt idx="2400">
                  <c:v>45732.63689814815</c:v>
                </c:pt>
                <c:pt idx="2401">
                  <c:v>45732.678437499999</c:v>
                </c:pt>
                <c:pt idx="2402">
                  <c:v>45732.679120370369</c:v>
                </c:pt>
                <c:pt idx="2403">
                  <c:v>45732.6794212963</c:v>
                </c:pt>
                <c:pt idx="2404">
                  <c:v>45732.679432870369</c:v>
                </c:pt>
                <c:pt idx="2405">
                  <c:v>45732.679432870369</c:v>
                </c:pt>
                <c:pt idx="2406">
                  <c:v>45732.679467592592</c:v>
                </c:pt>
                <c:pt idx="2407">
                  <c:v>45732.679502314815</c:v>
                </c:pt>
                <c:pt idx="2408">
                  <c:v>45732.679513888892</c:v>
                </c:pt>
                <c:pt idx="2409">
                  <c:v>45732.679513888892</c:v>
                </c:pt>
                <c:pt idx="2410">
                  <c:v>45732.679513888892</c:v>
                </c:pt>
                <c:pt idx="2411">
                  <c:v>45732.679513888892</c:v>
                </c:pt>
                <c:pt idx="2412">
                  <c:v>45732.679525462961</c:v>
                </c:pt>
                <c:pt idx="2413">
                  <c:v>45732.679525462961</c:v>
                </c:pt>
                <c:pt idx="2414">
                  <c:v>45732.679525462961</c:v>
                </c:pt>
                <c:pt idx="2415">
                  <c:v>45732.679525462961</c:v>
                </c:pt>
                <c:pt idx="2416">
                  <c:v>45732.679537037038</c:v>
                </c:pt>
                <c:pt idx="2417">
                  <c:v>45732.679537037038</c:v>
                </c:pt>
                <c:pt idx="2418">
                  <c:v>45732.679548611108</c:v>
                </c:pt>
                <c:pt idx="2419">
                  <c:v>45732.679548611108</c:v>
                </c:pt>
                <c:pt idx="2420">
                  <c:v>45732.679560185185</c:v>
                </c:pt>
                <c:pt idx="2421">
                  <c:v>45732.679560185185</c:v>
                </c:pt>
                <c:pt idx="2422">
                  <c:v>45732.6796875</c:v>
                </c:pt>
                <c:pt idx="2423">
                  <c:v>45732.680127314816</c:v>
                </c:pt>
                <c:pt idx="2424">
                  <c:v>45732.680277777778</c:v>
                </c:pt>
                <c:pt idx="2425">
                  <c:v>45732.680543981478</c:v>
                </c:pt>
                <c:pt idx="2426">
                  <c:v>45732.681284722225</c:v>
                </c:pt>
                <c:pt idx="2427">
                  <c:v>45732.696157407408</c:v>
                </c:pt>
                <c:pt idx="2428">
                  <c:v>45732.696331018517</c:v>
                </c:pt>
                <c:pt idx="2429">
                  <c:v>45732.696979166663</c:v>
                </c:pt>
                <c:pt idx="2430">
                  <c:v>45732.697048611109</c:v>
                </c:pt>
                <c:pt idx="2431">
                  <c:v>45732.697384259256</c:v>
                </c:pt>
                <c:pt idx="2432">
                  <c:v>45732.697430555556</c:v>
                </c:pt>
                <c:pt idx="2433">
                  <c:v>45732.697430555556</c:v>
                </c:pt>
                <c:pt idx="2434">
                  <c:v>45732.697430555556</c:v>
                </c:pt>
                <c:pt idx="2435">
                  <c:v>45732.697442129633</c:v>
                </c:pt>
                <c:pt idx="2436">
                  <c:v>45732.698576388888</c:v>
                </c:pt>
                <c:pt idx="2437">
                  <c:v>45732.698587962965</c:v>
                </c:pt>
                <c:pt idx="2438">
                  <c:v>45732.698599537034</c:v>
                </c:pt>
                <c:pt idx="2439">
                  <c:v>45732.698611111111</c:v>
                </c:pt>
                <c:pt idx="2440">
                  <c:v>45732.698622685188</c:v>
                </c:pt>
                <c:pt idx="2441">
                  <c:v>45732.698622685188</c:v>
                </c:pt>
                <c:pt idx="2442">
                  <c:v>45732.698634259257</c:v>
                </c:pt>
                <c:pt idx="2443">
                  <c:v>45732.698634259257</c:v>
                </c:pt>
                <c:pt idx="2444">
                  <c:v>45732.698634259257</c:v>
                </c:pt>
                <c:pt idx="2445">
                  <c:v>45732.698645833334</c:v>
                </c:pt>
                <c:pt idx="2446">
                  <c:v>45732.69872685185</c:v>
                </c:pt>
                <c:pt idx="2447">
                  <c:v>45732.722418981481</c:v>
                </c:pt>
                <c:pt idx="2448">
                  <c:v>45732.72388888889</c:v>
                </c:pt>
                <c:pt idx="2449">
                  <c:v>45732.724351851852</c:v>
                </c:pt>
                <c:pt idx="2450">
                  <c:v>45732.724409722221</c:v>
                </c:pt>
                <c:pt idx="2451">
                  <c:v>45732.72457175926</c:v>
                </c:pt>
                <c:pt idx="2452">
                  <c:v>45732.725243055553</c:v>
                </c:pt>
                <c:pt idx="2453">
                  <c:v>45732.725335648145</c:v>
                </c:pt>
                <c:pt idx="2454">
                  <c:v>45732.72583333333</c:v>
                </c:pt>
                <c:pt idx="2455">
                  <c:v>45732.726423611108</c:v>
                </c:pt>
                <c:pt idx="2456">
                  <c:v>45732.727048611108</c:v>
                </c:pt>
                <c:pt idx="2457">
                  <c:v>45732.727905092594</c:v>
                </c:pt>
                <c:pt idx="2458">
                  <c:v>45732.728506944448</c:v>
                </c:pt>
                <c:pt idx="2459">
                  <c:v>45732.729317129626</c:v>
                </c:pt>
                <c:pt idx="2460">
                  <c:v>45732.730312500003</c:v>
                </c:pt>
                <c:pt idx="2461">
                  <c:v>45732.730543981481</c:v>
                </c:pt>
                <c:pt idx="2462">
                  <c:v>45732.730555555558</c:v>
                </c:pt>
                <c:pt idx="2463">
                  <c:v>45732.730555555558</c:v>
                </c:pt>
                <c:pt idx="2464">
                  <c:v>45732.730567129627</c:v>
                </c:pt>
                <c:pt idx="2465">
                  <c:v>45732.730763888889</c:v>
                </c:pt>
                <c:pt idx="2466">
                  <c:v>45732.730763888889</c:v>
                </c:pt>
                <c:pt idx="2467">
                  <c:v>45732.730775462966</c:v>
                </c:pt>
                <c:pt idx="2468">
                  <c:v>45732.730775462966</c:v>
                </c:pt>
                <c:pt idx="2469">
                  <c:v>45732.730775462966</c:v>
                </c:pt>
                <c:pt idx="2470">
                  <c:v>45732.730775462966</c:v>
                </c:pt>
                <c:pt idx="2471">
                  <c:v>45732.730787037035</c:v>
                </c:pt>
                <c:pt idx="2472">
                  <c:v>45732.730798611112</c:v>
                </c:pt>
                <c:pt idx="2473">
                  <c:v>45732.730798611112</c:v>
                </c:pt>
                <c:pt idx="2474">
                  <c:v>45732.730798611112</c:v>
                </c:pt>
                <c:pt idx="2475">
                  <c:v>45732.730821759258</c:v>
                </c:pt>
                <c:pt idx="2476">
                  <c:v>45732.730821759258</c:v>
                </c:pt>
                <c:pt idx="2477">
                  <c:v>45732.730833333335</c:v>
                </c:pt>
                <c:pt idx="2478">
                  <c:v>45732.730844907404</c:v>
                </c:pt>
                <c:pt idx="2479">
                  <c:v>45732.730995370373</c:v>
                </c:pt>
                <c:pt idx="2480">
                  <c:v>45732.731412037036</c:v>
                </c:pt>
                <c:pt idx="2481">
                  <c:v>45732.732106481482</c:v>
                </c:pt>
                <c:pt idx="2482">
                  <c:v>45732.732766203706</c:v>
                </c:pt>
                <c:pt idx="2483">
                  <c:v>45732.737233796295</c:v>
                </c:pt>
                <c:pt idx="2484">
                  <c:v>45732.737835648149</c:v>
                </c:pt>
                <c:pt idx="2485">
                  <c:v>45732.738645833335</c:v>
                </c:pt>
                <c:pt idx="2486">
                  <c:v>45732.739386574074</c:v>
                </c:pt>
                <c:pt idx="2487">
                  <c:v>45732.739722222221</c:v>
                </c:pt>
                <c:pt idx="2488">
                  <c:v>45732.740347222221</c:v>
                </c:pt>
                <c:pt idx="2489">
                  <c:v>45732.740844907406</c:v>
                </c:pt>
                <c:pt idx="2490">
                  <c:v>45732.741342592592</c:v>
                </c:pt>
                <c:pt idx="2491">
                  <c:v>45732.742395833331</c:v>
                </c:pt>
                <c:pt idx="2492">
                  <c:v>45732.742442129631</c:v>
                </c:pt>
                <c:pt idx="2493">
                  <c:v>45732.7424537037</c:v>
                </c:pt>
                <c:pt idx="2494">
                  <c:v>45732.7424537037</c:v>
                </c:pt>
                <c:pt idx="2495">
                  <c:v>45732.742986111109</c:v>
                </c:pt>
                <c:pt idx="2496">
                  <c:v>45732.744120370371</c:v>
                </c:pt>
                <c:pt idx="2497">
                  <c:v>45732.745057870372</c:v>
                </c:pt>
                <c:pt idx="2498">
                  <c:v>45732.745613425926</c:v>
                </c:pt>
                <c:pt idx="2499">
                  <c:v>45732.74763888889</c:v>
                </c:pt>
                <c:pt idx="2500">
                  <c:v>45732.748344907406</c:v>
                </c:pt>
                <c:pt idx="2501">
                  <c:v>45733.334351851852</c:v>
                </c:pt>
                <c:pt idx="2502">
                  <c:v>45733.334618055553</c:v>
                </c:pt>
                <c:pt idx="2503">
                  <c:v>45733.361180555556</c:v>
                </c:pt>
                <c:pt idx="2504">
                  <c:v>45733.361180555556</c:v>
                </c:pt>
                <c:pt idx="2505">
                  <c:v>45733.361180555556</c:v>
                </c:pt>
                <c:pt idx="2506">
                  <c:v>45733.398472222223</c:v>
                </c:pt>
                <c:pt idx="2507">
                  <c:v>45733.398715277777</c:v>
                </c:pt>
                <c:pt idx="2508">
                  <c:v>45733.447812500002</c:v>
                </c:pt>
                <c:pt idx="2509">
                  <c:v>45733.491087962961</c:v>
                </c:pt>
                <c:pt idx="2510">
                  <c:v>45733.491770833331</c:v>
                </c:pt>
                <c:pt idx="2511">
                  <c:v>45733.492291666669</c:v>
                </c:pt>
                <c:pt idx="2512">
                  <c:v>45733.493032407408</c:v>
                </c:pt>
                <c:pt idx="2513">
                  <c:v>45733.493587962963</c:v>
                </c:pt>
                <c:pt idx="2514">
                  <c:v>45733.49422453704</c:v>
                </c:pt>
                <c:pt idx="2515">
                  <c:v>45733.495879629627</c:v>
                </c:pt>
                <c:pt idx="2516">
                  <c:v>45733.496874999997</c:v>
                </c:pt>
                <c:pt idx="2517">
                  <c:v>45733.497719907406</c:v>
                </c:pt>
                <c:pt idx="2518">
                  <c:v>45733.498344907406</c:v>
                </c:pt>
                <c:pt idx="2519">
                  <c:v>45733.498796296299</c:v>
                </c:pt>
                <c:pt idx="2520">
                  <c:v>45733.503287037034</c:v>
                </c:pt>
                <c:pt idx="2521">
                  <c:v>45733.50445601852</c:v>
                </c:pt>
                <c:pt idx="2522">
                  <c:v>45733.50508101852</c:v>
                </c:pt>
                <c:pt idx="2523">
                  <c:v>45733.505624999998</c:v>
                </c:pt>
                <c:pt idx="2524">
                  <c:v>45733.506041666667</c:v>
                </c:pt>
                <c:pt idx="2525">
                  <c:v>45733.506747685184</c:v>
                </c:pt>
                <c:pt idx="2526">
                  <c:v>45733.510995370372</c:v>
                </c:pt>
                <c:pt idx="2527">
                  <c:v>45733.511469907404</c:v>
                </c:pt>
                <c:pt idx="2528">
                  <c:v>45733.511481481481</c:v>
                </c:pt>
                <c:pt idx="2529">
                  <c:v>45733.511724537035</c:v>
                </c:pt>
                <c:pt idx="2530">
                  <c:v>45733.512152777781</c:v>
                </c:pt>
                <c:pt idx="2531">
                  <c:v>45733.512303240743</c:v>
                </c:pt>
                <c:pt idx="2532">
                  <c:v>45733.512303240743</c:v>
                </c:pt>
                <c:pt idx="2533">
                  <c:v>45733.512326388889</c:v>
                </c:pt>
                <c:pt idx="2534">
                  <c:v>45733.512337962966</c:v>
                </c:pt>
                <c:pt idx="2535">
                  <c:v>45733.512349537035</c:v>
                </c:pt>
                <c:pt idx="2536">
                  <c:v>45733.512372685182</c:v>
                </c:pt>
                <c:pt idx="2537">
                  <c:v>45733.512615740743</c:v>
                </c:pt>
                <c:pt idx="2538">
                  <c:v>45733.513009259259</c:v>
                </c:pt>
                <c:pt idx="2539">
                  <c:v>45733.513020833336</c:v>
                </c:pt>
                <c:pt idx="2540">
                  <c:v>45733.513032407405</c:v>
                </c:pt>
                <c:pt idx="2541">
                  <c:v>45733.513032407405</c:v>
                </c:pt>
                <c:pt idx="2542">
                  <c:v>45733.513032407405</c:v>
                </c:pt>
                <c:pt idx="2543">
                  <c:v>45733.513032407405</c:v>
                </c:pt>
                <c:pt idx="2544">
                  <c:v>45733.513043981482</c:v>
                </c:pt>
                <c:pt idx="2545">
                  <c:v>45733.513043981482</c:v>
                </c:pt>
                <c:pt idx="2546">
                  <c:v>45733.513437499998</c:v>
                </c:pt>
                <c:pt idx="2547">
                  <c:v>45733.513981481483</c:v>
                </c:pt>
                <c:pt idx="2548">
                  <c:v>45733.514837962961</c:v>
                </c:pt>
                <c:pt idx="2549">
                  <c:v>45733.515277777777</c:v>
                </c:pt>
                <c:pt idx="2550">
                  <c:v>45733.515462962961</c:v>
                </c:pt>
                <c:pt idx="2551">
                  <c:v>45733.516747685186</c:v>
                </c:pt>
                <c:pt idx="2552">
                  <c:v>45733.516793981478</c:v>
                </c:pt>
                <c:pt idx="2553">
                  <c:v>45733.516886574071</c:v>
                </c:pt>
                <c:pt idx="2554">
                  <c:v>45733.516886574071</c:v>
                </c:pt>
                <c:pt idx="2555">
                  <c:v>45733.517361111109</c:v>
                </c:pt>
                <c:pt idx="2556">
                  <c:v>45733.517372685186</c:v>
                </c:pt>
                <c:pt idx="2557">
                  <c:v>45733.517372685186</c:v>
                </c:pt>
                <c:pt idx="2558">
                  <c:v>45733.517372685186</c:v>
                </c:pt>
                <c:pt idx="2559">
                  <c:v>45733.517384259256</c:v>
                </c:pt>
                <c:pt idx="2560">
                  <c:v>45733.517465277779</c:v>
                </c:pt>
                <c:pt idx="2561">
                  <c:v>45733.517465277779</c:v>
                </c:pt>
                <c:pt idx="2562">
                  <c:v>45733.517534722225</c:v>
                </c:pt>
                <c:pt idx="2563">
                  <c:v>45733.517534722225</c:v>
                </c:pt>
                <c:pt idx="2564">
                  <c:v>45733.517546296294</c:v>
                </c:pt>
                <c:pt idx="2565">
                  <c:v>45733.517557870371</c:v>
                </c:pt>
                <c:pt idx="2566">
                  <c:v>45733.517557870371</c:v>
                </c:pt>
                <c:pt idx="2567">
                  <c:v>45733.517557870371</c:v>
                </c:pt>
                <c:pt idx="2568">
                  <c:v>45733.517557870371</c:v>
                </c:pt>
                <c:pt idx="2569">
                  <c:v>45733.517557870371</c:v>
                </c:pt>
                <c:pt idx="2570">
                  <c:v>45733.517569444448</c:v>
                </c:pt>
                <c:pt idx="2571">
                  <c:v>45733.517569444448</c:v>
                </c:pt>
                <c:pt idx="2572">
                  <c:v>45733.517569444448</c:v>
                </c:pt>
                <c:pt idx="2573">
                  <c:v>45733.517754629633</c:v>
                </c:pt>
                <c:pt idx="2574">
                  <c:v>45733.517962962964</c:v>
                </c:pt>
                <c:pt idx="2575">
                  <c:v>45733.517962962964</c:v>
                </c:pt>
                <c:pt idx="2576">
                  <c:v>45733.518275462964</c:v>
                </c:pt>
                <c:pt idx="2577">
                  <c:v>45733.518275462964</c:v>
                </c:pt>
                <c:pt idx="2578">
                  <c:v>45733.518275462964</c:v>
                </c:pt>
                <c:pt idx="2579">
                  <c:v>45733.518287037034</c:v>
                </c:pt>
                <c:pt idx="2580">
                  <c:v>45733.518287037034</c:v>
                </c:pt>
                <c:pt idx="2581">
                  <c:v>45733.518379629626</c:v>
                </c:pt>
                <c:pt idx="2582">
                  <c:v>45733.518611111111</c:v>
                </c:pt>
                <c:pt idx="2583">
                  <c:v>45733.518877314818</c:v>
                </c:pt>
                <c:pt idx="2584">
                  <c:v>45733.519259259258</c:v>
                </c:pt>
                <c:pt idx="2585">
                  <c:v>45733.520381944443</c:v>
                </c:pt>
                <c:pt idx="2586">
                  <c:v>45733.520821759259</c:v>
                </c:pt>
                <c:pt idx="2587">
                  <c:v>45733.521249999998</c:v>
                </c:pt>
                <c:pt idx="2588">
                  <c:v>45733.52443287037</c:v>
                </c:pt>
                <c:pt idx="2589">
                  <c:v>45733.52621527778</c:v>
                </c:pt>
                <c:pt idx="2590">
                  <c:v>45733.526365740741</c:v>
                </c:pt>
                <c:pt idx="2591">
                  <c:v>45733.526377314818</c:v>
                </c:pt>
                <c:pt idx="2592">
                  <c:v>45733.526377314818</c:v>
                </c:pt>
                <c:pt idx="2593">
                  <c:v>45733.526388888888</c:v>
                </c:pt>
                <c:pt idx="2594">
                  <c:v>45733.526412037034</c:v>
                </c:pt>
                <c:pt idx="2595">
                  <c:v>45733.526423611111</c:v>
                </c:pt>
                <c:pt idx="2596">
                  <c:v>45733.526423611111</c:v>
                </c:pt>
                <c:pt idx="2597">
                  <c:v>45733.526423611111</c:v>
                </c:pt>
                <c:pt idx="2598">
                  <c:v>45733.526435185187</c:v>
                </c:pt>
                <c:pt idx="2599">
                  <c:v>45733.526446759257</c:v>
                </c:pt>
                <c:pt idx="2600">
                  <c:v>45733.527349537035</c:v>
                </c:pt>
                <c:pt idx="2601">
                  <c:v>45733.528298611112</c:v>
                </c:pt>
                <c:pt idx="2602">
                  <c:v>45733.529039351852</c:v>
                </c:pt>
                <c:pt idx="2603">
                  <c:v>45733.529560185183</c:v>
                </c:pt>
                <c:pt idx="2604">
                  <c:v>45733.530057870368</c:v>
                </c:pt>
                <c:pt idx="2605">
                  <c:v>45733.530069444445</c:v>
                </c:pt>
                <c:pt idx="2606">
                  <c:v>45733.530092592591</c:v>
                </c:pt>
                <c:pt idx="2607">
                  <c:v>45733.530104166668</c:v>
                </c:pt>
                <c:pt idx="2608">
                  <c:v>45733.530601851853</c:v>
                </c:pt>
                <c:pt idx="2609">
                  <c:v>45733.531087962961</c:v>
                </c:pt>
                <c:pt idx="2610">
                  <c:v>45733.531493055554</c:v>
                </c:pt>
                <c:pt idx="2611">
                  <c:v>45733.533472222225</c:v>
                </c:pt>
                <c:pt idx="2612">
                  <c:v>45733.535810185182</c:v>
                </c:pt>
                <c:pt idx="2613">
                  <c:v>45733.538912037038</c:v>
                </c:pt>
                <c:pt idx="2614">
                  <c:v>45733.538993055554</c:v>
                </c:pt>
                <c:pt idx="2615">
                  <c:v>45733.539004629631</c:v>
                </c:pt>
                <c:pt idx="2616">
                  <c:v>45733.539004629631</c:v>
                </c:pt>
                <c:pt idx="2617">
                  <c:v>45733.539027777777</c:v>
                </c:pt>
                <c:pt idx="2618">
                  <c:v>45733.621712962966</c:v>
                </c:pt>
                <c:pt idx="2619">
                  <c:v>45733.622013888889</c:v>
                </c:pt>
                <c:pt idx="2620">
                  <c:v>45733.622453703705</c:v>
                </c:pt>
                <c:pt idx="2621">
                  <c:v>45733.627893518518</c:v>
                </c:pt>
                <c:pt idx="2622">
                  <c:v>45733.628888888888</c:v>
                </c:pt>
                <c:pt idx="2623">
                  <c:v>45733.62939814815</c:v>
                </c:pt>
                <c:pt idx="2624">
                  <c:v>45733.630578703705</c:v>
                </c:pt>
                <c:pt idx="2625">
                  <c:v>45733.668217592596</c:v>
                </c:pt>
                <c:pt idx="2626">
                  <c:v>45733.668275462966</c:v>
                </c:pt>
                <c:pt idx="2627">
                  <c:v>45733.668287037035</c:v>
                </c:pt>
                <c:pt idx="2628">
                  <c:v>45733.668298611112</c:v>
                </c:pt>
                <c:pt idx="2629">
                  <c:v>45733.668321759258</c:v>
                </c:pt>
                <c:pt idx="2630">
                  <c:v>45733.668333333335</c:v>
                </c:pt>
                <c:pt idx="2631">
                  <c:v>45733.668692129628</c:v>
                </c:pt>
                <c:pt idx="2632">
                  <c:v>45733.671041666668</c:v>
                </c:pt>
                <c:pt idx="2633">
                  <c:v>45733.671400462961</c:v>
                </c:pt>
                <c:pt idx="2634">
                  <c:v>45733.672812500001</c:v>
                </c:pt>
                <c:pt idx="2635">
                  <c:v>45733.673564814817</c:v>
                </c:pt>
                <c:pt idx="2636">
                  <c:v>45733.673946759256</c:v>
                </c:pt>
                <c:pt idx="2637">
                  <c:v>45733.693692129629</c:v>
                </c:pt>
                <c:pt idx="2638">
                  <c:v>45733.759606481479</c:v>
                </c:pt>
                <c:pt idx="2639">
                  <c:v>45733.759606481479</c:v>
                </c:pt>
                <c:pt idx="2640">
                  <c:v>45733.759606481479</c:v>
                </c:pt>
                <c:pt idx="2641">
                  <c:v>45734.38318287037</c:v>
                </c:pt>
                <c:pt idx="2642">
                  <c:v>45734.383449074077</c:v>
                </c:pt>
                <c:pt idx="2643">
                  <c:v>45734.402141203704</c:v>
                </c:pt>
                <c:pt idx="2644">
                  <c:v>45734.40283564815</c:v>
                </c:pt>
                <c:pt idx="2645">
                  <c:v>45734.403078703705</c:v>
                </c:pt>
                <c:pt idx="2646">
                  <c:v>45734.405532407407</c:v>
                </c:pt>
                <c:pt idx="2647">
                  <c:v>45734.405532407407</c:v>
                </c:pt>
                <c:pt idx="2648">
                  <c:v>45734.405532407407</c:v>
                </c:pt>
                <c:pt idx="2649">
                  <c:v>45734.422662037039</c:v>
                </c:pt>
                <c:pt idx="2650">
                  <c:v>45734.422673611109</c:v>
                </c:pt>
                <c:pt idx="2651">
                  <c:v>45734.424583333333</c:v>
                </c:pt>
                <c:pt idx="2652">
                  <c:v>45734.425162037034</c:v>
                </c:pt>
                <c:pt idx="2653">
                  <c:v>45734.425625000003</c:v>
                </c:pt>
                <c:pt idx="2654">
                  <c:v>45734.425995370373</c:v>
                </c:pt>
                <c:pt idx="2655">
                  <c:v>45734.426446759258</c:v>
                </c:pt>
                <c:pt idx="2656">
                  <c:v>45734.426840277774</c:v>
                </c:pt>
                <c:pt idx="2657">
                  <c:v>45734.426840277774</c:v>
                </c:pt>
                <c:pt idx="2658">
                  <c:v>45734.42732638889</c:v>
                </c:pt>
                <c:pt idx="2659">
                  <c:v>45734.427743055552</c:v>
                </c:pt>
                <c:pt idx="2660">
                  <c:v>45734.428171296298</c:v>
                </c:pt>
                <c:pt idx="2661">
                  <c:v>45734.428530092591</c:v>
                </c:pt>
                <c:pt idx="2662">
                  <c:v>45734.428854166668</c:v>
                </c:pt>
                <c:pt idx="2663">
                  <c:v>45734.42895833333</c:v>
                </c:pt>
                <c:pt idx="2664">
                  <c:v>45734.429363425923</c:v>
                </c:pt>
                <c:pt idx="2665">
                  <c:v>45734.429814814815</c:v>
                </c:pt>
                <c:pt idx="2666">
                  <c:v>45734.430231481485</c:v>
                </c:pt>
                <c:pt idx="2667">
                  <c:v>45734.430879629632</c:v>
                </c:pt>
                <c:pt idx="2668">
                  <c:v>45734.431041666663</c:v>
                </c:pt>
                <c:pt idx="2669">
                  <c:v>45734.431064814817</c:v>
                </c:pt>
                <c:pt idx="2670">
                  <c:v>45734.431076388886</c:v>
                </c:pt>
                <c:pt idx="2671">
                  <c:v>45734.431111111109</c:v>
                </c:pt>
                <c:pt idx="2672">
                  <c:v>45734.431111111109</c:v>
                </c:pt>
                <c:pt idx="2673">
                  <c:v>45734.431122685186</c:v>
                </c:pt>
                <c:pt idx="2674">
                  <c:v>45734.431122685186</c:v>
                </c:pt>
                <c:pt idx="2675">
                  <c:v>45734.431134259263</c:v>
                </c:pt>
                <c:pt idx="2676">
                  <c:v>45734.431134259263</c:v>
                </c:pt>
                <c:pt idx="2677">
                  <c:v>45734.431134259263</c:v>
                </c:pt>
                <c:pt idx="2678">
                  <c:v>45734.431145833332</c:v>
                </c:pt>
                <c:pt idx="2679">
                  <c:v>45734.431145833332</c:v>
                </c:pt>
                <c:pt idx="2680">
                  <c:v>45734.431145833332</c:v>
                </c:pt>
                <c:pt idx="2681">
                  <c:v>45734.431145833332</c:v>
                </c:pt>
                <c:pt idx="2682">
                  <c:v>45734.431157407409</c:v>
                </c:pt>
                <c:pt idx="2683">
                  <c:v>45734.431168981479</c:v>
                </c:pt>
                <c:pt idx="2684">
                  <c:v>45734.431180555555</c:v>
                </c:pt>
                <c:pt idx="2685">
                  <c:v>45734.431180555555</c:v>
                </c:pt>
                <c:pt idx="2686">
                  <c:v>45734.431192129632</c:v>
                </c:pt>
                <c:pt idx="2687">
                  <c:v>45734.431192129632</c:v>
                </c:pt>
                <c:pt idx="2688">
                  <c:v>45734.431215277778</c:v>
                </c:pt>
                <c:pt idx="2689">
                  <c:v>45734.431226851855</c:v>
                </c:pt>
                <c:pt idx="2690">
                  <c:v>45734.431261574071</c:v>
                </c:pt>
                <c:pt idx="2691">
                  <c:v>45734.431261574071</c:v>
                </c:pt>
                <c:pt idx="2692">
                  <c:v>45734.431273148148</c:v>
                </c:pt>
                <c:pt idx="2693">
                  <c:v>45734.431273148148</c:v>
                </c:pt>
                <c:pt idx="2694">
                  <c:v>45734.431284722225</c:v>
                </c:pt>
                <c:pt idx="2695">
                  <c:v>45734.431284722225</c:v>
                </c:pt>
                <c:pt idx="2696">
                  <c:v>45734.431296296294</c:v>
                </c:pt>
                <c:pt idx="2697">
                  <c:v>45734.431296296294</c:v>
                </c:pt>
                <c:pt idx="2698">
                  <c:v>45734.431296296294</c:v>
                </c:pt>
                <c:pt idx="2699">
                  <c:v>45734.431296296294</c:v>
                </c:pt>
                <c:pt idx="2700">
                  <c:v>45734.431307870371</c:v>
                </c:pt>
                <c:pt idx="2701">
                  <c:v>45734.431307870371</c:v>
                </c:pt>
                <c:pt idx="2702">
                  <c:v>45734.431307870371</c:v>
                </c:pt>
                <c:pt idx="2703">
                  <c:v>45734.431319444448</c:v>
                </c:pt>
                <c:pt idx="2704">
                  <c:v>45734.431319444448</c:v>
                </c:pt>
                <c:pt idx="2705">
                  <c:v>45734.431319444448</c:v>
                </c:pt>
                <c:pt idx="2706">
                  <c:v>45734.431331018517</c:v>
                </c:pt>
                <c:pt idx="2707">
                  <c:v>45734.431331018517</c:v>
                </c:pt>
                <c:pt idx="2708">
                  <c:v>45734.431342592594</c:v>
                </c:pt>
                <c:pt idx="2709">
                  <c:v>45734.431342592594</c:v>
                </c:pt>
                <c:pt idx="2710">
                  <c:v>45734.431354166663</c:v>
                </c:pt>
                <c:pt idx="2711">
                  <c:v>45734.431354166663</c:v>
                </c:pt>
                <c:pt idx="2712">
                  <c:v>45734.431354166663</c:v>
                </c:pt>
                <c:pt idx="2713">
                  <c:v>45734.43136574074</c:v>
                </c:pt>
                <c:pt idx="2714">
                  <c:v>45734.431377314817</c:v>
                </c:pt>
                <c:pt idx="2715">
                  <c:v>45734.431527777779</c:v>
                </c:pt>
                <c:pt idx="2716">
                  <c:v>45734.431527777779</c:v>
                </c:pt>
                <c:pt idx="2717">
                  <c:v>45734.431585648148</c:v>
                </c:pt>
                <c:pt idx="2718">
                  <c:v>45734.431608796294</c:v>
                </c:pt>
                <c:pt idx="2719">
                  <c:v>45734.431620370371</c:v>
                </c:pt>
                <c:pt idx="2720">
                  <c:v>45734.431620370371</c:v>
                </c:pt>
                <c:pt idx="2721">
                  <c:v>45734.431631944448</c:v>
                </c:pt>
                <c:pt idx="2722">
                  <c:v>45734.431655092594</c:v>
                </c:pt>
                <c:pt idx="2723">
                  <c:v>45734.431655092594</c:v>
                </c:pt>
                <c:pt idx="2724">
                  <c:v>45734.431655092594</c:v>
                </c:pt>
                <c:pt idx="2725">
                  <c:v>45734.431689814817</c:v>
                </c:pt>
                <c:pt idx="2726">
                  <c:v>45734.431701388887</c:v>
                </c:pt>
                <c:pt idx="2727">
                  <c:v>45734.431701388887</c:v>
                </c:pt>
                <c:pt idx="2728">
                  <c:v>45734.431712962964</c:v>
                </c:pt>
                <c:pt idx="2729">
                  <c:v>45734.431747685187</c:v>
                </c:pt>
                <c:pt idx="2730">
                  <c:v>45734.431770833333</c:v>
                </c:pt>
                <c:pt idx="2731">
                  <c:v>45734.43178240741</c:v>
                </c:pt>
                <c:pt idx="2732">
                  <c:v>45734.431805555556</c:v>
                </c:pt>
                <c:pt idx="2733">
                  <c:v>45734.431817129633</c:v>
                </c:pt>
                <c:pt idx="2734">
                  <c:v>45734.431817129633</c:v>
                </c:pt>
                <c:pt idx="2735">
                  <c:v>45734.431840277779</c:v>
                </c:pt>
                <c:pt idx="2736">
                  <c:v>45734.431851851848</c:v>
                </c:pt>
                <c:pt idx="2737">
                  <c:v>45734.431851851848</c:v>
                </c:pt>
                <c:pt idx="2738">
                  <c:v>45734.431863425925</c:v>
                </c:pt>
                <c:pt idx="2739">
                  <c:v>45734.431863425925</c:v>
                </c:pt>
                <c:pt idx="2740">
                  <c:v>45734.431898148148</c:v>
                </c:pt>
                <c:pt idx="2741">
                  <c:v>45734.431909722225</c:v>
                </c:pt>
                <c:pt idx="2742">
                  <c:v>45734.431921296295</c:v>
                </c:pt>
                <c:pt idx="2743">
                  <c:v>45734.431979166664</c:v>
                </c:pt>
                <c:pt idx="2744">
                  <c:v>45734.432002314818</c:v>
                </c:pt>
                <c:pt idx="2745">
                  <c:v>45734.432025462964</c:v>
                </c:pt>
                <c:pt idx="2746">
                  <c:v>45734.432129629633</c:v>
                </c:pt>
                <c:pt idx="2747">
                  <c:v>45734.432187500002</c:v>
                </c:pt>
                <c:pt idx="2748">
                  <c:v>45734.432199074072</c:v>
                </c:pt>
                <c:pt idx="2749">
                  <c:v>45734.432199074072</c:v>
                </c:pt>
                <c:pt idx="2750">
                  <c:v>45734.432199074072</c:v>
                </c:pt>
                <c:pt idx="2751">
                  <c:v>45734.432210648149</c:v>
                </c:pt>
                <c:pt idx="2752">
                  <c:v>45734.432210648149</c:v>
                </c:pt>
                <c:pt idx="2753">
                  <c:v>45734.432210648149</c:v>
                </c:pt>
                <c:pt idx="2754">
                  <c:v>45734.432222222225</c:v>
                </c:pt>
                <c:pt idx="2755">
                  <c:v>45734.432233796295</c:v>
                </c:pt>
                <c:pt idx="2756">
                  <c:v>45734.432233796295</c:v>
                </c:pt>
                <c:pt idx="2757">
                  <c:v>45734.432233796295</c:v>
                </c:pt>
                <c:pt idx="2758">
                  <c:v>45734.432233796295</c:v>
                </c:pt>
                <c:pt idx="2759">
                  <c:v>45734.432233796295</c:v>
                </c:pt>
                <c:pt idx="2760">
                  <c:v>45734.432245370372</c:v>
                </c:pt>
                <c:pt idx="2761">
                  <c:v>45734.432245370372</c:v>
                </c:pt>
                <c:pt idx="2762">
                  <c:v>45734.432245370372</c:v>
                </c:pt>
                <c:pt idx="2763">
                  <c:v>45734.432256944441</c:v>
                </c:pt>
                <c:pt idx="2764">
                  <c:v>45734.432256944441</c:v>
                </c:pt>
                <c:pt idx="2765">
                  <c:v>45734.432256944441</c:v>
                </c:pt>
                <c:pt idx="2766">
                  <c:v>45734.432268518518</c:v>
                </c:pt>
                <c:pt idx="2767">
                  <c:v>45734.432337962964</c:v>
                </c:pt>
                <c:pt idx="2768">
                  <c:v>45734.432384259257</c:v>
                </c:pt>
                <c:pt idx="2769">
                  <c:v>45734.432430555556</c:v>
                </c:pt>
                <c:pt idx="2770">
                  <c:v>45734.432453703703</c:v>
                </c:pt>
                <c:pt idx="2771">
                  <c:v>45734.43246527778</c:v>
                </c:pt>
                <c:pt idx="2772">
                  <c:v>45734.432476851849</c:v>
                </c:pt>
                <c:pt idx="2773">
                  <c:v>45734.432488425926</c:v>
                </c:pt>
                <c:pt idx="2774">
                  <c:v>45734.432557870372</c:v>
                </c:pt>
                <c:pt idx="2775">
                  <c:v>45734.432569444441</c:v>
                </c:pt>
                <c:pt idx="2776">
                  <c:v>45734.432581018518</c:v>
                </c:pt>
                <c:pt idx="2777">
                  <c:v>45734.432638888888</c:v>
                </c:pt>
                <c:pt idx="2778">
                  <c:v>45734.432650462964</c:v>
                </c:pt>
                <c:pt idx="2779">
                  <c:v>45734.432743055557</c:v>
                </c:pt>
                <c:pt idx="2780">
                  <c:v>45734.432743055557</c:v>
                </c:pt>
                <c:pt idx="2781">
                  <c:v>45734.432881944442</c:v>
                </c:pt>
                <c:pt idx="2782">
                  <c:v>45734.432893518519</c:v>
                </c:pt>
                <c:pt idx="2783">
                  <c:v>45734.432893518519</c:v>
                </c:pt>
                <c:pt idx="2784">
                  <c:v>45734.432905092595</c:v>
                </c:pt>
                <c:pt idx="2785">
                  <c:v>45734.432928240742</c:v>
                </c:pt>
                <c:pt idx="2786">
                  <c:v>45734.432962962965</c:v>
                </c:pt>
                <c:pt idx="2787">
                  <c:v>45734.433032407411</c:v>
                </c:pt>
                <c:pt idx="2788">
                  <c:v>45734.433032407411</c:v>
                </c:pt>
                <c:pt idx="2789">
                  <c:v>45734.43309027778</c:v>
                </c:pt>
                <c:pt idx="2790">
                  <c:v>45734.43310185185</c:v>
                </c:pt>
                <c:pt idx="2791">
                  <c:v>45734.433148148149</c:v>
                </c:pt>
                <c:pt idx="2792">
                  <c:v>45734.433252314811</c:v>
                </c:pt>
                <c:pt idx="2793">
                  <c:v>45734.433252314811</c:v>
                </c:pt>
                <c:pt idx="2794">
                  <c:v>45734.433368055557</c:v>
                </c:pt>
                <c:pt idx="2795">
                  <c:v>45734.433379629627</c:v>
                </c:pt>
                <c:pt idx="2796">
                  <c:v>45734.433587962965</c:v>
                </c:pt>
                <c:pt idx="2797">
                  <c:v>45734.433587962965</c:v>
                </c:pt>
                <c:pt idx="2798">
                  <c:v>45734.440034722225</c:v>
                </c:pt>
                <c:pt idx="2799">
                  <c:v>45734.440474537034</c:v>
                </c:pt>
                <c:pt idx="2800">
                  <c:v>45734.440833333334</c:v>
                </c:pt>
                <c:pt idx="2801">
                  <c:v>45734.440995370373</c:v>
                </c:pt>
                <c:pt idx="2802">
                  <c:v>45734.441006944442</c:v>
                </c:pt>
                <c:pt idx="2803">
                  <c:v>45734.441134259258</c:v>
                </c:pt>
                <c:pt idx="2804">
                  <c:v>45734.441145833334</c:v>
                </c:pt>
                <c:pt idx="2805">
                  <c:v>45734.441145833334</c:v>
                </c:pt>
                <c:pt idx="2806">
                  <c:v>45734.44127314815</c:v>
                </c:pt>
                <c:pt idx="2807">
                  <c:v>45734.441574074073</c:v>
                </c:pt>
                <c:pt idx="2808">
                  <c:v>45734.441655092596</c:v>
                </c:pt>
                <c:pt idx="2809">
                  <c:v>45734.441655092596</c:v>
                </c:pt>
                <c:pt idx="2810">
                  <c:v>45734.441655092596</c:v>
                </c:pt>
                <c:pt idx="2811">
                  <c:v>45734.441655092596</c:v>
                </c:pt>
                <c:pt idx="2812">
                  <c:v>45734.441666666666</c:v>
                </c:pt>
                <c:pt idx="2813">
                  <c:v>45734.441666666666</c:v>
                </c:pt>
                <c:pt idx="2814">
                  <c:v>45734.442071759258</c:v>
                </c:pt>
                <c:pt idx="2815">
                  <c:v>45734.442071759258</c:v>
                </c:pt>
                <c:pt idx="2816">
                  <c:v>45734.442083333335</c:v>
                </c:pt>
                <c:pt idx="2817">
                  <c:v>45734.442083333335</c:v>
                </c:pt>
                <c:pt idx="2818">
                  <c:v>45734.442499999997</c:v>
                </c:pt>
                <c:pt idx="2819">
                  <c:v>45734.442673611113</c:v>
                </c:pt>
                <c:pt idx="2820">
                  <c:v>45734.442673611113</c:v>
                </c:pt>
                <c:pt idx="2821">
                  <c:v>45734.442673611113</c:v>
                </c:pt>
                <c:pt idx="2822">
                  <c:v>45734.442673611113</c:v>
                </c:pt>
                <c:pt idx="2823">
                  <c:v>45734.442685185182</c:v>
                </c:pt>
                <c:pt idx="2824">
                  <c:v>45734.442685185182</c:v>
                </c:pt>
                <c:pt idx="2825">
                  <c:v>45734.442685185182</c:v>
                </c:pt>
                <c:pt idx="2826">
                  <c:v>45734.442743055559</c:v>
                </c:pt>
                <c:pt idx="2827">
                  <c:v>45734.442789351851</c:v>
                </c:pt>
                <c:pt idx="2828">
                  <c:v>45734.442812499998</c:v>
                </c:pt>
                <c:pt idx="2829">
                  <c:v>45734.442824074074</c:v>
                </c:pt>
                <c:pt idx="2830">
                  <c:v>45734.442858796298</c:v>
                </c:pt>
                <c:pt idx="2831">
                  <c:v>45734.442881944444</c:v>
                </c:pt>
                <c:pt idx="2832">
                  <c:v>45734.442962962959</c:v>
                </c:pt>
                <c:pt idx="2833">
                  <c:v>45734.442986111113</c:v>
                </c:pt>
                <c:pt idx="2834">
                  <c:v>45734.442997685182</c:v>
                </c:pt>
                <c:pt idx="2835">
                  <c:v>45734.443009259259</c:v>
                </c:pt>
                <c:pt idx="2836">
                  <c:v>45734.443009259259</c:v>
                </c:pt>
                <c:pt idx="2837">
                  <c:v>45734.443020833336</c:v>
                </c:pt>
                <c:pt idx="2838">
                  <c:v>45734.443020833336</c:v>
                </c:pt>
                <c:pt idx="2839">
                  <c:v>45734.443043981482</c:v>
                </c:pt>
                <c:pt idx="2840">
                  <c:v>45734.443043981482</c:v>
                </c:pt>
                <c:pt idx="2841">
                  <c:v>45734.443055555559</c:v>
                </c:pt>
                <c:pt idx="2842">
                  <c:v>45734.443055555559</c:v>
                </c:pt>
                <c:pt idx="2843">
                  <c:v>45734.443067129629</c:v>
                </c:pt>
                <c:pt idx="2844">
                  <c:v>45734.443078703705</c:v>
                </c:pt>
                <c:pt idx="2845">
                  <c:v>45734.443124999998</c:v>
                </c:pt>
                <c:pt idx="2846">
                  <c:v>45734.44321759259</c:v>
                </c:pt>
                <c:pt idx="2847">
                  <c:v>45734.44321759259</c:v>
                </c:pt>
                <c:pt idx="2848">
                  <c:v>45734.443229166667</c:v>
                </c:pt>
                <c:pt idx="2849">
                  <c:v>45734.44327546296</c:v>
                </c:pt>
                <c:pt idx="2850">
                  <c:v>45734.443298611113</c:v>
                </c:pt>
                <c:pt idx="2851">
                  <c:v>45734.443784722222</c:v>
                </c:pt>
                <c:pt idx="2852">
                  <c:v>45734.444247685184</c:v>
                </c:pt>
                <c:pt idx="2853">
                  <c:v>45734.44425925926</c:v>
                </c:pt>
                <c:pt idx="2854">
                  <c:v>45734.44427083333</c:v>
                </c:pt>
                <c:pt idx="2855">
                  <c:v>45734.444456018522</c:v>
                </c:pt>
                <c:pt idx="2856">
                  <c:v>45734.444733796299</c:v>
                </c:pt>
                <c:pt idx="2857">
                  <c:v>45734.445243055554</c:v>
                </c:pt>
                <c:pt idx="2858">
                  <c:v>45734.445613425924</c:v>
                </c:pt>
                <c:pt idx="2859">
                  <c:v>45734.446215277778</c:v>
                </c:pt>
                <c:pt idx="2860">
                  <c:v>45734.446620370371</c:v>
                </c:pt>
                <c:pt idx="2861">
                  <c:v>45734.447048611109</c:v>
                </c:pt>
                <c:pt idx="2862">
                  <c:v>45734.447106481479</c:v>
                </c:pt>
                <c:pt idx="2863">
                  <c:v>45734.447118055556</c:v>
                </c:pt>
                <c:pt idx="2864">
                  <c:v>45734.447129629632</c:v>
                </c:pt>
                <c:pt idx="2865">
                  <c:v>45734.447129629632</c:v>
                </c:pt>
                <c:pt idx="2866">
                  <c:v>45734.447141203702</c:v>
                </c:pt>
                <c:pt idx="2867">
                  <c:v>45734.447164351855</c:v>
                </c:pt>
                <c:pt idx="2868">
                  <c:v>45734.447928240741</c:v>
                </c:pt>
                <c:pt idx="2869">
                  <c:v>45734.448888888888</c:v>
                </c:pt>
                <c:pt idx="2870">
                  <c:v>45734.44902777778</c:v>
                </c:pt>
                <c:pt idx="2871">
                  <c:v>45734.449050925927</c:v>
                </c:pt>
                <c:pt idx="2872">
                  <c:v>45734.449479166666</c:v>
                </c:pt>
                <c:pt idx="2873">
                  <c:v>45734.450092592589</c:v>
                </c:pt>
                <c:pt idx="2874">
                  <c:v>45734.450532407405</c:v>
                </c:pt>
                <c:pt idx="2875">
                  <c:v>45734.450532407405</c:v>
                </c:pt>
                <c:pt idx="2876">
                  <c:v>45734.450601851851</c:v>
                </c:pt>
                <c:pt idx="2877">
                  <c:v>45734.45076388889</c:v>
                </c:pt>
                <c:pt idx="2878">
                  <c:v>45734.451145833336</c:v>
                </c:pt>
                <c:pt idx="2879">
                  <c:v>45734.451597222222</c:v>
                </c:pt>
                <c:pt idx="2880">
                  <c:v>45734.452002314814</c:v>
                </c:pt>
                <c:pt idx="2881">
                  <c:v>45734.452488425923</c:v>
                </c:pt>
                <c:pt idx="2882">
                  <c:v>45734.452847222223</c:v>
                </c:pt>
                <c:pt idx="2883">
                  <c:v>45734.510358796295</c:v>
                </c:pt>
                <c:pt idx="2884">
                  <c:v>45734.510740740741</c:v>
                </c:pt>
                <c:pt idx="2885">
                  <c:v>45734.511018518519</c:v>
                </c:pt>
                <c:pt idx="2886">
                  <c:v>45734.511307870373</c:v>
                </c:pt>
                <c:pt idx="2887">
                  <c:v>45734.511712962965</c:v>
                </c:pt>
                <c:pt idx="2888">
                  <c:v>45734.512037037035</c:v>
                </c:pt>
                <c:pt idx="2889">
                  <c:v>45734.512407407405</c:v>
                </c:pt>
                <c:pt idx="2890">
                  <c:v>45734.512638888889</c:v>
                </c:pt>
                <c:pt idx="2891">
                  <c:v>45734.512962962966</c:v>
                </c:pt>
                <c:pt idx="2892">
                  <c:v>45734.513206018521</c:v>
                </c:pt>
                <c:pt idx="2893">
                  <c:v>45734.513622685183</c:v>
                </c:pt>
                <c:pt idx="2894">
                  <c:v>45734.513877314814</c:v>
                </c:pt>
                <c:pt idx="2895">
                  <c:v>45734.514178240737</c:v>
                </c:pt>
                <c:pt idx="2896">
                  <c:v>45734.514479166668</c:v>
                </c:pt>
                <c:pt idx="2897">
                  <c:v>45734.514537037037</c:v>
                </c:pt>
                <c:pt idx="2898">
                  <c:v>45734.515243055554</c:v>
                </c:pt>
                <c:pt idx="2899">
                  <c:v>45734.515555555554</c:v>
                </c:pt>
                <c:pt idx="2900">
                  <c:v>45734.515821759262</c:v>
                </c:pt>
                <c:pt idx="2901">
                  <c:v>45734.516261574077</c:v>
                </c:pt>
                <c:pt idx="2902">
                  <c:v>45734.516527777778</c:v>
                </c:pt>
                <c:pt idx="2903">
                  <c:v>45734.516701388886</c:v>
                </c:pt>
                <c:pt idx="2904">
                  <c:v>45734.517094907409</c:v>
                </c:pt>
                <c:pt idx="2905">
                  <c:v>45734.517534722225</c:v>
                </c:pt>
                <c:pt idx="2906">
                  <c:v>45734.518379629626</c:v>
                </c:pt>
                <c:pt idx="2907">
                  <c:v>45734.520752314813</c:v>
                </c:pt>
                <c:pt idx="2908">
                  <c:v>45734.521180555559</c:v>
                </c:pt>
                <c:pt idx="2909">
                  <c:v>45734.521597222221</c:v>
                </c:pt>
                <c:pt idx="2910">
                  <c:v>45734.521828703706</c:v>
                </c:pt>
                <c:pt idx="2911">
                  <c:v>45734.52202546296</c:v>
                </c:pt>
                <c:pt idx="2912">
                  <c:v>45734.522303240738</c:v>
                </c:pt>
                <c:pt idx="2913">
                  <c:v>45734.522569444445</c:v>
                </c:pt>
                <c:pt idx="2914">
                  <c:v>45734.523043981484</c:v>
                </c:pt>
                <c:pt idx="2915">
                  <c:v>45734.523460648146</c:v>
                </c:pt>
                <c:pt idx="2916">
                  <c:v>45734.52380787037</c:v>
                </c:pt>
                <c:pt idx="2917">
                  <c:v>45734.524074074077</c:v>
                </c:pt>
                <c:pt idx="2918">
                  <c:v>45734.524317129632</c:v>
                </c:pt>
                <c:pt idx="2919">
                  <c:v>45734.524652777778</c:v>
                </c:pt>
                <c:pt idx="2920">
                  <c:v>45734.525000000001</c:v>
                </c:pt>
                <c:pt idx="2921">
                  <c:v>45734.525439814817</c:v>
                </c:pt>
                <c:pt idx="2922">
                  <c:v>45734.525925925926</c:v>
                </c:pt>
                <c:pt idx="2923">
                  <c:v>45734.52615740741</c:v>
                </c:pt>
                <c:pt idx="2924">
                  <c:v>45734.526377314818</c:v>
                </c:pt>
                <c:pt idx="2925">
                  <c:v>45734.526759259257</c:v>
                </c:pt>
                <c:pt idx="2926">
                  <c:v>45734.526828703703</c:v>
                </c:pt>
                <c:pt idx="2927">
                  <c:v>45734.52716435185</c:v>
                </c:pt>
                <c:pt idx="2928">
                  <c:v>45734.527175925927</c:v>
                </c:pt>
                <c:pt idx="2929">
                  <c:v>45734.527187500003</c:v>
                </c:pt>
                <c:pt idx="2930">
                  <c:v>45734.527199074073</c:v>
                </c:pt>
                <c:pt idx="2931">
                  <c:v>45734.52721064815</c:v>
                </c:pt>
                <c:pt idx="2932">
                  <c:v>45734.52747685185</c:v>
                </c:pt>
                <c:pt idx="2933">
                  <c:v>45734.527685185189</c:v>
                </c:pt>
                <c:pt idx="2934">
                  <c:v>45734.527824074074</c:v>
                </c:pt>
                <c:pt idx="2935">
                  <c:v>45734.528043981481</c:v>
                </c:pt>
                <c:pt idx="2936">
                  <c:v>45734.528043981481</c:v>
                </c:pt>
                <c:pt idx="2937">
                  <c:v>45734.528055555558</c:v>
                </c:pt>
                <c:pt idx="2938">
                  <c:v>45734.528310185182</c:v>
                </c:pt>
                <c:pt idx="2939">
                  <c:v>45734.528414351851</c:v>
                </c:pt>
                <c:pt idx="2940">
                  <c:v>45734.528692129628</c:v>
                </c:pt>
                <c:pt idx="2941">
                  <c:v>45734.528923611113</c:v>
                </c:pt>
                <c:pt idx="2942">
                  <c:v>45734.529293981483</c:v>
                </c:pt>
                <c:pt idx="2943">
                  <c:v>45734.529687499999</c:v>
                </c:pt>
                <c:pt idx="2944">
                  <c:v>45734.530034722222</c:v>
                </c:pt>
                <c:pt idx="2945">
                  <c:v>45734.530509259261</c:v>
                </c:pt>
                <c:pt idx="2946">
                  <c:v>45734.530682870369</c:v>
                </c:pt>
                <c:pt idx="2947">
                  <c:v>45734.532372685186</c:v>
                </c:pt>
                <c:pt idx="2948">
                  <c:v>45734.532372685186</c:v>
                </c:pt>
                <c:pt idx="2949">
                  <c:v>45734.533032407409</c:v>
                </c:pt>
                <c:pt idx="2950">
                  <c:v>45734.533483796295</c:v>
                </c:pt>
                <c:pt idx="2951">
                  <c:v>45734.534050925926</c:v>
                </c:pt>
                <c:pt idx="2952">
                  <c:v>45734.534629629627</c:v>
                </c:pt>
                <c:pt idx="2953">
                  <c:v>45734.535081018519</c:v>
                </c:pt>
                <c:pt idx="2954">
                  <c:v>45734.535555555558</c:v>
                </c:pt>
                <c:pt idx="2955">
                  <c:v>45734.536006944443</c:v>
                </c:pt>
                <c:pt idx="2956">
                  <c:v>45734.536412037036</c:v>
                </c:pt>
                <c:pt idx="2957">
                  <c:v>45734.536932870367</c:v>
                </c:pt>
                <c:pt idx="2958">
                  <c:v>45734.537361111114</c:v>
                </c:pt>
                <c:pt idx="2959">
                  <c:v>45734.537777777776</c:v>
                </c:pt>
                <c:pt idx="2960">
                  <c:v>45734.538425925923</c:v>
                </c:pt>
                <c:pt idx="2961">
                  <c:v>45734.610543981478</c:v>
                </c:pt>
                <c:pt idx="2962">
                  <c:v>45734.611886574072</c:v>
                </c:pt>
                <c:pt idx="2963">
                  <c:v>45734.612951388888</c:v>
                </c:pt>
                <c:pt idx="2964">
                  <c:v>45734.613229166665</c:v>
                </c:pt>
                <c:pt idx="2965">
                  <c:v>45734.613240740742</c:v>
                </c:pt>
                <c:pt idx="2966">
                  <c:v>45734.613252314812</c:v>
                </c:pt>
                <c:pt idx="2967">
                  <c:v>45734.613275462965</c:v>
                </c:pt>
                <c:pt idx="2968">
                  <c:v>45734.730115740742</c:v>
                </c:pt>
                <c:pt idx="2969">
                  <c:v>45734.73065972222</c:v>
                </c:pt>
                <c:pt idx="2970">
                  <c:v>45734.730671296296</c:v>
                </c:pt>
                <c:pt idx="2971">
                  <c:v>45734.730682870373</c:v>
                </c:pt>
                <c:pt idx="2972">
                  <c:v>45734.730821759258</c:v>
                </c:pt>
                <c:pt idx="2973">
                  <c:v>45734.731759259259</c:v>
                </c:pt>
                <c:pt idx="2974">
                  <c:v>45734.731770833336</c:v>
                </c:pt>
                <c:pt idx="2975">
                  <c:v>45734.732847222222</c:v>
                </c:pt>
                <c:pt idx="2976">
                  <c:v>45734.733159722222</c:v>
                </c:pt>
                <c:pt idx="2977">
                  <c:v>45734.733634259261</c:v>
                </c:pt>
                <c:pt idx="2978">
                  <c:v>45734.733715277776</c:v>
                </c:pt>
                <c:pt idx="2979">
                  <c:v>45734.733726851853</c:v>
                </c:pt>
                <c:pt idx="2980">
                  <c:v>45734.733726851853</c:v>
                </c:pt>
                <c:pt idx="2981">
                  <c:v>45734.733726851853</c:v>
                </c:pt>
                <c:pt idx="2982">
                  <c:v>45734.733738425923</c:v>
                </c:pt>
                <c:pt idx="2983">
                  <c:v>45734.733738425923</c:v>
                </c:pt>
                <c:pt idx="2984">
                  <c:v>45734.733796296299</c:v>
                </c:pt>
                <c:pt idx="2985">
                  <c:v>45734.733865740738</c:v>
                </c:pt>
                <c:pt idx="2986">
                  <c:v>45734.733900462961</c:v>
                </c:pt>
                <c:pt idx="2987">
                  <c:v>45734.733900462961</c:v>
                </c:pt>
                <c:pt idx="2988">
                  <c:v>45734.733969907407</c:v>
                </c:pt>
                <c:pt idx="2989">
                  <c:v>45734.733969907407</c:v>
                </c:pt>
                <c:pt idx="2990">
                  <c:v>45734.733969907407</c:v>
                </c:pt>
                <c:pt idx="2991">
                  <c:v>45734.733969907407</c:v>
                </c:pt>
                <c:pt idx="2992">
                  <c:v>45734.733969907407</c:v>
                </c:pt>
                <c:pt idx="2993">
                  <c:v>45734.733981481484</c:v>
                </c:pt>
                <c:pt idx="2994">
                  <c:v>45734.733981481484</c:v>
                </c:pt>
                <c:pt idx="2995">
                  <c:v>45734.733981481484</c:v>
                </c:pt>
                <c:pt idx="2996">
                  <c:v>45734.733981481484</c:v>
                </c:pt>
                <c:pt idx="2997">
                  <c:v>45734.733993055554</c:v>
                </c:pt>
                <c:pt idx="2998">
                  <c:v>45734.733993055554</c:v>
                </c:pt>
                <c:pt idx="2999">
                  <c:v>45734.73400462963</c:v>
                </c:pt>
                <c:pt idx="3000">
                  <c:v>45734.73400462963</c:v>
                </c:pt>
                <c:pt idx="3001">
                  <c:v>45734.73400462963</c:v>
                </c:pt>
                <c:pt idx="3002">
                  <c:v>45734.73400462963</c:v>
                </c:pt>
                <c:pt idx="3003">
                  <c:v>45734.73400462963</c:v>
                </c:pt>
                <c:pt idx="3004">
                  <c:v>45734.734016203707</c:v>
                </c:pt>
                <c:pt idx="3005">
                  <c:v>45734.734016203707</c:v>
                </c:pt>
                <c:pt idx="3006">
                  <c:v>45734.734016203707</c:v>
                </c:pt>
                <c:pt idx="3007">
                  <c:v>45734.734016203707</c:v>
                </c:pt>
                <c:pt idx="3008">
                  <c:v>45734.734016203707</c:v>
                </c:pt>
                <c:pt idx="3009">
                  <c:v>45734.734027777777</c:v>
                </c:pt>
                <c:pt idx="3010">
                  <c:v>45734.734027777777</c:v>
                </c:pt>
                <c:pt idx="3011">
                  <c:v>45734.734027777777</c:v>
                </c:pt>
                <c:pt idx="3012">
                  <c:v>45734.734027777777</c:v>
                </c:pt>
                <c:pt idx="3013">
                  <c:v>45734.734039351853</c:v>
                </c:pt>
                <c:pt idx="3014">
                  <c:v>45734.734039351853</c:v>
                </c:pt>
                <c:pt idx="3015">
                  <c:v>45734.734039351853</c:v>
                </c:pt>
                <c:pt idx="3016">
                  <c:v>45734.734050925923</c:v>
                </c:pt>
                <c:pt idx="3017">
                  <c:v>45734.734050925923</c:v>
                </c:pt>
                <c:pt idx="3018">
                  <c:v>45734.734050925923</c:v>
                </c:pt>
                <c:pt idx="3019">
                  <c:v>45734.7340625</c:v>
                </c:pt>
                <c:pt idx="3020">
                  <c:v>45734.7340625</c:v>
                </c:pt>
                <c:pt idx="3021">
                  <c:v>45734.7340625</c:v>
                </c:pt>
                <c:pt idx="3022">
                  <c:v>45734.7340625</c:v>
                </c:pt>
                <c:pt idx="3023">
                  <c:v>45734.7340625</c:v>
                </c:pt>
                <c:pt idx="3024">
                  <c:v>45734.734074074076</c:v>
                </c:pt>
                <c:pt idx="3025">
                  <c:v>45734.734085648146</c:v>
                </c:pt>
                <c:pt idx="3026">
                  <c:v>45734.734247685185</c:v>
                </c:pt>
                <c:pt idx="3027">
                  <c:v>45734.734247685185</c:v>
                </c:pt>
                <c:pt idx="3028">
                  <c:v>45734.734722222223</c:v>
                </c:pt>
                <c:pt idx="3029">
                  <c:v>45734.73474537037</c:v>
                </c:pt>
                <c:pt idx="3030">
                  <c:v>45734.735115740739</c:v>
                </c:pt>
                <c:pt idx="3031">
                  <c:v>45734.735277777778</c:v>
                </c:pt>
                <c:pt idx="3032">
                  <c:v>45734.73578703704</c:v>
                </c:pt>
                <c:pt idx="3033">
                  <c:v>45734.736250000002</c:v>
                </c:pt>
                <c:pt idx="3034">
                  <c:v>45734.737013888887</c:v>
                </c:pt>
                <c:pt idx="3035">
                  <c:v>45734.737511574072</c:v>
                </c:pt>
                <c:pt idx="3036">
                  <c:v>45734.73778935185</c:v>
                </c:pt>
                <c:pt idx="3037">
                  <c:v>45734.737812500003</c:v>
                </c:pt>
                <c:pt idx="3038">
                  <c:v>45734.737824074073</c:v>
                </c:pt>
                <c:pt idx="3039">
                  <c:v>45734.737858796296</c:v>
                </c:pt>
                <c:pt idx="3040">
                  <c:v>45734.737870370373</c:v>
                </c:pt>
                <c:pt idx="3041">
                  <c:v>45734.737870370373</c:v>
                </c:pt>
                <c:pt idx="3042">
                  <c:v>45734.737881944442</c:v>
                </c:pt>
                <c:pt idx="3043">
                  <c:v>45734.737881944442</c:v>
                </c:pt>
                <c:pt idx="3044">
                  <c:v>45734.737916666665</c:v>
                </c:pt>
                <c:pt idx="3045">
                  <c:v>45734.737916666665</c:v>
                </c:pt>
                <c:pt idx="3046">
                  <c:v>45734.737939814811</c:v>
                </c:pt>
                <c:pt idx="3047">
                  <c:v>45734.737939814811</c:v>
                </c:pt>
                <c:pt idx="3048">
                  <c:v>45734.737939814811</c:v>
                </c:pt>
                <c:pt idx="3049">
                  <c:v>45734.737951388888</c:v>
                </c:pt>
                <c:pt idx="3050">
                  <c:v>45734.737951388888</c:v>
                </c:pt>
                <c:pt idx="3051">
                  <c:v>45734.737962962965</c:v>
                </c:pt>
                <c:pt idx="3052">
                  <c:v>45734.737962962965</c:v>
                </c:pt>
                <c:pt idx="3053">
                  <c:v>45734.737974537034</c:v>
                </c:pt>
                <c:pt idx="3054">
                  <c:v>45734.737974537034</c:v>
                </c:pt>
                <c:pt idx="3055">
                  <c:v>45734.737986111111</c:v>
                </c:pt>
                <c:pt idx="3056">
                  <c:v>45734.737997685188</c:v>
                </c:pt>
                <c:pt idx="3057">
                  <c:v>45734.737997685188</c:v>
                </c:pt>
                <c:pt idx="3058">
                  <c:v>45734.737997685188</c:v>
                </c:pt>
                <c:pt idx="3059">
                  <c:v>45734.738009259258</c:v>
                </c:pt>
                <c:pt idx="3060">
                  <c:v>45734.738009259258</c:v>
                </c:pt>
                <c:pt idx="3061">
                  <c:v>45734.738009259258</c:v>
                </c:pt>
                <c:pt idx="3062">
                  <c:v>45734.738009259258</c:v>
                </c:pt>
                <c:pt idx="3063">
                  <c:v>45734.738020833334</c:v>
                </c:pt>
                <c:pt idx="3064">
                  <c:v>45734.738020833334</c:v>
                </c:pt>
                <c:pt idx="3065">
                  <c:v>45734.738020833334</c:v>
                </c:pt>
                <c:pt idx="3066">
                  <c:v>45734.738032407404</c:v>
                </c:pt>
                <c:pt idx="3067">
                  <c:v>45734.738032407404</c:v>
                </c:pt>
                <c:pt idx="3068">
                  <c:v>45734.738032407404</c:v>
                </c:pt>
                <c:pt idx="3069">
                  <c:v>45734.738043981481</c:v>
                </c:pt>
                <c:pt idx="3070">
                  <c:v>45734.738043981481</c:v>
                </c:pt>
                <c:pt idx="3071">
                  <c:v>45734.738043981481</c:v>
                </c:pt>
                <c:pt idx="3072">
                  <c:v>45734.738043981481</c:v>
                </c:pt>
                <c:pt idx="3073">
                  <c:v>45734.738055555557</c:v>
                </c:pt>
                <c:pt idx="3074">
                  <c:v>45734.738055555557</c:v>
                </c:pt>
                <c:pt idx="3075">
                  <c:v>45734.738067129627</c:v>
                </c:pt>
                <c:pt idx="3076">
                  <c:v>45734.738067129627</c:v>
                </c:pt>
                <c:pt idx="3077">
                  <c:v>45734.738067129627</c:v>
                </c:pt>
                <c:pt idx="3078">
                  <c:v>45734.738067129627</c:v>
                </c:pt>
                <c:pt idx="3079">
                  <c:v>45734.738078703704</c:v>
                </c:pt>
                <c:pt idx="3080">
                  <c:v>45734.738078703704</c:v>
                </c:pt>
                <c:pt idx="3081">
                  <c:v>45734.73814814815</c:v>
                </c:pt>
                <c:pt idx="3082">
                  <c:v>45734.73814814815</c:v>
                </c:pt>
                <c:pt idx="3083">
                  <c:v>45734.738159722219</c:v>
                </c:pt>
                <c:pt idx="3084">
                  <c:v>45734.738263888888</c:v>
                </c:pt>
                <c:pt idx="3085">
                  <c:v>45734.738263888888</c:v>
                </c:pt>
                <c:pt idx="3086">
                  <c:v>45734.738275462965</c:v>
                </c:pt>
                <c:pt idx="3087">
                  <c:v>45734.738287037035</c:v>
                </c:pt>
                <c:pt idx="3088">
                  <c:v>45734.739583333336</c:v>
                </c:pt>
                <c:pt idx="3089">
                  <c:v>45734.759016203701</c:v>
                </c:pt>
                <c:pt idx="3090">
                  <c:v>45734.759016203701</c:v>
                </c:pt>
                <c:pt idx="3091">
                  <c:v>45734.759016203701</c:v>
                </c:pt>
                <c:pt idx="3092">
                  <c:v>45735.264351851853</c:v>
                </c:pt>
                <c:pt idx="3093">
                  <c:v>45735.264351851853</c:v>
                </c:pt>
                <c:pt idx="3094">
                  <c:v>45735.264351851853</c:v>
                </c:pt>
                <c:pt idx="3095">
                  <c:v>45735.264861111114</c:v>
                </c:pt>
                <c:pt idx="3096">
                  <c:v>45735.376238425924</c:v>
                </c:pt>
                <c:pt idx="3097">
                  <c:v>45735.376469907409</c:v>
                </c:pt>
                <c:pt idx="3098">
                  <c:v>45735.378206018519</c:v>
                </c:pt>
                <c:pt idx="3099">
                  <c:v>45735.385312500002</c:v>
                </c:pt>
                <c:pt idx="3100">
                  <c:v>45735.385636574072</c:v>
                </c:pt>
                <c:pt idx="3101">
                  <c:v>45735.386064814818</c:v>
                </c:pt>
                <c:pt idx="3102">
                  <c:v>45735.386516203704</c:v>
                </c:pt>
                <c:pt idx="3103">
                  <c:v>45735.386921296296</c:v>
                </c:pt>
                <c:pt idx="3104">
                  <c:v>45735.387337962966</c:v>
                </c:pt>
                <c:pt idx="3105">
                  <c:v>45735.387662037036</c:v>
                </c:pt>
                <c:pt idx="3106">
                  <c:v>45735.388113425928</c:v>
                </c:pt>
                <c:pt idx="3107">
                  <c:v>45735.388518518521</c:v>
                </c:pt>
                <c:pt idx="3108">
                  <c:v>45735.388877314814</c:v>
                </c:pt>
                <c:pt idx="3109">
                  <c:v>45735.389166666668</c:v>
                </c:pt>
                <c:pt idx="3110">
                  <c:v>45735.389502314814</c:v>
                </c:pt>
                <c:pt idx="3111">
                  <c:v>45735.38958333333</c:v>
                </c:pt>
                <c:pt idx="3112">
                  <c:v>45735.389965277776</c:v>
                </c:pt>
                <c:pt idx="3113">
                  <c:v>45735.390520833331</c:v>
                </c:pt>
                <c:pt idx="3114">
                  <c:v>45735.391296296293</c:v>
                </c:pt>
                <c:pt idx="3115">
                  <c:v>45735.391921296294</c:v>
                </c:pt>
                <c:pt idx="3116">
                  <c:v>45735.392245370371</c:v>
                </c:pt>
                <c:pt idx="3117">
                  <c:v>45735.393912037034</c:v>
                </c:pt>
                <c:pt idx="3118">
                  <c:v>45735.394247685188</c:v>
                </c:pt>
                <c:pt idx="3119">
                  <c:v>45735.417129629626</c:v>
                </c:pt>
                <c:pt idx="3120">
                  <c:v>45735.417916666665</c:v>
                </c:pt>
                <c:pt idx="3121">
                  <c:v>45735.418368055558</c:v>
                </c:pt>
                <c:pt idx="3122">
                  <c:v>45735.418634259258</c:v>
                </c:pt>
                <c:pt idx="3123">
                  <c:v>45735.418819444443</c:v>
                </c:pt>
                <c:pt idx="3124">
                  <c:v>45735.418935185182</c:v>
                </c:pt>
                <c:pt idx="3125">
                  <c:v>45735.419236111113</c:v>
                </c:pt>
                <c:pt idx="3126">
                  <c:v>45735.419537037036</c:v>
                </c:pt>
                <c:pt idx="3127">
                  <c:v>45735.419953703706</c:v>
                </c:pt>
                <c:pt idx="3128">
                  <c:v>45735.420254629629</c:v>
                </c:pt>
                <c:pt idx="3129">
                  <c:v>45735.420474537037</c:v>
                </c:pt>
                <c:pt idx="3130">
                  <c:v>45735.420914351853</c:v>
                </c:pt>
                <c:pt idx="3131">
                  <c:v>45735.421412037038</c:v>
                </c:pt>
                <c:pt idx="3132">
                  <c:v>45735.421979166669</c:v>
                </c:pt>
                <c:pt idx="3133">
                  <c:v>45735.422337962962</c:v>
                </c:pt>
                <c:pt idx="3134">
                  <c:v>45735.422789351855</c:v>
                </c:pt>
                <c:pt idx="3135">
                  <c:v>45735.423275462963</c:v>
                </c:pt>
                <c:pt idx="3136">
                  <c:v>45735.423622685186</c:v>
                </c:pt>
                <c:pt idx="3137">
                  <c:v>45735.425081018519</c:v>
                </c:pt>
                <c:pt idx="3138">
                  <c:v>45735.425092592595</c:v>
                </c:pt>
                <c:pt idx="3139">
                  <c:v>45735.425185185188</c:v>
                </c:pt>
                <c:pt idx="3140">
                  <c:v>45735.425625000003</c:v>
                </c:pt>
                <c:pt idx="3141">
                  <c:v>45735.430856481478</c:v>
                </c:pt>
                <c:pt idx="3142">
                  <c:v>45735.431238425925</c:v>
                </c:pt>
                <c:pt idx="3143">
                  <c:v>45735.431840277779</c:v>
                </c:pt>
                <c:pt idx="3144">
                  <c:v>45735.432372685187</c:v>
                </c:pt>
                <c:pt idx="3145">
                  <c:v>45735.432812500003</c:v>
                </c:pt>
                <c:pt idx="3146">
                  <c:v>45735.449560185189</c:v>
                </c:pt>
                <c:pt idx="3147">
                  <c:v>45735.450312499997</c:v>
                </c:pt>
                <c:pt idx="3148">
                  <c:v>45735.450648148151</c:v>
                </c:pt>
                <c:pt idx="3149">
                  <c:v>45735.450995370367</c:v>
                </c:pt>
                <c:pt idx="3150">
                  <c:v>45735.451319444444</c:v>
                </c:pt>
                <c:pt idx="3151">
                  <c:v>45735.451643518521</c:v>
                </c:pt>
                <c:pt idx="3152">
                  <c:v>45735.451967592591</c:v>
                </c:pt>
                <c:pt idx="3153">
                  <c:v>45735.452430555553</c:v>
                </c:pt>
                <c:pt idx="3154">
                  <c:v>45735.452766203707</c:v>
                </c:pt>
                <c:pt idx="3155">
                  <c:v>45735.453194444446</c:v>
                </c:pt>
                <c:pt idx="3156">
                  <c:v>45735.453587962962</c:v>
                </c:pt>
                <c:pt idx="3157">
                  <c:v>45735.45380787037</c:v>
                </c:pt>
                <c:pt idx="3158">
                  <c:v>45735.454155092593</c:v>
                </c:pt>
                <c:pt idx="3159">
                  <c:v>45735.454502314817</c:v>
                </c:pt>
                <c:pt idx="3160">
                  <c:v>45735.454895833333</c:v>
                </c:pt>
                <c:pt idx="3161">
                  <c:v>45735.455138888887</c:v>
                </c:pt>
                <c:pt idx="3162">
                  <c:v>45735.455451388887</c:v>
                </c:pt>
                <c:pt idx="3163">
                  <c:v>45735.455787037034</c:v>
                </c:pt>
                <c:pt idx="3164">
                  <c:v>45735.456261574072</c:v>
                </c:pt>
                <c:pt idx="3165">
                  <c:v>45735.456886574073</c:v>
                </c:pt>
                <c:pt idx="3166">
                  <c:v>45735.457094907404</c:v>
                </c:pt>
                <c:pt idx="3167">
                  <c:v>45735.457106481481</c:v>
                </c:pt>
                <c:pt idx="3168">
                  <c:v>45735.457106481481</c:v>
                </c:pt>
                <c:pt idx="3169">
                  <c:v>45735.457106481481</c:v>
                </c:pt>
                <c:pt idx="3170">
                  <c:v>45735.457118055558</c:v>
                </c:pt>
                <c:pt idx="3171">
                  <c:v>45735.457118055558</c:v>
                </c:pt>
                <c:pt idx="3172">
                  <c:v>45735.457129629627</c:v>
                </c:pt>
                <c:pt idx="3173">
                  <c:v>45735.457152777781</c:v>
                </c:pt>
                <c:pt idx="3174">
                  <c:v>45735.457546296297</c:v>
                </c:pt>
                <c:pt idx="3175">
                  <c:v>45735.457812499997</c:v>
                </c:pt>
                <c:pt idx="3176">
                  <c:v>45735.457858796297</c:v>
                </c:pt>
                <c:pt idx="3177">
                  <c:v>45735.457858796297</c:v>
                </c:pt>
                <c:pt idx="3178">
                  <c:v>45735.457870370374</c:v>
                </c:pt>
                <c:pt idx="3179">
                  <c:v>45735.458055555559</c:v>
                </c:pt>
                <c:pt idx="3180">
                  <c:v>45735.458553240744</c:v>
                </c:pt>
                <c:pt idx="3181">
                  <c:v>45735.458993055552</c:v>
                </c:pt>
                <c:pt idx="3182">
                  <c:v>45735.459513888891</c:v>
                </c:pt>
                <c:pt idx="3183">
                  <c:v>45735.459907407407</c:v>
                </c:pt>
                <c:pt idx="3184">
                  <c:v>45735.460300925923</c:v>
                </c:pt>
                <c:pt idx="3185">
                  <c:v>45735.460324074076</c:v>
                </c:pt>
                <c:pt idx="3186">
                  <c:v>45735.460555555554</c:v>
                </c:pt>
                <c:pt idx="3187">
                  <c:v>45735.461111111108</c:v>
                </c:pt>
                <c:pt idx="3188">
                  <c:v>45735.461828703701</c:v>
                </c:pt>
                <c:pt idx="3189">
                  <c:v>45735.4687037037</c:v>
                </c:pt>
                <c:pt idx="3190">
                  <c:v>45735.469398148147</c:v>
                </c:pt>
                <c:pt idx="3191">
                  <c:v>45735.474618055552</c:v>
                </c:pt>
                <c:pt idx="3192">
                  <c:v>45735.537407407406</c:v>
                </c:pt>
                <c:pt idx="3193">
                  <c:v>45735.537430555552</c:v>
                </c:pt>
                <c:pt idx="3194">
                  <c:v>45735.537731481483</c:v>
                </c:pt>
                <c:pt idx="3195">
                  <c:v>45735.53800925926</c:v>
                </c:pt>
                <c:pt idx="3196">
                  <c:v>45735.538310185184</c:v>
                </c:pt>
                <c:pt idx="3197">
                  <c:v>45735.566111111111</c:v>
                </c:pt>
                <c:pt idx="3198">
                  <c:v>45735.566319444442</c:v>
                </c:pt>
                <c:pt idx="3199">
                  <c:v>45735.566354166665</c:v>
                </c:pt>
                <c:pt idx="3200">
                  <c:v>45735.566504629627</c:v>
                </c:pt>
                <c:pt idx="3201">
                  <c:v>45735.567418981482</c:v>
                </c:pt>
                <c:pt idx="3202">
                  <c:v>45735.567847222221</c:v>
                </c:pt>
                <c:pt idx="3203">
                  <c:v>45735.568113425928</c:v>
                </c:pt>
                <c:pt idx="3204">
                  <c:v>45735.569097222222</c:v>
                </c:pt>
                <c:pt idx="3205">
                  <c:v>45735.569328703707</c:v>
                </c:pt>
                <c:pt idx="3206">
                  <c:v>45735.569814814815</c:v>
                </c:pt>
                <c:pt idx="3207">
                  <c:v>45735.570243055554</c:v>
                </c:pt>
                <c:pt idx="3208">
                  <c:v>45735.570740740739</c:v>
                </c:pt>
                <c:pt idx="3209">
                  <c:v>45735.570937500001</c:v>
                </c:pt>
                <c:pt idx="3210">
                  <c:v>45735.571574074071</c:v>
                </c:pt>
                <c:pt idx="3211">
                  <c:v>45735.577465277776</c:v>
                </c:pt>
                <c:pt idx="3212">
                  <c:v>45735.577743055554</c:v>
                </c:pt>
                <c:pt idx="3213">
                  <c:v>45735.577974537038</c:v>
                </c:pt>
                <c:pt idx="3214">
                  <c:v>45735.659537037034</c:v>
                </c:pt>
                <c:pt idx="3215">
                  <c:v>45735.659907407404</c:v>
                </c:pt>
                <c:pt idx="3216">
                  <c:v>45735.660393518519</c:v>
                </c:pt>
                <c:pt idx="3217">
                  <c:v>45735.661805555559</c:v>
                </c:pt>
                <c:pt idx="3218">
                  <c:v>45735.66847222222</c:v>
                </c:pt>
                <c:pt idx="3219">
                  <c:v>45735.752534722225</c:v>
                </c:pt>
                <c:pt idx="3220">
                  <c:v>45735.752581018518</c:v>
                </c:pt>
                <c:pt idx="3221">
                  <c:v>45735.752754629626</c:v>
                </c:pt>
                <c:pt idx="3222">
                  <c:v>45735.753067129626</c:v>
                </c:pt>
                <c:pt idx="3223">
                  <c:v>45735.753425925926</c:v>
                </c:pt>
                <c:pt idx="3224">
                  <c:v>45735.755023148151</c:v>
                </c:pt>
                <c:pt idx="3225">
                  <c:v>45735.755115740743</c:v>
                </c:pt>
                <c:pt idx="3226">
                  <c:v>45735.755613425928</c:v>
                </c:pt>
                <c:pt idx="3227">
                  <c:v>45735.756423611114</c:v>
                </c:pt>
                <c:pt idx="3228">
                  <c:v>45735.756469907406</c:v>
                </c:pt>
                <c:pt idx="3229">
                  <c:v>45735.756620370368</c:v>
                </c:pt>
                <c:pt idx="3230">
                  <c:v>45735.756712962961</c:v>
                </c:pt>
                <c:pt idx="3231">
                  <c:v>45735.756793981483</c:v>
                </c:pt>
                <c:pt idx="3232">
                  <c:v>45735.756805555553</c:v>
                </c:pt>
                <c:pt idx="3233">
                  <c:v>45735.756921296299</c:v>
                </c:pt>
                <c:pt idx="3234">
                  <c:v>45735.757222222222</c:v>
                </c:pt>
                <c:pt idx="3235">
                  <c:v>45735.757754629631</c:v>
                </c:pt>
                <c:pt idx="3236">
                  <c:v>45735.758402777778</c:v>
                </c:pt>
                <c:pt idx="3237">
                  <c:v>45735.758715277778</c:v>
                </c:pt>
                <c:pt idx="3238">
                  <c:v>45735.760185185187</c:v>
                </c:pt>
                <c:pt idx="3239">
                  <c:v>45735.812997685185</c:v>
                </c:pt>
                <c:pt idx="3240">
                  <c:v>45735.813333333332</c:v>
                </c:pt>
                <c:pt idx="3241">
                  <c:v>45735.813761574071</c:v>
                </c:pt>
                <c:pt idx="3242">
                  <c:v>45735.815208333333</c:v>
                </c:pt>
                <c:pt idx="3243">
                  <c:v>45736.372071759259</c:v>
                </c:pt>
                <c:pt idx="3244">
                  <c:v>45736.372939814813</c:v>
                </c:pt>
                <c:pt idx="3245">
                  <c:v>45736.401504629626</c:v>
                </c:pt>
                <c:pt idx="3246">
                  <c:v>45736.405717592592</c:v>
                </c:pt>
                <c:pt idx="3247">
                  <c:v>45736.405740740738</c:v>
                </c:pt>
                <c:pt idx="3248">
                  <c:v>45736.406469907408</c:v>
                </c:pt>
                <c:pt idx="3249">
                  <c:v>45736.407152777778</c:v>
                </c:pt>
                <c:pt idx="3250">
                  <c:v>45736.407719907409</c:v>
                </c:pt>
                <c:pt idx="3251">
                  <c:v>45736.408229166664</c:v>
                </c:pt>
                <c:pt idx="3252">
                  <c:v>45736.408506944441</c:v>
                </c:pt>
                <c:pt idx="3253">
                  <c:v>45736.408564814818</c:v>
                </c:pt>
                <c:pt idx="3254">
                  <c:v>45736.408576388887</c:v>
                </c:pt>
                <c:pt idx="3255">
                  <c:v>45736.408587962964</c:v>
                </c:pt>
                <c:pt idx="3256">
                  <c:v>45736.40865740741</c:v>
                </c:pt>
                <c:pt idx="3257">
                  <c:v>45736.409016203703</c:v>
                </c:pt>
                <c:pt idx="3258">
                  <c:v>45736.409629629627</c:v>
                </c:pt>
                <c:pt idx="3259">
                  <c:v>45736.41002314815</c:v>
                </c:pt>
                <c:pt idx="3260">
                  <c:v>45736.410034722219</c:v>
                </c:pt>
                <c:pt idx="3261">
                  <c:v>45736.410046296296</c:v>
                </c:pt>
                <c:pt idx="3262">
                  <c:v>45736.410138888888</c:v>
                </c:pt>
                <c:pt idx="3263">
                  <c:v>45736.410428240742</c:v>
                </c:pt>
                <c:pt idx="3264">
                  <c:v>45736.410497685189</c:v>
                </c:pt>
                <c:pt idx="3265">
                  <c:v>45736.410694444443</c:v>
                </c:pt>
                <c:pt idx="3266">
                  <c:v>45736.411296296297</c:v>
                </c:pt>
                <c:pt idx="3267">
                  <c:v>45736.411643518521</c:v>
                </c:pt>
                <c:pt idx="3268">
                  <c:v>45736.411990740744</c:v>
                </c:pt>
                <c:pt idx="3269">
                  <c:v>45736.412164351852</c:v>
                </c:pt>
                <c:pt idx="3270">
                  <c:v>45736.452766203707</c:v>
                </c:pt>
                <c:pt idx="3271">
                  <c:v>45736.453206018516</c:v>
                </c:pt>
                <c:pt idx="3272">
                  <c:v>45736.453425925924</c:v>
                </c:pt>
                <c:pt idx="3273">
                  <c:v>45736.453576388885</c:v>
                </c:pt>
                <c:pt idx="3274">
                  <c:v>45736.454039351855</c:v>
                </c:pt>
                <c:pt idx="3275">
                  <c:v>45736.454340277778</c:v>
                </c:pt>
                <c:pt idx="3276">
                  <c:v>45736.454953703702</c:v>
                </c:pt>
                <c:pt idx="3277">
                  <c:v>45736.455335648148</c:v>
                </c:pt>
                <c:pt idx="3278">
                  <c:v>45736.455636574072</c:v>
                </c:pt>
                <c:pt idx="3279">
                  <c:v>45736.455983796295</c:v>
                </c:pt>
                <c:pt idx="3280">
                  <c:v>45736.477083333331</c:v>
                </c:pt>
                <c:pt idx="3281">
                  <c:v>45736.477719907409</c:v>
                </c:pt>
                <c:pt idx="3282">
                  <c:v>45736.477939814817</c:v>
                </c:pt>
                <c:pt idx="3283">
                  <c:v>45736.477939814817</c:v>
                </c:pt>
                <c:pt idx="3284">
                  <c:v>45736.477939814817</c:v>
                </c:pt>
                <c:pt idx="3285">
                  <c:v>45736.477951388886</c:v>
                </c:pt>
                <c:pt idx="3286">
                  <c:v>45736.47797453704</c:v>
                </c:pt>
                <c:pt idx="3287">
                  <c:v>45736.47797453704</c:v>
                </c:pt>
                <c:pt idx="3288">
                  <c:v>45736.477986111109</c:v>
                </c:pt>
                <c:pt idx="3289">
                  <c:v>45736.477986111109</c:v>
                </c:pt>
                <c:pt idx="3290">
                  <c:v>45736.477997685186</c:v>
                </c:pt>
                <c:pt idx="3291">
                  <c:v>45736.477997685186</c:v>
                </c:pt>
                <c:pt idx="3292">
                  <c:v>45736.477997685186</c:v>
                </c:pt>
                <c:pt idx="3293">
                  <c:v>45736.478009259263</c:v>
                </c:pt>
                <c:pt idx="3294">
                  <c:v>45736.478009259263</c:v>
                </c:pt>
                <c:pt idx="3295">
                  <c:v>45736.478009259263</c:v>
                </c:pt>
                <c:pt idx="3296">
                  <c:v>45736.478020833332</c:v>
                </c:pt>
                <c:pt idx="3297">
                  <c:v>45736.478020833332</c:v>
                </c:pt>
                <c:pt idx="3298">
                  <c:v>45736.478136574071</c:v>
                </c:pt>
                <c:pt idx="3299">
                  <c:v>45736.478449074071</c:v>
                </c:pt>
                <c:pt idx="3300">
                  <c:v>45736.507118055553</c:v>
                </c:pt>
                <c:pt idx="3301">
                  <c:v>45736.507581018515</c:v>
                </c:pt>
                <c:pt idx="3302">
                  <c:v>45736.508067129631</c:v>
                </c:pt>
                <c:pt idx="3303">
                  <c:v>45736.508437500001</c:v>
                </c:pt>
                <c:pt idx="3304">
                  <c:v>45736.508819444447</c:v>
                </c:pt>
                <c:pt idx="3305">
                  <c:v>45736.509236111109</c:v>
                </c:pt>
                <c:pt idx="3306">
                  <c:v>45736.509583333333</c:v>
                </c:pt>
                <c:pt idx="3307">
                  <c:v>45736.509976851848</c:v>
                </c:pt>
                <c:pt idx="3308">
                  <c:v>45736.510335648149</c:v>
                </c:pt>
                <c:pt idx="3309">
                  <c:v>45736.510636574072</c:v>
                </c:pt>
                <c:pt idx="3310">
                  <c:v>45736.511030092595</c:v>
                </c:pt>
                <c:pt idx="3311">
                  <c:v>45736.511458333334</c:v>
                </c:pt>
                <c:pt idx="3312">
                  <c:v>45736.51185185185</c:v>
                </c:pt>
                <c:pt idx="3313">
                  <c:v>45736.512060185189</c:v>
                </c:pt>
                <c:pt idx="3314">
                  <c:v>45736.512233796297</c:v>
                </c:pt>
                <c:pt idx="3315">
                  <c:v>45736.512650462966</c:v>
                </c:pt>
                <c:pt idx="3316">
                  <c:v>45736.512789351851</c:v>
                </c:pt>
                <c:pt idx="3317">
                  <c:v>45736.512812499997</c:v>
                </c:pt>
                <c:pt idx="3318">
                  <c:v>45736.512812499997</c:v>
                </c:pt>
                <c:pt idx="3319">
                  <c:v>45736.512812499997</c:v>
                </c:pt>
                <c:pt idx="3320">
                  <c:v>45736.512812499997</c:v>
                </c:pt>
                <c:pt idx="3321">
                  <c:v>45736.512812499997</c:v>
                </c:pt>
                <c:pt idx="3322">
                  <c:v>45736.512824074074</c:v>
                </c:pt>
                <c:pt idx="3323">
                  <c:v>45736.512824074074</c:v>
                </c:pt>
                <c:pt idx="3324">
                  <c:v>45736.512824074074</c:v>
                </c:pt>
                <c:pt idx="3325">
                  <c:v>45736.512824074074</c:v>
                </c:pt>
                <c:pt idx="3326">
                  <c:v>45736.512835648151</c:v>
                </c:pt>
                <c:pt idx="3327">
                  <c:v>45736.512835648151</c:v>
                </c:pt>
                <c:pt idx="3328">
                  <c:v>45736.512835648151</c:v>
                </c:pt>
                <c:pt idx="3329">
                  <c:v>45736.513009259259</c:v>
                </c:pt>
                <c:pt idx="3330">
                  <c:v>45736.513090277775</c:v>
                </c:pt>
                <c:pt idx="3331">
                  <c:v>45736.513460648152</c:v>
                </c:pt>
                <c:pt idx="3332">
                  <c:v>45736.513842592591</c:v>
                </c:pt>
                <c:pt idx="3333">
                  <c:v>45736.514120370368</c:v>
                </c:pt>
                <c:pt idx="3334">
                  <c:v>45736.514548611114</c:v>
                </c:pt>
                <c:pt idx="3335">
                  <c:v>45736.514849537038</c:v>
                </c:pt>
                <c:pt idx="3336">
                  <c:v>45736.515266203707</c:v>
                </c:pt>
                <c:pt idx="3337">
                  <c:v>45736.515659722223</c:v>
                </c:pt>
                <c:pt idx="3338">
                  <c:v>45736.516030092593</c:v>
                </c:pt>
                <c:pt idx="3339">
                  <c:v>45736.516226851854</c:v>
                </c:pt>
                <c:pt idx="3340">
                  <c:v>45736.516331018516</c:v>
                </c:pt>
                <c:pt idx="3341">
                  <c:v>45736.516898148147</c:v>
                </c:pt>
                <c:pt idx="3342">
                  <c:v>45736.517222222225</c:v>
                </c:pt>
                <c:pt idx="3343">
                  <c:v>45736.517546296294</c:v>
                </c:pt>
                <c:pt idx="3344">
                  <c:v>45736.517870370371</c:v>
                </c:pt>
                <c:pt idx="3345">
                  <c:v>45736.518240740741</c:v>
                </c:pt>
                <c:pt idx="3346">
                  <c:v>45736.519780092596</c:v>
                </c:pt>
                <c:pt idx="3347">
                  <c:v>45736.520011574074</c:v>
                </c:pt>
                <c:pt idx="3348">
                  <c:v>45736.522060185183</c:v>
                </c:pt>
                <c:pt idx="3349">
                  <c:v>45736.522199074076</c:v>
                </c:pt>
                <c:pt idx="3350">
                  <c:v>45736.522210648145</c:v>
                </c:pt>
                <c:pt idx="3351">
                  <c:v>45736.522222222222</c:v>
                </c:pt>
                <c:pt idx="3352">
                  <c:v>45736.522245370368</c:v>
                </c:pt>
                <c:pt idx="3353">
                  <c:v>45736.522569444445</c:v>
                </c:pt>
                <c:pt idx="3354">
                  <c:v>45736.522569444445</c:v>
                </c:pt>
                <c:pt idx="3355">
                  <c:v>45736.522581018522</c:v>
                </c:pt>
                <c:pt idx="3356">
                  <c:v>45736.522905092592</c:v>
                </c:pt>
                <c:pt idx="3357">
                  <c:v>45736.523090277777</c:v>
                </c:pt>
                <c:pt idx="3358">
                  <c:v>45736.523113425923</c:v>
                </c:pt>
                <c:pt idx="3359">
                  <c:v>45736.523125</c:v>
                </c:pt>
                <c:pt idx="3360">
                  <c:v>45736.523136574076</c:v>
                </c:pt>
                <c:pt idx="3361">
                  <c:v>45736.524004629631</c:v>
                </c:pt>
                <c:pt idx="3362">
                  <c:v>45736.524861111109</c:v>
                </c:pt>
                <c:pt idx="3363">
                  <c:v>45736.524861111109</c:v>
                </c:pt>
                <c:pt idx="3364">
                  <c:v>45736.525173611109</c:v>
                </c:pt>
                <c:pt idx="3365">
                  <c:v>45736.525856481479</c:v>
                </c:pt>
                <c:pt idx="3366">
                  <c:v>45736.526006944441</c:v>
                </c:pt>
                <c:pt idx="3367">
                  <c:v>45736.52616898148</c:v>
                </c:pt>
                <c:pt idx="3368">
                  <c:v>45736.526192129626</c:v>
                </c:pt>
                <c:pt idx="3369">
                  <c:v>45736.52621527778</c:v>
                </c:pt>
                <c:pt idx="3370">
                  <c:v>45736.526226851849</c:v>
                </c:pt>
                <c:pt idx="3371">
                  <c:v>45736.526250000003</c:v>
                </c:pt>
                <c:pt idx="3372">
                  <c:v>45736.526273148149</c:v>
                </c:pt>
                <c:pt idx="3373">
                  <c:v>45736.526284722226</c:v>
                </c:pt>
                <c:pt idx="3374">
                  <c:v>45736.526284722226</c:v>
                </c:pt>
                <c:pt idx="3375">
                  <c:v>45736.526400462964</c:v>
                </c:pt>
                <c:pt idx="3376">
                  <c:v>45736.526412037034</c:v>
                </c:pt>
                <c:pt idx="3377">
                  <c:v>45736.526412037034</c:v>
                </c:pt>
                <c:pt idx="3378">
                  <c:v>45736.526423611111</c:v>
                </c:pt>
                <c:pt idx="3379">
                  <c:v>45736.526435185187</c:v>
                </c:pt>
                <c:pt idx="3380">
                  <c:v>45736.526446759257</c:v>
                </c:pt>
                <c:pt idx="3381">
                  <c:v>45736.526458333334</c:v>
                </c:pt>
                <c:pt idx="3382">
                  <c:v>45736.526469907411</c:v>
                </c:pt>
                <c:pt idx="3383">
                  <c:v>45736.526469907411</c:v>
                </c:pt>
                <c:pt idx="3384">
                  <c:v>45736.52648148148</c:v>
                </c:pt>
                <c:pt idx="3385">
                  <c:v>45736.52648148148</c:v>
                </c:pt>
                <c:pt idx="3386">
                  <c:v>45736.526608796295</c:v>
                </c:pt>
                <c:pt idx="3387">
                  <c:v>45736.526608796295</c:v>
                </c:pt>
                <c:pt idx="3388">
                  <c:v>45736.527951388889</c:v>
                </c:pt>
                <c:pt idx="3389">
                  <c:v>45736.528935185182</c:v>
                </c:pt>
                <c:pt idx="3390">
                  <c:v>45736.529479166667</c:v>
                </c:pt>
                <c:pt idx="3391">
                  <c:v>45736.530011574076</c:v>
                </c:pt>
                <c:pt idx="3392">
                  <c:v>45736.530613425923</c:v>
                </c:pt>
                <c:pt idx="3393">
                  <c:v>45736.531018518515</c:v>
                </c:pt>
                <c:pt idx="3394">
                  <c:v>45736.531377314815</c:v>
                </c:pt>
                <c:pt idx="3395">
                  <c:v>45736.531817129631</c:v>
                </c:pt>
                <c:pt idx="3396">
                  <c:v>45736.532187500001</c:v>
                </c:pt>
                <c:pt idx="3397">
                  <c:v>45736.53261574074</c:v>
                </c:pt>
                <c:pt idx="3398">
                  <c:v>45736.533055555556</c:v>
                </c:pt>
                <c:pt idx="3399">
                  <c:v>45736.533460648148</c:v>
                </c:pt>
                <c:pt idx="3400">
                  <c:v>45736.533796296295</c:v>
                </c:pt>
                <c:pt idx="3401">
                  <c:v>45736.534120370372</c:v>
                </c:pt>
                <c:pt idx="3402">
                  <c:v>45736.53460648148</c:v>
                </c:pt>
                <c:pt idx="3403">
                  <c:v>45736.53496527778</c:v>
                </c:pt>
                <c:pt idx="3404">
                  <c:v>45736.535300925927</c:v>
                </c:pt>
                <c:pt idx="3405">
                  <c:v>45736.535671296297</c:v>
                </c:pt>
                <c:pt idx="3406">
                  <c:v>45736.5468287037</c:v>
                </c:pt>
                <c:pt idx="3407">
                  <c:v>45736.547337962962</c:v>
                </c:pt>
                <c:pt idx="3408">
                  <c:v>45736.548715277779</c:v>
                </c:pt>
                <c:pt idx="3409">
                  <c:v>45736.549664351849</c:v>
                </c:pt>
                <c:pt idx="3410">
                  <c:v>45736.554780092592</c:v>
                </c:pt>
                <c:pt idx="3411">
                  <c:v>45736.555312500001</c:v>
                </c:pt>
                <c:pt idx="3412">
                  <c:v>45736.555613425924</c:v>
                </c:pt>
                <c:pt idx="3413">
                  <c:v>45736.558067129627</c:v>
                </c:pt>
                <c:pt idx="3414">
                  <c:v>45736.558564814812</c:v>
                </c:pt>
                <c:pt idx="3415">
                  <c:v>45736.558576388888</c:v>
                </c:pt>
                <c:pt idx="3416">
                  <c:v>45736.558611111112</c:v>
                </c:pt>
                <c:pt idx="3417">
                  <c:v>45736.558622685188</c:v>
                </c:pt>
                <c:pt idx="3418">
                  <c:v>45736.559120370373</c:v>
                </c:pt>
                <c:pt idx="3419">
                  <c:v>45736.565416666665</c:v>
                </c:pt>
                <c:pt idx="3420">
                  <c:v>45736.565648148149</c:v>
                </c:pt>
                <c:pt idx="3421">
                  <c:v>45736.566064814811</c:v>
                </c:pt>
                <c:pt idx="3422">
                  <c:v>45736.566620370373</c:v>
                </c:pt>
                <c:pt idx="3423">
                  <c:v>45736.567037037035</c:v>
                </c:pt>
                <c:pt idx="3424">
                  <c:v>45736.56758101852</c:v>
                </c:pt>
                <c:pt idx="3425">
                  <c:v>45736.569745370369</c:v>
                </c:pt>
                <c:pt idx="3426">
                  <c:v>45736.591539351852</c:v>
                </c:pt>
                <c:pt idx="3427">
                  <c:v>45736.591793981483</c:v>
                </c:pt>
                <c:pt idx="3428">
                  <c:v>45736.606898148151</c:v>
                </c:pt>
                <c:pt idx="3429">
                  <c:v>45736.606909722221</c:v>
                </c:pt>
                <c:pt idx="3430">
                  <c:v>45736.61824074074</c:v>
                </c:pt>
                <c:pt idx="3431">
                  <c:v>45736.618564814817</c:v>
                </c:pt>
                <c:pt idx="3432">
                  <c:v>45736.618576388886</c:v>
                </c:pt>
                <c:pt idx="3433">
                  <c:v>45736.628958333335</c:v>
                </c:pt>
                <c:pt idx="3434">
                  <c:v>45736.629363425927</c:v>
                </c:pt>
                <c:pt idx="3435">
                  <c:v>45736.629710648151</c:v>
                </c:pt>
                <c:pt idx="3436">
                  <c:v>45736.643321759257</c:v>
                </c:pt>
                <c:pt idx="3437">
                  <c:v>45736.672442129631</c:v>
                </c:pt>
                <c:pt idx="3438">
                  <c:v>45736.689398148148</c:v>
                </c:pt>
                <c:pt idx="3439">
                  <c:v>45736.689710648148</c:v>
                </c:pt>
                <c:pt idx="3440">
                  <c:v>45736.695717592593</c:v>
                </c:pt>
                <c:pt idx="3441">
                  <c:v>45736.696932870371</c:v>
                </c:pt>
                <c:pt idx="3442">
                  <c:v>45736.698078703703</c:v>
                </c:pt>
                <c:pt idx="3443">
                  <c:v>45736.699942129628</c:v>
                </c:pt>
                <c:pt idx="3444">
                  <c:v>45736.700300925928</c:v>
                </c:pt>
                <c:pt idx="3445">
                  <c:v>45736.701388888891</c:v>
                </c:pt>
                <c:pt idx="3446">
                  <c:v>45736.701851851853</c:v>
                </c:pt>
                <c:pt idx="3447">
                  <c:v>45736.702094907407</c:v>
                </c:pt>
                <c:pt idx="3448">
                  <c:v>45736.70275462963</c:v>
                </c:pt>
                <c:pt idx="3449">
                  <c:v>45736.706365740742</c:v>
                </c:pt>
                <c:pt idx="3450">
                  <c:v>45736.706412037034</c:v>
                </c:pt>
                <c:pt idx="3451">
                  <c:v>45736.706412037034</c:v>
                </c:pt>
                <c:pt idx="3452">
                  <c:v>45736.706423611111</c:v>
                </c:pt>
                <c:pt idx="3453">
                  <c:v>45736.706435185188</c:v>
                </c:pt>
                <c:pt idx="3454">
                  <c:v>45738.383946759262</c:v>
                </c:pt>
                <c:pt idx="3455">
                  <c:v>45738.383946759262</c:v>
                </c:pt>
                <c:pt idx="3456">
                  <c:v>45738.383946759262</c:v>
                </c:pt>
                <c:pt idx="3457">
                  <c:v>45738.402337962965</c:v>
                </c:pt>
                <c:pt idx="3458">
                  <c:v>45738.402337962965</c:v>
                </c:pt>
                <c:pt idx="3459">
                  <c:v>45738.402337962965</c:v>
                </c:pt>
                <c:pt idx="3460">
                  <c:v>45738.427499999998</c:v>
                </c:pt>
                <c:pt idx="3461">
                  <c:v>45738.427789351852</c:v>
                </c:pt>
                <c:pt idx="3462">
                  <c:v>45738.431203703702</c:v>
                </c:pt>
                <c:pt idx="3463">
                  <c:v>45738.431655092594</c:v>
                </c:pt>
                <c:pt idx="3464">
                  <c:v>45738.431689814817</c:v>
                </c:pt>
                <c:pt idx="3465">
                  <c:v>45738.44159722222</c:v>
                </c:pt>
                <c:pt idx="3466">
                  <c:v>45738.441921296297</c:v>
                </c:pt>
                <c:pt idx="3467">
                  <c:v>45738.442557870374</c:v>
                </c:pt>
                <c:pt idx="3468">
                  <c:v>45738.44804398148</c:v>
                </c:pt>
                <c:pt idx="3469">
                  <c:v>45738.448599537034</c:v>
                </c:pt>
                <c:pt idx="3470">
                  <c:v>45738.449120370373</c:v>
                </c:pt>
                <c:pt idx="3471">
                  <c:v>45738.451099537036</c:v>
                </c:pt>
                <c:pt idx="3472">
                  <c:v>45738.451678240737</c:v>
                </c:pt>
                <c:pt idx="3473">
                  <c:v>45738.453773148147</c:v>
                </c:pt>
                <c:pt idx="3474">
                  <c:v>45738.453831018516</c:v>
                </c:pt>
                <c:pt idx="3475">
                  <c:v>45738.454259259262</c:v>
                </c:pt>
                <c:pt idx="3476">
                  <c:v>45738.454583333332</c:v>
                </c:pt>
                <c:pt idx="3477">
                  <c:v>45738.45590277778</c:v>
                </c:pt>
                <c:pt idx="3478">
                  <c:v>45738.458356481482</c:v>
                </c:pt>
                <c:pt idx="3479">
                  <c:v>45738.458472222221</c:v>
                </c:pt>
                <c:pt idx="3480">
                  <c:v>45738.459027777775</c:v>
                </c:pt>
                <c:pt idx="3481">
                  <c:v>45738.459733796299</c:v>
                </c:pt>
                <c:pt idx="3482">
                  <c:v>45738.460092592592</c:v>
                </c:pt>
                <c:pt idx="3483">
                  <c:v>45738.460486111115</c:v>
                </c:pt>
                <c:pt idx="3484">
                  <c:v>45738.462060185186</c:v>
                </c:pt>
                <c:pt idx="3485">
                  <c:v>45738.462847222225</c:v>
                </c:pt>
                <c:pt idx="3486">
                  <c:v>45738.471331018518</c:v>
                </c:pt>
                <c:pt idx="3487">
                  <c:v>45738.471990740742</c:v>
                </c:pt>
                <c:pt idx="3488">
                  <c:v>45738.476643518516</c:v>
                </c:pt>
                <c:pt idx="3489">
                  <c:v>45738.488981481481</c:v>
                </c:pt>
                <c:pt idx="3490">
                  <c:v>45738.489282407405</c:v>
                </c:pt>
                <c:pt idx="3491">
                  <c:v>45738.489618055559</c:v>
                </c:pt>
                <c:pt idx="3492">
                  <c:v>45738.490289351852</c:v>
                </c:pt>
                <c:pt idx="3493">
                  <c:v>45738.490636574075</c:v>
                </c:pt>
                <c:pt idx="3494">
                  <c:v>45738.491307870368</c:v>
                </c:pt>
                <c:pt idx="3495">
                  <c:v>45738.491701388892</c:v>
                </c:pt>
                <c:pt idx="3496">
                  <c:v>45738.491770833331</c:v>
                </c:pt>
                <c:pt idx="3497">
                  <c:v>45738.491863425923</c:v>
                </c:pt>
                <c:pt idx="3498">
                  <c:v>45738.491990740738</c:v>
                </c:pt>
                <c:pt idx="3499">
                  <c:v>45738.492118055554</c:v>
                </c:pt>
                <c:pt idx="3500">
                  <c:v>45738.492118055554</c:v>
                </c:pt>
                <c:pt idx="3501">
                  <c:v>45738.492175925923</c:v>
                </c:pt>
                <c:pt idx="3502">
                  <c:v>45738.492361111108</c:v>
                </c:pt>
                <c:pt idx="3503">
                  <c:v>45738.492384259262</c:v>
                </c:pt>
                <c:pt idx="3504">
                  <c:v>45738.4925</c:v>
                </c:pt>
                <c:pt idx="3505">
                  <c:v>45738.492777777778</c:v>
                </c:pt>
                <c:pt idx="3506">
                  <c:v>45738.492962962962</c:v>
                </c:pt>
                <c:pt idx="3507">
                  <c:v>45738.492997685185</c:v>
                </c:pt>
                <c:pt idx="3508">
                  <c:v>45738.493032407408</c:v>
                </c:pt>
                <c:pt idx="3509">
                  <c:v>45738.493356481478</c:v>
                </c:pt>
                <c:pt idx="3510">
                  <c:v>45738.493506944447</c:v>
                </c:pt>
                <c:pt idx="3511">
                  <c:v>45738.493877314817</c:v>
                </c:pt>
                <c:pt idx="3512">
                  <c:v>45738.493888888886</c:v>
                </c:pt>
                <c:pt idx="3513">
                  <c:v>45738.493888888886</c:v>
                </c:pt>
                <c:pt idx="3514">
                  <c:v>45738.494016203702</c:v>
                </c:pt>
                <c:pt idx="3515">
                  <c:v>45738.498807870368</c:v>
                </c:pt>
                <c:pt idx="3516">
                  <c:v>45738.499143518522</c:v>
                </c:pt>
                <c:pt idx="3517">
                  <c:v>45738.499374999999</c:v>
                </c:pt>
                <c:pt idx="3518">
                  <c:v>45738.499409722222</c:v>
                </c:pt>
                <c:pt idx="3519">
                  <c:v>45738.499548611115</c:v>
                </c:pt>
                <c:pt idx="3520">
                  <c:v>45738.500150462962</c:v>
                </c:pt>
                <c:pt idx="3521">
                  <c:v>45738.500162037039</c:v>
                </c:pt>
                <c:pt idx="3522">
                  <c:v>45738.500173611108</c:v>
                </c:pt>
                <c:pt idx="3523">
                  <c:v>45738.500173611108</c:v>
                </c:pt>
                <c:pt idx="3524">
                  <c:v>45738.500185185185</c:v>
                </c:pt>
                <c:pt idx="3525">
                  <c:v>45738.500196759262</c:v>
                </c:pt>
                <c:pt idx="3526">
                  <c:v>45738.500196759262</c:v>
                </c:pt>
                <c:pt idx="3527">
                  <c:v>45738.500196759262</c:v>
                </c:pt>
                <c:pt idx="3528">
                  <c:v>45738.500208333331</c:v>
                </c:pt>
                <c:pt idx="3529">
                  <c:v>45738.500219907408</c:v>
                </c:pt>
                <c:pt idx="3530">
                  <c:v>45738.500706018516</c:v>
                </c:pt>
                <c:pt idx="3531">
                  <c:v>45738.501157407409</c:v>
                </c:pt>
                <c:pt idx="3532">
                  <c:v>45738.501597222225</c:v>
                </c:pt>
                <c:pt idx="3533">
                  <c:v>45738.501608796294</c:v>
                </c:pt>
                <c:pt idx="3534">
                  <c:v>45738.509456018517</c:v>
                </c:pt>
                <c:pt idx="3535">
                  <c:v>45738.509942129633</c:v>
                </c:pt>
                <c:pt idx="3536">
                  <c:v>45738.510868055557</c:v>
                </c:pt>
                <c:pt idx="3537">
                  <c:v>45738.511828703704</c:v>
                </c:pt>
                <c:pt idx="3538">
                  <c:v>45738.51253472222</c:v>
                </c:pt>
                <c:pt idx="3539">
                  <c:v>45738.513749999998</c:v>
                </c:pt>
                <c:pt idx="3540">
                  <c:v>45738.514293981483</c:v>
                </c:pt>
                <c:pt idx="3541">
                  <c:v>45738.514814814815</c:v>
                </c:pt>
                <c:pt idx="3542">
                  <c:v>45738.515208333331</c:v>
                </c:pt>
                <c:pt idx="3543">
                  <c:v>45738.516261574077</c:v>
                </c:pt>
                <c:pt idx="3544">
                  <c:v>45738.516979166663</c:v>
                </c:pt>
                <c:pt idx="3545">
                  <c:v>45738.517256944448</c:v>
                </c:pt>
                <c:pt idx="3546">
                  <c:v>45738.517789351848</c:v>
                </c:pt>
                <c:pt idx="3547">
                  <c:v>45738.518182870372</c:v>
                </c:pt>
                <c:pt idx="3548">
                  <c:v>45738.519317129627</c:v>
                </c:pt>
                <c:pt idx="3549">
                  <c:v>45738.520011574074</c:v>
                </c:pt>
                <c:pt idx="3550">
                  <c:v>45738.520694444444</c:v>
                </c:pt>
                <c:pt idx="3551">
                  <c:v>45738.521956018521</c:v>
                </c:pt>
                <c:pt idx="3552">
                  <c:v>45738.523090277777</c:v>
                </c:pt>
                <c:pt idx="3553">
                  <c:v>45738.523460648146</c:v>
                </c:pt>
                <c:pt idx="3554">
                  <c:v>45738.523981481485</c:v>
                </c:pt>
                <c:pt idx="3555">
                  <c:v>45738.524571759262</c:v>
                </c:pt>
                <c:pt idx="3556">
                  <c:v>45738.524652777778</c:v>
                </c:pt>
                <c:pt idx="3557">
                  <c:v>45738.525046296294</c:v>
                </c:pt>
                <c:pt idx="3558">
                  <c:v>45738.525381944448</c:v>
                </c:pt>
                <c:pt idx="3559">
                  <c:v>45738.525833333333</c:v>
                </c:pt>
                <c:pt idx="3560">
                  <c:v>45738.525995370372</c:v>
                </c:pt>
                <c:pt idx="3561">
                  <c:v>45738.526006944441</c:v>
                </c:pt>
                <c:pt idx="3562">
                  <c:v>45738.526018518518</c:v>
                </c:pt>
                <c:pt idx="3563">
                  <c:v>45738.52621527778</c:v>
                </c:pt>
                <c:pt idx="3564">
                  <c:v>45738.526805555557</c:v>
                </c:pt>
                <c:pt idx="3565">
                  <c:v>45738.527083333334</c:v>
                </c:pt>
                <c:pt idx="3566">
                  <c:v>45738.527094907404</c:v>
                </c:pt>
                <c:pt idx="3567">
                  <c:v>45738.527499999997</c:v>
                </c:pt>
                <c:pt idx="3568">
                  <c:v>45738.527916666666</c:v>
                </c:pt>
                <c:pt idx="3569">
                  <c:v>45738.528217592589</c:v>
                </c:pt>
                <c:pt idx="3570">
                  <c:v>45738.528819444444</c:v>
                </c:pt>
                <c:pt idx="3571">
                  <c:v>45738.52925925926</c:v>
                </c:pt>
                <c:pt idx="3572">
                  <c:v>45738.529641203706</c:v>
                </c:pt>
                <c:pt idx="3573">
                  <c:v>45738.53020833333</c:v>
                </c:pt>
                <c:pt idx="3574">
                  <c:v>45738.531041666669</c:v>
                </c:pt>
                <c:pt idx="3575">
                  <c:v>45738.5315162037</c:v>
                </c:pt>
                <c:pt idx="3576">
                  <c:v>45738.534421296295</c:v>
                </c:pt>
                <c:pt idx="3577">
                  <c:v>45738.534895833334</c:v>
                </c:pt>
                <c:pt idx="3578">
                  <c:v>45738.536944444444</c:v>
                </c:pt>
                <c:pt idx="3579">
                  <c:v>45738.53733796296</c:v>
                </c:pt>
                <c:pt idx="3580">
                  <c:v>45738.537476851852</c:v>
                </c:pt>
                <c:pt idx="3581">
                  <c:v>45738.537997685184</c:v>
                </c:pt>
                <c:pt idx="3582">
                  <c:v>45738.537997685184</c:v>
                </c:pt>
                <c:pt idx="3583">
                  <c:v>45738.539351851854</c:v>
                </c:pt>
                <c:pt idx="3584">
                  <c:v>45738.53943287037</c:v>
                </c:pt>
                <c:pt idx="3585">
                  <c:v>45738.539444444446</c:v>
                </c:pt>
                <c:pt idx="3586">
                  <c:v>45738.539444444446</c:v>
                </c:pt>
                <c:pt idx="3587">
                  <c:v>45738.54173611111</c:v>
                </c:pt>
                <c:pt idx="3588">
                  <c:v>45738.541759259257</c:v>
                </c:pt>
                <c:pt idx="3589">
                  <c:v>45738.541770833333</c:v>
                </c:pt>
                <c:pt idx="3590">
                  <c:v>45738.54178240741</c:v>
                </c:pt>
                <c:pt idx="3591">
                  <c:v>45738.541851851849</c:v>
                </c:pt>
                <c:pt idx="3592">
                  <c:v>45738.541851851849</c:v>
                </c:pt>
                <c:pt idx="3593">
                  <c:v>45738.541863425926</c:v>
                </c:pt>
                <c:pt idx="3594">
                  <c:v>45738.541875000003</c:v>
                </c:pt>
                <c:pt idx="3595">
                  <c:v>45738.541944444441</c:v>
                </c:pt>
                <c:pt idx="3596">
                  <c:v>45738.542071759257</c:v>
                </c:pt>
                <c:pt idx="3597">
                  <c:v>45738.542314814818</c:v>
                </c:pt>
                <c:pt idx="3598">
                  <c:v>45738.542685185188</c:v>
                </c:pt>
                <c:pt idx="3599">
                  <c:v>45738.544490740744</c:v>
                </c:pt>
                <c:pt idx="3600">
                  <c:v>45738.545312499999</c:v>
                </c:pt>
                <c:pt idx="3601">
                  <c:v>45738.546539351853</c:v>
                </c:pt>
                <c:pt idx="3602">
                  <c:v>45738.547662037039</c:v>
                </c:pt>
                <c:pt idx="3603">
                  <c:v>45738.547719907408</c:v>
                </c:pt>
                <c:pt idx="3604">
                  <c:v>45738.547731481478</c:v>
                </c:pt>
                <c:pt idx="3605">
                  <c:v>45738.547731481478</c:v>
                </c:pt>
                <c:pt idx="3606">
                  <c:v>45738.547754629632</c:v>
                </c:pt>
                <c:pt idx="3607">
                  <c:v>45738.547754629632</c:v>
                </c:pt>
                <c:pt idx="3608">
                  <c:v>45738.547766203701</c:v>
                </c:pt>
                <c:pt idx="3609">
                  <c:v>45738.547766203701</c:v>
                </c:pt>
                <c:pt idx="3610">
                  <c:v>45738.547777777778</c:v>
                </c:pt>
                <c:pt idx="3611">
                  <c:v>45738.547777777778</c:v>
                </c:pt>
                <c:pt idx="3612">
                  <c:v>45738.547986111109</c:v>
                </c:pt>
                <c:pt idx="3613">
                  <c:v>45738.548622685186</c:v>
                </c:pt>
                <c:pt idx="3614">
                  <c:v>45738.548993055556</c:v>
                </c:pt>
                <c:pt idx="3615">
                  <c:v>45738.549444444441</c:v>
                </c:pt>
                <c:pt idx="3616">
                  <c:v>45738.550740740742</c:v>
                </c:pt>
                <c:pt idx="3617">
                  <c:v>45738.552349537036</c:v>
                </c:pt>
                <c:pt idx="3618">
                  <c:v>45738.55263888889</c:v>
                </c:pt>
                <c:pt idx="3619">
                  <c:v>45738.553043981483</c:v>
                </c:pt>
                <c:pt idx="3620">
                  <c:v>45738.55332175926</c:v>
                </c:pt>
                <c:pt idx="3621">
                  <c:v>45738.554178240738</c:v>
                </c:pt>
                <c:pt idx="3622">
                  <c:v>45738.554918981485</c:v>
                </c:pt>
                <c:pt idx="3623">
                  <c:v>45738.555277777778</c:v>
                </c:pt>
                <c:pt idx="3624">
                  <c:v>45738.555324074077</c:v>
                </c:pt>
                <c:pt idx="3625">
                  <c:v>45738.555810185186</c:v>
                </c:pt>
                <c:pt idx="3626">
                  <c:v>45738.556423611109</c:v>
                </c:pt>
                <c:pt idx="3627">
                  <c:v>45738.556504629632</c:v>
                </c:pt>
                <c:pt idx="3628">
                  <c:v>45738.557187500002</c:v>
                </c:pt>
                <c:pt idx="3629">
                  <c:v>45738.557280092595</c:v>
                </c:pt>
                <c:pt idx="3630">
                  <c:v>45738.557303240741</c:v>
                </c:pt>
                <c:pt idx="3631">
                  <c:v>45738.557372685187</c:v>
                </c:pt>
                <c:pt idx="3632">
                  <c:v>45738.557372685187</c:v>
                </c:pt>
                <c:pt idx="3633">
                  <c:v>45738.557384259257</c:v>
                </c:pt>
                <c:pt idx="3634">
                  <c:v>45738.557395833333</c:v>
                </c:pt>
                <c:pt idx="3635">
                  <c:v>45738.557395833333</c:v>
                </c:pt>
                <c:pt idx="3636">
                  <c:v>45738.557395833333</c:v>
                </c:pt>
                <c:pt idx="3637">
                  <c:v>45738.557395833333</c:v>
                </c:pt>
                <c:pt idx="3638">
                  <c:v>45738.55740740741</c:v>
                </c:pt>
                <c:pt idx="3639">
                  <c:v>45738.55740740741</c:v>
                </c:pt>
                <c:pt idx="3640">
                  <c:v>45738.557951388888</c:v>
                </c:pt>
                <c:pt idx="3641">
                  <c:v>45738.558865740742</c:v>
                </c:pt>
                <c:pt idx="3642">
                  <c:v>45738.560578703706</c:v>
                </c:pt>
                <c:pt idx="3643">
                  <c:v>45738.561030092591</c:v>
                </c:pt>
                <c:pt idx="3644">
                  <c:v>45738.561319444445</c:v>
                </c:pt>
                <c:pt idx="3645">
                  <c:v>45738.561921296299</c:v>
                </c:pt>
                <c:pt idx="3646">
                  <c:v>45738.562418981484</c:v>
                </c:pt>
                <c:pt idx="3647">
                  <c:v>45738.562962962962</c:v>
                </c:pt>
                <c:pt idx="3648">
                  <c:v>45738.563784722224</c:v>
                </c:pt>
                <c:pt idx="3649">
                  <c:v>45738.564108796294</c:v>
                </c:pt>
                <c:pt idx="3650">
                  <c:v>45738.564918981479</c:v>
                </c:pt>
                <c:pt idx="3651">
                  <c:v>45738.565798611111</c:v>
                </c:pt>
                <c:pt idx="3652">
                  <c:v>45738.566469907404</c:v>
                </c:pt>
                <c:pt idx="3653">
                  <c:v>45738.567071759258</c:v>
                </c:pt>
                <c:pt idx="3654">
                  <c:v>45738.567291666666</c:v>
                </c:pt>
                <c:pt idx="3655">
                  <c:v>45738.567604166667</c:v>
                </c:pt>
                <c:pt idx="3656">
                  <c:v>45738.568414351852</c:v>
                </c:pt>
                <c:pt idx="3657">
                  <c:v>45738.56894675926</c:v>
                </c:pt>
                <c:pt idx="3658">
                  <c:v>45738.569444444445</c:v>
                </c:pt>
                <c:pt idx="3659">
                  <c:v>45738.570243055554</c:v>
                </c:pt>
                <c:pt idx="3660">
                  <c:v>45738.570949074077</c:v>
                </c:pt>
                <c:pt idx="3661">
                  <c:v>45738.572199074071</c:v>
                </c:pt>
                <c:pt idx="3662">
                  <c:v>45738.572650462964</c:v>
                </c:pt>
                <c:pt idx="3663">
                  <c:v>45738.577094907407</c:v>
                </c:pt>
                <c:pt idx="3664">
                  <c:v>45738.57712962963</c:v>
                </c:pt>
                <c:pt idx="3665">
                  <c:v>45738.577152777776</c:v>
                </c:pt>
                <c:pt idx="3666">
                  <c:v>45738.577187499999</c:v>
                </c:pt>
                <c:pt idx="3667">
                  <c:v>45738.577314814815</c:v>
                </c:pt>
                <c:pt idx="3668">
                  <c:v>45738.577326388891</c:v>
                </c:pt>
                <c:pt idx="3669">
                  <c:v>45738.577337962961</c:v>
                </c:pt>
                <c:pt idx="3670">
                  <c:v>45738.577349537038</c:v>
                </c:pt>
                <c:pt idx="3671">
                  <c:v>45738.57744212963</c:v>
                </c:pt>
                <c:pt idx="3672">
                  <c:v>45738.577557870369</c:v>
                </c:pt>
                <c:pt idx="3673">
                  <c:v>45738.577569444446</c:v>
                </c:pt>
                <c:pt idx="3674">
                  <c:v>45738.577893518515</c:v>
                </c:pt>
                <c:pt idx="3675">
                  <c:v>45738.577905092592</c:v>
                </c:pt>
                <c:pt idx="3676">
                  <c:v>45738.578425925924</c:v>
                </c:pt>
                <c:pt idx="3677">
                  <c:v>45738.578877314816</c:v>
                </c:pt>
                <c:pt idx="3678">
                  <c:v>45738.578912037039</c:v>
                </c:pt>
                <c:pt idx="3679">
                  <c:v>45738.578912037039</c:v>
                </c:pt>
                <c:pt idx="3680">
                  <c:v>45738.578923611109</c:v>
                </c:pt>
                <c:pt idx="3681">
                  <c:v>45738.578935185185</c:v>
                </c:pt>
                <c:pt idx="3682">
                  <c:v>45738.578935185185</c:v>
                </c:pt>
                <c:pt idx="3683">
                  <c:v>45738.578981481478</c:v>
                </c:pt>
                <c:pt idx="3684">
                  <c:v>45738.578981481478</c:v>
                </c:pt>
                <c:pt idx="3685">
                  <c:v>45738.578993055555</c:v>
                </c:pt>
                <c:pt idx="3686">
                  <c:v>45738.579016203701</c:v>
                </c:pt>
                <c:pt idx="3687">
                  <c:v>45738.579305555555</c:v>
                </c:pt>
                <c:pt idx="3688">
                  <c:v>45738.579351851855</c:v>
                </c:pt>
                <c:pt idx="3689">
                  <c:v>45738.580046296294</c:v>
                </c:pt>
                <c:pt idx="3690">
                  <c:v>45738.580069444448</c:v>
                </c:pt>
                <c:pt idx="3691">
                  <c:v>45738.580127314817</c:v>
                </c:pt>
                <c:pt idx="3692">
                  <c:v>45738.580138888887</c:v>
                </c:pt>
                <c:pt idx="3693">
                  <c:v>45738.580150462964</c:v>
                </c:pt>
                <c:pt idx="3694">
                  <c:v>45738.580150462964</c:v>
                </c:pt>
                <c:pt idx="3695">
                  <c:v>45738.580347222225</c:v>
                </c:pt>
                <c:pt idx="3696">
                  <c:v>45738.580358796295</c:v>
                </c:pt>
                <c:pt idx="3697">
                  <c:v>45738.580358796295</c:v>
                </c:pt>
                <c:pt idx="3698">
                  <c:v>45738.580370370371</c:v>
                </c:pt>
                <c:pt idx="3699">
                  <c:v>45738.580370370371</c:v>
                </c:pt>
                <c:pt idx="3700">
                  <c:v>45738.580370370371</c:v>
                </c:pt>
                <c:pt idx="3701">
                  <c:v>45738.580381944441</c:v>
                </c:pt>
                <c:pt idx="3702">
                  <c:v>45738.580381944441</c:v>
                </c:pt>
                <c:pt idx="3703">
                  <c:v>45738.580451388887</c:v>
                </c:pt>
                <c:pt idx="3704">
                  <c:v>45738.580474537041</c:v>
                </c:pt>
                <c:pt idx="3705">
                  <c:v>45738.58048611111</c:v>
                </c:pt>
                <c:pt idx="3706">
                  <c:v>45738.58048611111</c:v>
                </c:pt>
                <c:pt idx="3707">
                  <c:v>45738.580497685187</c:v>
                </c:pt>
                <c:pt idx="3708">
                  <c:v>45738.580497685187</c:v>
                </c:pt>
                <c:pt idx="3709">
                  <c:v>45738.580509259256</c:v>
                </c:pt>
                <c:pt idx="3710">
                  <c:v>45738.580520833333</c:v>
                </c:pt>
                <c:pt idx="3711">
                  <c:v>45738.58053240741</c:v>
                </c:pt>
                <c:pt idx="3712">
                  <c:v>45738.58053240741</c:v>
                </c:pt>
                <c:pt idx="3713">
                  <c:v>45738.580555555556</c:v>
                </c:pt>
                <c:pt idx="3714">
                  <c:v>45738.580567129633</c:v>
                </c:pt>
                <c:pt idx="3715">
                  <c:v>45738.580648148149</c:v>
                </c:pt>
                <c:pt idx="3716">
                  <c:v>45738.580671296295</c:v>
                </c:pt>
                <c:pt idx="3717">
                  <c:v>45738.580694444441</c:v>
                </c:pt>
                <c:pt idx="3718">
                  <c:v>45738.580960648149</c:v>
                </c:pt>
                <c:pt idx="3719">
                  <c:v>45738.58152777778</c:v>
                </c:pt>
                <c:pt idx="3720">
                  <c:v>45738.581701388888</c:v>
                </c:pt>
                <c:pt idx="3721">
                  <c:v>45738.582048611112</c:v>
                </c:pt>
                <c:pt idx="3722">
                  <c:v>45738.582604166666</c:v>
                </c:pt>
                <c:pt idx="3723">
                  <c:v>45738.58321759259</c:v>
                </c:pt>
                <c:pt idx="3724">
                  <c:v>45738.584166666667</c:v>
                </c:pt>
                <c:pt idx="3725">
                  <c:v>45738.584675925929</c:v>
                </c:pt>
                <c:pt idx="3726">
                  <c:v>45738.585034722222</c:v>
                </c:pt>
                <c:pt idx="3727">
                  <c:v>45738.587071759262</c:v>
                </c:pt>
                <c:pt idx="3728">
                  <c:v>45738.59884259259</c:v>
                </c:pt>
                <c:pt idx="3729">
                  <c:v>45738.598946759259</c:v>
                </c:pt>
                <c:pt idx="3730">
                  <c:v>45738.598958333336</c:v>
                </c:pt>
                <c:pt idx="3731">
                  <c:v>45738.598958333336</c:v>
                </c:pt>
                <c:pt idx="3732">
                  <c:v>45738.598969907405</c:v>
                </c:pt>
                <c:pt idx="3733">
                  <c:v>45738.604085648149</c:v>
                </c:pt>
                <c:pt idx="3734">
                  <c:v>45738.60465277778</c:v>
                </c:pt>
                <c:pt idx="3735">
                  <c:v>45738.607060185182</c:v>
                </c:pt>
                <c:pt idx="3736">
                  <c:v>45738.607719907406</c:v>
                </c:pt>
                <c:pt idx="3737">
                  <c:v>45738.616446759261</c:v>
                </c:pt>
                <c:pt idx="3738">
                  <c:v>45738.617094907408</c:v>
                </c:pt>
                <c:pt idx="3739">
                  <c:v>45738.621412037035</c:v>
                </c:pt>
                <c:pt idx="3740">
                  <c:v>45738.621666666666</c:v>
                </c:pt>
                <c:pt idx="3741">
                  <c:v>45738.621770833335</c:v>
                </c:pt>
                <c:pt idx="3742">
                  <c:v>45738.632743055554</c:v>
                </c:pt>
                <c:pt idx="3743">
                  <c:v>45738.640416666669</c:v>
                </c:pt>
                <c:pt idx="3744">
                  <c:v>45738.642002314817</c:v>
                </c:pt>
                <c:pt idx="3745">
                  <c:v>45738.642013888886</c:v>
                </c:pt>
                <c:pt idx="3746">
                  <c:v>45738.64203703704</c:v>
                </c:pt>
                <c:pt idx="3747">
                  <c:v>45738.64203703704</c:v>
                </c:pt>
                <c:pt idx="3748">
                  <c:v>45738.642048611109</c:v>
                </c:pt>
                <c:pt idx="3749">
                  <c:v>45738.642337962963</c:v>
                </c:pt>
                <c:pt idx="3750">
                  <c:v>45738.64266203704</c:v>
                </c:pt>
                <c:pt idx="3751">
                  <c:v>45738.643483796295</c:v>
                </c:pt>
                <c:pt idx="3752">
                  <c:v>45738.643946759257</c:v>
                </c:pt>
                <c:pt idx="3753">
                  <c:v>45738.643958333334</c:v>
                </c:pt>
                <c:pt idx="3754">
                  <c:v>45738.643969907411</c:v>
                </c:pt>
                <c:pt idx="3755">
                  <c:v>45738.644942129627</c:v>
                </c:pt>
                <c:pt idx="3756">
                  <c:v>45738.644953703704</c:v>
                </c:pt>
                <c:pt idx="3757">
                  <c:v>45738.645266203705</c:v>
                </c:pt>
                <c:pt idx="3758">
                  <c:v>45738.645289351851</c:v>
                </c:pt>
                <c:pt idx="3759">
                  <c:v>45738.645300925928</c:v>
                </c:pt>
                <c:pt idx="3760">
                  <c:v>45738.645312499997</c:v>
                </c:pt>
                <c:pt idx="3761">
                  <c:v>45738.64539351852</c:v>
                </c:pt>
                <c:pt idx="3762">
                  <c:v>45738.645636574074</c:v>
                </c:pt>
                <c:pt idx="3763">
                  <c:v>45738.64565972222</c:v>
                </c:pt>
                <c:pt idx="3764">
                  <c:v>45738.64565972222</c:v>
                </c:pt>
                <c:pt idx="3765">
                  <c:v>45738.64565972222</c:v>
                </c:pt>
                <c:pt idx="3766">
                  <c:v>45738.64565972222</c:v>
                </c:pt>
                <c:pt idx="3767">
                  <c:v>45738.645925925928</c:v>
                </c:pt>
                <c:pt idx="3768">
                  <c:v>45738.646435185183</c:v>
                </c:pt>
                <c:pt idx="3769">
                  <c:v>45738.647326388891</c:v>
                </c:pt>
                <c:pt idx="3770">
                  <c:v>45738.647812499999</c:v>
                </c:pt>
                <c:pt idx="3771">
                  <c:v>45738.648622685185</c:v>
                </c:pt>
                <c:pt idx="3772">
                  <c:v>45738.649050925924</c:v>
                </c:pt>
                <c:pt idx="3773">
                  <c:v>45738.649872685186</c:v>
                </c:pt>
                <c:pt idx="3774">
                  <c:v>45738.650590277779</c:v>
                </c:pt>
                <c:pt idx="3775">
                  <c:v>45738.651990740742</c:v>
                </c:pt>
                <c:pt idx="3776">
                  <c:v>45738.652824074074</c:v>
                </c:pt>
                <c:pt idx="3777">
                  <c:v>45738.653298611112</c:v>
                </c:pt>
                <c:pt idx="3778">
                  <c:v>45738.653946759259</c:v>
                </c:pt>
                <c:pt idx="3779">
                  <c:v>45738.655150462961</c:v>
                </c:pt>
                <c:pt idx="3780">
                  <c:v>45738.655428240738</c:v>
                </c:pt>
                <c:pt idx="3781">
                  <c:v>45738.656898148147</c:v>
                </c:pt>
                <c:pt idx="3782">
                  <c:v>45738.65724537037</c:v>
                </c:pt>
                <c:pt idx="3783">
                  <c:v>45739.384305555555</c:v>
                </c:pt>
                <c:pt idx="3784">
                  <c:v>45739.384594907409</c:v>
                </c:pt>
                <c:pt idx="3785">
                  <c:v>45739.396249999998</c:v>
                </c:pt>
                <c:pt idx="3786">
                  <c:v>45739.397280092591</c:v>
                </c:pt>
                <c:pt idx="3787">
                  <c:v>45739.407546296294</c:v>
                </c:pt>
                <c:pt idx="3788">
                  <c:v>45739.444571759261</c:v>
                </c:pt>
                <c:pt idx="3789">
                  <c:v>45739.478576388887</c:v>
                </c:pt>
                <c:pt idx="3790">
                  <c:v>45739.479074074072</c:v>
                </c:pt>
                <c:pt idx="3791">
                  <c:v>45739.534814814811</c:v>
                </c:pt>
                <c:pt idx="3792">
                  <c:v>45739.692569444444</c:v>
                </c:pt>
                <c:pt idx="3793">
                  <c:v>45739.735300925924</c:v>
                </c:pt>
                <c:pt idx="3794">
                  <c:v>45739.735694444447</c:v>
                </c:pt>
                <c:pt idx="3795">
                  <c:v>45739.856203703705</c:v>
                </c:pt>
                <c:pt idx="3796">
                  <c:v>45740.345902777779</c:v>
                </c:pt>
                <c:pt idx="3797">
                  <c:v>45740.345902777779</c:v>
                </c:pt>
                <c:pt idx="3798">
                  <c:v>45740.345902777779</c:v>
                </c:pt>
                <c:pt idx="3799">
                  <c:v>45740.408148148148</c:v>
                </c:pt>
                <c:pt idx="3800">
                  <c:v>45740.408437500002</c:v>
                </c:pt>
                <c:pt idx="3801">
                  <c:v>45740.408831018518</c:v>
                </c:pt>
                <c:pt idx="3802">
                  <c:v>45740.408831018518</c:v>
                </c:pt>
                <c:pt idx="3803">
                  <c:v>45740.408888888887</c:v>
                </c:pt>
                <c:pt idx="3804">
                  <c:v>45740.408900462964</c:v>
                </c:pt>
                <c:pt idx="3805">
                  <c:v>45740.408912037034</c:v>
                </c:pt>
                <c:pt idx="3806">
                  <c:v>45740.40892361111</c:v>
                </c:pt>
                <c:pt idx="3807">
                  <c:v>45740.409062500003</c:v>
                </c:pt>
                <c:pt idx="3808">
                  <c:v>45740.463449074072</c:v>
                </c:pt>
                <c:pt idx="3809">
                  <c:v>45740.463483796295</c:v>
                </c:pt>
                <c:pt idx="3810">
                  <c:v>45740.463495370372</c:v>
                </c:pt>
                <c:pt idx="3811">
                  <c:v>45740.463518518518</c:v>
                </c:pt>
                <c:pt idx="3812">
                  <c:v>45740.463518518518</c:v>
                </c:pt>
                <c:pt idx="3813">
                  <c:v>45740.547094907408</c:v>
                </c:pt>
                <c:pt idx="3814">
                  <c:v>45740.547384259262</c:v>
                </c:pt>
                <c:pt idx="3815">
                  <c:v>45740.745173611111</c:v>
                </c:pt>
                <c:pt idx="3816">
                  <c:v>45740.745185185187</c:v>
                </c:pt>
                <c:pt idx="3817">
                  <c:v>45740.745185185187</c:v>
                </c:pt>
                <c:pt idx="3818">
                  <c:v>45740.745185185187</c:v>
                </c:pt>
                <c:pt idx="3819">
                  <c:v>45740.745196759257</c:v>
                </c:pt>
                <c:pt idx="3820">
                  <c:v>45740.745196759257</c:v>
                </c:pt>
                <c:pt idx="3821">
                  <c:v>45740.756886574076</c:v>
                </c:pt>
                <c:pt idx="3822">
                  <c:v>45740.765925925924</c:v>
                </c:pt>
                <c:pt idx="3823">
                  <c:v>45740.765925925924</c:v>
                </c:pt>
                <c:pt idx="3824">
                  <c:v>45740.765925925924</c:v>
                </c:pt>
                <c:pt idx="3825">
                  <c:v>45741.413472222222</c:v>
                </c:pt>
                <c:pt idx="3826">
                  <c:v>45741.432256944441</c:v>
                </c:pt>
                <c:pt idx="3827">
                  <c:v>45741.433125000003</c:v>
                </c:pt>
                <c:pt idx="3828">
                  <c:v>45741.440243055556</c:v>
                </c:pt>
                <c:pt idx="3829">
                  <c:v>45741.440439814818</c:v>
                </c:pt>
                <c:pt idx="3830">
                  <c:v>45741.440451388888</c:v>
                </c:pt>
                <c:pt idx="3831">
                  <c:v>45741.440648148149</c:v>
                </c:pt>
                <c:pt idx="3832">
                  <c:v>45741.441030092596</c:v>
                </c:pt>
                <c:pt idx="3833">
                  <c:v>45741.441331018519</c:v>
                </c:pt>
                <c:pt idx="3834">
                  <c:v>45741.441817129627</c:v>
                </c:pt>
                <c:pt idx="3835">
                  <c:v>45741.44222222222</c:v>
                </c:pt>
                <c:pt idx="3836">
                  <c:v>45741.44253472222</c:v>
                </c:pt>
                <c:pt idx="3837">
                  <c:v>45741.442766203705</c:v>
                </c:pt>
                <c:pt idx="3838">
                  <c:v>45741.456724537034</c:v>
                </c:pt>
                <c:pt idx="3839">
                  <c:v>45741.457187499997</c:v>
                </c:pt>
                <c:pt idx="3840">
                  <c:v>45741.498831018522</c:v>
                </c:pt>
                <c:pt idx="3841">
                  <c:v>45741.501319444447</c:v>
                </c:pt>
                <c:pt idx="3842">
                  <c:v>45741.503368055557</c:v>
                </c:pt>
                <c:pt idx="3843">
                  <c:v>45741.514340277776</c:v>
                </c:pt>
                <c:pt idx="3844">
                  <c:v>45741.530648148146</c:v>
                </c:pt>
                <c:pt idx="3845">
                  <c:v>45741.530659722222</c:v>
                </c:pt>
                <c:pt idx="3846">
                  <c:v>45741.530659722222</c:v>
                </c:pt>
                <c:pt idx="3847">
                  <c:v>45741.530671296299</c:v>
                </c:pt>
                <c:pt idx="3848">
                  <c:v>45741.530682870369</c:v>
                </c:pt>
                <c:pt idx="3849">
                  <c:v>45741.530682870369</c:v>
                </c:pt>
                <c:pt idx="3850">
                  <c:v>45741.530694444446</c:v>
                </c:pt>
                <c:pt idx="3851">
                  <c:v>45741.530717592592</c:v>
                </c:pt>
                <c:pt idx="3852">
                  <c:v>45741.530729166669</c:v>
                </c:pt>
                <c:pt idx="3853">
                  <c:v>45741.530729166669</c:v>
                </c:pt>
                <c:pt idx="3854">
                  <c:v>45741.530752314815</c:v>
                </c:pt>
                <c:pt idx="3855">
                  <c:v>45741.537743055553</c:v>
                </c:pt>
                <c:pt idx="3856">
                  <c:v>45741.537789351853</c:v>
                </c:pt>
                <c:pt idx="3857">
                  <c:v>45741.607604166667</c:v>
                </c:pt>
                <c:pt idx="3858">
                  <c:v>45741.607800925929</c:v>
                </c:pt>
                <c:pt idx="3859">
                  <c:v>45741.607939814814</c:v>
                </c:pt>
                <c:pt idx="3860">
                  <c:v>45741.65253472222</c:v>
                </c:pt>
                <c:pt idx="3861">
                  <c:v>45741.652627314812</c:v>
                </c:pt>
                <c:pt idx="3862">
                  <c:v>45741.652962962966</c:v>
                </c:pt>
                <c:pt idx="3863">
                  <c:v>45741.652962962966</c:v>
                </c:pt>
                <c:pt idx="3864">
                  <c:v>45741.652997685182</c:v>
                </c:pt>
                <c:pt idx="3865">
                  <c:v>45741.653043981481</c:v>
                </c:pt>
                <c:pt idx="3866">
                  <c:v>45741.653067129628</c:v>
                </c:pt>
                <c:pt idx="3867">
                  <c:v>45741.653194444443</c:v>
                </c:pt>
                <c:pt idx="3868">
                  <c:v>45741.653217592589</c:v>
                </c:pt>
                <c:pt idx="3869">
                  <c:v>45741.653252314813</c:v>
                </c:pt>
                <c:pt idx="3870">
                  <c:v>45741.653298611112</c:v>
                </c:pt>
                <c:pt idx="3871">
                  <c:v>45741.653425925928</c:v>
                </c:pt>
                <c:pt idx="3872">
                  <c:v>45741.653703703705</c:v>
                </c:pt>
                <c:pt idx="3873">
                  <c:v>45741.653761574074</c:v>
                </c:pt>
                <c:pt idx="3874">
                  <c:v>45741.653773148151</c:v>
                </c:pt>
                <c:pt idx="3875">
                  <c:v>45741.653773148151</c:v>
                </c:pt>
                <c:pt idx="3876">
                  <c:v>45741.653784722221</c:v>
                </c:pt>
                <c:pt idx="3877">
                  <c:v>45741.653784722221</c:v>
                </c:pt>
                <c:pt idx="3878">
                  <c:v>45741.680995370371</c:v>
                </c:pt>
                <c:pt idx="3879">
                  <c:v>45741.740856481483</c:v>
                </c:pt>
                <c:pt idx="3880">
                  <c:v>45741.82476851852</c:v>
                </c:pt>
                <c:pt idx="3881">
                  <c:v>45741.824999999997</c:v>
                </c:pt>
                <c:pt idx="3882">
                  <c:v>45741.825231481482</c:v>
                </c:pt>
                <c:pt idx="3883">
                  <c:v>45741.82607638889</c:v>
                </c:pt>
                <c:pt idx="3884">
                  <c:v>45742.360868055555</c:v>
                </c:pt>
                <c:pt idx="3885">
                  <c:v>45742.360868055555</c:v>
                </c:pt>
                <c:pt idx="3886">
                  <c:v>45742.360868055555</c:v>
                </c:pt>
                <c:pt idx="3887">
                  <c:v>45742.373692129629</c:v>
                </c:pt>
                <c:pt idx="3888">
                  <c:v>45742.375092592592</c:v>
                </c:pt>
                <c:pt idx="3889">
                  <c:v>45742.394733796296</c:v>
                </c:pt>
                <c:pt idx="3890">
                  <c:v>45742.394930555558</c:v>
                </c:pt>
                <c:pt idx="3891">
                  <c:v>45742.394942129627</c:v>
                </c:pt>
                <c:pt idx="3892">
                  <c:v>45742.394942129627</c:v>
                </c:pt>
                <c:pt idx="3893">
                  <c:v>45742.395428240743</c:v>
                </c:pt>
                <c:pt idx="3894">
                  <c:v>45742.395729166667</c:v>
                </c:pt>
                <c:pt idx="3895">
                  <c:v>45742.396053240744</c:v>
                </c:pt>
                <c:pt idx="3896">
                  <c:v>45742.396458333336</c:v>
                </c:pt>
                <c:pt idx="3897">
                  <c:v>45742.396678240744</c:v>
                </c:pt>
                <c:pt idx="3898">
                  <c:v>45742.397187499999</c:v>
                </c:pt>
                <c:pt idx="3899">
                  <c:v>45742.397569444445</c:v>
                </c:pt>
                <c:pt idx="3900">
                  <c:v>45742.39770833333</c:v>
                </c:pt>
                <c:pt idx="3901">
                  <c:v>45742.398148148146</c:v>
                </c:pt>
                <c:pt idx="3902">
                  <c:v>45742.398333333331</c:v>
                </c:pt>
                <c:pt idx="3903">
                  <c:v>45742.398402777777</c:v>
                </c:pt>
                <c:pt idx="3904">
                  <c:v>45742.3984375</c:v>
                </c:pt>
                <c:pt idx="3905">
                  <c:v>45742.398761574077</c:v>
                </c:pt>
                <c:pt idx="3906">
                  <c:v>45742.399537037039</c:v>
                </c:pt>
                <c:pt idx="3907">
                  <c:v>45742.399942129632</c:v>
                </c:pt>
                <c:pt idx="3908">
                  <c:v>45742.400312500002</c:v>
                </c:pt>
                <c:pt idx="3909">
                  <c:v>45742.400752314818</c:v>
                </c:pt>
                <c:pt idx="3910">
                  <c:v>45742.401562500003</c:v>
                </c:pt>
                <c:pt idx="3911">
                  <c:v>45742.401886574073</c:v>
                </c:pt>
                <c:pt idx="3912">
                  <c:v>45742.402291666665</c:v>
                </c:pt>
                <c:pt idx="3913">
                  <c:v>45742.403078703705</c:v>
                </c:pt>
                <c:pt idx="3914">
                  <c:v>45742.40353009259</c:v>
                </c:pt>
                <c:pt idx="3915">
                  <c:v>45742.404004629629</c:v>
                </c:pt>
                <c:pt idx="3916">
                  <c:v>45742.404629629629</c:v>
                </c:pt>
                <c:pt idx="3917">
                  <c:v>45742.406608796293</c:v>
                </c:pt>
                <c:pt idx="3918">
                  <c:v>45742.428703703707</c:v>
                </c:pt>
                <c:pt idx="3919">
                  <c:v>45742.428703703707</c:v>
                </c:pt>
                <c:pt idx="3920">
                  <c:v>45742.428715277776</c:v>
                </c:pt>
                <c:pt idx="3921">
                  <c:v>45742.428715277776</c:v>
                </c:pt>
                <c:pt idx="3922">
                  <c:v>45742.428715277776</c:v>
                </c:pt>
                <c:pt idx="3923">
                  <c:v>45742.428726851853</c:v>
                </c:pt>
                <c:pt idx="3924">
                  <c:v>45742.428726851853</c:v>
                </c:pt>
                <c:pt idx="3925">
                  <c:v>45742.428738425922</c:v>
                </c:pt>
                <c:pt idx="3926">
                  <c:v>45742.434849537036</c:v>
                </c:pt>
                <c:pt idx="3927">
                  <c:v>45742.436053240737</c:v>
                </c:pt>
                <c:pt idx="3928">
                  <c:v>45742.436562499999</c:v>
                </c:pt>
                <c:pt idx="3929">
                  <c:v>45742.439016203702</c:v>
                </c:pt>
                <c:pt idx="3930">
                  <c:v>45742.444409722222</c:v>
                </c:pt>
                <c:pt idx="3931">
                  <c:v>45742.444421296299</c:v>
                </c:pt>
                <c:pt idx="3932">
                  <c:v>45742.444421296299</c:v>
                </c:pt>
                <c:pt idx="3933">
                  <c:v>45742.445289351854</c:v>
                </c:pt>
                <c:pt idx="3934">
                  <c:v>45742.445324074077</c:v>
                </c:pt>
                <c:pt idx="3935">
                  <c:v>45742.445416666669</c:v>
                </c:pt>
                <c:pt idx="3936">
                  <c:v>45742.445416666669</c:v>
                </c:pt>
                <c:pt idx="3937">
                  <c:v>45742.449421296296</c:v>
                </c:pt>
                <c:pt idx="3938">
                  <c:v>45742.450138888889</c:v>
                </c:pt>
                <c:pt idx="3939">
                  <c:v>45742.450648148151</c:v>
                </c:pt>
                <c:pt idx="3940">
                  <c:v>45742.450659722221</c:v>
                </c:pt>
                <c:pt idx="3941">
                  <c:v>45742.450671296298</c:v>
                </c:pt>
                <c:pt idx="3942">
                  <c:v>45742.450671296298</c:v>
                </c:pt>
                <c:pt idx="3943">
                  <c:v>45742.450671296298</c:v>
                </c:pt>
                <c:pt idx="3944">
                  <c:v>45742.450671296298</c:v>
                </c:pt>
                <c:pt idx="3945">
                  <c:v>45742.450671296298</c:v>
                </c:pt>
                <c:pt idx="3946">
                  <c:v>45742.450682870367</c:v>
                </c:pt>
                <c:pt idx="3947">
                  <c:v>45742.450682870367</c:v>
                </c:pt>
                <c:pt idx="3948">
                  <c:v>45742.450682870367</c:v>
                </c:pt>
                <c:pt idx="3949">
                  <c:v>45742.450694444444</c:v>
                </c:pt>
                <c:pt idx="3950">
                  <c:v>45742.450706018521</c:v>
                </c:pt>
                <c:pt idx="3951">
                  <c:v>45742.450960648152</c:v>
                </c:pt>
                <c:pt idx="3952">
                  <c:v>45742.4531712963</c:v>
                </c:pt>
                <c:pt idx="3953">
                  <c:v>45742.453750000001</c:v>
                </c:pt>
                <c:pt idx="3954">
                  <c:v>45742.454340277778</c:v>
                </c:pt>
                <c:pt idx="3955">
                  <c:v>45742.45521990741</c:v>
                </c:pt>
                <c:pt idx="3956">
                  <c:v>45742.455243055556</c:v>
                </c:pt>
                <c:pt idx="3957">
                  <c:v>45742.455949074072</c:v>
                </c:pt>
                <c:pt idx="3958">
                  <c:v>45742.455995370372</c:v>
                </c:pt>
                <c:pt idx="3959">
                  <c:v>45742.456018518518</c:v>
                </c:pt>
                <c:pt idx="3960">
                  <c:v>45742.456250000003</c:v>
                </c:pt>
                <c:pt idx="3961">
                  <c:v>45742.462951388887</c:v>
                </c:pt>
                <c:pt idx="3962">
                  <c:v>45742.463194444441</c:v>
                </c:pt>
                <c:pt idx="3963">
                  <c:v>45742.464189814818</c:v>
                </c:pt>
                <c:pt idx="3964">
                  <c:v>45742.491157407407</c:v>
                </c:pt>
                <c:pt idx="3965">
                  <c:v>45742.491944444446</c:v>
                </c:pt>
                <c:pt idx="3966">
                  <c:v>45742.492766203701</c:v>
                </c:pt>
                <c:pt idx="3967">
                  <c:v>45742.493298611109</c:v>
                </c:pt>
                <c:pt idx="3968">
                  <c:v>45742.493888888886</c:v>
                </c:pt>
                <c:pt idx="3969">
                  <c:v>45742.494375000002</c:v>
                </c:pt>
                <c:pt idx="3970">
                  <c:v>45742.49491898148</c:v>
                </c:pt>
                <c:pt idx="3971">
                  <c:v>45742.495300925926</c:v>
                </c:pt>
                <c:pt idx="3972">
                  <c:v>45742.495625000003</c:v>
                </c:pt>
                <c:pt idx="3973">
                  <c:v>45742.495995370373</c:v>
                </c:pt>
                <c:pt idx="3974">
                  <c:v>45742.496307870373</c:v>
                </c:pt>
                <c:pt idx="3975">
                  <c:v>45742.496689814812</c:v>
                </c:pt>
                <c:pt idx="3976">
                  <c:v>45742.497025462966</c:v>
                </c:pt>
                <c:pt idx="3977">
                  <c:v>45742.497337962966</c:v>
                </c:pt>
                <c:pt idx="3978">
                  <c:v>45742.497685185182</c:v>
                </c:pt>
                <c:pt idx="3979">
                  <c:v>45742.498171296298</c:v>
                </c:pt>
                <c:pt idx="3980">
                  <c:v>45742.498668981483</c:v>
                </c:pt>
                <c:pt idx="3981">
                  <c:v>45742.499039351853</c:v>
                </c:pt>
                <c:pt idx="3982">
                  <c:v>45742.499340277776</c:v>
                </c:pt>
                <c:pt idx="3983">
                  <c:v>45742.499699074076</c:v>
                </c:pt>
                <c:pt idx="3984">
                  <c:v>45742.500034722223</c:v>
                </c:pt>
                <c:pt idx="3985">
                  <c:v>45742.500439814816</c:v>
                </c:pt>
                <c:pt idx="3986">
                  <c:v>45742.500775462962</c:v>
                </c:pt>
                <c:pt idx="3987">
                  <c:v>45742.501180555555</c:v>
                </c:pt>
                <c:pt idx="3988">
                  <c:v>45742.501493055555</c:v>
                </c:pt>
                <c:pt idx="3989">
                  <c:v>45742.501909722225</c:v>
                </c:pt>
                <c:pt idx="3990">
                  <c:v>45742.51734953704</c:v>
                </c:pt>
                <c:pt idx="3991">
                  <c:v>45742.51766203704</c:v>
                </c:pt>
                <c:pt idx="3992">
                  <c:v>45742.519618055558</c:v>
                </c:pt>
                <c:pt idx="3993">
                  <c:v>45742.519618055558</c:v>
                </c:pt>
                <c:pt idx="3994">
                  <c:v>45742.519629629627</c:v>
                </c:pt>
                <c:pt idx="3995">
                  <c:v>45742.519629629627</c:v>
                </c:pt>
                <c:pt idx="3996">
                  <c:v>45742.519629629627</c:v>
                </c:pt>
                <c:pt idx="3997">
                  <c:v>45742.519641203704</c:v>
                </c:pt>
                <c:pt idx="3998">
                  <c:v>45742.519641203704</c:v>
                </c:pt>
                <c:pt idx="3999">
                  <c:v>45742.519652777781</c:v>
                </c:pt>
                <c:pt idx="4000">
                  <c:v>45742.519652777781</c:v>
                </c:pt>
                <c:pt idx="4001">
                  <c:v>45742.519745370373</c:v>
                </c:pt>
                <c:pt idx="4002">
                  <c:v>45742.519756944443</c:v>
                </c:pt>
                <c:pt idx="4003">
                  <c:v>45742.519756944443</c:v>
                </c:pt>
                <c:pt idx="4004">
                  <c:v>45742.519768518519</c:v>
                </c:pt>
                <c:pt idx="4005">
                  <c:v>45742.519768518519</c:v>
                </c:pt>
                <c:pt idx="4006">
                  <c:v>45742.519768518519</c:v>
                </c:pt>
                <c:pt idx="4007">
                  <c:v>45742.519780092596</c:v>
                </c:pt>
                <c:pt idx="4008">
                  <c:v>45742.519780092596</c:v>
                </c:pt>
                <c:pt idx="4009">
                  <c:v>45742.519803240742</c:v>
                </c:pt>
                <c:pt idx="4010">
                  <c:v>45742.519826388889</c:v>
                </c:pt>
                <c:pt idx="4011">
                  <c:v>45742.519837962966</c:v>
                </c:pt>
                <c:pt idx="4012">
                  <c:v>45742.519837962966</c:v>
                </c:pt>
                <c:pt idx="4013">
                  <c:v>45742.519837962966</c:v>
                </c:pt>
                <c:pt idx="4014">
                  <c:v>45742.519849537035</c:v>
                </c:pt>
                <c:pt idx="4015">
                  <c:v>45742.519849537035</c:v>
                </c:pt>
                <c:pt idx="4016">
                  <c:v>45742.519861111112</c:v>
                </c:pt>
                <c:pt idx="4017">
                  <c:v>45742.519861111112</c:v>
                </c:pt>
                <c:pt idx="4018">
                  <c:v>45742.519918981481</c:v>
                </c:pt>
                <c:pt idx="4019">
                  <c:v>45742.519942129627</c:v>
                </c:pt>
                <c:pt idx="4020">
                  <c:v>45742.519953703704</c:v>
                </c:pt>
                <c:pt idx="4021">
                  <c:v>45742.519953703704</c:v>
                </c:pt>
                <c:pt idx="4022">
                  <c:v>45742.532743055555</c:v>
                </c:pt>
                <c:pt idx="4023">
                  <c:v>45742.533159722225</c:v>
                </c:pt>
                <c:pt idx="4024">
                  <c:v>45742.533622685187</c:v>
                </c:pt>
                <c:pt idx="4025">
                  <c:v>45742.534062500003</c:v>
                </c:pt>
                <c:pt idx="4026">
                  <c:v>45742.534085648149</c:v>
                </c:pt>
                <c:pt idx="4027">
                  <c:v>45742.534097222226</c:v>
                </c:pt>
                <c:pt idx="4028">
                  <c:v>45742.535011574073</c:v>
                </c:pt>
                <c:pt idx="4029">
                  <c:v>45742.535810185182</c:v>
                </c:pt>
                <c:pt idx="4030">
                  <c:v>45742.539756944447</c:v>
                </c:pt>
                <c:pt idx="4031">
                  <c:v>45742.540092592593</c:v>
                </c:pt>
                <c:pt idx="4032">
                  <c:v>45742.540567129632</c:v>
                </c:pt>
                <c:pt idx="4033">
                  <c:v>45742.540775462963</c:v>
                </c:pt>
                <c:pt idx="4034">
                  <c:v>45742.540810185186</c:v>
                </c:pt>
                <c:pt idx="4035">
                  <c:v>45742.540821759256</c:v>
                </c:pt>
                <c:pt idx="4036">
                  <c:v>45742.540833333333</c:v>
                </c:pt>
                <c:pt idx="4037">
                  <c:v>45742.540833333333</c:v>
                </c:pt>
                <c:pt idx="4038">
                  <c:v>45742.540844907409</c:v>
                </c:pt>
                <c:pt idx="4039">
                  <c:v>45742.540844907409</c:v>
                </c:pt>
                <c:pt idx="4040">
                  <c:v>45742.540856481479</c:v>
                </c:pt>
                <c:pt idx="4041">
                  <c:v>45742.540856481479</c:v>
                </c:pt>
                <c:pt idx="4042">
                  <c:v>45742.540856481479</c:v>
                </c:pt>
                <c:pt idx="4043">
                  <c:v>45742.540868055556</c:v>
                </c:pt>
                <c:pt idx="4044">
                  <c:v>45742.540868055556</c:v>
                </c:pt>
                <c:pt idx="4045">
                  <c:v>45742.540960648148</c:v>
                </c:pt>
                <c:pt idx="4046">
                  <c:v>45742.541319444441</c:v>
                </c:pt>
                <c:pt idx="4047">
                  <c:v>45742.541678240741</c:v>
                </c:pt>
                <c:pt idx="4048">
                  <c:v>45742.542013888888</c:v>
                </c:pt>
                <c:pt idx="4049">
                  <c:v>45742.542141203703</c:v>
                </c:pt>
                <c:pt idx="4050">
                  <c:v>45742.54215277778</c:v>
                </c:pt>
                <c:pt idx="4051">
                  <c:v>45742.54215277778</c:v>
                </c:pt>
                <c:pt idx="4052">
                  <c:v>45742.54215277778</c:v>
                </c:pt>
                <c:pt idx="4053">
                  <c:v>45742.54215277778</c:v>
                </c:pt>
                <c:pt idx="4054">
                  <c:v>45742.542164351849</c:v>
                </c:pt>
                <c:pt idx="4055">
                  <c:v>45742.542280092595</c:v>
                </c:pt>
                <c:pt idx="4056">
                  <c:v>45742.542280092595</c:v>
                </c:pt>
                <c:pt idx="4057">
                  <c:v>45742.542280092595</c:v>
                </c:pt>
                <c:pt idx="4058">
                  <c:v>45742.542291666665</c:v>
                </c:pt>
                <c:pt idx="4059">
                  <c:v>45742.542291666665</c:v>
                </c:pt>
                <c:pt idx="4060">
                  <c:v>45742.542430555557</c:v>
                </c:pt>
                <c:pt idx="4061">
                  <c:v>45742.542708333334</c:v>
                </c:pt>
                <c:pt idx="4062">
                  <c:v>45742.543067129627</c:v>
                </c:pt>
                <c:pt idx="4063">
                  <c:v>45742.544479166667</c:v>
                </c:pt>
                <c:pt idx="4064">
                  <c:v>45742.546458333331</c:v>
                </c:pt>
                <c:pt idx="4065">
                  <c:v>45742.546840277777</c:v>
                </c:pt>
                <c:pt idx="4066">
                  <c:v>45742.547291666669</c:v>
                </c:pt>
                <c:pt idx="4067">
                  <c:v>45742.547708333332</c:v>
                </c:pt>
                <c:pt idx="4068">
                  <c:v>45742.547835648147</c:v>
                </c:pt>
                <c:pt idx="4069">
                  <c:v>45742.547835648147</c:v>
                </c:pt>
                <c:pt idx="4070">
                  <c:v>45742.548090277778</c:v>
                </c:pt>
                <c:pt idx="4071">
                  <c:v>45742.548414351855</c:v>
                </c:pt>
                <c:pt idx="4072">
                  <c:v>45742.551516203705</c:v>
                </c:pt>
                <c:pt idx="4073">
                  <c:v>45742.551516203705</c:v>
                </c:pt>
                <c:pt idx="4074">
                  <c:v>45742.551805555559</c:v>
                </c:pt>
                <c:pt idx="4075">
                  <c:v>45742.554074074076</c:v>
                </c:pt>
                <c:pt idx="4076">
                  <c:v>45742.554895833331</c:v>
                </c:pt>
                <c:pt idx="4077">
                  <c:v>45742.555381944447</c:v>
                </c:pt>
                <c:pt idx="4078">
                  <c:v>45742.572766203702</c:v>
                </c:pt>
                <c:pt idx="4079">
                  <c:v>45742.572824074072</c:v>
                </c:pt>
                <c:pt idx="4080">
                  <c:v>45742.572824074072</c:v>
                </c:pt>
                <c:pt idx="4081">
                  <c:v>45742.573194444441</c:v>
                </c:pt>
                <c:pt idx="4082">
                  <c:v>45742.573958333334</c:v>
                </c:pt>
                <c:pt idx="4083">
                  <c:v>45742.574583333335</c:v>
                </c:pt>
                <c:pt idx="4084">
                  <c:v>45742.574861111112</c:v>
                </c:pt>
                <c:pt idx="4085">
                  <c:v>45742.575069444443</c:v>
                </c:pt>
                <c:pt idx="4086">
                  <c:v>45742.575069444443</c:v>
                </c:pt>
                <c:pt idx="4087">
                  <c:v>45742.57508101852</c:v>
                </c:pt>
                <c:pt idx="4088">
                  <c:v>45742.57508101852</c:v>
                </c:pt>
                <c:pt idx="4089">
                  <c:v>45742.575092592589</c:v>
                </c:pt>
                <c:pt idx="4090">
                  <c:v>45742.575104166666</c:v>
                </c:pt>
                <c:pt idx="4091">
                  <c:v>45742.575115740743</c:v>
                </c:pt>
                <c:pt idx="4092">
                  <c:v>45742.575127314813</c:v>
                </c:pt>
                <c:pt idx="4093">
                  <c:v>45742.575138888889</c:v>
                </c:pt>
                <c:pt idx="4094">
                  <c:v>45742.575601851851</c:v>
                </c:pt>
                <c:pt idx="4095">
                  <c:v>45742.575995370367</c:v>
                </c:pt>
                <c:pt idx="4096">
                  <c:v>45742.576319444444</c:v>
                </c:pt>
                <c:pt idx="4097">
                  <c:v>45742.577685185184</c:v>
                </c:pt>
                <c:pt idx="4098">
                  <c:v>45742.578344907408</c:v>
                </c:pt>
                <c:pt idx="4099">
                  <c:v>45742.611666666664</c:v>
                </c:pt>
                <c:pt idx="4100">
                  <c:v>45742.611944444441</c:v>
                </c:pt>
                <c:pt idx="4101">
                  <c:v>45742.612083333333</c:v>
                </c:pt>
                <c:pt idx="4102">
                  <c:v>45742.61278935185</c:v>
                </c:pt>
                <c:pt idx="4103">
                  <c:v>45742.61310185185</c:v>
                </c:pt>
                <c:pt idx="4104">
                  <c:v>45742.613506944443</c:v>
                </c:pt>
                <c:pt idx="4105">
                  <c:v>45742.613865740743</c:v>
                </c:pt>
                <c:pt idx="4106">
                  <c:v>45742.614247685182</c:v>
                </c:pt>
                <c:pt idx="4107">
                  <c:v>45742.615300925929</c:v>
                </c:pt>
                <c:pt idx="4108">
                  <c:v>45742.617627314816</c:v>
                </c:pt>
                <c:pt idx="4109">
                  <c:v>45742.61859953704</c:v>
                </c:pt>
                <c:pt idx="4110">
                  <c:v>45742.618611111109</c:v>
                </c:pt>
                <c:pt idx="4111">
                  <c:v>45742.618622685186</c:v>
                </c:pt>
                <c:pt idx="4112">
                  <c:v>45742.618842592594</c:v>
                </c:pt>
                <c:pt idx="4113">
                  <c:v>45742.619259259256</c:v>
                </c:pt>
                <c:pt idx="4114">
                  <c:v>45742.619768518518</c:v>
                </c:pt>
                <c:pt idx="4115">
                  <c:v>45742.632916666669</c:v>
                </c:pt>
                <c:pt idx="4116">
                  <c:v>45742.633842592593</c:v>
                </c:pt>
                <c:pt idx="4117">
                  <c:v>45742.680439814816</c:v>
                </c:pt>
                <c:pt idx="4118">
                  <c:v>45742.681990740741</c:v>
                </c:pt>
                <c:pt idx="4119">
                  <c:v>45743.358900462961</c:v>
                </c:pt>
                <c:pt idx="4120">
                  <c:v>45743.358900462961</c:v>
                </c:pt>
                <c:pt idx="4121">
                  <c:v>45743.358900462961</c:v>
                </c:pt>
                <c:pt idx="4122">
                  <c:v>45743.370740740742</c:v>
                </c:pt>
                <c:pt idx="4123">
                  <c:v>45743.370995370373</c:v>
                </c:pt>
                <c:pt idx="4124">
                  <c:v>45743.382326388892</c:v>
                </c:pt>
                <c:pt idx="4125">
                  <c:v>45743.423206018517</c:v>
                </c:pt>
                <c:pt idx="4126">
                  <c:v>45743.423692129632</c:v>
                </c:pt>
                <c:pt idx="4127">
                  <c:v>45743.424120370371</c:v>
                </c:pt>
                <c:pt idx="4128">
                  <c:v>45743.424467592595</c:v>
                </c:pt>
                <c:pt idx="4129">
                  <c:v>45743.424664351849</c:v>
                </c:pt>
                <c:pt idx="4130">
                  <c:v>45743.424803240741</c:v>
                </c:pt>
                <c:pt idx="4131">
                  <c:v>45743.425196759257</c:v>
                </c:pt>
                <c:pt idx="4132">
                  <c:v>45743.425671296296</c:v>
                </c:pt>
                <c:pt idx="4133">
                  <c:v>45743.426296296297</c:v>
                </c:pt>
                <c:pt idx="4134">
                  <c:v>45743.426620370374</c:v>
                </c:pt>
                <c:pt idx="4135">
                  <c:v>45743.426990740743</c:v>
                </c:pt>
                <c:pt idx="4136">
                  <c:v>45743.427291666667</c:v>
                </c:pt>
                <c:pt idx="4137">
                  <c:v>45743.427581018521</c:v>
                </c:pt>
                <c:pt idx="4138">
                  <c:v>45743.427916666667</c:v>
                </c:pt>
                <c:pt idx="4139">
                  <c:v>45743.42827546296</c:v>
                </c:pt>
                <c:pt idx="4140">
                  <c:v>45743.428564814814</c:v>
                </c:pt>
                <c:pt idx="4141">
                  <c:v>45743.429062499999</c:v>
                </c:pt>
                <c:pt idx="4142">
                  <c:v>45743.429363425923</c:v>
                </c:pt>
                <c:pt idx="4143">
                  <c:v>45743.429664351854</c:v>
                </c:pt>
                <c:pt idx="4144">
                  <c:v>45743.429988425924</c:v>
                </c:pt>
                <c:pt idx="4145">
                  <c:v>45743.430300925924</c:v>
                </c:pt>
                <c:pt idx="4146">
                  <c:v>45743.430659722224</c:v>
                </c:pt>
                <c:pt idx="4147">
                  <c:v>45743.431087962963</c:v>
                </c:pt>
                <c:pt idx="4148">
                  <c:v>45743.431446759256</c:v>
                </c:pt>
                <c:pt idx="4149">
                  <c:v>45743.431481481479</c:v>
                </c:pt>
                <c:pt idx="4150">
                  <c:v>45743.431805555556</c:v>
                </c:pt>
                <c:pt idx="4151">
                  <c:v>45743.432268518518</c:v>
                </c:pt>
                <c:pt idx="4152">
                  <c:v>45743.432604166665</c:v>
                </c:pt>
                <c:pt idx="4153">
                  <c:v>45743.432986111111</c:v>
                </c:pt>
                <c:pt idx="4154">
                  <c:v>45743.433969907404</c:v>
                </c:pt>
                <c:pt idx="4155">
                  <c:v>45743.434351851851</c:v>
                </c:pt>
                <c:pt idx="4156">
                  <c:v>45743.435706018521</c:v>
                </c:pt>
                <c:pt idx="4157">
                  <c:v>45743.448055555556</c:v>
                </c:pt>
                <c:pt idx="4158">
                  <c:v>45743.448217592595</c:v>
                </c:pt>
                <c:pt idx="4159">
                  <c:v>45743.457476851851</c:v>
                </c:pt>
                <c:pt idx="4160">
                  <c:v>45743.461122685185</c:v>
                </c:pt>
                <c:pt idx="4161">
                  <c:v>45743.467638888891</c:v>
                </c:pt>
                <c:pt idx="4162">
                  <c:v>45743.479432870372</c:v>
                </c:pt>
                <c:pt idx="4163">
                  <c:v>45743.480069444442</c:v>
                </c:pt>
                <c:pt idx="4164">
                  <c:v>45743.480208333334</c:v>
                </c:pt>
                <c:pt idx="4165">
                  <c:v>45743.480208333334</c:v>
                </c:pt>
                <c:pt idx="4166">
                  <c:v>45743.480219907404</c:v>
                </c:pt>
                <c:pt idx="4167">
                  <c:v>45743.489212962966</c:v>
                </c:pt>
                <c:pt idx="4168">
                  <c:v>45743.489236111112</c:v>
                </c:pt>
                <c:pt idx="4169">
                  <c:v>45743.489386574074</c:v>
                </c:pt>
                <c:pt idx="4170">
                  <c:v>45743.489942129629</c:v>
                </c:pt>
                <c:pt idx="4171">
                  <c:v>45743.490277777775</c:v>
                </c:pt>
                <c:pt idx="4172">
                  <c:v>45743.490879629629</c:v>
                </c:pt>
                <c:pt idx="4173">
                  <c:v>45743.491157407407</c:v>
                </c:pt>
                <c:pt idx="4174">
                  <c:v>45743.491736111115</c:v>
                </c:pt>
                <c:pt idx="4175">
                  <c:v>45743.491805555554</c:v>
                </c:pt>
                <c:pt idx="4176">
                  <c:v>45743.491828703707</c:v>
                </c:pt>
                <c:pt idx="4177">
                  <c:v>45743.492118055554</c:v>
                </c:pt>
                <c:pt idx="4178">
                  <c:v>45743.492511574077</c:v>
                </c:pt>
                <c:pt idx="4179">
                  <c:v>45743.492835648147</c:v>
                </c:pt>
                <c:pt idx="4180">
                  <c:v>45743.493090277778</c:v>
                </c:pt>
                <c:pt idx="4181">
                  <c:v>45743.493437500001</c:v>
                </c:pt>
                <c:pt idx="4182">
                  <c:v>45743.493761574071</c:v>
                </c:pt>
                <c:pt idx="4183">
                  <c:v>45743.494062500002</c:v>
                </c:pt>
                <c:pt idx="4184">
                  <c:v>45743.494409722225</c:v>
                </c:pt>
                <c:pt idx="4185">
                  <c:v>45743.494733796295</c:v>
                </c:pt>
                <c:pt idx="4186">
                  <c:v>45743.495069444441</c:v>
                </c:pt>
                <c:pt idx="4187">
                  <c:v>45743.495393518519</c:v>
                </c:pt>
                <c:pt idx="4188">
                  <c:v>45743.495682870373</c:v>
                </c:pt>
                <c:pt idx="4189">
                  <c:v>45743.496157407404</c:v>
                </c:pt>
                <c:pt idx="4190">
                  <c:v>45743.496435185189</c:v>
                </c:pt>
                <c:pt idx="4191">
                  <c:v>45743.496678240743</c:v>
                </c:pt>
                <c:pt idx="4192">
                  <c:v>45743.496944444443</c:v>
                </c:pt>
                <c:pt idx="4193">
                  <c:v>45743.498206018521</c:v>
                </c:pt>
                <c:pt idx="4194">
                  <c:v>45743.498541666668</c:v>
                </c:pt>
                <c:pt idx="4195">
                  <c:v>45743.499143518522</c:v>
                </c:pt>
                <c:pt idx="4196">
                  <c:v>45743.499178240738</c:v>
                </c:pt>
                <c:pt idx="4197">
                  <c:v>45743.499189814815</c:v>
                </c:pt>
                <c:pt idx="4198">
                  <c:v>45743.499189814815</c:v>
                </c:pt>
                <c:pt idx="4199">
                  <c:v>45743.499201388891</c:v>
                </c:pt>
                <c:pt idx="4200">
                  <c:v>45743.499479166669</c:v>
                </c:pt>
                <c:pt idx="4201">
                  <c:v>45743.500405092593</c:v>
                </c:pt>
                <c:pt idx="4202">
                  <c:v>45743.500856481478</c:v>
                </c:pt>
                <c:pt idx="4203">
                  <c:v>45743.501608796294</c:v>
                </c:pt>
                <c:pt idx="4204">
                  <c:v>45743.502442129633</c:v>
                </c:pt>
                <c:pt idx="4205">
                  <c:v>45743.503437500003</c:v>
                </c:pt>
                <c:pt idx="4206">
                  <c:v>45743.504224537035</c:v>
                </c:pt>
                <c:pt idx="4207">
                  <c:v>45743.504930555559</c:v>
                </c:pt>
                <c:pt idx="4208">
                  <c:v>45743.505752314813</c:v>
                </c:pt>
                <c:pt idx="4209">
                  <c:v>45743.521631944444</c:v>
                </c:pt>
                <c:pt idx="4210">
                  <c:v>45743.522175925929</c:v>
                </c:pt>
                <c:pt idx="4211">
                  <c:v>45743.522534722222</c:v>
                </c:pt>
                <c:pt idx="4212">
                  <c:v>45743.523078703707</c:v>
                </c:pt>
                <c:pt idx="4213">
                  <c:v>45743.523356481484</c:v>
                </c:pt>
                <c:pt idx="4214">
                  <c:v>45743.523854166669</c:v>
                </c:pt>
                <c:pt idx="4215">
                  <c:v>45743.524270833332</c:v>
                </c:pt>
                <c:pt idx="4216">
                  <c:v>45743.524328703701</c:v>
                </c:pt>
                <c:pt idx="4217">
                  <c:v>45743.524722222224</c:v>
                </c:pt>
                <c:pt idx="4218">
                  <c:v>45743.525520833333</c:v>
                </c:pt>
                <c:pt idx="4219">
                  <c:v>45743.525995370372</c:v>
                </c:pt>
                <c:pt idx="4220">
                  <c:v>45743.526319444441</c:v>
                </c:pt>
                <c:pt idx="4221">
                  <c:v>45743.526365740741</c:v>
                </c:pt>
                <c:pt idx="4222">
                  <c:v>45743.526377314818</c:v>
                </c:pt>
                <c:pt idx="4223">
                  <c:v>45743.526388888888</c:v>
                </c:pt>
                <c:pt idx="4224">
                  <c:v>45743.52652777778</c:v>
                </c:pt>
                <c:pt idx="4225">
                  <c:v>45743.526574074072</c:v>
                </c:pt>
                <c:pt idx="4226">
                  <c:v>45743.526574074072</c:v>
                </c:pt>
                <c:pt idx="4227">
                  <c:v>45743.526574074072</c:v>
                </c:pt>
                <c:pt idx="4228">
                  <c:v>45743.526585648149</c:v>
                </c:pt>
                <c:pt idx="4229">
                  <c:v>45743.526597222219</c:v>
                </c:pt>
                <c:pt idx="4230">
                  <c:v>45743.526712962965</c:v>
                </c:pt>
                <c:pt idx="4231">
                  <c:v>45743.527060185188</c:v>
                </c:pt>
                <c:pt idx="4232">
                  <c:v>45743.527569444443</c:v>
                </c:pt>
                <c:pt idx="4233">
                  <c:v>45743.527962962966</c:v>
                </c:pt>
                <c:pt idx="4234">
                  <c:v>45743.528506944444</c:v>
                </c:pt>
                <c:pt idx="4235">
                  <c:v>45743.530034722222</c:v>
                </c:pt>
                <c:pt idx="4236">
                  <c:v>45743.530393518522</c:v>
                </c:pt>
                <c:pt idx="4237">
                  <c:v>45743.531041666669</c:v>
                </c:pt>
                <c:pt idx="4238">
                  <c:v>45743.53162037037</c:v>
                </c:pt>
                <c:pt idx="4239">
                  <c:v>45743.53193287037</c:v>
                </c:pt>
                <c:pt idx="4240">
                  <c:v>45743.532210648147</c:v>
                </c:pt>
                <c:pt idx="4241">
                  <c:v>45743.533518518518</c:v>
                </c:pt>
                <c:pt idx="4242">
                  <c:v>45743.53396990741</c:v>
                </c:pt>
                <c:pt idx="4243">
                  <c:v>45743.536192129628</c:v>
                </c:pt>
                <c:pt idx="4244">
                  <c:v>45743.536979166667</c:v>
                </c:pt>
                <c:pt idx="4245">
                  <c:v>45743.53769675926</c:v>
                </c:pt>
                <c:pt idx="4246">
                  <c:v>45743.53802083333</c:v>
                </c:pt>
                <c:pt idx="4247">
                  <c:v>45743.540011574078</c:v>
                </c:pt>
                <c:pt idx="4248">
                  <c:v>45743.540370370371</c:v>
                </c:pt>
                <c:pt idx="4249">
                  <c:v>45743.540648148148</c:v>
                </c:pt>
                <c:pt idx="4250">
                  <c:v>45743.540821759256</c:v>
                </c:pt>
                <c:pt idx="4251">
                  <c:v>45743.541018518517</c:v>
                </c:pt>
                <c:pt idx="4252">
                  <c:v>45743.541354166664</c:v>
                </c:pt>
                <c:pt idx="4253">
                  <c:v>45743.541585648149</c:v>
                </c:pt>
                <c:pt idx="4254">
                  <c:v>45743.542060185187</c:v>
                </c:pt>
                <c:pt idx="4255">
                  <c:v>45743.542372685188</c:v>
                </c:pt>
                <c:pt idx="4256">
                  <c:v>45743.542627314811</c:v>
                </c:pt>
                <c:pt idx="4257">
                  <c:v>45743.543090277781</c:v>
                </c:pt>
                <c:pt idx="4258">
                  <c:v>45743.543356481481</c:v>
                </c:pt>
                <c:pt idx="4259">
                  <c:v>45743.543923611112</c:v>
                </c:pt>
                <c:pt idx="4260">
                  <c:v>45743.544282407405</c:v>
                </c:pt>
                <c:pt idx="4261">
                  <c:v>45743.544791666667</c:v>
                </c:pt>
                <c:pt idx="4262">
                  <c:v>45743.54546296296</c:v>
                </c:pt>
                <c:pt idx="4263">
                  <c:v>45743.545775462961</c:v>
                </c:pt>
                <c:pt idx="4264">
                  <c:v>45743.546365740738</c:v>
                </c:pt>
                <c:pt idx="4265">
                  <c:v>45743.546770833331</c:v>
                </c:pt>
                <c:pt idx="4266">
                  <c:v>45743.547106481485</c:v>
                </c:pt>
                <c:pt idx="4267">
                  <c:v>45743.547488425924</c:v>
                </c:pt>
                <c:pt idx="4268">
                  <c:v>45743.547939814816</c:v>
                </c:pt>
                <c:pt idx="4269">
                  <c:v>45743.54824074074</c:v>
                </c:pt>
                <c:pt idx="4270">
                  <c:v>45743.569976851853</c:v>
                </c:pt>
                <c:pt idx="4271">
                  <c:v>45743.594583333332</c:v>
                </c:pt>
                <c:pt idx="4272">
                  <c:v>45743.594953703701</c:v>
                </c:pt>
                <c:pt idx="4273">
                  <c:v>45743.595381944448</c:v>
                </c:pt>
                <c:pt idx="4274">
                  <c:v>45743.607245370367</c:v>
                </c:pt>
                <c:pt idx="4275">
                  <c:v>45743.633946759262</c:v>
                </c:pt>
                <c:pt idx="4276">
                  <c:v>45743.633958333332</c:v>
                </c:pt>
                <c:pt idx="4277">
                  <c:v>45743.634432870371</c:v>
                </c:pt>
                <c:pt idx="4278">
                  <c:v>45743.650081018517</c:v>
                </c:pt>
                <c:pt idx="4279">
                  <c:v>45743.654108796298</c:v>
                </c:pt>
                <c:pt idx="4280">
                  <c:v>45743.654988425929</c:v>
                </c:pt>
                <c:pt idx="4281">
                  <c:v>45743.655474537038</c:v>
                </c:pt>
                <c:pt idx="4282">
                  <c:v>45743.655925925923</c:v>
                </c:pt>
                <c:pt idx="4283">
                  <c:v>45743.665011574078</c:v>
                </c:pt>
                <c:pt idx="4284">
                  <c:v>45743.665208333332</c:v>
                </c:pt>
                <c:pt idx="4285">
                  <c:v>45743.665219907409</c:v>
                </c:pt>
                <c:pt idx="4286">
                  <c:v>45743.665219907409</c:v>
                </c:pt>
                <c:pt idx="4287">
                  <c:v>45743.665347222224</c:v>
                </c:pt>
                <c:pt idx="4288">
                  <c:v>45743.665347222224</c:v>
                </c:pt>
                <c:pt idx="4289">
                  <c:v>45743.665636574071</c:v>
                </c:pt>
                <c:pt idx="4290">
                  <c:v>45743.665636574071</c:v>
                </c:pt>
                <c:pt idx="4291">
                  <c:v>45743.665636574071</c:v>
                </c:pt>
                <c:pt idx="4292">
                  <c:v>45743.665636574071</c:v>
                </c:pt>
                <c:pt idx="4293">
                  <c:v>45743.665648148148</c:v>
                </c:pt>
                <c:pt idx="4294">
                  <c:v>45743.665659722225</c:v>
                </c:pt>
                <c:pt idx="4295">
                  <c:v>45743.665671296294</c:v>
                </c:pt>
                <c:pt idx="4296">
                  <c:v>45743.66574074074</c:v>
                </c:pt>
                <c:pt idx="4297">
                  <c:v>45743.665752314817</c:v>
                </c:pt>
                <c:pt idx="4298">
                  <c:v>45743.665752314817</c:v>
                </c:pt>
                <c:pt idx="4299">
                  <c:v>45743.665763888886</c:v>
                </c:pt>
                <c:pt idx="4300">
                  <c:v>45743.665763888886</c:v>
                </c:pt>
                <c:pt idx="4301">
                  <c:v>45743.665763888886</c:v>
                </c:pt>
                <c:pt idx="4302">
                  <c:v>45743.665775462963</c:v>
                </c:pt>
                <c:pt idx="4303">
                  <c:v>45743.665856481479</c:v>
                </c:pt>
                <c:pt idx="4304">
                  <c:v>45743.665983796294</c:v>
                </c:pt>
                <c:pt idx="4305">
                  <c:v>45743.665983796294</c:v>
                </c:pt>
                <c:pt idx="4306">
                  <c:v>45743.665995370371</c:v>
                </c:pt>
                <c:pt idx="4307">
                  <c:v>45743.666006944448</c:v>
                </c:pt>
                <c:pt idx="4308">
                  <c:v>45743.666145833333</c:v>
                </c:pt>
                <c:pt idx="4309">
                  <c:v>45743.66615740741</c:v>
                </c:pt>
                <c:pt idx="4310">
                  <c:v>45743.666168981479</c:v>
                </c:pt>
                <c:pt idx="4311">
                  <c:v>45743.666180555556</c:v>
                </c:pt>
                <c:pt idx="4312">
                  <c:v>45743.667488425926</c:v>
                </c:pt>
                <c:pt idx="4313">
                  <c:v>45743.66814814815</c:v>
                </c:pt>
                <c:pt idx="4314">
                  <c:v>45743.689039351855</c:v>
                </c:pt>
                <c:pt idx="4315">
                  <c:v>45743.689247685186</c:v>
                </c:pt>
                <c:pt idx="4316">
                  <c:v>45743.699733796297</c:v>
                </c:pt>
                <c:pt idx="4317">
                  <c:v>45743.700115740743</c:v>
                </c:pt>
                <c:pt idx="4318">
                  <c:v>45743.700694444444</c:v>
                </c:pt>
                <c:pt idx="4319">
                  <c:v>45743.700706018521</c:v>
                </c:pt>
                <c:pt idx="4320">
                  <c:v>45743.700706018521</c:v>
                </c:pt>
                <c:pt idx="4321">
                  <c:v>45743.70071759259</c:v>
                </c:pt>
                <c:pt idx="4322">
                  <c:v>45743.70071759259</c:v>
                </c:pt>
                <c:pt idx="4323">
                  <c:v>45743.700914351852</c:v>
                </c:pt>
                <c:pt idx="4324">
                  <c:v>45743.701365740744</c:v>
                </c:pt>
                <c:pt idx="4325">
                  <c:v>45743.722037037034</c:v>
                </c:pt>
                <c:pt idx="4326">
                  <c:v>45743.722048611111</c:v>
                </c:pt>
                <c:pt idx="4327">
                  <c:v>45743.722060185188</c:v>
                </c:pt>
                <c:pt idx="4328">
                  <c:v>45743.722083333334</c:v>
                </c:pt>
                <c:pt idx="4329">
                  <c:v>45743.748668981483</c:v>
                </c:pt>
                <c:pt idx="4330">
                  <c:v>45743.749224537038</c:v>
                </c:pt>
                <c:pt idx="4331">
                  <c:v>45743.759456018517</c:v>
                </c:pt>
                <c:pt idx="4332">
                  <c:v>45743.759583333333</c:v>
                </c:pt>
                <c:pt idx="4333">
                  <c:v>45743.759583333333</c:v>
                </c:pt>
                <c:pt idx="4334">
                  <c:v>45743.759594907409</c:v>
                </c:pt>
                <c:pt idx="4335">
                  <c:v>45743.759594907409</c:v>
                </c:pt>
                <c:pt idx="4336">
                  <c:v>45743.759606481479</c:v>
                </c:pt>
                <c:pt idx="4337">
                  <c:v>45743.759606481479</c:v>
                </c:pt>
                <c:pt idx="4338">
                  <c:v>45743.759618055556</c:v>
                </c:pt>
                <c:pt idx="4339">
                  <c:v>45743.759629629632</c:v>
                </c:pt>
                <c:pt idx="4340">
                  <c:v>45743.759641203702</c:v>
                </c:pt>
                <c:pt idx="4341">
                  <c:v>45745.316157407404</c:v>
                </c:pt>
                <c:pt idx="4342">
                  <c:v>45745.316157407404</c:v>
                </c:pt>
                <c:pt idx="4343">
                  <c:v>45745.316157407404</c:v>
                </c:pt>
                <c:pt idx="4344">
                  <c:v>45745.395104166666</c:v>
                </c:pt>
                <c:pt idx="4345">
                  <c:v>45745.395104166666</c:v>
                </c:pt>
                <c:pt idx="4346">
                  <c:v>45745.395104166666</c:v>
                </c:pt>
                <c:pt idx="4347">
                  <c:v>45745.448530092595</c:v>
                </c:pt>
                <c:pt idx="4348">
                  <c:v>45745.448553240742</c:v>
                </c:pt>
                <c:pt idx="4349">
                  <c:v>45745.448576388888</c:v>
                </c:pt>
                <c:pt idx="4350">
                  <c:v>45745.448587962965</c:v>
                </c:pt>
                <c:pt idx="4351">
                  <c:v>45745.448912037034</c:v>
                </c:pt>
                <c:pt idx="4352">
                  <c:v>45745.448923611111</c:v>
                </c:pt>
                <c:pt idx="4353">
                  <c:v>45745.449016203704</c:v>
                </c:pt>
                <c:pt idx="4354">
                  <c:v>45745.474594907406</c:v>
                </c:pt>
                <c:pt idx="4355">
                  <c:v>45745.474675925929</c:v>
                </c:pt>
                <c:pt idx="4356">
                  <c:v>45745.476770833331</c:v>
                </c:pt>
                <c:pt idx="4357">
                  <c:v>45745.476805555554</c:v>
                </c:pt>
                <c:pt idx="4358">
                  <c:v>45745.477083333331</c:v>
                </c:pt>
                <c:pt idx="4359">
                  <c:v>45745.477951388886</c:v>
                </c:pt>
                <c:pt idx="4360">
                  <c:v>45745.477962962963</c:v>
                </c:pt>
                <c:pt idx="4361">
                  <c:v>45745.483020833337</c:v>
                </c:pt>
                <c:pt idx="4362">
                  <c:v>45745.484976851854</c:v>
                </c:pt>
                <c:pt idx="4363">
                  <c:v>45745.484976851854</c:v>
                </c:pt>
                <c:pt idx="4364">
                  <c:v>45745.485000000001</c:v>
                </c:pt>
                <c:pt idx="4365">
                  <c:v>45745.485000000001</c:v>
                </c:pt>
                <c:pt idx="4366">
                  <c:v>45745.485706018517</c:v>
                </c:pt>
                <c:pt idx="4367">
                  <c:v>45745.486006944448</c:v>
                </c:pt>
                <c:pt idx="4368">
                  <c:v>45745.486921296295</c:v>
                </c:pt>
                <c:pt idx="4369">
                  <c:v>45745.487384259257</c:v>
                </c:pt>
                <c:pt idx="4370">
                  <c:v>45745.488136574073</c:v>
                </c:pt>
                <c:pt idx="4371">
                  <c:v>45745.48814814815</c:v>
                </c:pt>
                <c:pt idx="4372">
                  <c:v>45745.48841435185</c:v>
                </c:pt>
                <c:pt idx="4373">
                  <c:v>45745.488958333335</c:v>
                </c:pt>
                <c:pt idx="4374">
                  <c:v>45745.489884259259</c:v>
                </c:pt>
                <c:pt idx="4375">
                  <c:v>45745.490381944444</c:v>
                </c:pt>
                <c:pt idx="4376">
                  <c:v>45745.493750000001</c:v>
                </c:pt>
                <c:pt idx="4377">
                  <c:v>45745.494247685187</c:v>
                </c:pt>
                <c:pt idx="4378">
                  <c:v>45745.496817129628</c:v>
                </c:pt>
                <c:pt idx="4379">
                  <c:v>45745.496840277781</c:v>
                </c:pt>
                <c:pt idx="4380">
                  <c:v>45745.49722222222</c:v>
                </c:pt>
                <c:pt idx="4381">
                  <c:v>45745.497256944444</c:v>
                </c:pt>
                <c:pt idx="4382">
                  <c:v>45745.503368055557</c:v>
                </c:pt>
                <c:pt idx="4383">
                  <c:v>45745.506828703707</c:v>
                </c:pt>
                <c:pt idx="4384">
                  <c:v>45745.507141203707</c:v>
                </c:pt>
                <c:pt idx="4385">
                  <c:v>45745.513692129629</c:v>
                </c:pt>
                <c:pt idx="4386">
                  <c:v>45745.514120370368</c:v>
                </c:pt>
                <c:pt idx="4387">
                  <c:v>45745.514120370368</c:v>
                </c:pt>
                <c:pt idx="4388">
                  <c:v>45745.514155092591</c:v>
                </c:pt>
                <c:pt idx="4389">
                  <c:v>45745.51421296296</c:v>
                </c:pt>
                <c:pt idx="4390">
                  <c:v>45745.514282407406</c:v>
                </c:pt>
                <c:pt idx="4391">
                  <c:v>45745.514293981483</c:v>
                </c:pt>
                <c:pt idx="4392">
                  <c:v>45745.514317129629</c:v>
                </c:pt>
                <c:pt idx="4393">
                  <c:v>45745.514340277776</c:v>
                </c:pt>
                <c:pt idx="4394">
                  <c:v>45745.514351851853</c:v>
                </c:pt>
                <c:pt idx="4395">
                  <c:v>45745.514363425929</c:v>
                </c:pt>
                <c:pt idx="4396">
                  <c:v>45745.514386574076</c:v>
                </c:pt>
                <c:pt idx="4397">
                  <c:v>45745.514398148145</c:v>
                </c:pt>
                <c:pt idx="4398">
                  <c:v>45745.514421296299</c:v>
                </c:pt>
                <c:pt idx="4399">
                  <c:v>45745.514421296299</c:v>
                </c:pt>
                <c:pt idx="4400">
                  <c:v>45745.514513888891</c:v>
                </c:pt>
                <c:pt idx="4401">
                  <c:v>45745.516597222224</c:v>
                </c:pt>
                <c:pt idx="4402">
                  <c:v>45745.51662037037</c:v>
                </c:pt>
                <c:pt idx="4403">
                  <c:v>45745.516759259262</c:v>
                </c:pt>
                <c:pt idx="4404">
                  <c:v>45745.516840277778</c:v>
                </c:pt>
                <c:pt idx="4405">
                  <c:v>45745.517048611109</c:v>
                </c:pt>
                <c:pt idx="4406">
                  <c:v>45745.517268518517</c:v>
                </c:pt>
                <c:pt idx="4407">
                  <c:v>45745.518553240741</c:v>
                </c:pt>
                <c:pt idx="4408">
                  <c:v>45745.518692129626</c:v>
                </c:pt>
                <c:pt idx="4409">
                  <c:v>45745.518692129626</c:v>
                </c:pt>
                <c:pt idx="4410">
                  <c:v>45745.518703703703</c:v>
                </c:pt>
                <c:pt idx="4411">
                  <c:v>45745.518761574072</c:v>
                </c:pt>
                <c:pt idx="4412">
                  <c:v>45745.518761574072</c:v>
                </c:pt>
                <c:pt idx="4413">
                  <c:v>45745.518784722219</c:v>
                </c:pt>
                <c:pt idx="4414">
                  <c:v>45745.518784722219</c:v>
                </c:pt>
                <c:pt idx="4415">
                  <c:v>45745.518796296295</c:v>
                </c:pt>
                <c:pt idx="4416">
                  <c:v>45745.518819444442</c:v>
                </c:pt>
                <c:pt idx="4417">
                  <c:v>45745.518819444442</c:v>
                </c:pt>
                <c:pt idx="4418">
                  <c:v>45745.518831018519</c:v>
                </c:pt>
                <c:pt idx="4419">
                  <c:v>45745.518865740742</c:v>
                </c:pt>
                <c:pt idx="4420">
                  <c:v>45745.518958333334</c:v>
                </c:pt>
                <c:pt idx="4421">
                  <c:v>45745.518958333334</c:v>
                </c:pt>
                <c:pt idx="4422">
                  <c:v>45745.518969907411</c:v>
                </c:pt>
                <c:pt idx="4423">
                  <c:v>45745.520636574074</c:v>
                </c:pt>
                <c:pt idx="4424">
                  <c:v>45745.520648148151</c:v>
                </c:pt>
                <c:pt idx="4425">
                  <c:v>45745.520648148151</c:v>
                </c:pt>
                <c:pt idx="4426">
                  <c:v>45745.520879629628</c:v>
                </c:pt>
                <c:pt idx="4427">
                  <c:v>45745.520879629628</c:v>
                </c:pt>
                <c:pt idx="4428">
                  <c:v>45745.520891203705</c:v>
                </c:pt>
                <c:pt idx="4429">
                  <c:v>45745.520902777775</c:v>
                </c:pt>
                <c:pt idx="4430">
                  <c:v>45745.520902777775</c:v>
                </c:pt>
                <c:pt idx="4431">
                  <c:v>45745.520914351851</c:v>
                </c:pt>
                <c:pt idx="4432">
                  <c:v>45745.521354166667</c:v>
                </c:pt>
                <c:pt idx="4433">
                  <c:v>45745.522893518515</c:v>
                </c:pt>
                <c:pt idx="4434">
                  <c:v>45745.522951388892</c:v>
                </c:pt>
                <c:pt idx="4435">
                  <c:v>45745.523020833331</c:v>
                </c:pt>
                <c:pt idx="4436">
                  <c:v>45745.523020833331</c:v>
                </c:pt>
                <c:pt idx="4437">
                  <c:v>45745.523275462961</c:v>
                </c:pt>
                <c:pt idx="4438">
                  <c:v>45745.523275462961</c:v>
                </c:pt>
                <c:pt idx="4439">
                  <c:v>45745.523298611108</c:v>
                </c:pt>
                <c:pt idx="4440">
                  <c:v>45745.523553240739</c:v>
                </c:pt>
                <c:pt idx="4441">
                  <c:v>45745.523564814815</c:v>
                </c:pt>
                <c:pt idx="4442">
                  <c:v>45745.52375</c:v>
                </c:pt>
                <c:pt idx="4443">
                  <c:v>45745.523761574077</c:v>
                </c:pt>
                <c:pt idx="4444">
                  <c:v>45745.524872685186</c:v>
                </c:pt>
                <c:pt idx="4445">
                  <c:v>45745.525196759256</c:v>
                </c:pt>
                <c:pt idx="4446">
                  <c:v>45745.525775462964</c:v>
                </c:pt>
                <c:pt idx="4447">
                  <c:v>45745.525960648149</c:v>
                </c:pt>
                <c:pt idx="4448">
                  <c:v>45745.525995370372</c:v>
                </c:pt>
                <c:pt idx="4449">
                  <c:v>45745.526018518518</c:v>
                </c:pt>
                <c:pt idx="4450">
                  <c:v>45745.526041666664</c:v>
                </c:pt>
                <c:pt idx="4451">
                  <c:v>45745.526064814818</c:v>
                </c:pt>
                <c:pt idx="4452">
                  <c:v>45745.526562500003</c:v>
                </c:pt>
                <c:pt idx="4453">
                  <c:v>45745.526828703703</c:v>
                </c:pt>
                <c:pt idx="4454">
                  <c:v>45745.527037037034</c:v>
                </c:pt>
                <c:pt idx="4455">
                  <c:v>45745.527060185188</c:v>
                </c:pt>
                <c:pt idx="4456">
                  <c:v>45745.530127314814</c:v>
                </c:pt>
                <c:pt idx="4457">
                  <c:v>45745.530231481483</c:v>
                </c:pt>
                <c:pt idx="4458">
                  <c:v>45745.530324074076</c:v>
                </c:pt>
                <c:pt idx="4459">
                  <c:v>45745.530324074076</c:v>
                </c:pt>
                <c:pt idx="4460">
                  <c:v>45745.530335648145</c:v>
                </c:pt>
                <c:pt idx="4461">
                  <c:v>45745.530335648145</c:v>
                </c:pt>
                <c:pt idx="4462">
                  <c:v>45745.530358796299</c:v>
                </c:pt>
                <c:pt idx="4463">
                  <c:v>45745.532164351855</c:v>
                </c:pt>
                <c:pt idx="4464">
                  <c:v>45745.532627314817</c:v>
                </c:pt>
                <c:pt idx="4465">
                  <c:v>45745.533263888887</c:v>
                </c:pt>
                <c:pt idx="4466">
                  <c:v>45745.536562499998</c:v>
                </c:pt>
                <c:pt idx="4467">
                  <c:v>45745.536585648151</c:v>
                </c:pt>
                <c:pt idx="4468">
                  <c:v>45745.536597222221</c:v>
                </c:pt>
                <c:pt idx="4469">
                  <c:v>45745.536979166667</c:v>
                </c:pt>
                <c:pt idx="4470">
                  <c:v>45745.536990740744</c:v>
                </c:pt>
                <c:pt idx="4471">
                  <c:v>45745.53701388889</c:v>
                </c:pt>
                <c:pt idx="4472">
                  <c:v>45745.537152777775</c:v>
                </c:pt>
                <c:pt idx="4473">
                  <c:v>45745.537743055553</c:v>
                </c:pt>
                <c:pt idx="4474">
                  <c:v>45745.538680555554</c:v>
                </c:pt>
                <c:pt idx="4475">
                  <c:v>45745.53869212963</c:v>
                </c:pt>
                <c:pt idx="4476">
                  <c:v>45745.53869212963</c:v>
                </c:pt>
                <c:pt idx="4477">
                  <c:v>45745.540416666663</c:v>
                </c:pt>
                <c:pt idx="4478">
                  <c:v>45745.543078703704</c:v>
                </c:pt>
                <c:pt idx="4479">
                  <c:v>45745.543113425927</c:v>
                </c:pt>
                <c:pt idx="4480">
                  <c:v>45745.543124999997</c:v>
                </c:pt>
                <c:pt idx="4481">
                  <c:v>45745.54314814815</c:v>
                </c:pt>
                <c:pt idx="4482">
                  <c:v>45745.543946759259</c:v>
                </c:pt>
                <c:pt idx="4483">
                  <c:v>45745.544374999998</c:v>
                </c:pt>
                <c:pt idx="4484">
                  <c:v>45745.55133101852</c:v>
                </c:pt>
                <c:pt idx="4485">
                  <c:v>45745.551388888889</c:v>
                </c:pt>
                <c:pt idx="4486">
                  <c:v>45745.551412037035</c:v>
                </c:pt>
                <c:pt idx="4487">
                  <c:v>45745.551493055558</c:v>
                </c:pt>
                <c:pt idx="4488">
                  <c:v>45745.551493055558</c:v>
                </c:pt>
                <c:pt idx="4489">
                  <c:v>45745.551504629628</c:v>
                </c:pt>
                <c:pt idx="4490">
                  <c:v>45745.561805555553</c:v>
                </c:pt>
                <c:pt idx="4491">
                  <c:v>45745.562719907408</c:v>
                </c:pt>
                <c:pt idx="4492">
                  <c:v>45745.563043981485</c:v>
                </c:pt>
                <c:pt idx="4493">
                  <c:v>45745.567766203705</c:v>
                </c:pt>
                <c:pt idx="4494">
                  <c:v>45745.581678240742</c:v>
                </c:pt>
                <c:pt idx="4495">
                  <c:v>45745.581689814811</c:v>
                </c:pt>
                <c:pt idx="4496">
                  <c:v>45745.582152777781</c:v>
                </c:pt>
                <c:pt idx="4497">
                  <c:v>45745.582604166666</c:v>
                </c:pt>
                <c:pt idx="4498">
                  <c:v>45745.58289351852</c:v>
                </c:pt>
                <c:pt idx="4499">
                  <c:v>45745.584849537037</c:v>
                </c:pt>
                <c:pt idx="4500">
                  <c:v>45745.585405092592</c:v>
                </c:pt>
                <c:pt idx="4501">
                  <c:v>45745.585729166669</c:v>
                </c:pt>
                <c:pt idx="4502">
                  <c:v>45745.585972222223</c:v>
                </c:pt>
                <c:pt idx="4503">
                  <c:v>45745.586273148147</c:v>
                </c:pt>
                <c:pt idx="4504">
                  <c:v>45745.589259259257</c:v>
                </c:pt>
                <c:pt idx="4505">
                  <c:v>45745.590520833335</c:v>
                </c:pt>
                <c:pt idx="4506">
                  <c:v>45745.594768518517</c:v>
                </c:pt>
                <c:pt idx="4507">
                  <c:v>45745.595011574071</c:v>
                </c:pt>
                <c:pt idx="4508">
                  <c:v>45745.59579861111</c:v>
                </c:pt>
                <c:pt idx="4509">
                  <c:v>45745.6016087963</c:v>
                </c:pt>
                <c:pt idx="4510">
                  <c:v>45745.6016087963</c:v>
                </c:pt>
                <c:pt idx="4511">
                  <c:v>45745.6018287037</c:v>
                </c:pt>
                <c:pt idx="4512">
                  <c:v>45745.60224537037</c:v>
                </c:pt>
                <c:pt idx="4513">
                  <c:v>45745.602256944447</c:v>
                </c:pt>
                <c:pt idx="4514">
                  <c:v>45745.603171296294</c:v>
                </c:pt>
                <c:pt idx="4515">
                  <c:v>45745.616203703707</c:v>
                </c:pt>
                <c:pt idx="4516">
                  <c:v>45745.616226851853</c:v>
                </c:pt>
                <c:pt idx="4517">
                  <c:v>45745.616238425922</c:v>
                </c:pt>
                <c:pt idx="4518">
                  <c:v>45745.616238425922</c:v>
                </c:pt>
                <c:pt idx="4519">
                  <c:v>45745.626759259256</c:v>
                </c:pt>
                <c:pt idx="4520">
                  <c:v>45745.627141203702</c:v>
                </c:pt>
                <c:pt idx="4521">
                  <c:v>45745.630486111113</c:v>
                </c:pt>
                <c:pt idx="4522">
                  <c:v>45745.632002314815</c:v>
                </c:pt>
                <c:pt idx="4523">
                  <c:v>45745.632175925923</c:v>
                </c:pt>
                <c:pt idx="4524">
                  <c:v>45745.637141203704</c:v>
                </c:pt>
                <c:pt idx="4525">
                  <c:v>45745.637164351851</c:v>
                </c:pt>
                <c:pt idx="4526">
                  <c:v>45745.637175925927</c:v>
                </c:pt>
                <c:pt idx="4527">
                  <c:v>45745.637696759259</c:v>
                </c:pt>
                <c:pt idx="4528">
                  <c:v>45745.637858796297</c:v>
                </c:pt>
                <c:pt idx="4529">
                  <c:v>45745.641863425924</c:v>
                </c:pt>
                <c:pt idx="4530">
                  <c:v>45745.642407407409</c:v>
                </c:pt>
                <c:pt idx="4531">
                  <c:v>45746.370567129627</c:v>
                </c:pt>
                <c:pt idx="4532">
                  <c:v>45746.370567129627</c:v>
                </c:pt>
                <c:pt idx="4533">
                  <c:v>45746.370567129627</c:v>
                </c:pt>
                <c:pt idx="4534">
                  <c:v>45746.37841435185</c:v>
                </c:pt>
                <c:pt idx="4535">
                  <c:v>45746.379537037035</c:v>
                </c:pt>
                <c:pt idx="4536">
                  <c:v>45746.43478009259</c:v>
                </c:pt>
                <c:pt idx="4537">
                  <c:v>45746.43540509259</c:v>
                </c:pt>
                <c:pt idx="4538">
                  <c:v>45746.453923611109</c:v>
                </c:pt>
                <c:pt idx="4539">
                  <c:v>45746.48773148148</c:v>
                </c:pt>
                <c:pt idx="4540">
                  <c:v>45746.496157407404</c:v>
                </c:pt>
                <c:pt idx="4541">
                  <c:v>45746.496157407404</c:v>
                </c:pt>
                <c:pt idx="4542">
                  <c:v>45746.496168981481</c:v>
                </c:pt>
                <c:pt idx="4543">
                  <c:v>45746.496354166666</c:v>
                </c:pt>
                <c:pt idx="4544">
                  <c:v>45746.497025462966</c:v>
                </c:pt>
                <c:pt idx="4545">
                  <c:v>45746.497083333335</c:v>
                </c:pt>
                <c:pt idx="4546">
                  <c:v>45746.497106481482</c:v>
                </c:pt>
                <c:pt idx="4547">
                  <c:v>45746.497384259259</c:v>
                </c:pt>
                <c:pt idx="4548">
                  <c:v>45746.497916666667</c:v>
                </c:pt>
                <c:pt idx="4549">
                  <c:v>45746.499155092592</c:v>
                </c:pt>
                <c:pt idx="4550">
                  <c:v>45746.499479166669</c:v>
                </c:pt>
                <c:pt idx="4551">
                  <c:v>45746.530277777776</c:v>
                </c:pt>
                <c:pt idx="4552">
                  <c:v>45746.530682870369</c:v>
                </c:pt>
                <c:pt idx="4553">
                  <c:v>45746.538240740738</c:v>
                </c:pt>
                <c:pt idx="4554">
                  <c:v>45746.539594907408</c:v>
                </c:pt>
                <c:pt idx="4555">
                  <c:v>45746.542870370373</c:v>
                </c:pt>
                <c:pt idx="4556">
                  <c:v>45746.544976851852</c:v>
                </c:pt>
                <c:pt idx="4557">
                  <c:v>45746.545347222222</c:v>
                </c:pt>
                <c:pt idx="4558">
                  <c:v>45746.545706018522</c:v>
                </c:pt>
                <c:pt idx="4559">
                  <c:v>45746.55877314815</c:v>
                </c:pt>
                <c:pt idx="4560">
                  <c:v>45746.568993055553</c:v>
                </c:pt>
                <c:pt idx="4561">
                  <c:v>45746.569386574076</c:v>
                </c:pt>
                <c:pt idx="4562">
                  <c:v>45746.636273148149</c:v>
                </c:pt>
                <c:pt idx="4563">
                  <c:v>45746.636319444442</c:v>
                </c:pt>
                <c:pt idx="4564">
                  <c:v>45746.636400462965</c:v>
                </c:pt>
                <c:pt idx="4565">
                  <c:v>45746.636574074073</c:v>
                </c:pt>
                <c:pt idx="4566">
                  <c:v>45746.63658564815</c:v>
                </c:pt>
                <c:pt idx="4567">
                  <c:v>45746.676585648151</c:v>
                </c:pt>
                <c:pt idx="4568">
                  <c:v>45746.676585648151</c:v>
                </c:pt>
                <c:pt idx="4569">
                  <c:v>45746.676620370374</c:v>
                </c:pt>
                <c:pt idx="4570">
                  <c:v>45746.676851851851</c:v>
                </c:pt>
                <c:pt idx="4571">
                  <c:v>45747.275208333333</c:v>
                </c:pt>
                <c:pt idx="4572">
                  <c:v>45747.275208333333</c:v>
                </c:pt>
                <c:pt idx="4573">
                  <c:v>45747.275208333333</c:v>
                </c:pt>
                <c:pt idx="4574">
                  <c:v>45747.423356481479</c:v>
                </c:pt>
                <c:pt idx="4575">
                  <c:v>45747.437280092592</c:v>
                </c:pt>
                <c:pt idx="4576">
                  <c:v>45747.4378125</c:v>
                </c:pt>
                <c:pt idx="4577">
                  <c:v>45747.438391203701</c:v>
                </c:pt>
                <c:pt idx="4578">
                  <c:v>45747.43891203704</c:v>
                </c:pt>
                <c:pt idx="4579">
                  <c:v>45747.439456018517</c:v>
                </c:pt>
                <c:pt idx="4580">
                  <c:v>45747.439895833333</c:v>
                </c:pt>
                <c:pt idx="4581">
                  <c:v>45747.440324074072</c:v>
                </c:pt>
                <c:pt idx="4582">
                  <c:v>45747.440787037034</c:v>
                </c:pt>
                <c:pt idx="4583">
                  <c:v>45747.441631944443</c:v>
                </c:pt>
                <c:pt idx="4584">
                  <c:v>45747.442129629628</c:v>
                </c:pt>
                <c:pt idx="4585">
                  <c:v>45747.442442129628</c:v>
                </c:pt>
                <c:pt idx="4586">
                  <c:v>45747.442858796298</c:v>
                </c:pt>
                <c:pt idx="4587">
                  <c:v>45747.44390046296</c:v>
                </c:pt>
                <c:pt idx="4588">
                  <c:v>45747.44431712963</c:v>
                </c:pt>
                <c:pt idx="4589">
                  <c:v>45747.444699074076</c:v>
                </c:pt>
                <c:pt idx="4590">
                  <c:v>45747.445138888892</c:v>
                </c:pt>
                <c:pt idx="4591">
                  <c:v>45747.445694444446</c:v>
                </c:pt>
                <c:pt idx="4592">
                  <c:v>45747.445752314816</c:v>
                </c:pt>
                <c:pt idx="4593">
                  <c:v>45747.445752314816</c:v>
                </c:pt>
                <c:pt idx="4594">
                  <c:v>45747.445891203701</c:v>
                </c:pt>
                <c:pt idx="4595">
                  <c:v>45747.446180555555</c:v>
                </c:pt>
                <c:pt idx="4596">
                  <c:v>45747.446643518517</c:v>
                </c:pt>
                <c:pt idx="4597">
                  <c:v>45747.446736111109</c:v>
                </c:pt>
                <c:pt idx="4598">
                  <c:v>45747.447025462963</c:v>
                </c:pt>
                <c:pt idx="4599">
                  <c:v>45747.447199074071</c:v>
                </c:pt>
                <c:pt idx="4600">
                  <c:v>45747.447488425925</c:v>
                </c:pt>
                <c:pt idx="4601">
                  <c:v>45747.447858796295</c:v>
                </c:pt>
                <c:pt idx="4602">
                  <c:v>45747.448460648149</c:v>
                </c:pt>
                <c:pt idx="4603">
                  <c:v>45747.448912037034</c:v>
                </c:pt>
                <c:pt idx="4604">
                  <c:v>45747.448912037034</c:v>
                </c:pt>
                <c:pt idx="4605">
                  <c:v>45747.449293981481</c:v>
                </c:pt>
                <c:pt idx="4606">
                  <c:v>45747.44976851852</c:v>
                </c:pt>
                <c:pt idx="4607">
                  <c:v>45747.450254629628</c:v>
                </c:pt>
                <c:pt idx="4608">
                  <c:v>45747.450752314813</c:v>
                </c:pt>
                <c:pt idx="4609">
                  <c:v>45747.450787037036</c:v>
                </c:pt>
                <c:pt idx="4610">
                  <c:v>45747.450798611113</c:v>
                </c:pt>
                <c:pt idx="4611">
                  <c:v>45747.450798611113</c:v>
                </c:pt>
                <c:pt idx="4612">
                  <c:v>45747.450798611113</c:v>
                </c:pt>
                <c:pt idx="4613">
                  <c:v>45747.450810185182</c:v>
                </c:pt>
                <c:pt idx="4614">
                  <c:v>45747.451388888891</c:v>
                </c:pt>
                <c:pt idx="4615">
                  <c:v>45747.451493055552</c:v>
                </c:pt>
                <c:pt idx="4616">
                  <c:v>45747.451493055552</c:v>
                </c:pt>
                <c:pt idx="4617">
                  <c:v>45747.451828703706</c:v>
                </c:pt>
                <c:pt idx="4618">
                  <c:v>45747.452303240738</c:v>
                </c:pt>
                <c:pt idx="4619">
                  <c:v>45747.452893518515</c:v>
                </c:pt>
                <c:pt idx="4620">
                  <c:v>45747.452951388892</c:v>
                </c:pt>
                <c:pt idx="4621">
                  <c:v>45747.453344907408</c:v>
                </c:pt>
                <c:pt idx="4622">
                  <c:v>45747.453946759262</c:v>
                </c:pt>
                <c:pt idx="4623">
                  <c:v>45747.454722222225</c:v>
                </c:pt>
                <c:pt idx="4624">
                  <c:v>45747.455254629633</c:v>
                </c:pt>
                <c:pt idx="4625">
                  <c:v>45747.455821759257</c:v>
                </c:pt>
                <c:pt idx="4626">
                  <c:v>45747.456296296295</c:v>
                </c:pt>
                <c:pt idx="4627">
                  <c:v>45747.456296296295</c:v>
                </c:pt>
                <c:pt idx="4628">
                  <c:v>45747.456400462965</c:v>
                </c:pt>
                <c:pt idx="4629">
                  <c:v>45747.456631944442</c:v>
                </c:pt>
                <c:pt idx="4630">
                  <c:v>45747.489571759259</c:v>
                </c:pt>
                <c:pt idx="4631">
                  <c:v>45747.489594907405</c:v>
                </c:pt>
                <c:pt idx="4632">
                  <c:v>45747.500081018516</c:v>
                </c:pt>
                <c:pt idx="4633">
                  <c:v>45747.500092592592</c:v>
                </c:pt>
                <c:pt idx="4634">
                  <c:v>45747.500092592592</c:v>
                </c:pt>
                <c:pt idx="4635">
                  <c:v>45747.501250000001</c:v>
                </c:pt>
                <c:pt idx="4636">
                  <c:v>45747.502847222226</c:v>
                </c:pt>
                <c:pt idx="4637">
                  <c:v>45747.502916666665</c:v>
                </c:pt>
                <c:pt idx="4638">
                  <c:v>45747.502916666665</c:v>
                </c:pt>
                <c:pt idx="4639">
                  <c:v>45747.502916666665</c:v>
                </c:pt>
                <c:pt idx="4640">
                  <c:v>45747.502939814818</c:v>
                </c:pt>
                <c:pt idx="4641">
                  <c:v>45747.502939814818</c:v>
                </c:pt>
                <c:pt idx="4642">
                  <c:v>45747.502951388888</c:v>
                </c:pt>
                <c:pt idx="4643">
                  <c:v>45747.502962962964</c:v>
                </c:pt>
                <c:pt idx="4644">
                  <c:v>45747.502974537034</c:v>
                </c:pt>
                <c:pt idx="4645">
                  <c:v>45747.502974537034</c:v>
                </c:pt>
                <c:pt idx="4646">
                  <c:v>45747.502986111111</c:v>
                </c:pt>
                <c:pt idx="4647">
                  <c:v>45747.503009259257</c:v>
                </c:pt>
                <c:pt idx="4648">
                  <c:v>45747.503101851849</c:v>
                </c:pt>
                <c:pt idx="4649">
                  <c:v>45747.504201388889</c:v>
                </c:pt>
                <c:pt idx="4650">
                  <c:v>45747.504594907405</c:v>
                </c:pt>
                <c:pt idx="4651">
                  <c:v>45747.505358796298</c:v>
                </c:pt>
                <c:pt idx="4652">
                  <c:v>45747.506203703706</c:v>
                </c:pt>
                <c:pt idx="4653">
                  <c:v>45747.506701388891</c:v>
                </c:pt>
                <c:pt idx="4654">
                  <c:v>45747.507870370369</c:v>
                </c:pt>
                <c:pt idx="4655">
                  <c:v>45747.508506944447</c:v>
                </c:pt>
                <c:pt idx="4656">
                  <c:v>45747.509212962963</c:v>
                </c:pt>
                <c:pt idx="4657">
                  <c:v>45747.509768518517</c:v>
                </c:pt>
                <c:pt idx="4658">
                  <c:v>45747.531597222223</c:v>
                </c:pt>
                <c:pt idx="4659">
                  <c:v>45747.532175925924</c:v>
                </c:pt>
                <c:pt idx="4660">
                  <c:v>45747.532696759263</c:v>
                </c:pt>
                <c:pt idx="4661">
                  <c:v>45747.533206018517</c:v>
                </c:pt>
                <c:pt idx="4662">
                  <c:v>45747.533599537041</c:v>
                </c:pt>
                <c:pt idx="4663">
                  <c:v>45747.533946759257</c:v>
                </c:pt>
                <c:pt idx="4664">
                  <c:v>45747.534363425926</c:v>
                </c:pt>
                <c:pt idx="4665">
                  <c:v>45747.534456018519</c:v>
                </c:pt>
                <c:pt idx="4666">
                  <c:v>45747.534594907411</c:v>
                </c:pt>
                <c:pt idx="4667">
                  <c:v>45747.53460648148</c:v>
                </c:pt>
                <c:pt idx="4668">
                  <c:v>45747.53466435185</c:v>
                </c:pt>
                <c:pt idx="4669">
                  <c:v>45747.53466435185</c:v>
                </c:pt>
                <c:pt idx="4670">
                  <c:v>45747.534710648149</c:v>
                </c:pt>
                <c:pt idx="4671">
                  <c:v>45747.53502314815</c:v>
                </c:pt>
                <c:pt idx="4672">
                  <c:v>45747.535682870373</c:v>
                </c:pt>
                <c:pt idx="4673">
                  <c:v>45747.536180555559</c:v>
                </c:pt>
                <c:pt idx="4674">
                  <c:v>45747.536597222221</c:v>
                </c:pt>
                <c:pt idx="4675">
                  <c:v>45747.536979166667</c:v>
                </c:pt>
                <c:pt idx="4676">
                  <c:v>45747.537453703706</c:v>
                </c:pt>
                <c:pt idx="4677">
                  <c:v>45747.537499999999</c:v>
                </c:pt>
                <c:pt idx="4678">
                  <c:v>45747.537534722222</c:v>
                </c:pt>
                <c:pt idx="4679">
                  <c:v>45747.537534722222</c:v>
                </c:pt>
                <c:pt idx="4680">
                  <c:v>45747.537534722222</c:v>
                </c:pt>
                <c:pt idx="4681">
                  <c:v>45747.537534722222</c:v>
                </c:pt>
                <c:pt idx="4682">
                  <c:v>45747.537546296298</c:v>
                </c:pt>
                <c:pt idx="4683">
                  <c:v>45747.537546296298</c:v>
                </c:pt>
                <c:pt idx="4684">
                  <c:v>45747.537546296298</c:v>
                </c:pt>
                <c:pt idx="4685">
                  <c:v>45747.537557870368</c:v>
                </c:pt>
                <c:pt idx="4686">
                  <c:v>45747.537557870368</c:v>
                </c:pt>
                <c:pt idx="4687">
                  <c:v>45747.537569444445</c:v>
                </c:pt>
                <c:pt idx="4688">
                  <c:v>45747.537569444445</c:v>
                </c:pt>
                <c:pt idx="4689">
                  <c:v>45747.537581018521</c:v>
                </c:pt>
                <c:pt idx="4690">
                  <c:v>45747.537581018521</c:v>
                </c:pt>
                <c:pt idx="4691">
                  <c:v>45747.537789351853</c:v>
                </c:pt>
                <c:pt idx="4692">
                  <c:v>45747.538159722222</c:v>
                </c:pt>
                <c:pt idx="4693">
                  <c:v>45747.538530092592</c:v>
                </c:pt>
                <c:pt idx="4694">
                  <c:v>45747.538912037038</c:v>
                </c:pt>
                <c:pt idx="4695">
                  <c:v>45747.539027777777</c:v>
                </c:pt>
                <c:pt idx="4696">
                  <c:v>45747.539259259262</c:v>
                </c:pt>
                <c:pt idx="4697">
                  <c:v>45747.539270833331</c:v>
                </c:pt>
                <c:pt idx="4698">
                  <c:v>45747.53943287037</c:v>
                </c:pt>
                <c:pt idx="4699">
                  <c:v>45747.539722222224</c:v>
                </c:pt>
                <c:pt idx="4700">
                  <c:v>45747.539814814816</c:v>
                </c:pt>
                <c:pt idx="4701">
                  <c:v>45747.540312500001</c:v>
                </c:pt>
                <c:pt idx="4702">
                  <c:v>45747.540682870371</c:v>
                </c:pt>
                <c:pt idx="4703">
                  <c:v>45747.540729166663</c:v>
                </c:pt>
                <c:pt idx="4704">
                  <c:v>45747.540729166663</c:v>
                </c:pt>
                <c:pt idx="4705">
                  <c:v>45747.540775462963</c:v>
                </c:pt>
                <c:pt idx="4706">
                  <c:v>45747.541134259256</c:v>
                </c:pt>
                <c:pt idx="4707">
                  <c:v>45747.541597222225</c:v>
                </c:pt>
                <c:pt idx="4708">
                  <c:v>45747.541956018518</c:v>
                </c:pt>
                <c:pt idx="4709">
                  <c:v>45747.542222222219</c:v>
                </c:pt>
                <c:pt idx="4710">
                  <c:v>45747.542511574073</c:v>
                </c:pt>
                <c:pt idx="4711">
                  <c:v>45747.542800925927</c:v>
                </c:pt>
                <c:pt idx="4712">
                  <c:v>45747.54315972222</c:v>
                </c:pt>
                <c:pt idx="4713">
                  <c:v>45747.543437499997</c:v>
                </c:pt>
                <c:pt idx="4714">
                  <c:v>45747.543773148151</c:v>
                </c:pt>
                <c:pt idx="4715">
                  <c:v>45747.544282407405</c:v>
                </c:pt>
                <c:pt idx="4716">
                  <c:v>45747.544606481482</c:v>
                </c:pt>
                <c:pt idx="4717">
                  <c:v>45747.544999999998</c:v>
                </c:pt>
                <c:pt idx="4718">
                  <c:v>45747.545347222222</c:v>
                </c:pt>
                <c:pt idx="4719">
                  <c:v>45747.545706018522</c:v>
                </c:pt>
                <c:pt idx="4720">
                  <c:v>45747.546006944445</c:v>
                </c:pt>
                <c:pt idx="4721">
                  <c:v>45747.546979166669</c:v>
                </c:pt>
                <c:pt idx="4722">
                  <c:v>45747.547453703701</c:v>
                </c:pt>
                <c:pt idx="4723">
                  <c:v>45747.547465277778</c:v>
                </c:pt>
                <c:pt idx="4724">
                  <c:v>45747.547766203701</c:v>
                </c:pt>
                <c:pt idx="4725">
                  <c:v>45747.547939814816</c:v>
                </c:pt>
                <c:pt idx="4726">
                  <c:v>45747.547951388886</c:v>
                </c:pt>
                <c:pt idx="4727">
                  <c:v>45747.547962962963</c:v>
                </c:pt>
                <c:pt idx="4728">
                  <c:v>45747.547962962963</c:v>
                </c:pt>
                <c:pt idx="4729">
                  <c:v>45747.547962962963</c:v>
                </c:pt>
                <c:pt idx="4730">
                  <c:v>45747.547974537039</c:v>
                </c:pt>
                <c:pt idx="4731">
                  <c:v>45747.548368055555</c:v>
                </c:pt>
                <c:pt idx="4732">
                  <c:v>45747.594571759262</c:v>
                </c:pt>
                <c:pt idx="4733">
                  <c:v>45747.59511574074</c:v>
                </c:pt>
                <c:pt idx="4734">
                  <c:v>45747.596828703703</c:v>
                </c:pt>
                <c:pt idx="4735">
                  <c:v>45747.603437500002</c:v>
                </c:pt>
                <c:pt idx="4736">
                  <c:v>45747.604409722226</c:v>
                </c:pt>
                <c:pt idx="4737">
                  <c:v>45747.604907407411</c:v>
                </c:pt>
                <c:pt idx="4738">
                  <c:v>45747.613275462965</c:v>
                </c:pt>
                <c:pt idx="4739">
                  <c:v>45747.613541666666</c:v>
                </c:pt>
                <c:pt idx="4740">
                  <c:v>45747.690011574072</c:v>
                </c:pt>
                <c:pt idx="4741">
                  <c:v>45747.693368055552</c:v>
                </c:pt>
                <c:pt idx="4742">
                  <c:v>45747.764618055553</c:v>
                </c:pt>
                <c:pt idx="4743">
                  <c:v>45747.764618055553</c:v>
                </c:pt>
                <c:pt idx="4744">
                  <c:v>45747.764618055553</c:v>
                </c:pt>
                <c:pt idx="4745">
                  <c:v>45748.38789351852</c:v>
                </c:pt>
                <c:pt idx="4746">
                  <c:v>45748.38789351852</c:v>
                </c:pt>
                <c:pt idx="4747">
                  <c:v>45748.38789351852</c:v>
                </c:pt>
                <c:pt idx="4748">
                  <c:v>45748.390694444446</c:v>
                </c:pt>
                <c:pt idx="4749">
                  <c:v>45748.390694444446</c:v>
                </c:pt>
                <c:pt idx="4750">
                  <c:v>45748.390694444446</c:v>
                </c:pt>
                <c:pt idx="4751">
                  <c:v>45748.403391203705</c:v>
                </c:pt>
                <c:pt idx="4752">
                  <c:v>45748.404120370367</c:v>
                </c:pt>
                <c:pt idx="4753">
                  <c:v>45748.42255787037</c:v>
                </c:pt>
                <c:pt idx="4754">
                  <c:v>45748.423310185186</c:v>
                </c:pt>
                <c:pt idx="4755">
                  <c:v>45748.423692129632</c:v>
                </c:pt>
                <c:pt idx="4756">
                  <c:v>45748.424270833333</c:v>
                </c:pt>
                <c:pt idx="4757">
                  <c:v>45748.42465277778</c:v>
                </c:pt>
                <c:pt idx="4758">
                  <c:v>45748.424942129626</c:v>
                </c:pt>
                <c:pt idx="4759">
                  <c:v>45748.425428240742</c:v>
                </c:pt>
                <c:pt idx="4760">
                  <c:v>45748.425497685188</c:v>
                </c:pt>
                <c:pt idx="4761">
                  <c:v>45748.425509259258</c:v>
                </c:pt>
                <c:pt idx="4762">
                  <c:v>45748.425567129627</c:v>
                </c:pt>
                <c:pt idx="4763">
                  <c:v>45748.425833333335</c:v>
                </c:pt>
                <c:pt idx="4764">
                  <c:v>45748.426388888889</c:v>
                </c:pt>
                <c:pt idx="4765">
                  <c:v>45748.426944444444</c:v>
                </c:pt>
                <c:pt idx="4766">
                  <c:v>45748.427337962959</c:v>
                </c:pt>
                <c:pt idx="4767">
                  <c:v>45748.427789351852</c:v>
                </c:pt>
                <c:pt idx="4768">
                  <c:v>45748.428182870368</c:v>
                </c:pt>
                <c:pt idx="4769">
                  <c:v>45748.428784722222</c:v>
                </c:pt>
                <c:pt idx="4770">
                  <c:v>45748.429282407407</c:v>
                </c:pt>
                <c:pt idx="4771">
                  <c:v>45748.429629629631</c:v>
                </c:pt>
                <c:pt idx="4772">
                  <c:v>45748.430034722223</c:v>
                </c:pt>
                <c:pt idx="4773">
                  <c:v>45748.430509259262</c:v>
                </c:pt>
                <c:pt idx="4774">
                  <c:v>45748.44458333333</c:v>
                </c:pt>
                <c:pt idx="4775">
                  <c:v>45748.445173611108</c:v>
                </c:pt>
                <c:pt idx="4776">
                  <c:v>45748.446770833332</c:v>
                </c:pt>
                <c:pt idx="4777">
                  <c:v>45748.446932870371</c:v>
                </c:pt>
                <c:pt idx="4778">
                  <c:v>45748.446944444448</c:v>
                </c:pt>
                <c:pt idx="4779">
                  <c:v>45748.447048611109</c:v>
                </c:pt>
                <c:pt idx="4780">
                  <c:v>45748.447175925925</c:v>
                </c:pt>
                <c:pt idx="4781">
                  <c:v>45748.44767361111</c:v>
                </c:pt>
                <c:pt idx="4782">
                  <c:v>45748.447916666664</c:v>
                </c:pt>
                <c:pt idx="4783">
                  <c:v>45748.448182870372</c:v>
                </c:pt>
                <c:pt idx="4784">
                  <c:v>45748.448599537034</c:v>
                </c:pt>
                <c:pt idx="4785">
                  <c:v>45748.448865740742</c:v>
                </c:pt>
                <c:pt idx="4786">
                  <c:v>45748.449097222219</c:v>
                </c:pt>
                <c:pt idx="4787">
                  <c:v>45748.449363425927</c:v>
                </c:pt>
                <c:pt idx="4788">
                  <c:v>45748.449421296296</c:v>
                </c:pt>
                <c:pt idx="4789">
                  <c:v>45748.449733796297</c:v>
                </c:pt>
                <c:pt idx="4790">
                  <c:v>45748.450069444443</c:v>
                </c:pt>
                <c:pt idx="4791">
                  <c:v>45748.451238425929</c:v>
                </c:pt>
                <c:pt idx="4792">
                  <c:v>45748.453506944446</c:v>
                </c:pt>
                <c:pt idx="4793">
                  <c:v>45748.453946759262</c:v>
                </c:pt>
                <c:pt idx="4794">
                  <c:v>45748.454004629632</c:v>
                </c:pt>
                <c:pt idx="4795">
                  <c:v>45748.464201388888</c:v>
                </c:pt>
                <c:pt idx="4796">
                  <c:v>45748.464201388888</c:v>
                </c:pt>
                <c:pt idx="4797">
                  <c:v>45748.464212962965</c:v>
                </c:pt>
                <c:pt idx="4798">
                  <c:v>45748.464224537034</c:v>
                </c:pt>
                <c:pt idx="4799">
                  <c:v>45748.464224537034</c:v>
                </c:pt>
                <c:pt idx="4800">
                  <c:v>45748.464224537034</c:v>
                </c:pt>
                <c:pt idx="4801">
                  <c:v>45748.472337962965</c:v>
                </c:pt>
                <c:pt idx="4802">
                  <c:v>45748.474074074074</c:v>
                </c:pt>
                <c:pt idx="4803">
                  <c:v>45748.474120370367</c:v>
                </c:pt>
                <c:pt idx="4804">
                  <c:v>45748.474120370367</c:v>
                </c:pt>
                <c:pt idx="4805">
                  <c:v>45748.474131944444</c:v>
                </c:pt>
                <c:pt idx="4806">
                  <c:v>45748.484814814816</c:v>
                </c:pt>
                <c:pt idx="4807">
                  <c:v>45748.485266203701</c:v>
                </c:pt>
                <c:pt idx="4808">
                  <c:v>45748.486759259256</c:v>
                </c:pt>
                <c:pt idx="4809">
                  <c:v>45748.486770833333</c:v>
                </c:pt>
                <c:pt idx="4810">
                  <c:v>45748.486770833333</c:v>
                </c:pt>
                <c:pt idx="4811">
                  <c:v>45748.48678240741</c:v>
                </c:pt>
                <c:pt idx="4812">
                  <c:v>45748.48678240741</c:v>
                </c:pt>
                <c:pt idx="4813">
                  <c:v>45748.487488425926</c:v>
                </c:pt>
                <c:pt idx="4814">
                  <c:v>45748.487708333334</c:v>
                </c:pt>
                <c:pt idx="4815">
                  <c:v>45748.487858796296</c:v>
                </c:pt>
                <c:pt idx="4816">
                  <c:v>45748.487939814811</c:v>
                </c:pt>
                <c:pt idx="4817">
                  <c:v>45748.487962962965</c:v>
                </c:pt>
                <c:pt idx="4818">
                  <c:v>45748.488553240742</c:v>
                </c:pt>
                <c:pt idx="4819">
                  <c:v>45748.498749999999</c:v>
                </c:pt>
                <c:pt idx="4820">
                  <c:v>45748.499143518522</c:v>
                </c:pt>
                <c:pt idx="4821">
                  <c:v>45748.499456018515</c:v>
                </c:pt>
                <c:pt idx="4822">
                  <c:v>45748.505219907405</c:v>
                </c:pt>
                <c:pt idx="4823">
                  <c:v>45748.505694444444</c:v>
                </c:pt>
                <c:pt idx="4824">
                  <c:v>45748.506354166668</c:v>
                </c:pt>
                <c:pt idx="4825">
                  <c:v>45748.506828703707</c:v>
                </c:pt>
                <c:pt idx="4826">
                  <c:v>45748.507222222222</c:v>
                </c:pt>
                <c:pt idx="4827">
                  <c:v>45748.507638888892</c:v>
                </c:pt>
                <c:pt idx="4828">
                  <c:v>45748.507905092592</c:v>
                </c:pt>
                <c:pt idx="4829">
                  <c:v>45748.507905092592</c:v>
                </c:pt>
                <c:pt idx="4830">
                  <c:v>45748.507905092592</c:v>
                </c:pt>
                <c:pt idx="4831">
                  <c:v>45748.507916666669</c:v>
                </c:pt>
                <c:pt idx="4832">
                  <c:v>45748.507928240739</c:v>
                </c:pt>
                <c:pt idx="4833">
                  <c:v>45748.507928240739</c:v>
                </c:pt>
                <c:pt idx="4834">
                  <c:v>45748.507928240739</c:v>
                </c:pt>
                <c:pt idx="4835">
                  <c:v>45748.507939814815</c:v>
                </c:pt>
                <c:pt idx="4836">
                  <c:v>45748.507939814815</c:v>
                </c:pt>
                <c:pt idx="4837">
                  <c:v>45748.507939814815</c:v>
                </c:pt>
                <c:pt idx="4838">
                  <c:v>45748.507951388892</c:v>
                </c:pt>
                <c:pt idx="4839">
                  <c:v>45748.507951388892</c:v>
                </c:pt>
                <c:pt idx="4840">
                  <c:v>45748.507951388892</c:v>
                </c:pt>
                <c:pt idx="4841">
                  <c:v>45748.507951388892</c:v>
                </c:pt>
                <c:pt idx="4842">
                  <c:v>45748.507962962962</c:v>
                </c:pt>
                <c:pt idx="4843">
                  <c:v>45748.507962962962</c:v>
                </c:pt>
                <c:pt idx="4844">
                  <c:v>45748.507962962962</c:v>
                </c:pt>
                <c:pt idx="4845">
                  <c:v>45748.507974537039</c:v>
                </c:pt>
                <c:pt idx="4846">
                  <c:v>45748.507974537039</c:v>
                </c:pt>
                <c:pt idx="4847">
                  <c:v>45748.507974537039</c:v>
                </c:pt>
                <c:pt idx="4848">
                  <c:v>45748.507986111108</c:v>
                </c:pt>
                <c:pt idx="4849">
                  <c:v>45748.508009259262</c:v>
                </c:pt>
                <c:pt idx="4850">
                  <c:v>45748.508020833331</c:v>
                </c:pt>
                <c:pt idx="4851">
                  <c:v>45748.508298611108</c:v>
                </c:pt>
                <c:pt idx="4852">
                  <c:v>45748.508993055555</c:v>
                </c:pt>
                <c:pt idx="4853">
                  <c:v>45748.509004629632</c:v>
                </c:pt>
                <c:pt idx="4854">
                  <c:v>45748.509039351855</c:v>
                </c:pt>
                <c:pt idx="4855">
                  <c:v>45748.509340277778</c:v>
                </c:pt>
                <c:pt idx="4856">
                  <c:v>45748.509699074071</c:v>
                </c:pt>
                <c:pt idx="4857">
                  <c:v>45748.509710648148</c:v>
                </c:pt>
                <c:pt idx="4858">
                  <c:v>45748.509745370371</c:v>
                </c:pt>
                <c:pt idx="4859">
                  <c:v>45748.509953703702</c:v>
                </c:pt>
                <c:pt idx="4860">
                  <c:v>45748.511261574073</c:v>
                </c:pt>
                <c:pt idx="4861">
                  <c:v>45748.511284722219</c:v>
                </c:pt>
                <c:pt idx="4862">
                  <c:v>45748.511990740742</c:v>
                </c:pt>
                <c:pt idx="4863">
                  <c:v>45748.512175925927</c:v>
                </c:pt>
                <c:pt idx="4864">
                  <c:v>45748.512175925927</c:v>
                </c:pt>
                <c:pt idx="4865">
                  <c:v>45748.512199074074</c:v>
                </c:pt>
                <c:pt idx="4866">
                  <c:v>45748.51222222222</c:v>
                </c:pt>
                <c:pt idx="4867">
                  <c:v>45748.51222222222</c:v>
                </c:pt>
                <c:pt idx="4868">
                  <c:v>45748.512233796297</c:v>
                </c:pt>
                <c:pt idx="4869">
                  <c:v>45748.512245370373</c:v>
                </c:pt>
                <c:pt idx="4870">
                  <c:v>45748.51226851852</c:v>
                </c:pt>
                <c:pt idx="4871">
                  <c:v>45748.512280092589</c:v>
                </c:pt>
                <c:pt idx="4872">
                  <c:v>45748.512604166666</c:v>
                </c:pt>
                <c:pt idx="4873">
                  <c:v>45748.512627314813</c:v>
                </c:pt>
                <c:pt idx="4874">
                  <c:v>45748.512650462966</c:v>
                </c:pt>
                <c:pt idx="4875">
                  <c:v>45748.512662037036</c:v>
                </c:pt>
                <c:pt idx="4876">
                  <c:v>45748.512662037036</c:v>
                </c:pt>
                <c:pt idx="4877">
                  <c:v>45748.512673611112</c:v>
                </c:pt>
                <c:pt idx="4878">
                  <c:v>45748.512673611112</c:v>
                </c:pt>
                <c:pt idx="4879">
                  <c:v>45748.512685185182</c:v>
                </c:pt>
                <c:pt idx="4880">
                  <c:v>45748.512719907405</c:v>
                </c:pt>
                <c:pt idx="4881">
                  <c:v>45748.512731481482</c:v>
                </c:pt>
                <c:pt idx="4882">
                  <c:v>45748.512731481482</c:v>
                </c:pt>
                <c:pt idx="4883">
                  <c:v>45748.512766203705</c:v>
                </c:pt>
                <c:pt idx="4884">
                  <c:v>45748.512777777774</c:v>
                </c:pt>
                <c:pt idx="4885">
                  <c:v>45748.512800925928</c:v>
                </c:pt>
                <c:pt idx="4886">
                  <c:v>45748.512824074074</c:v>
                </c:pt>
                <c:pt idx="4887">
                  <c:v>45748.513182870367</c:v>
                </c:pt>
                <c:pt idx="4888">
                  <c:v>45748.513877314814</c:v>
                </c:pt>
                <c:pt idx="4889">
                  <c:v>45748.513888888891</c:v>
                </c:pt>
                <c:pt idx="4890">
                  <c:v>45748.513888888891</c:v>
                </c:pt>
                <c:pt idx="4891">
                  <c:v>45748.513888888891</c:v>
                </c:pt>
                <c:pt idx="4892">
                  <c:v>45748.51390046296</c:v>
                </c:pt>
                <c:pt idx="4893">
                  <c:v>45748.513912037037</c:v>
                </c:pt>
                <c:pt idx="4894">
                  <c:v>45748.513912037037</c:v>
                </c:pt>
                <c:pt idx="4895">
                  <c:v>45748.513923611114</c:v>
                </c:pt>
                <c:pt idx="4896">
                  <c:v>45748.514502314814</c:v>
                </c:pt>
                <c:pt idx="4897">
                  <c:v>45748.515173611115</c:v>
                </c:pt>
                <c:pt idx="4898">
                  <c:v>45748.51761574074</c:v>
                </c:pt>
                <c:pt idx="4899">
                  <c:v>45748.51761574074</c:v>
                </c:pt>
                <c:pt idx="4900">
                  <c:v>45748.517800925925</c:v>
                </c:pt>
                <c:pt idx="4901">
                  <c:v>45748.519074074073</c:v>
                </c:pt>
                <c:pt idx="4902">
                  <c:v>45748.519444444442</c:v>
                </c:pt>
                <c:pt idx="4903">
                  <c:v>45748.520300925928</c:v>
                </c:pt>
                <c:pt idx="4904">
                  <c:v>45748.520787037036</c:v>
                </c:pt>
                <c:pt idx="4905">
                  <c:v>45748.527303240742</c:v>
                </c:pt>
                <c:pt idx="4906">
                  <c:v>45748.52920138889</c:v>
                </c:pt>
                <c:pt idx="4907">
                  <c:v>45748.529490740744</c:v>
                </c:pt>
                <c:pt idx="4908">
                  <c:v>45748.529988425929</c:v>
                </c:pt>
                <c:pt idx="4909">
                  <c:v>45748.53056712963</c:v>
                </c:pt>
                <c:pt idx="4910">
                  <c:v>45748.535543981481</c:v>
                </c:pt>
                <c:pt idx="4911">
                  <c:v>45748.536145833335</c:v>
                </c:pt>
                <c:pt idx="4912">
                  <c:v>45748.537291666667</c:v>
                </c:pt>
                <c:pt idx="4913">
                  <c:v>45748.537314814814</c:v>
                </c:pt>
                <c:pt idx="4914">
                  <c:v>45748.53733796296</c:v>
                </c:pt>
                <c:pt idx="4915">
                  <c:v>45748.537615740737</c:v>
                </c:pt>
                <c:pt idx="4916">
                  <c:v>45748.537939814814</c:v>
                </c:pt>
                <c:pt idx="4917">
                  <c:v>45748.538229166668</c:v>
                </c:pt>
                <c:pt idx="4918">
                  <c:v>45748.538738425923</c:v>
                </c:pt>
                <c:pt idx="4919">
                  <c:v>45748.539664351854</c:v>
                </c:pt>
                <c:pt idx="4920">
                  <c:v>45748.540682870371</c:v>
                </c:pt>
                <c:pt idx="4921">
                  <c:v>45748.541134259256</c:v>
                </c:pt>
                <c:pt idx="4922">
                  <c:v>45748.542071759257</c:v>
                </c:pt>
                <c:pt idx="4923">
                  <c:v>45748.54210648148</c:v>
                </c:pt>
                <c:pt idx="4924">
                  <c:v>45748.542233796295</c:v>
                </c:pt>
                <c:pt idx="4925">
                  <c:v>45748.542245370372</c:v>
                </c:pt>
                <c:pt idx="4926">
                  <c:v>45748.542256944442</c:v>
                </c:pt>
                <c:pt idx="4927">
                  <c:v>45748.542256944442</c:v>
                </c:pt>
                <c:pt idx="4928">
                  <c:v>45748.542280092595</c:v>
                </c:pt>
                <c:pt idx="4929">
                  <c:v>45748.542303240742</c:v>
                </c:pt>
                <c:pt idx="4930">
                  <c:v>45748.542326388888</c:v>
                </c:pt>
                <c:pt idx="4931">
                  <c:v>45748.542349537034</c:v>
                </c:pt>
                <c:pt idx="4932">
                  <c:v>45748.542627314811</c:v>
                </c:pt>
                <c:pt idx="4933">
                  <c:v>45748.542650462965</c:v>
                </c:pt>
                <c:pt idx="4934">
                  <c:v>45748.542662037034</c:v>
                </c:pt>
                <c:pt idx="4935">
                  <c:v>45748.542673611111</c:v>
                </c:pt>
                <c:pt idx="4936">
                  <c:v>45748.542685185188</c:v>
                </c:pt>
                <c:pt idx="4937">
                  <c:v>45748.542696759258</c:v>
                </c:pt>
                <c:pt idx="4938">
                  <c:v>45748.542766203704</c:v>
                </c:pt>
                <c:pt idx="4939">
                  <c:v>45748.542916666665</c:v>
                </c:pt>
                <c:pt idx="4940">
                  <c:v>45748.543425925927</c:v>
                </c:pt>
                <c:pt idx="4941">
                  <c:v>45748.543425925927</c:v>
                </c:pt>
                <c:pt idx="4942">
                  <c:v>45748.543425925927</c:v>
                </c:pt>
                <c:pt idx="4943">
                  <c:v>45748.543437499997</c:v>
                </c:pt>
                <c:pt idx="4944">
                  <c:v>45748.543611111112</c:v>
                </c:pt>
                <c:pt idx="4945">
                  <c:v>45748.544479166667</c:v>
                </c:pt>
                <c:pt idx="4946">
                  <c:v>45748.544849537036</c:v>
                </c:pt>
                <c:pt idx="4947">
                  <c:v>45748.545185185183</c:v>
                </c:pt>
                <c:pt idx="4948">
                  <c:v>45748.545497685183</c:v>
                </c:pt>
                <c:pt idx="4949">
                  <c:v>45748.545740740738</c:v>
                </c:pt>
                <c:pt idx="4950">
                  <c:v>45748.547118055554</c:v>
                </c:pt>
                <c:pt idx="4951">
                  <c:v>45748.54787037037</c:v>
                </c:pt>
                <c:pt idx="4952">
                  <c:v>45748.548587962963</c:v>
                </c:pt>
                <c:pt idx="4953">
                  <c:v>45748.549062500002</c:v>
                </c:pt>
                <c:pt idx="4954">
                  <c:v>45748.550150462965</c:v>
                </c:pt>
                <c:pt idx="4955">
                  <c:v>45748.550636574073</c:v>
                </c:pt>
                <c:pt idx="4956">
                  <c:v>45748.550694444442</c:v>
                </c:pt>
                <c:pt idx="4957">
                  <c:v>45748.550706018519</c:v>
                </c:pt>
                <c:pt idx="4958">
                  <c:v>45748.550706018519</c:v>
                </c:pt>
                <c:pt idx="4959">
                  <c:v>45748.550717592596</c:v>
                </c:pt>
                <c:pt idx="4960">
                  <c:v>45748.550717592596</c:v>
                </c:pt>
                <c:pt idx="4961">
                  <c:v>45748.550717592596</c:v>
                </c:pt>
                <c:pt idx="4962">
                  <c:v>45748.550729166665</c:v>
                </c:pt>
                <c:pt idx="4963">
                  <c:v>45748.551064814812</c:v>
                </c:pt>
                <c:pt idx="4964">
                  <c:v>45748.551666666666</c:v>
                </c:pt>
                <c:pt idx="4965">
                  <c:v>45748.552025462966</c:v>
                </c:pt>
                <c:pt idx="4966">
                  <c:v>45748.552361111113</c:v>
                </c:pt>
                <c:pt idx="4967">
                  <c:v>45748.552928240744</c:v>
                </c:pt>
                <c:pt idx="4968">
                  <c:v>45748.553217592591</c:v>
                </c:pt>
                <c:pt idx="4969">
                  <c:v>45748.553622685184</c:v>
                </c:pt>
                <c:pt idx="4970">
                  <c:v>45748.554062499999</c:v>
                </c:pt>
                <c:pt idx="4971">
                  <c:v>45748.554525462961</c:v>
                </c:pt>
                <c:pt idx="4972">
                  <c:v>45748.555104166669</c:v>
                </c:pt>
                <c:pt idx="4973">
                  <c:v>45748.555555555555</c:v>
                </c:pt>
                <c:pt idx="4974">
                  <c:v>45748.556064814817</c:v>
                </c:pt>
                <c:pt idx="4975">
                  <c:v>45748.556597222225</c:v>
                </c:pt>
                <c:pt idx="4976">
                  <c:v>45748.557175925926</c:v>
                </c:pt>
                <c:pt idx="4977">
                  <c:v>45748.557928240742</c:v>
                </c:pt>
                <c:pt idx="4978">
                  <c:v>45748.558425925927</c:v>
                </c:pt>
                <c:pt idx="4979">
                  <c:v>45748.558819444443</c:v>
                </c:pt>
                <c:pt idx="4980">
                  <c:v>45748.559247685182</c:v>
                </c:pt>
                <c:pt idx="4981">
                  <c:v>45748.559652777774</c:v>
                </c:pt>
                <c:pt idx="4982">
                  <c:v>45748.560127314813</c:v>
                </c:pt>
                <c:pt idx="4983">
                  <c:v>45748.561122685183</c:v>
                </c:pt>
                <c:pt idx="4984">
                  <c:v>45748.561712962961</c:v>
                </c:pt>
                <c:pt idx="4985">
                  <c:v>45748.562361111108</c:v>
                </c:pt>
                <c:pt idx="4986">
                  <c:v>45748.562893518516</c:v>
                </c:pt>
                <c:pt idx="4987">
                  <c:v>45748.563460648147</c:v>
                </c:pt>
                <c:pt idx="4988">
                  <c:v>45748.563807870371</c:v>
                </c:pt>
                <c:pt idx="4989">
                  <c:v>45748.564375000002</c:v>
                </c:pt>
                <c:pt idx="4990">
                  <c:v>45748.572175925925</c:v>
                </c:pt>
                <c:pt idx="4991">
                  <c:v>45748.572627314818</c:v>
                </c:pt>
                <c:pt idx="4992">
                  <c:v>45748.576898148145</c:v>
                </c:pt>
                <c:pt idx="4993">
                  <c:v>45748.577210648145</c:v>
                </c:pt>
                <c:pt idx="4994">
                  <c:v>45748.577291666668</c:v>
                </c:pt>
                <c:pt idx="4995">
                  <c:v>45748.577291666668</c:v>
                </c:pt>
                <c:pt idx="4996">
                  <c:v>45748.577303240738</c:v>
                </c:pt>
                <c:pt idx="4997">
                  <c:v>45748.577303240738</c:v>
                </c:pt>
                <c:pt idx="4998">
                  <c:v>45748.579444444447</c:v>
                </c:pt>
                <c:pt idx="4999">
                  <c:v>45748.580254629633</c:v>
                </c:pt>
                <c:pt idx="5000">
                  <c:v>45748.594768518517</c:v>
                </c:pt>
                <c:pt idx="5001">
                  <c:v>45748.595150462963</c:v>
                </c:pt>
                <c:pt idx="5002">
                  <c:v>45748.595358796294</c:v>
                </c:pt>
                <c:pt idx="5003">
                  <c:v>45748.595370370371</c:v>
                </c:pt>
                <c:pt idx="5004">
                  <c:v>45748.595381944448</c:v>
                </c:pt>
                <c:pt idx="5005">
                  <c:v>45748.595393518517</c:v>
                </c:pt>
                <c:pt idx="5006">
                  <c:v>45748.595405092594</c:v>
                </c:pt>
                <c:pt idx="5007">
                  <c:v>45748.595706018517</c:v>
                </c:pt>
                <c:pt idx="5008">
                  <c:v>45748.597696759258</c:v>
                </c:pt>
                <c:pt idx="5009">
                  <c:v>45748.598344907405</c:v>
                </c:pt>
                <c:pt idx="5010">
                  <c:v>45748.598414351851</c:v>
                </c:pt>
                <c:pt idx="5011">
                  <c:v>45748.598958333336</c:v>
                </c:pt>
                <c:pt idx="5012">
                  <c:v>45748.599421296298</c:v>
                </c:pt>
                <c:pt idx="5013">
                  <c:v>45748.60527777778</c:v>
                </c:pt>
                <c:pt idx="5014">
                  <c:v>45748.605740740742</c:v>
                </c:pt>
                <c:pt idx="5015">
                  <c:v>45748.606215277781</c:v>
                </c:pt>
                <c:pt idx="5016">
                  <c:v>45748.606666666667</c:v>
                </c:pt>
                <c:pt idx="5017">
                  <c:v>45748.606851851851</c:v>
                </c:pt>
                <c:pt idx="5018">
                  <c:v>45748.607407407406</c:v>
                </c:pt>
                <c:pt idx="5019">
                  <c:v>45748.608090277776</c:v>
                </c:pt>
                <c:pt idx="5020">
                  <c:v>45748.610081018516</c:v>
                </c:pt>
                <c:pt idx="5021">
                  <c:v>45748.610347222224</c:v>
                </c:pt>
                <c:pt idx="5022">
                  <c:v>45748.610486111109</c:v>
                </c:pt>
                <c:pt idx="5023">
                  <c:v>45748.610856481479</c:v>
                </c:pt>
                <c:pt idx="5024">
                  <c:v>45748.610937500001</c:v>
                </c:pt>
                <c:pt idx="5025">
                  <c:v>45748.611030092594</c:v>
                </c:pt>
                <c:pt idx="5026">
                  <c:v>45748.611377314817</c:v>
                </c:pt>
                <c:pt idx="5027">
                  <c:v>45748.611724537041</c:v>
                </c:pt>
                <c:pt idx="5028">
                  <c:v>45748.611956018518</c:v>
                </c:pt>
                <c:pt idx="5029">
                  <c:v>45748.612534722219</c:v>
                </c:pt>
                <c:pt idx="5030">
                  <c:v>45748.612870370373</c:v>
                </c:pt>
                <c:pt idx="5031">
                  <c:v>45748.613263888888</c:v>
                </c:pt>
                <c:pt idx="5032">
                  <c:v>45748.618715277778</c:v>
                </c:pt>
                <c:pt idx="5033">
                  <c:v>45748.619120370371</c:v>
                </c:pt>
                <c:pt idx="5034">
                  <c:v>45748.620034722226</c:v>
                </c:pt>
                <c:pt idx="5035">
                  <c:v>45748.620636574073</c:v>
                </c:pt>
                <c:pt idx="5036">
                  <c:v>45748.623715277776</c:v>
                </c:pt>
                <c:pt idx="5037">
                  <c:v>45748.624432870369</c:v>
                </c:pt>
                <c:pt idx="5038">
                  <c:v>45748.6246875</c:v>
                </c:pt>
                <c:pt idx="5039">
                  <c:v>45748.625034722223</c:v>
                </c:pt>
                <c:pt idx="5040">
                  <c:v>45748.626018518517</c:v>
                </c:pt>
                <c:pt idx="5041">
                  <c:v>45748.626446759263</c:v>
                </c:pt>
                <c:pt idx="5042">
                  <c:v>45748.628657407404</c:v>
                </c:pt>
                <c:pt idx="5043">
                  <c:v>45748.628877314812</c:v>
                </c:pt>
                <c:pt idx="5044">
                  <c:v>45748.629490740743</c:v>
                </c:pt>
                <c:pt idx="5045">
                  <c:v>45748.629849537036</c:v>
                </c:pt>
                <c:pt idx="5046">
                  <c:v>45748.630196759259</c:v>
                </c:pt>
                <c:pt idx="5047">
                  <c:v>45748.630648148152</c:v>
                </c:pt>
                <c:pt idx="5048">
                  <c:v>45748.631967592592</c:v>
                </c:pt>
                <c:pt idx="5049">
                  <c:v>45748.6325</c:v>
                </c:pt>
                <c:pt idx="5050">
                  <c:v>45748.633125</c:v>
                </c:pt>
                <c:pt idx="5051">
                  <c:v>45748.633819444447</c:v>
                </c:pt>
                <c:pt idx="5052">
                  <c:v>45748.634641203702</c:v>
                </c:pt>
                <c:pt idx="5053">
                  <c:v>45748.635879629626</c:v>
                </c:pt>
                <c:pt idx="5054">
                  <c:v>45748.635960648149</c:v>
                </c:pt>
                <c:pt idx="5055">
                  <c:v>45748.635972222219</c:v>
                </c:pt>
                <c:pt idx="5056">
                  <c:v>45748.636608796296</c:v>
                </c:pt>
                <c:pt idx="5057">
                  <c:v>45748.637407407405</c:v>
                </c:pt>
                <c:pt idx="5058">
                  <c:v>45748.637812499997</c:v>
                </c:pt>
                <c:pt idx="5059">
                  <c:v>45748.638310185182</c:v>
                </c:pt>
                <c:pt idx="5060">
                  <c:v>45748.639097222222</c:v>
                </c:pt>
                <c:pt idx="5061">
                  <c:v>45748.640682870369</c:v>
                </c:pt>
                <c:pt idx="5062">
                  <c:v>45748.641388888886</c:v>
                </c:pt>
                <c:pt idx="5063">
                  <c:v>45748.641631944447</c:v>
                </c:pt>
                <c:pt idx="5064">
                  <c:v>45748.643761574072</c:v>
                </c:pt>
                <c:pt idx="5065">
                  <c:v>45748.645509259259</c:v>
                </c:pt>
                <c:pt idx="5066">
                  <c:v>45748.646122685182</c:v>
                </c:pt>
                <c:pt idx="5067">
                  <c:v>45748.646504629629</c:v>
                </c:pt>
                <c:pt idx="5068">
                  <c:v>45748.646828703706</c:v>
                </c:pt>
                <c:pt idx="5069">
                  <c:v>45748.647106481483</c:v>
                </c:pt>
                <c:pt idx="5070">
                  <c:v>45748.647418981483</c:v>
                </c:pt>
                <c:pt idx="5071">
                  <c:v>45748.647777777776</c:v>
                </c:pt>
                <c:pt idx="5072">
                  <c:v>45748.648136574076</c:v>
                </c:pt>
                <c:pt idx="5073">
                  <c:v>45748.648136574076</c:v>
                </c:pt>
                <c:pt idx="5074">
                  <c:v>45748.648217592592</c:v>
                </c:pt>
                <c:pt idx="5075">
                  <c:v>45748.648495370369</c:v>
                </c:pt>
                <c:pt idx="5076">
                  <c:v>45748.649212962962</c:v>
                </c:pt>
                <c:pt idx="5077">
                  <c:v>45748.64984953704</c:v>
                </c:pt>
                <c:pt idx="5078">
                  <c:v>45748.650069444448</c:v>
                </c:pt>
                <c:pt idx="5079">
                  <c:v>45748.651388888888</c:v>
                </c:pt>
                <c:pt idx="5080">
                  <c:v>45748.651400462964</c:v>
                </c:pt>
                <c:pt idx="5081">
                  <c:v>45748.651400462964</c:v>
                </c:pt>
                <c:pt idx="5082">
                  <c:v>45748.651423611111</c:v>
                </c:pt>
                <c:pt idx="5083">
                  <c:v>45748.651423611111</c:v>
                </c:pt>
                <c:pt idx="5084">
                  <c:v>45748.651516203703</c:v>
                </c:pt>
                <c:pt idx="5085">
                  <c:v>45748.651516203703</c:v>
                </c:pt>
                <c:pt idx="5086">
                  <c:v>45748.652002314811</c:v>
                </c:pt>
                <c:pt idx="5087">
                  <c:v>45748.652268518519</c:v>
                </c:pt>
                <c:pt idx="5088">
                  <c:v>45748.652638888889</c:v>
                </c:pt>
                <c:pt idx="5089">
                  <c:v>45748.653657407405</c:v>
                </c:pt>
                <c:pt idx="5090">
                  <c:v>45748.653668981482</c:v>
                </c:pt>
                <c:pt idx="5091">
                  <c:v>45748.653680555559</c:v>
                </c:pt>
                <c:pt idx="5092">
                  <c:v>45748.653738425928</c:v>
                </c:pt>
                <c:pt idx="5093">
                  <c:v>45748.654027777775</c:v>
                </c:pt>
                <c:pt idx="5094">
                  <c:v>45748.654432870368</c:v>
                </c:pt>
                <c:pt idx="5095">
                  <c:v>45748.65483796296</c:v>
                </c:pt>
                <c:pt idx="5096">
                  <c:v>45748.656030092592</c:v>
                </c:pt>
                <c:pt idx="5097">
                  <c:v>45748.656134259261</c:v>
                </c:pt>
                <c:pt idx="5098">
                  <c:v>45748.656261574077</c:v>
                </c:pt>
                <c:pt idx="5099">
                  <c:v>45748.656261574077</c:v>
                </c:pt>
                <c:pt idx="5100">
                  <c:v>45748.656377314815</c:v>
                </c:pt>
                <c:pt idx="5101">
                  <c:v>45748.656388888892</c:v>
                </c:pt>
                <c:pt idx="5102">
                  <c:v>45748.6565162037</c:v>
                </c:pt>
                <c:pt idx="5103">
                  <c:v>45748.656678240739</c:v>
                </c:pt>
                <c:pt idx="5104">
                  <c:v>45748.656678240739</c:v>
                </c:pt>
                <c:pt idx="5105">
                  <c:v>45748.656712962962</c:v>
                </c:pt>
                <c:pt idx="5106">
                  <c:v>45748.656712962962</c:v>
                </c:pt>
                <c:pt idx="5107">
                  <c:v>45748.656724537039</c:v>
                </c:pt>
                <c:pt idx="5108">
                  <c:v>45748.656759259262</c:v>
                </c:pt>
                <c:pt idx="5109">
                  <c:v>45748.656782407408</c:v>
                </c:pt>
                <c:pt idx="5110">
                  <c:v>45748.656805555554</c:v>
                </c:pt>
                <c:pt idx="5111">
                  <c:v>45748.656863425924</c:v>
                </c:pt>
                <c:pt idx="5112">
                  <c:v>45748.656886574077</c:v>
                </c:pt>
                <c:pt idx="5113">
                  <c:v>45748.656921296293</c:v>
                </c:pt>
                <c:pt idx="5114">
                  <c:v>45748.656921296293</c:v>
                </c:pt>
                <c:pt idx="5115">
                  <c:v>45748.65697916667</c:v>
                </c:pt>
                <c:pt idx="5116">
                  <c:v>45748.657002314816</c:v>
                </c:pt>
                <c:pt idx="5117">
                  <c:v>45748.657013888886</c:v>
                </c:pt>
                <c:pt idx="5118">
                  <c:v>45748.657048611109</c:v>
                </c:pt>
                <c:pt idx="5119">
                  <c:v>45748.657071759262</c:v>
                </c:pt>
                <c:pt idx="5120">
                  <c:v>45748.657083333332</c:v>
                </c:pt>
                <c:pt idx="5121">
                  <c:v>45748.657094907408</c:v>
                </c:pt>
                <c:pt idx="5122">
                  <c:v>45748.657118055555</c:v>
                </c:pt>
                <c:pt idx="5123">
                  <c:v>45748.65724537037</c:v>
                </c:pt>
                <c:pt idx="5124">
                  <c:v>45748.65724537037</c:v>
                </c:pt>
                <c:pt idx="5125">
                  <c:v>45748.657337962963</c:v>
                </c:pt>
                <c:pt idx="5126">
                  <c:v>45748.657337962963</c:v>
                </c:pt>
                <c:pt idx="5127">
                  <c:v>45748.657372685186</c:v>
                </c:pt>
                <c:pt idx="5128">
                  <c:v>45748.657372685186</c:v>
                </c:pt>
                <c:pt idx="5129">
                  <c:v>45748.657395833332</c:v>
                </c:pt>
                <c:pt idx="5130">
                  <c:v>45748.657407407409</c:v>
                </c:pt>
                <c:pt idx="5131">
                  <c:v>45748.657407407409</c:v>
                </c:pt>
                <c:pt idx="5132">
                  <c:v>45748.657407407409</c:v>
                </c:pt>
                <c:pt idx="5133">
                  <c:v>45748.657442129632</c:v>
                </c:pt>
                <c:pt idx="5134">
                  <c:v>45748.657488425924</c:v>
                </c:pt>
                <c:pt idx="5135">
                  <c:v>45748.657627314817</c:v>
                </c:pt>
                <c:pt idx="5136">
                  <c:v>45748.657731481479</c:v>
                </c:pt>
                <c:pt idx="5137">
                  <c:v>45748.657731481479</c:v>
                </c:pt>
                <c:pt idx="5138">
                  <c:v>45748.65792824074</c:v>
                </c:pt>
                <c:pt idx="5139">
                  <c:v>45748.658206018517</c:v>
                </c:pt>
                <c:pt idx="5140">
                  <c:v>45748.659699074073</c:v>
                </c:pt>
                <c:pt idx="5141">
                  <c:v>45748.659907407404</c:v>
                </c:pt>
                <c:pt idx="5142">
                  <c:v>45748.66064814815</c:v>
                </c:pt>
                <c:pt idx="5143">
                  <c:v>45748.661504629628</c:v>
                </c:pt>
                <c:pt idx="5144">
                  <c:v>45748.662060185183</c:v>
                </c:pt>
                <c:pt idx="5145">
                  <c:v>45748.662777777776</c:v>
                </c:pt>
                <c:pt idx="5146">
                  <c:v>45748.663124999999</c:v>
                </c:pt>
                <c:pt idx="5147">
                  <c:v>45748.663356481484</c:v>
                </c:pt>
                <c:pt idx="5148">
                  <c:v>45748.663518518515</c:v>
                </c:pt>
                <c:pt idx="5149">
                  <c:v>45748.663946759261</c:v>
                </c:pt>
                <c:pt idx="5150">
                  <c:v>45748.664039351854</c:v>
                </c:pt>
                <c:pt idx="5151">
                  <c:v>45748.666307870371</c:v>
                </c:pt>
                <c:pt idx="5152">
                  <c:v>45748.666574074072</c:v>
                </c:pt>
                <c:pt idx="5153">
                  <c:v>45748.668564814812</c:v>
                </c:pt>
                <c:pt idx="5154">
                  <c:v>45748.679270833331</c:v>
                </c:pt>
                <c:pt idx="5155">
                  <c:v>45748.6796875</c:v>
                </c:pt>
                <c:pt idx="5156">
                  <c:v>45748.683564814812</c:v>
                </c:pt>
                <c:pt idx="5157">
                  <c:v>45748.686041666668</c:v>
                </c:pt>
                <c:pt idx="5158">
                  <c:v>45748.686307870368</c:v>
                </c:pt>
                <c:pt idx="5159">
                  <c:v>45748.687083333331</c:v>
                </c:pt>
                <c:pt idx="5160">
                  <c:v>45748.688414351855</c:v>
                </c:pt>
                <c:pt idx="5161">
                  <c:v>45748.710243055553</c:v>
                </c:pt>
                <c:pt idx="5162">
                  <c:v>45748.710486111115</c:v>
                </c:pt>
                <c:pt idx="5163">
                  <c:v>45748.711168981485</c:v>
                </c:pt>
                <c:pt idx="5164">
                  <c:v>45748.711863425924</c:v>
                </c:pt>
                <c:pt idx="5165">
                  <c:v>45748.712476851855</c:v>
                </c:pt>
                <c:pt idx="5166">
                  <c:v>45748.713055555556</c:v>
                </c:pt>
                <c:pt idx="5167">
                  <c:v>45748.713217592594</c:v>
                </c:pt>
                <c:pt idx="5168">
                  <c:v>45748.713773148149</c:v>
                </c:pt>
                <c:pt idx="5169">
                  <c:v>45748.713784722226</c:v>
                </c:pt>
                <c:pt idx="5170">
                  <c:v>45748.713784722226</c:v>
                </c:pt>
                <c:pt idx="5171">
                  <c:v>45748.714097222219</c:v>
                </c:pt>
                <c:pt idx="5172">
                  <c:v>45748.719131944446</c:v>
                </c:pt>
                <c:pt idx="5173">
                  <c:v>45748.719467592593</c:v>
                </c:pt>
                <c:pt idx="5174">
                  <c:v>45748.71974537037</c:v>
                </c:pt>
                <c:pt idx="5175">
                  <c:v>45748.719768518517</c:v>
                </c:pt>
                <c:pt idx="5176">
                  <c:v>45748.720254629632</c:v>
                </c:pt>
                <c:pt idx="5177">
                  <c:v>45748.720578703702</c:v>
                </c:pt>
                <c:pt idx="5178">
                  <c:v>45748.726203703707</c:v>
                </c:pt>
                <c:pt idx="5179">
                  <c:v>45748.726469907408</c:v>
                </c:pt>
                <c:pt idx="5180">
                  <c:v>45748.727881944447</c:v>
                </c:pt>
                <c:pt idx="5181">
                  <c:v>45748.728356481479</c:v>
                </c:pt>
                <c:pt idx="5182">
                  <c:v>45748.72923611111</c:v>
                </c:pt>
                <c:pt idx="5183">
                  <c:v>45748.729629629626</c:v>
                </c:pt>
                <c:pt idx="5184">
                  <c:v>45748.730949074074</c:v>
                </c:pt>
                <c:pt idx="5185">
                  <c:v>45748.749363425923</c:v>
                </c:pt>
                <c:pt idx="5186">
                  <c:v>45748.749363425923</c:v>
                </c:pt>
                <c:pt idx="5187">
                  <c:v>45748.749363425923</c:v>
                </c:pt>
                <c:pt idx="5188">
                  <c:v>45749.381979166668</c:v>
                </c:pt>
                <c:pt idx="5189">
                  <c:v>45749.382465277777</c:v>
                </c:pt>
                <c:pt idx="5190">
                  <c:v>45749.392048611109</c:v>
                </c:pt>
                <c:pt idx="5191">
                  <c:v>45749.447025462963</c:v>
                </c:pt>
                <c:pt idx="5192">
                  <c:v>45749.447604166664</c:v>
                </c:pt>
                <c:pt idx="5193">
                  <c:v>45749.448101851849</c:v>
                </c:pt>
                <c:pt idx="5194">
                  <c:v>45749.448391203703</c:v>
                </c:pt>
                <c:pt idx="5195">
                  <c:v>45749.451377314814</c:v>
                </c:pt>
                <c:pt idx="5196">
                  <c:v>45749.452303240738</c:v>
                </c:pt>
                <c:pt idx="5197">
                  <c:v>45749.462708333333</c:v>
                </c:pt>
                <c:pt idx="5198">
                  <c:v>45749.463692129626</c:v>
                </c:pt>
                <c:pt idx="5199">
                  <c:v>45749.473912037036</c:v>
                </c:pt>
                <c:pt idx="5200">
                  <c:v>45749.478148148148</c:v>
                </c:pt>
                <c:pt idx="5201">
                  <c:v>45749.478807870371</c:v>
                </c:pt>
                <c:pt idx="5202">
                  <c:v>45749.479629629626</c:v>
                </c:pt>
                <c:pt idx="5203">
                  <c:v>45749.480115740742</c:v>
                </c:pt>
                <c:pt idx="5204">
                  <c:v>45749.481296296297</c:v>
                </c:pt>
                <c:pt idx="5205">
                  <c:v>45749.483888888892</c:v>
                </c:pt>
                <c:pt idx="5206">
                  <c:v>45749.484097222223</c:v>
                </c:pt>
                <c:pt idx="5207">
                  <c:v>45749.484502314815</c:v>
                </c:pt>
                <c:pt idx="5208">
                  <c:v>45749.485173611109</c:v>
                </c:pt>
                <c:pt idx="5209">
                  <c:v>45749.485775462963</c:v>
                </c:pt>
                <c:pt idx="5210">
                  <c:v>45749.48673611111</c:v>
                </c:pt>
                <c:pt idx="5211">
                  <c:v>45749.487893518519</c:v>
                </c:pt>
                <c:pt idx="5212">
                  <c:v>45749.488287037035</c:v>
                </c:pt>
                <c:pt idx="5213">
                  <c:v>45749.488657407404</c:v>
                </c:pt>
                <c:pt idx="5214">
                  <c:v>45749.488981481481</c:v>
                </c:pt>
                <c:pt idx="5215">
                  <c:v>45749.489305555559</c:v>
                </c:pt>
                <c:pt idx="5216">
                  <c:v>45749.489641203705</c:v>
                </c:pt>
                <c:pt idx="5217">
                  <c:v>45749.489884259259</c:v>
                </c:pt>
                <c:pt idx="5218">
                  <c:v>45749.490162037036</c:v>
                </c:pt>
                <c:pt idx="5219">
                  <c:v>45749.490567129629</c:v>
                </c:pt>
                <c:pt idx="5220">
                  <c:v>45749.491041666668</c:v>
                </c:pt>
                <c:pt idx="5221">
                  <c:v>45749.491979166669</c:v>
                </c:pt>
                <c:pt idx="5222">
                  <c:v>45749.492256944446</c:v>
                </c:pt>
                <c:pt idx="5223">
                  <c:v>45749.492685185185</c:v>
                </c:pt>
                <c:pt idx="5224">
                  <c:v>45749.493472222224</c:v>
                </c:pt>
                <c:pt idx="5225">
                  <c:v>45749.493923611109</c:v>
                </c:pt>
                <c:pt idx="5226">
                  <c:v>45749.494305555556</c:v>
                </c:pt>
                <c:pt idx="5227">
                  <c:v>45749.494733796295</c:v>
                </c:pt>
                <c:pt idx="5228">
                  <c:v>45749.495034722226</c:v>
                </c:pt>
                <c:pt idx="5229">
                  <c:v>45749.495370370372</c:v>
                </c:pt>
                <c:pt idx="5230">
                  <c:v>45749.495694444442</c:v>
                </c:pt>
                <c:pt idx="5231">
                  <c:v>45749.496087962965</c:v>
                </c:pt>
                <c:pt idx="5232">
                  <c:v>45749.49664351852</c:v>
                </c:pt>
                <c:pt idx="5233">
                  <c:v>45749.497210648151</c:v>
                </c:pt>
                <c:pt idx="5234">
                  <c:v>45749.497685185182</c:v>
                </c:pt>
                <c:pt idx="5235">
                  <c:v>45749.499259259261</c:v>
                </c:pt>
                <c:pt idx="5236">
                  <c:v>45749.499305555553</c:v>
                </c:pt>
                <c:pt idx="5237">
                  <c:v>45749.499675925923</c:v>
                </c:pt>
                <c:pt idx="5238">
                  <c:v>45749.500069444446</c:v>
                </c:pt>
                <c:pt idx="5239">
                  <c:v>45749.500497685185</c:v>
                </c:pt>
                <c:pt idx="5240">
                  <c:v>45749.500856481478</c:v>
                </c:pt>
                <c:pt idx="5241">
                  <c:v>45749.501018518517</c:v>
                </c:pt>
                <c:pt idx="5242">
                  <c:v>45749.50141203704</c:v>
                </c:pt>
                <c:pt idx="5243">
                  <c:v>45749.501805555556</c:v>
                </c:pt>
                <c:pt idx="5244">
                  <c:v>45749.502488425926</c:v>
                </c:pt>
                <c:pt idx="5245">
                  <c:v>45749.502824074072</c:v>
                </c:pt>
                <c:pt idx="5246">
                  <c:v>45749.502858796295</c:v>
                </c:pt>
                <c:pt idx="5247">
                  <c:v>45749.502881944441</c:v>
                </c:pt>
                <c:pt idx="5248">
                  <c:v>45749.502905092595</c:v>
                </c:pt>
                <c:pt idx="5249">
                  <c:v>45749.502916666665</c:v>
                </c:pt>
                <c:pt idx="5250">
                  <c:v>45749.502916666665</c:v>
                </c:pt>
                <c:pt idx="5251">
                  <c:v>45749.502928240741</c:v>
                </c:pt>
                <c:pt idx="5252">
                  <c:v>45749.502951388888</c:v>
                </c:pt>
                <c:pt idx="5253">
                  <c:v>45749.502962962964</c:v>
                </c:pt>
                <c:pt idx="5254">
                  <c:v>45749.503159722219</c:v>
                </c:pt>
                <c:pt idx="5255">
                  <c:v>45749.503287037034</c:v>
                </c:pt>
                <c:pt idx="5256">
                  <c:v>45749.503287037034</c:v>
                </c:pt>
                <c:pt idx="5257">
                  <c:v>45749.503368055557</c:v>
                </c:pt>
                <c:pt idx="5258">
                  <c:v>45749.503506944442</c:v>
                </c:pt>
                <c:pt idx="5259">
                  <c:v>45749.503900462965</c:v>
                </c:pt>
                <c:pt idx="5260">
                  <c:v>45749.503923611112</c:v>
                </c:pt>
                <c:pt idx="5261">
                  <c:v>45749.504571759258</c:v>
                </c:pt>
                <c:pt idx="5262">
                  <c:v>45749.505370370367</c:v>
                </c:pt>
                <c:pt idx="5263">
                  <c:v>45749.505636574075</c:v>
                </c:pt>
                <c:pt idx="5264">
                  <c:v>45749.505868055552</c:v>
                </c:pt>
                <c:pt idx="5265">
                  <c:v>45749.505868055552</c:v>
                </c:pt>
                <c:pt idx="5266">
                  <c:v>45749.505891203706</c:v>
                </c:pt>
                <c:pt idx="5267">
                  <c:v>45749.505902777775</c:v>
                </c:pt>
                <c:pt idx="5268">
                  <c:v>45749.505925925929</c:v>
                </c:pt>
                <c:pt idx="5269">
                  <c:v>45749.505925925929</c:v>
                </c:pt>
                <c:pt idx="5270">
                  <c:v>45749.505937499998</c:v>
                </c:pt>
                <c:pt idx="5271">
                  <c:v>45749.506064814814</c:v>
                </c:pt>
                <c:pt idx="5272">
                  <c:v>45749.50608796296</c:v>
                </c:pt>
                <c:pt idx="5273">
                  <c:v>45749.506099537037</c:v>
                </c:pt>
                <c:pt idx="5274">
                  <c:v>45749.506331018521</c:v>
                </c:pt>
                <c:pt idx="5275">
                  <c:v>45749.506331018521</c:v>
                </c:pt>
                <c:pt idx="5276">
                  <c:v>45749.506377314814</c:v>
                </c:pt>
                <c:pt idx="5277">
                  <c:v>45749.506423611114</c:v>
                </c:pt>
                <c:pt idx="5278">
                  <c:v>45749.50675925926</c:v>
                </c:pt>
                <c:pt idx="5279">
                  <c:v>45749.50675925926</c:v>
                </c:pt>
                <c:pt idx="5280">
                  <c:v>45749.507222222222</c:v>
                </c:pt>
                <c:pt idx="5281">
                  <c:v>45749.507430555554</c:v>
                </c:pt>
                <c:pt idx="5282">
                  <c:v>45749.507592592592</c:v>
                </c:pt>
                <c:pt idx="5283">
                  <c:v>45749.507951388892</c:v>
                </c:pt>
                <c:pt idx="5284">
                  <c:v>45749.507951388892</c:v>
                </c:pt>
                <c:pt idx="5285">
                  <c:v>45749.507974537039</c:v>
                </c:pt>
                <c:pt idx="5286">
                  <c:v>45749.508321759262</c:v>
                </c:pt>
                <c:pt idx="5287">
                  <c:v>45749.508321759262</c:v>
                </c:pt>
                <c:pt idx="5288">
                  <c:v>45749.510092592594</c:v>
                </c:pt>
                <c:pt idx="5289">
                  <c:v>45749.51021990741</c:v>
                </c:pt>
                <c:pt idx="5290">
                  <c:v>45749.51021990741</c:v>
                </c:pt>
                <c:pt idx="5291">
                  <c:v>45749.510231481479</c:v>
                </c:pt>
                <c:pt idx="5292">
                  <c:v>45749.510312500002</c:v>
                </c:pt>
                <c:pt idx="5293">
                  <c:v>45749.510324074072</c:v>
                </c:pt>
                <c:pt idx="5294">
                  <c:v>45749.510335648149</c:v>
                </c:pt>
                <c:pt idx="5295">
                  <c:v>45749.510358796295</c:v>
                </c:pt>
                <c:pt idx="5296">
                  <c:v>45749.510370370372</c:v>
                </c:pt>
                <c:pt idx="5297">
                  <c:v>45749.510370370372</c:v>
                </c:pt>
                <c:pt idx="5298">
                  <c:v>45749.510381944441</c:v>
                </c:pt>
                <c:pt idx="5299">
                  <c:v>45749.510405092595</c:v>
                </c:pt>
                <c:pt idx="5300">
                  <c:v>45749.510405092595</c:v>
                </c:pt>
                <c:pt idx="5301">
                  <c:v>45749.510405092595</c:v>
                </c:pt>
                <c:pt idx="5302">
                  <c:v>45749.510416666664</c:v>
                </c:pt>
                <c:pt idx="5303">
                  <c:v>45749.510428240741</c:v>
                </c:pt>
                <c:pt idx="5304">
                  <c:v>45749.510439814818</c:v>
                </c:pt>
                <c:pt idx="5305">
                  <c:v>45749.510497685187</c:v>
                </c:pt>
                <c:pt idx="5306">
                  <c:v>45749.510497685187</c:v>
                </c:pt>
                <c:pt idx="5307">
                  <c:v>45749.511307870373</c:v>
                </c:pt>
                <c:pt idx="5308">
                  <c:v>45749.512245370373</c:v>
                </c:pt>
                <c:pt idx="5309">
                  <c:v>45749.51662037037</c:v>
                </c:pt>
                <c:pt idx="5310">
                  <c:v>45749.516909722224</c:v>
                </c:pt>
                <c:pt idx="5311">
                  <c:v>45749.528761574074</c:v>
                </c:pt>
                <c:pt idx="5312">
                  <c:v>45749.529247685183</c:v>
                </c:pt>
                <c:pt idx="5313">
                  <c:v>45749.532465277778</c:v>
                </c:pt>
                <c:pt idx="5314">
                  <c:v>45749.540162037039</c:v>
                </c:pt>
                <c:pt idx="5315">
                  <c:v>45749.541018518517</c:v>
                </c:pt>
                <c:pt idx="5316">
                  <c:v>45749.541643518518</c:v>
                </c:pt>
                <c:pt idx="5317">
                  <c:v>45749.542094907411</c:v>
                </c:pt>
                <c:pt idx="5318">
                  <c:v>45749.542615740742</c:v>
                </c:pt>
                <c:pt idx="5319">
                  <c:v>45749.543113425927</c:v>
                </c:pt>
                <c:pt idx="5320">
                  <c:v>45749.54351851852</c:v>
                </c:pt>
                <c:pt idx="5321">
                  <c:v>45749.544525462959</c:v>
                </c:pt>
                <c:pt idx="5322">
                  <c:v>45749.544756944444</c:v>
                </c:pt>
                <c:pt idx="5323">
                  <c:v>45749.544756944444</c:v>
                </c:pt>
                <c:pt idx="5324">
                  <c:v>45749.544768518521</c:v>
                </c:pt>
                <c:pt idx="5325">
                  <c:v>45749.544768518521</c:v>
                </c:pt>
                <c:pt idx="5326">
                  <c:v>45749.54478009259</c:v>
                </c:pt>
                <c:pt idx="5327">
                  <c:v>45749.544942129629</c:v>
                </c:pt>
                <c:pt idx="5328">
                  <c:v>45749.544988425929</c:v>
                </c:pt>
                <c:pt idx="5329">
                  <c:v>45749.545034722221</c:v>
                </c:pt>
                <c:pt idx="5330">
                  <c:v>45749.545543981483</c:v>
                </c:pt>
                <c:pt idx="5331">
                  <c:v>45749.546006944445</c:v>
                </c:pt>
                <c:pt idx="5332">
                  <c:v>45749.546354166669</c:v>
                </c:pt>
                <c:pt idx="5333">
                  <c:v>45749.546840277777</c:v>
                </c:pt>
                <c:pt idx="5334">
                  <c:v>45749.547164351854</c:v>
                </c:pt>
                <c:pt idx="5335">
                  <c:v>45749.547662037039</c:v>
                </c:pt>
                <c:pt idx="5336">
                  <c:v>45749.548113425924</c:v>
                </c:pt>
                <c:pt idx="5337">
                  <c:v>45749.548703703702</c:v>
                </c:pt>
                <c:pt idx="5338">
                  <c:v>45749.549131944441</c:v>
                </c:pt>
                <c:pt idx="5339">
                  <c:v>45749.549386574072</c:v>
                </c:pt>
                <c:pt idx="5340">
                  <c:v>45749.549687500003</c:v>
                </c:pt>
                <c:pt idx="5341">
                  <c:v>45749.54996527778</c:v>
                </c:pt>
                <c:pt idx="5342">
                  <c:v>45749.551018518519</c:v>
                </c:pt>
                <c:pt idx="5343">
                  <c:v>45749.551296296297</c:v>
                </c:pt>
                <c:pt idx="5344">
                  <c:v>45749.551979166667</c:v>
                </c:pt>
                <c:pt idx="5345">
                  <c:v>45749.552847222221</c:v>
                </c:pt>
                <c:pt idx="5346">
                  <c:v>45749.553171296298</c:v>
                </c:pt>
                <c:pt idx="5347">
                  <c:v>45749.553796296299</c:v>
                </c:pt>
                <c:pt idx="5348">
                  <c:v>45749.55505787037</c:v>
                </c:pt>
                <c:pt idx="5349">
                  <c:v>45749.556203703702</c:v>
                </c:pt>
                <c:pt idx="5350">
                  <c:v>45749.562430555554</c:v>
                </c:pt>
                <c:pt idx="5351">
                  <c:v>45749.56349537037</c:v>
                </c:pt>
                <c:pt idx="5352">
                  <c:v>45749.564282407409</c:v>
                </c:pt>
                <c:pt idx="5353">
                  <c:v>45749.564988425926</c:v>
                </c:pt>
                <c:pt idx="5354">
                  <c:v>45749.565833333334</c:v>
                </c:pt>
                <c:pt idx="5355">
                  <c:v>45749.566493055558</c:v>
                </c:pt>
                <c:pt idx="5356">
                  <c:v>45749.572847222225</c:v>
                </c:pt>
                <c:pt idx="5357">
                  <c:v>45749.573425925926</c:v>
                </c:pt>
                <c:pt idx="5358">
                  <c:v>45749.593298611115</c:v>
                </c:pt>
                <c:pt idx="5359">
                  <c:v>45749.601238425923</c:v>
                </c:pt>
                <c:pt idx="5360">
                  <c:v>45749.601550925923</c:v>
                </c:pt>
                <c:pt idx="5361">
                  <c:v>45749.601921296293</c:v>
                </c:pt>
                <c:pt idx="5362">
                  <c:v>45749.602453703701</c:v>
                </c:pt>
                <c:pt idx="5363">
                  <c:v>45749.603171296294</c:v>
                </c:pt>
                <c:pt idx="5364">
                  <c:v>45749.60365740741</c:v>
                </c:pt>
                <c:pt idx="5365">
                  <c:v>45749.604155092595</c:v>
                </c:pt>
                <c:pt idx="5366">
                  <c:v>45749.60491898148</c:v>
                </c:pt>
                <c:pt idx="5367">
                  <c:v>45749.607662037037</c:v>
                </c:pt>
                <c:pt idx="5368">
                  <c:v>45749.60796296296</c:v>
                </c:pt>
                <c:pt idx="5369">
                  <c:v>45749.608090277776</c:v>
                </c:pt>
                <c:pt idx="5370">
                  <c:v>45749.608449074076</c:v>
                </c:pt>
                <c:pt idx="5371">
                  <c:v>45749.608530092592</c:v>
                </c:pt>
                <c:pt idx="5372">
                  <c:v>45749.612175925926</c:v>
                </c:pt>
                <c:pt idx="5373">
                  <c:v>45749.612314814818</c:v>
                </c:pt>
                <c:pt idx="5374">
                  <c:v>45749.612638888888</c:v>
                </c:pt>
                <c:pt idx="5375">
                  <c:v>45749.612847222219</c:v>
                </c:pt>
                <c:pt idx="5376">
                  <c:v>45749.612905092596</c:v>
                </c:pt>
                <c:pt idx="5377">
                  <c:v>45749.612916666665</c:v>
                </c:pt>
                <c:pt idx="5378">
                  <c:v>45749.612986111111</c:v>
                </c:pt>
                <c:pt idx="5379">
                  <c:v>45749.612997685188</c:v>
                </c:pt>
                <c:pt idx="5380">
                  <c:v>45749.612997685188</c:v>
                </c:pt>
                <c:pt idx="5381">
                  <c:v>45749.613032407404</c:v>
                </c:pt>
                <c:pt idx="5382">
                  <c:v>45749.613055555557</c:v>
                </c:pt>
                <c:pt idx="5383">
                  <c:v>45749.613055555557</c:v>
                </c:pt>
                <c:pt idx="5384">
                  <c:v>45749.613055555557</c:v>
                </c:pt>
                <c:pt idx="5385">
                  <c:v>45749.613067129627</c:v>
                </c:pt>
                <c:pt idx="5386">
                  <c:v>45749.613078703704</c:v>
                </c:pt>
                <c:pt idx="5387">
                  <c:v>45749.613078703704</c:v>
                </c:pt>
                <c:pt idx="5388">
                  <c:v>45749.61309027778</c:v>
                </c:pt>
                <c:pt idx="5389">
                  <c:v>45749.61314814815</c:v>
                </c:pt>
                <c:pt idx="5390">
                  <c:v>45749.61314814815</c:v>
                </c:pt>
                <c:pt idx="5391">
                  <c:v>45749.613171296296</c:v>
                </c:pt>
                <c:pt idx="5392">
                  <c:v>45749.613171296296</c:v>
                </c:pt>
                <c:pt idx="5393">
                  <c:v>45749.613344907404</c:v>
                </c:pt>
                <c:pt idx="5394">
                  <c:v>45749.613437499997</c:v>
                </c:pt>
                <c:pt idx="5395">
                  <c:v>45749.613854166666</c:v>
                </c:pt>
                <c:pt idx="5396">
                  <c:v>45749.613969907405</c:v>
                </c:pt>
                <c:pt idx="5397">
                  <c:v>45749.618819444448</c:v>
                </c:pt>
                <c:pt idx="5398">
                  <c:v>45749.61891203704</c:v>
                </c:pt>
                <c:pt idx="5399">
                  <c:v>45749.619189814817</c:v>
                </c:pt>
                <c:pt idx="5400">
                  <c:v>45749.619189814817</c:v>
                </c:pt>
                <c:pt idx="5401">
                  <c:v>45749.61928240741</c:v>
                </c:pt>
                <c:pt idx="5402">
                  <c:v>45749.61959490741</c:v>
                </c:pt>
                <c:pt idx="5403">
                  <c:v>45749.61959490741</c:v>
                </c:pt>
                <c:pt idx="5404">
                  <c:v>45749.619629629633</c:v>
                </c:pt>
                <c:pt idx="5405">
                  <c:v>45749.620046296295</c:v>
                </c:pt>
                <c:pt idx="5406">
                  <c:v>45749.620115740741</c:v>
                </c:pt>
                <c:pt idx="5407">
                  <c:v>45749.620115740741</c:v>
                </c:pt>
                <c:pt idx="5408">
                  <c:v>45749.620115740741</c:v>
                </c:pt>
                <c:pt idx="5409">
                  <c:v>45749.620196759257</c:v>
                </c:pt>
                <c:pt idx="5410">
                  <c:v>45749.620254629626</c:v>
                </c:pt>
                <c:pt idx="5411">
                  <c:v>45749.620254629626</c:v>
                </c:pt>
                <c:pt idx="5412">
                  <c:v>45749.620381944442</c:v>
                </c:pt>
                <c:pt idx="5413">
                  <c:v>45749.620381944442</c:v>
                </c:pt>
                <c:pt idx="5414">
                  <c:v>45749.621863425928</c:v>
                </c:pt>
                <c:pt idx="5415">
                  <c:v>45749.622395833336</c:v>
                </c:pt>
                <c:pt idx="5416">
                  <c:v>45749.633923611109</c:v>
                </c:pt>
                <c:pt idx="5417">
                  <c:v>45749.634479166663</c:v>
                </c:pt>
                <c:pt idx="5418">
                  <c:v>45749.639305555553</c:v>
                </c:pt>
                <c:pt idx="5419">
                  <c:v>45749.639837962961</c:v>
                </c:pt>
                <c:pt idx="5420">
                  <c:v>45749.640798611108</c:v>
                </c:pt>
                <c:pt idx="5421">
                  <c:v>45749.643101851849</c:v>
                </c:pt>
                <c:pt idx="5422">
                  <c:v>45749.643738425926</c:v>
                </c:pt>
                <c:pt idx="5423">
                  <c:v>45749.645335648151</c:v>
                </c:pt>
                <c:pt idx="5424">
                  <c:v>45749.645798611113</c:v>
                </c:pt>
                <c:pt idx="5425">
                  <c:v>45749.646851851852</c:v>
                </c:pt>
                <c:pt idx="5426">
                  <c:v>45749.647314814814</c:v>
                </c:pt>
                <c:pt idx="5427">
                  <c:v>45749.647835648146</c:v>
                </c:pt>
                <c:pt idx="5428">
                  <c:v>45749.648321759261</c:v>
                </c:pt>
                <c:pt idx="5429">
                  <c:v>45749.648761574077</c:v>
                </c:pt>
                <c:pt idx="5430">
                  <c:v>45749.649791666663</c:v>
                </c:pt>
                <c:pt idx="5431">
                  <c:v>45749.650347222225</c:v>
                </c:pt>
                <c:pt idx="5432">
                  <c:v>45749.651319444441</c:v>
                </c:pt>
                <c:pt idx="5433">
                  <c:v>45749.651712962965</c:v>
                </c:pt>
                <c:pt idx="5434">
                  <c:v>45749.652719907404</c:v>
                </c:pt>
                <c:pt idx="5435">
                  <c:v>45749.664259259262</c:v>
                </c:pt>
                <c:pt idx="5436">
                  <c:v>45749.665046296293</c:v>
                </c:pt>
                <c:pt idx="5437">
                  <c:v>45749.665625000001</c:v>
                </c:pt>
                <c:pt idx="5438">
                  <c:v>45749.66673611111</c:v>
                </c:pt>
                <c:pt idx="5439">
                  <c:v>45749.667187500003</c:v>
                </c:pt>
                <c:pt idx="5440">
                  <c:v>45749.667534722219</c:v>
                </c:pt>
                <c:pt idx="5441">
                  <c:v>45749.66814814815</c:v>
                </c:pt>
                <c:pt idx="5442">
                  <c:v>45749.668703703705</c:v>
                </c:pt>
                <c:pt idx="5443">
                  <c:v>45749.669247685182</c:v>
                </c:pt>
                <c:pt idx="5444">
                  <c:v>45749.66983796296</c:v>
                </c:pt>
                <c:pt idx="5445">
                  <c:v>45749.670381944445</c:v>
                </c:pt>
                <c:pt idx="5446">
                  <c:v>45749.6715625</c:v>
                </c:pt>
                <c:pt idx="5447">
                  <c:v>45749.671967592592</c:v>
                </c:pt>
                <c:pt idx="5448">
                  <c:v>45749.67491898148</c:v>
                </c:pt>
                <c:pt idx="5449">
                  <c:v>45749.67560185185</c:v>
                </c:pt>
                <c:pt idx="5450">
                  <c:v>45749.675810185188</c:v>
                </c:pt>
                <c:pt idx="5451">
                  <c:v>45749.676226851851</c:v>
                </c:pt>
                <c:pt idx="5452">
                  <c:v>45749.676585648151</c:v>
                </c:pt>
                <c:pt idx="5453">
                  <c:v>45749.676585648151</c:v>
                </c:pt>
                <c:pt idx="5454">
                  <c:v>45749.676805555559</c:v>
                </c:pt>
                <c:pt idx="5455">
                  <c:v>45749.67690972222</c:v>
                </c:pt>
                <c:pt idx="5456">
                  <c:v>45749.67769675926</c:v>
                </c:pt>
                <c:pt idx="5457">
                  <c:v>45749.678333333337</c:v>
                </c:pt>
                <c:pt idx="5458">
                  <c:v>45749.681608796294</c:v>
                </c:pt>
                <c:pt idx="5459">
                  <c:v>45749.681608796294</c:v>
                </c:pt>
                <c:pt idx="5460">
                  <c:v>45749.681608796294</c:v>
                </c:pt>
                <c:pt idx="5461">
                  <c:v>45749.681655092594</c:v>
                </c:pt>
                <c:pt idx="5462">
                  <c:v>45749.681666666664</c:v>
                </c:pt>
                <c:pt idx="5463">
                  <c:v>45749.681666666664</c:v>
                </c:pt>
                <c:pt idx="5464">
                  <c:v>45749.68167824074</c:v>
                </c:pt>
                <c:pt idx="5465">
                  <c:v>45749.681828703702</c:v>
                </c:pt>
                <c:pt idx="5466">
                  <c:v>45749.684178240743</c:v>
                </c:pt>
                <c:pt idx="5467">
                  <c:v>45749.687557870369</c:v>
                </c:pt>
                <c:pt idx="5468">
                  <c:v>45749.688414351855</c:v>
                </c:pt>
                <c:pt idx="5469">
                  <c:v>45749.688622685186</c:v>
                </c:pt>
                <c:pt idx="5470">
                  <c:v>45749.688726851855</c:v>
                </c:pt>
                <c:pt idx="5471">
                  <c:v>45749.689085648148</c:v>
                </c:pt>
                <c:pt idx="5472">
                  <c:v>45749.689560185187</c:v>
                </c:pt>
                <c:pt idx="5473">
                  <c:v>45749.689722222225</c:v>
                </c:pt>
                <c:pt idx="5474">
                  <c:v>45749.689733796295</c:v>
                </c:pt>
                <c:pt idx="5475">
                  <c:v>45749.689942129633</c:v>
                </c:pt>
                <c:pt idx="5476">
                  <c:v>45749.690682870372</c:v>
                </c:pt>
                <c:pt idx="5477">
                  <c:v>45749.691145833334</c:v>
                </c:pt>
                <c:pt idx="5478">
                  <c:v>45749.691250000003</c:v>
                </c:pt>
                <c:pt idx="5479">
                  <c:v>45749.691481481481</c:v>
                </c:pt>
                <c:pt idx="5480">
                  <c:v>45749.691828703704</c:v>
                </c:pt>
                <c:pt idx="5481">
                  <c:v>45749.692858796298</c:v>
                </c:pt>
                <c:pt idx="5482">
                  <c:v>45749.693425925929</c:v>
                </c:pt>
                <c:pt idx="5483">
                  <c:v>45749.694016203706</c:v>
                </c:pt>
                <c:pt idx="5484">
                  <c:v>45749.700219907405</c:v>
                </c:pt>
                <c:pt idx="5485">
                  <c:v>45749.700740740744</c:v>
                </c:pt>
                <c:pt idx="5486">
                  <c:v>45749.715405092589</c:v>
                </c:pt>
                <c:pt idx="5487">
                  <c:v>45749.715613425928</c:v>
                </c:pt>
                <c:pt idx="5488">
                  <c:v>45749.715624999997</c:v>
                </c:pt>
                <c:pt idx="5489">
                  <c:v>45749.715694444443</c:v>
                </c:pt>
                <c:pt idx="5490">
                  <c:v>45749.71570601852</c:v>
                </c:pt>
                <c:pt idx="5491">
                  <c:v>45749.71570601852</c:v>
                </c:pt>
                <c:pt idx="5492">
                  <c:v>45749.715729166666</c:v>
                </c:pt>
                <c:pt idx="5493">
                  <c:v>45749.716226851851</c:v>
                </c:pt>
                <c:pt idx="5494">
                  <c:v>45749.716666666667</c:v>
                </c:pt>
                <c:pt idx="5495">
                  <c:v>45749.717210648145</c:v>
                </c:pt>
                <c:pt idx="5496">
                  <c:v>45749.72892361111</c:v>
                </c:pt>
                <c:pt idx="5497">
                  <c:v>45749.729259259257</c:v>
                </c:pt>
                <c:pt idx="5498">
                  <c:v>45749.729664351849</c:v>
                </c:pt>
                <c:pt idx="5499">
                  <c:v>45749.729988425926</c:v>
                </c:pt>
                <c:pt idx="5500">
                  <c:v>45749.730439814812</c:v>
                </c:pt>
                <c:pt idx="5501">
                  <c:v>45749.730671296296</c:v>
                </c:pt>
                <c:pt idx="5502">
                  <c:v>45749.730798611112</c:v>
                </c:pt>
                <c:pt idx="5503">
                  <c:v>45749.731157407405</c:v>
                </c:pt>
                <c:pt idx="5504">
                  <c:v>45749.731631944444</c:v>
                </c:pt>
                <c:pt idx="5505">
                  <c:v>45749.732199074075</c:v>
                </c:pt>
                <c:pt idx="5506">
                  <c:v>45749.736331018517</c:v>
                </c:pt>
                <c:pt idx="5507">
                  <c:v>45749.736342592594</c:v>
                </c:pt>
                <c:pt idx="5508">
                  <c:v>45749.736342592594</c:v>
                </c:pt>
                <c:pt idx="5509">
                  <c:v>45749.736342592594</c:v>
                </c:pt>
                <c:pt idx="5510">
                  <c:v>45749.736354166664</c:v>
                </c:pt>
                <c:pt idx="5511">
                  <c:v>45749.736354166664</c:v>
                </c:pt>
                <c:pt idx="5512">
                  <c:v>45749.739340277774</c:v>
                </c:pt>
                <c:pt idx="5513">
                  <c:v>45749.739340277774</c:v>
                </c:pt>
                <c:pt idx="5514">
                  <c:v>45749.739351851851</c:v>
                </c:pt>
                <c:pt idx="5515">
                  <c:v>45749.739363425928</c:v>
                </c:pt>
                <c:pt idx="5516">
                  <c:v>45749.739374999997</c:v>
                </c:pt>
                <c:pt idx="5517">
                  <c:v>45749.739374999997</c:v>
                </c:pt>
                <c:pt idx="5518">
                  <c:v>45749.739374999997</c:v>
                </c:pt>
                <c:pt idx="5519">
                  <c:v>45749.739386574074</c:v>
                </c:pt>
                <c:pt idx="5520">
                  <c:v>45749.739722222221</c:v>
                </c:pt>
                <c:pt idx="5521">
                  <c:v>45749.739722222221</c:v>
                </c:pt>
                <c:pt idx="5522">
                  <c:v>45749.739733796298</c:v>
                </c:pt>
                <c:pt idx="5523">
                  <c:v>45749.739733796298</c:v>
                </c:pt>
                <c:pt idx="5524">
                  <c:v>45749.739756944444</c:v>
                </c:pt>
                <c:pt idx="5525">
                  <c:v>45749.766956018517</c:v>
                </c:pt>
                <c:pt idx="5526">
                  <c:v>45749.766956018517</c:v>
                </c:pt>
                <c:pt idx="5527">
                  <c:v>45749.766956018517</c:v>
                </c:pt>
                <c:pt idx="5528">
                  <c:v>45750.371099537035</c:v>
                </c:pt>
                <c:pt idx="5529">
                  <c:v>45750.371099537035</c:v>
                </c:pt>
                <c:pt idx="5530">
                  <c:v>45750.371099537035</c:v>
                </c:pt>
                <c:pt idx="5531">
                  <c:v>45750.380682870367</c:v>
                </c:pt>
                <c:pt idx="5532">
                  <c:v>45750.380972222221</c:v>
                </c:pt>
                <c:pt idx="5533">
                  <c:v>45750.381331018521</c:v>
                </c:pt>
                <c:pt idx="5534">
                  <c:v>45750.381423611114</c:v>
                </c:pt>
                <c:pt idx="5535">
                  <c:v>45750.381423611114</c:v>
                </c:pt>
                <c:pt idx="5536">
                  <c:v>45750.381435185183</c:v>
                </c:pt>
                <c:pt idx="5537">
                  <c:v>45750.381435185183</c:v>
                </c:pt>
                <c:pt idx="5538">
                  <c:v>45750.381435185183</c:v>
                </c:pt>
                <c:pt idx="5539">
                  <c:v>45750.38144675926</c:v>
                </c:pt>
                <c:pt idx="5540">
                  <c:v>45750.38144675926</c:v>
                </c:pt>
                <c:pt idx="5541">
                  <c:v>45750.381458333337</c:v>
                </c:pt>
                <c:pt idx="5542">
                  <c:v>45750.381458333337</c:v>
                </c:pt>
                <c:pt idx="5543">
                  <c:v>45750.381956018522</c:v>
                </c:pt>
                <c:pt idx="5544">
                  <c:v>45750.468599537038</c:v>
                </c:pt>
                <c:pt idx="5545">
                  <c:v>45750.478726851848</c:v>
                </c:pt>
                <c:pt idx="5546">
                  <c:v>45750.479155092595</c:v>
                </c:pt>
                <c:pt idx="5547">
                  <c:v>45750.480150462965</c:v>
                </c:pt>
                <c:pt idx="5548">
                  <c:v>45750.481666666667</c:v>
                </c:pt>
                <c:pt idx="5549">
                  <c:v>45750.481666666667</c:v>
                </c:pt>
                <c:pt idx="5550">
                  <c:v>45750.481666666667</c:v>
                </c:pt>
                <c:pt idx="5551">
                  <c:v>45750.482094907406</c:v>
                </c:pt>
                <c:pt idx="5552">
                  <c:v>45750.500208333331</c:v>
                </c:pt>
                <c:pt idx="5553">
                  <c:v>45750.500844907408</c:v>
                </c:pt>
                <c:pt idx="5554">
                  <c:v>45750.501226851855</c:v>
                </c:pt>
                <c:pt idx="5555">
                  <c:v>45750.50141203704</c:v>
                </c:pt>
                <c:pt idx="5556">
                  <c:v>45750.50141203704</c:v>
                </c:pt>
                <c:pt idx="5557">
                  <c:v>45750.50141203704</c:v>
                </c:pt>
                <c:pt idx="5558">
                  <c:v>45750.50141203704</c:v>
                </c:pt>
                <c:pt idx="5559">
                  <c:v>45750.501423611109</c:v>
                </c:pt>
                <c:pt idx="5560">
                  <c:v>45750.501423611109</c:v>
                </c:pt>
                <c:pt idx="5561">
                  <c:v>45750.501423611109</c:v>
                </c:pt>
                <c:pt idx="5562">
                  <c:v>45750.501423611109</c:v>
                </c:pt>
                <c:pt idx="5563">
                  <c:v>45750.501435185186</c:v>
                </c:pt>
                <c:pt idx="5564">
                  <c:v>45750.501435185186</c:v>
                </c:pt>
                <c:pt idx="5565">
                  <c:v>45750.501435185186</c:v>
                </c:pt>
                <c:pt idx="5566">
                  <c:v>45750.501435185186</c:v>
                </c:pt>
                <c:pt idx="5567">
                  <c:v>45750.501435185186</c:v>
                </c:pt>
                <c:pt idx="5568">
                  <c:v>45750.501446759263</c:v>
                </c:pt>
                <c:pt idx="5569">
                  <c:v>45750.501446759263</c:v>
                </c:pt>
                <c:pt idx="5570">
                  <c:v>45750.501446759263</c:v>
                </c:pt>
                <c:pt idx="5571">
                  <c:v>45750.501446759263</c:v>
                </c:pt>
                <c:pt idx="5572">
                  <c:v>45750.501446759263</c:v>
                </c:pt>
                <c:pt idx="5573">
                  <c:v>45750.501458333332</c:v>
                </c:pt>
                <c:pt idx="5574">
                  <c:v>45750.501458333332</c:v>
                </c:pt>
                <c:pt idx="5575">
                  <c:v>45750.501458333332</c:v>
                </c:pt>
                <c:pt idx="5576">
                  <c:v>45750.501539351855</c:v>
                </c:pt>
                <c:pt idx="5577">
                  <c:v>45750.501539351855</c:v>
                </c:pt>
                <c:pt idx="5578">
                  <c:v>45750.501562500001</c:v>
                </c:pt>
                <c:pt idx="5579">
                  <c:v>45750.501562500001</c:v>
                </c:pt>
                <c:pt idx="5580">
                  <c:v>45750.501574074071</c:v>
                </c:pt>
                <c:pt idx="5581">
                  <c:v>45750.501574074071</c:v>
                </c:pt>
                <c:pt idx="5582">
                  <c:v>45750.501574074071</c:v>
                </c:pt>
                <c:pt idx="5583">
                  <c:v>45750.50167824074</c:v>
                </c:pt>
                <c:pt idx="5584">
                  <c:v>45750.501689814817</c:v>
                </c:pt>
                <c:pt idx="5585">
                  <c:v>45750.501689814817</c:v>
                </c:pt>
                <c:pt idx="5586">
                  <c:v>45750.501863425925</c:v>
                </c:pt>
                <c:pt idx="5587">
                  <c:v>45750.502164351848</c:v>
                </c:pt>
                <c:pt idx="5588">
                  <c:v>45750.502581018518</c:v>
                </c:pt>
                <c:pt idx="5589">
                  <c:v>45750.502847222226</c:v>
                </c:pt>
                <c:pt idx="5590">
                  <c:v>45750.503182870372</c:v>
                </c:pt>
                <c:pt idx="5591">
                  <c:v>45750.503553240742</c:v>
                </c:pt>
                <c:pt idx="5592">
                  <c:v>45750.503819444442</c:v>
                </c:pt>
                <c:pt idx="5593">
                  <c:v>45750.504120370373</c:v>
                </c:pt>
                <c:pt idx="5594">
                  <c:v>45750.504467592589</c:v>
                </c:pt>
                <c:pt idx="5595">
                  <c:v>45750.504745370374</c:v>
                </c:pt>
                <c:pt idx="5596">
                  <c:v>45750.505208333336</c:v>
                </c:pt>
                <c:pt idx="5597">
                  <c:v>45750.505567129629</c:v>
                </c:pt>
                <c:pt idx="5598">
                  <c:v>45750.505960648145</c:v>
                </c:pt>
                <c:pt idx="5599">
                  <c:v>45750.506527777776</c:v>
                </c:pt>
                <c:pt idx="5600">
                  <c:v>45750.506921296299</c:v>
                </c:pt>
                <c:pt idx="5601">
                  <c:v>45750.507199074076</c:v>
                </c:pt>
                <c:pt idx="5602">
                  <c:v>45750.5075</c:v>
                </c:pt>
                <c:pt idx="5603">
                  <c:v>45750.5078125</c:v>
                </c:pt>
                <c:pt idx="5604">
                  <c:v>45750.508287037039</c:v>
                </c:pt>
                <c:pt idx="5605">
                  <c:v>45750.508657407408</c:v>
                </c:pt>
                <c:pt idx="5606">
                  <c:v>45750.509050925924</c:v>
                </c:pt>
                <c:pt idx="5607">
                  <c:v>45750.509386574071</c:v>
                </c:pt>
                <c:pt idx="5608">
                  <c:v>45750.509768518517</c:v>
                </c:pt>
                <c:pt idx="5609">
                  <c:v>45750.510150462964</c:v>
                </c:pt>
                <c:pt idx="5610">
                  <c:v>45750.510509259257</c:v>
                </c:pt>
                <c:pt idx="5611">
                  <c:v>45750.510879629626</c:v>
                </c:pt>
                <c:pt idx="5612">
                  <c:v>45750.511134259257</c:v>
                </c:pt>
                <c:pt idx="5613">
                  <c:v>45750.511400462965</c:v>
                </c:pt>
                <c:pt idx="5614">
                  <c:v>45750.511724537035</c:v>
                </c:pt>
                <c:pt idx="5615">
                  <c:v>45750.51222222222</c:v>
                </c:pt>
                <c:pt idx="5616">
                  <c:v>45750.512407407405</c:v>
                </c:pt>
                <c:pt idx="5617">
                  <c:v>45750.512499999997</c:v>
                </c:pt>
                <c:pt idx="5618">
                  <c:v>45750.512685185182</c:v>
                </c:pt>
                <c:pt idx="5619">
                  <c:v>45750.512858796297</c:v>
                </c:pt>
                <c:pt idx="5620">
                  <c:v>45750.51326388889</c:v>
                </c:pt>
                <c:pt idx="5621">
                  <c:v>45750.51353009259</c:v>
                </c:pt>
                <c:pt idx="5622">
                  <c:v>45750.51394675926</c:v>
                </c:pt>
                <c:pt idx="5623">
                  <c:v>45750.514189814814</c:v>
                </c:pt>
                <c:pt idx="5624">
                  <c:v>45750.514317129629</c:v>
                </c:pt>
                <c:pt idx="5625">
                  <c:v>45750.514444444445</c:v>
                </c:pt>
                <c:pt idx="5626">
                  <c:v>45750.514780092592</c:v>
                </c:pt>
                <c:pt idx="5627">
                  <c:v>45750.515115740738</c:v>
                </c:pt>
                <c:pt idx="5628">
                  <c:v>45750.515613425923</c:v>
                </c:pt>
                <c:pt idx="5629">
                  <c:v>45750.515879629631</c:v>
                </c:pt>
                <c:pt idx="5630">
                  <c:v>45750.516932870371</c:v>
                </c:pt>
                <c:pt idx="5631">
                  <c:v>45750.517256944448</c:v>
                </c:pt>
                <c:pt idx="5632">
                  <c:v>45750.51730324074</c:v>
                </c:pt>
                <c:pt idx="5633">
                  <c:v>45750.517638888887</c:v>
                </c:pt>
                <c:pt idx="5634">
                  <c:v>45750.577673611115</c:v>
                </c:pt>
                <c:pt idx="5635">
                  <c:v>45750.578032407408</c:v>
                </c:pt>
                <c:pt idx="5636">
                  <c:v>45750.578356481485</c:v>
                </c:pt>
                <c:pt idx="5637">
                  <c:v>45750.578645833331</c:v>
                </c:pt>
                <c:pt idx="5638">
                  <c:v>45750.579039351855</c:v>
                </c:pt>
                <c:pt idx="5639">
                  <c:v>45750.579560185186</c:v>
                </c:pt>
                <c:pt idx="5640">
                  <c:v>45750.583715277775</c:v>
                </c:pt>
                <c:pt idx="5641">
                  <c:v>45750.605104166665</c:v>
                </c:pt>
                <c:pt idx="5642">
                  <c:v>45750.605486111112</c:v>
                </c:pt>
                <c:pt idx="5643">
                  <c:v>45750.606481481482</c:v>
                </c:pt>
                <c:pt idx="5644">
                  <c:v>45750.614120370374</c:v>
                </c:pt>
                <c:pt idx="5645">
                  <c:v>45750.614560185182</c:v>
                </c:pt>
                <c:pt idx="5646">
                  <c:v>45750.614837962959</c:v>
                </c:pt>
                <c:pt idx="5647">
                  <c:v>45750.621006944442</c:v>
                </c:pt>
                <c:pt idx="5648">
                  <c:v>45750.626574074071</c:v>
                </c:pt>
                <c:pt idx="5649">
                  <c:v>45750.626921296294</c:v>
                </c:pt>
                <c:pt idx="5650">
                  <c:v>45750.627303240741</c:v>
                </c:pt>
                <c:pt idx="5651">
                  <c:v>45750.627314814818</c:v>
                </c:pt>
                <c:pt idx="5652">
                  <c:v>45750.627326388887</c:v>
                </c:pt>
                <c:pt idx="5653">
                  <c:v>45750.628946759258</c:v>
                </c:pt>
                <c:pt idx="5654">
                  <c:v>45750.634155092594</c:v>
                </c:pt>
                <c:pt idx="5655">
                  <c:v>45750.635046296295</c:v>
                </c:pt>
                <c:pt idx="5656">
                  <c:v>45750.635567129626</c:v>
                </c:pt>
                <c:pt idx="5657">
                  <c:v>45750.635949074072</c:v>
                </c:pt>
                <c:pt idx="5658">
                  <c:v>45750.636712962965</c:v>
                </c:pt>
                <c:pt idx="5659">
                  <c:v>45750.637037037035</c:v>
                </c:pt>
                <c:pt idx="5660">
                  <c:v>45750.637592592589</c:v>
                </c:pt>
                <c:pt idx="5661">
                  <c:v>45750.63795138889</c:v>
                </c:pt>
                <c:pt idx="5662">
                  <c:v>45750.638321759259</c:v>
                </c:pt>
                <c:pt idx="5663">
                  <c:v>45750.639293981483</c:v>
                </c:pt>
                <c:pt idx="5664">
                  <c:v>45750.640219907407</c:v>
                </c:pt>
                <c:pt idx="5665">
                  <c:v>45750.661886574075</c:v>
                </c:pt>
                <c:pt idx="5666">
                  <c:v>45750.662395833337</c:v>
                </c:pt>
                <c:pt idx="5667">
                  <c:v>45750.662777777776</c:v>
                </c:pt>
                <c:pt idx="5668">
                  <c:v>45750.663506944446</c:v>
                </c:pt>
                <c:pt idx="5669">
                  <c:v>45750.667268518519</c:v>
                </c:pt>
                <c:pt idx="5670">
                  <c:v>45750.66741898148</c:v>
                </c:pt>
                <c:pt idx="5671">
                  <c:v>45750.667453703703</c:v>
                </c:pt>
                <c:pt idx="5672">
                  <c:v>45750.667569444442</c:v>
                </c:pt>
                <c:pt idx="5673">
                  <c:v>45750.673726851855</c:v>
                </c:pt>
                <c:pt idx="5674">
                  <c:v>45750.674085648148</c:v>
                </c:pt>
                <c:pt idx="5675">
                  <c:v>45750.67465277778</c:v>
                </c:pt>
                <c:pt idx="5676">
                  <c:v>45750.674664351849</c:v>
                </c:pt>
                <c:pt idx="5677">
                  <c:v>45750.674664351849</c:v>
                </c:pt>
                <c:pt idx="5678">
                  <c:v>45750.674895833334</c:v>
                </c:pt>
                <c:pt idx="5679">
                  <c:v>45750.674907407411</c:v>
                </c:pt>
                <c:pt idx="5680">
                  <c:v>45750.674907407411</c:v>
                </c:pt>
                <c:pt idx="5681">
                  <c:v>45750.674907407411</c:v>
                </c:pt>
                <c:pt idx="5682">
                  <c:v>45750.674907407411</c:v>
                </c:pt>
                <c:pt idx="5683">
                  <c:v>45750.67491898148</c:v>
                </c:pt>
                <c:pt idx="5684">
                  <c:v>45750.674930555557</c:v>
                </c:pt>
                <c:pt idx="5685">
                  <c:v>45750.674942129626</c:v>
                </c:pt>
                <c:pt idx="5686">
                  <c:v>45750.675069444442</c:v>
                </c:pt>
                <c:pt idx="5687">
                  <c:v>45750.675324074073</c:v>
                </c:pt>
                <c:pt idx="5688">
                  <c:v>45750.675335648149</c:v>
                </c:pt>
                <c:pt idx="5689">
                  <c:v>45750.676666666666</c:v>
                </c:pt>
                <c:pt idx="5690">
                  <c:v>45750.67695601852</c:v>
                </c:pt>
                <c:pt idx="5691">
                  <c:v>45750.677349537036</c:v>
                </c:pt>
                <c:pt idx="5692">
                  <c:v>45750.677430555559</c:v>
                </c:pt>
                <c:pt idx="5693">
                  <c:v>45750.677812499998</c:v>
                </c:pt>
                <c:pt idx="5694">
                  <c:v>45750.678055555552</c:v>
                </c:pt>
                <c:pt idx="5695">
                  <c:v>45750.678229166668</c:v>
                </c:pt>
                <c:pt idx="5696">
                  <c:v>45750.678240740737</c:v>
                </c:pt>
                <c:pt idx="5697">
                  <c:v>45750.678252314814</c:v>
                </c:pt>
                <c:pt idx="5698">
                  <c:v>45750.678263888891</c:v>
                </c:pt>
                <c:pt idx="5699">
                  <c:v>45750.678483796299</c:v>
                </c:pt>
                <c:pt idx="5700">
                  <c:v>45750.678726851853</c:v>
                </c:pt>
                <c:pt idx="5701">
                  <c:v>45750.678946759261</c:v>
                </c:pt>
                <c:pt idx="5702">
                  <c:v>45750.681273148148</c:v>
                </c:pt>
                <c:pt idx="5703">
                  <c:v>45750.687893518516</c:v>
                </c:pt>
                <c:pt idx="5704">
                  <c:v>45750.68855324074</c:v>
                </c:pt>
                <c:pt idx="5705">
                  <c:v>45750.688877314817</c:v>
                </c:pt>
                <c:pt idx="5706">
                  <c:v>45750.689467592594</c:v>
                </c:pt>
                <c:pt idx="5707">
                  <c:v>45750.689745370371</c:v>
                </c:pt>
                <c:pt idx="5708">
                  <c:v>45750.690289351849</c:v>
                </c:pt>
                <c:pt idx="5709">
                  <c:v>45750.691030092596</c:v>
                </c:pt>
                <c:pt idx="5710">
                  <c:v>45750.691793981481</c:v>
                </c:pt>
                <c:pt idx="5711">
                  <c:v>45750.693171296298</c:v>
                </c:pt>
                <c:pt idx="5712">
                  <c:v>45750.694780092592</c:v>
                </c:pt>
                <c:pt idx="5713">
                  <c:v>45750.69635416667</c:v>
                </c:pt>
                <c:pt idx="5714">
                  <c:v>45750.697233796294</c:v>
                </c:pt>
                <c:pt idx="5715">
                  <c:v>45750.69809027778</c:v>
                </c:pt>
                <c:pt idx="5716">
                  <c:v>45750.698483796295</c:v>
                </c:pt>
                <c:pt idx="5717">
                  <c:v>45750.715277777781</c:v>
                </c:pt>
                <c:pt idx="5718">
                  <c:v>45750.715497685182</c:v>
                </c:pt>
                <c:pt idx="5719">
                  <c:v>45750.718368055554</c:v>
                </c:pt>
                <c:pt idx="5720">
                  <c:v>45750.718842592592</c:v>
                </c:pt>
                <c:pt idx="5721">
                  <c:v>45750.719293981485</c:v>
                </c:pt>
                <c:pt idx="5722">
                  <c:v>45750.726145833331</c:v>
                </c:pt>
                <c:pt idx="5723">
                  <c:v>45752.453888888886</c:v>
                </c:pt>
                <c:pt idx="5724">
                  <c:v>45752.454247685186</c:v>
                </c:pt>
                <c:pt idx="5725">
                  <c:v>45752.454386574071</c:v>
                </c:pt>
                <c:pt idx="5726">
                  <c:v>45752.454791666663</c:v>
                </c:pt>
                <c:pt idx="5727">
                  <c:v>45752.455787037034</c:v>
                </c:pt>
                <c:pt idx="5728">
                  <c:v>45752.456365740742</c:v>
                </c:pt>
                <c:pt idx="5729">
                  <c:v>45752.461863425924</c:v>
                </c:pt>
                <c:pt idx="5730">
                  <c:v>45752.461967592593</c:v>
                </c:pt>
                <c:pt idx="5731">
                  <c:v>45752.465520833335</c:v>
                </c:pt>
                <c:pt idx="5732">
                  <c:v>45752.465567129628</c:v>
                </c:pt>
                <c:pt idx="5733">
                  <c:v>45752.469733796293</c:v>
                </c:pt>
                <c:pt idx="5734">
                  <c:v>45752.47216435185</c:v>
                </c:pt>
                <c:pt idx="5735">
                  <c:v>45752.472199074073</c:v>
                </c:pt>
                <c:pt idx="5736">
                  <c:v>45752.472453703704</c:v>
                </c:pt>
                <c:pt idx="5737">
                  <c:v>45752.476747685185</c:v>
                </c:pt>
                <c:pt idx="5738">
                  <c:v>45752.476793981485</c:v>
                </c:pt>
                <c:pt idx="5739">
                  <c:v>45752.477175925924</c:v>
                </c:pt>
                <c:pt idx="5740">
                  <c:v>45752.503379629627</c:v>
                </c:pt>
                <c:pt idx="5741">
                  <c:v>45752.504525462966</c:v>
                </c:pt>
                <c:pt idx="5742">
                  <c:v>45752.505011574074</c:v>
                </c:pt>
                <c:pt idx="5743">
                  <c:v>45752.5078587963</c:v>
                </c:pt>
                <c:pt idx="5744">
                  <c:v>45752.508275462962</c:v>
                </c:pt>
                <c:pt idx="5745">
                  <c:v>45752.508275462962</c:v>
                </c:pt>
                <c:pt idx="5746">
                  <c:v>45752.508287037039</c:v>
                </c:pt>
                <c:pt idx="5747">
                  <c:v>45752.508506944447</c:v>
                </c:pt>
                <c:pt idx="5748">
                  <c:v>45752.509652777779</c:v>
                </c:pt>
                <c:pt idx="5749">
                  <c:v>45752.50990740741</c:v>
                </c:pt>
                <c:pt idx="5750">
                  <c:v>45752.510231481479</c:v>
                </c:pt>
                <c:pt idx="5751">
                  <c:v>45752.513680555552</c:v>
                </c:pt>
                <c:pt idx="5752">
                  <c:v>45752.514027777775</c:v>
                </c:pt>
                <c:pt idx="5753">
                  <c:v>45752.514826388891</c:v>
                </c:pt>
                <c:pt idx="5754">
                  <c:v>45752.516030092593</c:v>
                </c:pt>
                <c:pt idx="5755">
                  <c:v>45752.54409722222</c:v>
                </c:pt>
                <c:pt idx="5756">
                  <c:v>45752.552337962959</c:v>
                </c:pt>
                <c:pt idx="5757">
                  <c:v>45752.555763888886</c:v>
                </c:pt>
                <c:pt idx="5758">
                  <c:v>45752.556157407409</c:v>
                </c:pt>
                <c:pt idx="5759">
                  <c:v>45752.556481481479</c:v>
                </c:pt>
                <c:pt idx="5760">
                  <c:v>45752.572326388887</c:v>
                </c:pt>
                <c:pt idx="5761">
                  <c:v>45752.572326388887</c:v>
                </c:pt>
                <c:pt idx="5762">
                  <c:v>45752.572337962964</c:v>
                </c:pt>
                <c:pt idx="5763">
                  <c:v>45752.572337962964</c:v>
                </c:pt>
                <c:pt idx="5764">
                  <c:v>45752.57236111111</c:v>
                </c:pt>
                <c:pt idx="5765">
                  <c:v>45752.57236111111</c:v>
                </c:pt>
                <c:pt idx="5766">
                  <c:v>45752.572557870371</c:v>
                </c:pt>
                <c:pt idx="5767">
                  <c:v>45752.572569444441</c:v>
                </c:pt>
                <c:pt idx="5768">
                  <c:v>45752.573078703703</c:v>
                </c:pt>
                <c:pt idx="5769">
                  <c:v>45752.574490740742</c:v>
                </c:pt>
                <c:pt idx="5770">
                  <c:v>45752.574513888889</c:v>
                </c:pt>
                <c:pt idx="5771">
                  <c:v>45752.574548611112</c:v>
                </c:pt>
                <c:pt idx="5772">
                  <c:v>45752.574571759258</c:v>
                </c:pt>
                <c:pt idx="5773">
                  <c:v>45752.574814814812</c:v>
                </c:pt>
                <c:pt idx="5774">
                  <c:v>45752.575208333335</c:v>
                </c:pt>
                <c:pt idx="5775">
                  <c:v>45752.575636574074</c:v>
                </c:pt>
                <c:pt idx="5776">
                  <c:v>45752.577349537038</c:v>
                </c:pt>
                <c:pt idx="5777">
                  <c:v>45752.579236111109</c:v>
                </c:pt>
                <c:pt idx="5778">
                  <c:v>45752.583761574075</c:v>
                </c:pt>
                <c:pt idx="5779">
                  <c:v>45752.5859375</c:v>
                </c:pt>
                <c:pt idx="5780">
                  <c:v>45752.586053240739</c:v>
                </c:pt>
                <c:pt idx="5781">
                  <c:v>45752.586099537039</c:v>
                </c:pt>
                <c:pt idx="5782">
                  <c:v>45752.586111111108</c:v>
                </c:pt>
                <c:pt idx="5783">
                  <c:v>45752.586111111108</c:v>
                </c:pt>
                <c:pt idx="5784">
                  <c:v>45752.586122685185</c:v>
                </c:pt>
                <c:pt idx="5785">
                  <c:v>45752.586412037039</c:v>
                </c:pt>
                <c:pt idx="5786">
                  <c:v>45752.586412037039</c:v>
                </c:pt>
                <c:pt idx="5787">
                  <c:v>45752.586608796293</c:v>
                </c:pt>
                <c:pt idx="5788">
                  <c:v>45752.58666666667</c:v>
                </c:pt>
                <c:pt idx="5789">
                  <c:v>45752.586701388886</c:v>
                </c:pt>
                <c:pt idx="5790">
                  <c:v>45752.586840277778</c:v>
                </c:pt>
                <c:pt idx="5791">
                  <c:v>45752.586921296293</c:v>
                </c:pt>
                <c:pt idx="5792">
                  <c:v>45752.587187500001</c:v>
                </c:pt>
                <c:pt idx="5793">
                  <c:v>45752.587187500001</c:v>
                </c:pt>
                <c:pt idx="5794">
                  <c:v>45752.587500000001</c:v>
                </c:pt>
                <c:pt idx="5795">
                  <c:v>45752.587500000001</c:v>
                </c:pt>
                <c:pt idx="5796">
                  <c:v>45752.587847222225</c:v>
                </c:pt>
                <c:pt idx="5797">
                  <c:v>45752.588136574072</c:v>
                </c:pt>
                <c:pt idx="5798">
                  <c:v>45752.589259259257</c:v>
                </c:pt>
                <c:pt idx="5799">
                  <c:v>45752.589826388888</c:v>
                </c:pt>
                <c:pt idx="5800">
                  <c:v>45752.590092592596</c:v>
                </c:pt>
                <c:pt idx="5801">
                  <c:v>45752.590381944443</c:v>
                </c:pt>
                <c:pt idx="5802">
                  <c:v>45752.591689814813</c:v>
                </c:pt>
                <c:pt idx="5803">
                  <c:v>45752.592245370368</c:v>
                </c:pt>
                <c:pt idx="5804">
                  <c:v>45752.592604166668</c:v>
                </c:pt>
                <c:pt idx="5805">
                  <c:v>45752.592638888891</c:v>
                </c:pt>
                <c:pt idx="5806">
                  <c:v>45752.592662037037</c:v>
                </c:pt>
                <c:pt idx="5807">
                  <c:v>45752.592673611114</c:v>
                </c:pt>
                <c:pt idx="5808">
                  <c:v>45752.592673611114</c:v>
                </c:pt>
                <c:pt idx="5809">
                  <c:v>45752.592685185184</c:v>
                </c:pt>
                <c:pt idx="5810">
                  <c:v>45752.592685185184</c:v>
                </c:pt>
                <c:pt idx="5811">
                  <c:v>45752.59269675926</c:v>
                </c:pt>
                <c:pt idx="5812">
                  <c:v>45752.592997685184</c:v>
                </c:pt>
                <c:pt idx="5813">
                  <c:v>45752.593819444446</c:v>
                </c:pt>
                <c:pt idx="5814">
                  <c:v>45752.597268518519</c:v>
                </c:pt>
                <c:pt idx="5815">
                  <c:v>45752.598009259258</c:v>
                </c:pt>
                <c:pt idx="5816">
                  <c:v>45752.598368055558</c:v>
                </c:pt>
                <c:pt idx="5817">
                  <c:v>45752.59883101852</c:v>
                </c:pt>
                <c:pt idx="5818">
                  <c:v>45752.599374999998</c:v>
                </c:pt>
                <c:pt idx="5819">
                  <c:v>45752.599722222221</c:v>
                </c:pt>
                <c:pt idx="5820">
                  <c:v>45752.599756944444</c:v>
                </c:pt>
                <c:pt idx="5821">
                  <c:v>45752.599768518521</c:v>
                </c:pt>
                <c:pt idx="5822">
                  <c:v>45752.599780092591</c:v>
                </c:pt>
                <c:pt idx="5823">
                  <c:v>45752.599953703706</c:v>
                </c:pt>
                <c:pt idx="5824">
                  <c:v>45752.599988425929</c:v>
                </c:pt>
                <c:pt idx="5825">
                  <c:v>45752.6</c:v>
                </c:pt>
                <c:pt idx="5826">
                  <c:v>45752.6</c:v>
                </c:pt>
                <c:pt idx="5827">
                  <c:v>45752.600636574076</c:v>
                </c:pt>
                <c:pt idx="5828">
                  <c:v>45752.600648148145</c:v>
                </c:pt>
                <c:pt idx="5829">
                  <c:v>45752.601446759261</c:v>
                </c:pt>
                <c:pt idx="5830">
                  <c:v>45752.601909722223</c:v>
                </c:pt>
                <c:pt idx="5831">
                  <c:v>45752.60229166667</c:v>
                </c:pt>
                <c:pt idx="5832">
                  <c:v>45752.602569444447</c:v>
                </c:pt>
                <c:pt idx="5833">
                  <c:v>45752.603252314817</c:v>
                </c:pt>
                <c:pt idx="5834">
                  <c:v>45752.603275462963</c:v>
                </c:pt>
                <c:pt idx="5835">
                  <c:v>45752.603414351855</c:v>
                </c:pt>
                <c:pt idx="5836">
                  <c:v>45752.604016203702</c:v>
                </c:pt>
                <c:pt idx="5837">
                  <c:v>45752.604583333334</c:v>
                </c:pt>
                <c:pt idx="5838">
                  <c:v>45752.605069444442</c:v>
                </c:pt>
                <c:pt idx="5839">
                  <c:v>45752.605555555558</c:v>
                </c:pt>
                <c:pt idx="5840">
                  <c:v>45752.605891203704</c:v>
                </c:pt>
                <c:pt idx="5841">
                  <c:v>45752.606249999997</c:v>
                </c:pt>
                <c:pt idx="5842">
                  <c:v>45752.606261574074</c:v>
                </c:pt>
                <c:pt idx="5843">
                  <c:v>45752.606273148151</c:v>
                </c:pt>
                <c:pt idx="5844">
                  <c:v>45752.606898148151</c:v>
                </c:pt>
                <c:pt idx="5845">
                  <c:v>45752.607465277775</c:v>
                </c:pt>
                <c:pt idx="5846">
                  <c:v>45752.607777777775</c:v>
                </c:pt>
                <c:pt idx="5847">
                  <c:v>45752.608298611114</c:v>
                </c:pt>
                <c:pt idx="5848">
                  <c:v>45752.608761574076</c:v>
                </c:pt>
                <c:pt idx="5849">
                  <c:v>45752.609432870369</c:v>
                </c:pt>
                <c:pt idx="5850">
                  <c:v>45752.609872685185</c:v>
                </c:pt>
                <c:pt idx="5851">
                  <c:v>45752.610659722224</c:v>
                </c:pt>
                <c:pt idx="5852">
                  <c:v>45752.611539351848</c:v>
                </c:pt>
                <c:pt idx="5853">
                  <c:v>45752.611747685187</c:v>
                </c:pt>
                <c:pt idx="5854">
                  <c:v>45752.612245370372</c:v>
                </c:pt>
                <c:pt idx="5855">
                  <c:v>45752.613009259258</c:v>
                </c:pt>
                <c:pt idx="5856">
                  <c:v>45752.61377314815</c:v>
                </c:pt>
                <c:pt idx="5857">
                  <c:v>45752.61409722222</c:v>
                </c:pt>
                <c:pt idx="5858">
                  <c:v>45752.614108796297</c:v>
                </c:pt>
                <c:pt idx="5859">
                  <c:v>45752.614131944443</c:v>
                </c:pt>
                <c:pt idx="5860">
                  <c:v>45752.61414351852</c:v>
                </c:pt>
                <c:pt idx="5861">
                  <c:v>45752.614155092589</c:v>
                </c:pt>
                <c:pt idx="5862">
                  <c:v>45752.614155092589</c:v>
                </c:pt>
                <c:pt idx="5863">
                  <c:v>45752.614212962966</c:v>
                </c:pt>
                <c:pt idx="5864">
                  <c:v>45752.614224537036</c:v>
                </c:pt>
                <c:pt idx="5865">
                  <c:v>45752.614236111112</c:v>
                </c:pt>
                <c:pt idx="5866">
                  <c:v>45752.614247685182</c:v>
                </c:pt>
                <c:pt idx="5867">
                  <c:v>45752.614259259259</c:v>
                </c:pt>
                <c:pt idx="5868">
                  <c:v>45752.614849537036</c:v>
                </c:pt>
                <c:pt idx="5869">
                  <c:v>45752.614918981482</c:v>
                </c:pt>
                <c:pt idx="5870">
                  <c:v>45752.615115740744</c:v>
                </c:pt>
                <c:pt idx="5871">
                  <c:v>45752.615115740744</c:v>
                </c:pt>
                <c:pt idx="5872">
                  <c:v>45752.615127314813</c:v>
                </c:pt>
                <c:pt idx="5873">
                  <c:v>45752.615358796298</c:v>
                </c:pt>
                <c:pt idx="5874">
                  <c:v>45752.615451388891</c:v>
                </c:pt>
                <c:pt idx="5875">
                  <c:v>45752.615486111114</c:v>
                </c:pt>
                <c:pt idx="5876">
                  <c:v>45752.61550925926</c:v>
                </c:pt>
                <c:pt idx="5877">
                  <c:v>45752.615648148145</c:v>
                </c:pt>
                <c:pt idx="5878">
                  <c:v>45752.615659722222</c:v>
                </c:pt>
                <c:pt idx="5879">
                  <c:v>45752.616342592592</c:v>
                </c:pt>
                <c:pt idx="5880">
                  <c:v>45752.616886574076</c:v>
                </c:pt>
                <c:pt idx="5881">
                  <c:v>45752.619988425926</c:v>
                </c:pt>
                <c:pt idx="5882">
                  <c:v>45752.623437499999</c:v>
                </c:pt>
                <c:pt idx="5883">
                  <c:v>45752.631736111114</c:v>
                </c:pt>
                <c:pt idx="5884">
                  <c:v>45752.631747685184</c:v>
                </c:pt>
                <c:pt idx="5885">
                  <c:v>45752.63175925926</c:v>
                </c:pt>
                <c:pt idx="5886">
                  <c:v>45752.635092592594</c:v>
                </c:pt>
                <c:pt idx="5887">
                  <c:v>45752.635289351849</c:v>
                </c:pt>
                <c:pt idx="5888">
                  <c:v>45752.635347222225</c:v>
                </c:pt>
                <c:pt idx="5889">
                  <c:v>45752.635381944441</c:v>
                </c:pt>
                <c:pt idx="5890">
                  <c:v>45752.635405092595</c:v>
                </c:pt>
                <c:pt idx="5891">
                  <c:v>45752.635416666664</c:v>
                </c:pt>
                <c:pt idx="5892">
                  <c:v>45752.635416666664</c:v>
                </c:pt>
                <c:pt idx="5893">
                  <c:v>45752.635428240741</c:v>
                </c:pt>
                <c:pt idx="5894">
                  <c:v>45752.635740740741</c:v>
                </c:pt>
                <c:pt idx="5895">
                  <c:v>45752.635740740741</c:v>
                </c:pt>
                <c:pt idx="5896">
                  <c:v>45752.635752314818</c:v>
                </c:pt>
                <c:pt idx="5897">
                  <c:v>45752.636412037034</c:v>
                </c:pt>
                <c:pt idx="5898">
                  <c:v>45752.637025462966</c:v>
                </c:pt>
                <c:pt idx="5899">
                  <c:v>45752.64162037037</c:v>
                </c:pt>
                <c:pt idx="5900">
                  <c:v>45752.643113425926</c:v>
                </c:pt>
                <c:pt idx="5901">
                  <c:v>45752.643171296295</c:v>
                </c:pt>
                <c:pt idx="5902">
                  <c:v>45752.643182870372</c:v>
                </c:pt>
                <c:pt idx="5903">
                  <c:v>45752.643321759257</c:v>
                </c:pt>
                <c:pt idx="5904">
                  <c:v>45752.643333333333</c:v>
                </c:pt>
                <c:pt idx="5905">
                  <c:v>45752.645277777781</c:v>
                </c:pt>
                <c:pt idx="5906">
                  <c:v>45752.645740740743</c:v>
                </c:pt>
                <c:pt idx="5907">
                  <c:v>45752.646134259259</c:v>
                </c:pt>
                <c:pt idx="5908">
                  <c:v>45752.646516203706</c:v>
                </c:pt>
                <c:pt idx="5909">
                  <c:v>45752.646817129629</c:v>
                </c:pt>
                <c:pt idx="5910">
                  <c:v>45752.647372685184</c:v>
                </c:pt>
                <c:pt idx="5911">
                  <c:v>45752.647638888891</c:v>
                </c:pt>
                <c:pt idx="5912">
                  <c:v>45752.648113425923</c:v>
                </c:pt>
                <c:pt idx="5913">
                  <c:v>45752.65347222222</c:v>
                </c:pt>
                <c:pt idx="5914">
                  <c:v>45752.65384259259</c:v>
                </c:pt>
                <c:pt idx="5915">
                  <c:v>45752.655277777776</c:v>
                </c:pt>
                <c:pt idx="5916">
                  <c:v>45752.707430555558</c:v>
                </c:pt>
                <c:pt idx="5917">
                  <c:v>45752.707430555558</c:v>
                </c:pt>
                <c:pt idx="5918">
                  <c:v>45752.707430555558</c:v>
                </c:pt>
                <c:pt idx="5919">
                  <c:v>45753.369710648149</c:v>
                </c:pt>
                <c:pt idx="5920">
                  <c:v>45753.374293981484</c:v>
                </c:pt>
                <c:pt idx="5921">
                  <c:v>45753.375231481485</c:v>
                </c:pt>
                <c:pt idx="5922">
                  <c:v>45753.375659722224</c:v>
                </c:pt>
                <c:pt idx="5923">
                  <c:v>45753.417650462965</c:v>
                </c:pt>
                <c:pt idx="5924">
                  <c:v>45753.436053240737</c:v>
                </c:pt>
                <c:pt idx="5925">
                  <c:v>45753.436354166668</c:v>
                </c:pt>
                <c:pt idx="5926">
                  <c:v>45753.451770833337</c:v>
                </c:pt>
                <c:pt idx="5927">
                  <c:v>45753.651666666665</c:v>
                </c:pt>
                <c:pt idx="5928">
                  <c:v>45753.651712962965</c:v>
                </c:pt>
                <c:pt idx="5929">
                  <c:v>45753.651724537034</c:v>
                </c:pt>
                <c:pt idx="5930">
                  <c:v>45753.651909722219</c:v>
                </c:pt>
                <c:pt idx="5931">
                  <c:v>45753.651909722219</c:v>
                </c:pt>
                <c:pt idx="5932">
                  <c:v>45753.651921296296</c:v>
                </c:pt>
                <c:pt idx="5933">
                  <c:v>45753.652361111112</c:v>
                </c:pt>
                <c:pt idx="5934">
                  <c:v>45753.659594907411</c:v>
                </c:pt>
                <c:pt idx="5935">
                  <c:v>45753.660127314812</c:v>
                </c:pt>
                <c:pt idx="5936">
                  <c:v>45753.670914351853</c:v>
                </c:pt>
                <c:pt idx="5937">
                  <c:v>45754.331597222219</c:v>
                </c:pt>
                <c:pt idx="5938">
                  <c:v>45754.331956018519</c:v>
                </c:pt>
                <c:pt idx="5939">
                  <c:v>45754.332696759258</c:v>
                </c:pt>
                <c:pt idx="5940">
                  <c:v>45754.348113425927</c:v>
                </c:pt>
                <c:pt idx="5941">
                  <c:v>45754.348113425927</c:v>
                </c:pt>
                <c:pt idx="5942">
                  <c:v>45754.348113425927</c:v>
                </c:pt>
                <c:pt idx="5943">
                  <c:v>45754.407071759262</c:v>
                </c:pt>
                <c:pt idx="5944">
                  <c:v>45754.407071759262</c:v>
                </c:pt>
                <c:pt idx="5945">
                  <c:v>45754.407071759262</c:v>
                </c:pt>
                <c:pt idx="5946">
                  <c:v>45754.45758101852</c:v>
                </c:pt>
                <c:pt idx="5947">
                  <c:v>45754.457870370374</c:v>
                </c:pt>
                <c:pt idx="5948">
                  <c:v>45754.458298611113</c:v>
                </c:pt>
                <c:pt idx="5949">
                  <c:v>45754.458321759259</c:v>
                </c:pt>
                <c:pt idx="5950">
                  <c:v>45754.458368055559</c:v>
                </c:pt>
                <c:pt idx="5951">
                  <c:v>45754.458368055559</c:v>
                </c:pt>
                <c:pt idx="5952">
                  <c:v>45754.458379629628</c:v>
                </c:pt>
                <c:pt idx="5953">
                  <c:v>45754.458437499998</c:v>
                </c:pt>
                <c:pt idx="5954">
                  <c:v>45754.458726851852</c:v>
                </c:pt>
                <c:pt idx="5955">
                  <c:v>45754.459074074075</c:v>
                </c:pt>
                <c:pt idx="5956">
                  <c:v>45754.459583333337</c:v>
                </c:pt>
                <c:pt idx="5957">
                  <c:v>45754.459664351853</c:v>
                </c:pt>
                <c:pt idx="5958">
                  <c:v>45754.459988425922</c:v>
                </c:pt>
                <c:pt idx="5959">
                  <c:v>45754.460081018522</c:v>
                </c:pt>
                <c:pt idx="5960">
                  <c:v>45754.460358796299</c:v>
                </c:pt>
                <c:pt idx="5961">
                  <c:v>45754.460868055554</c:v>
                </c:pt>
                <c:pt idx="5962">
                  <c:v>45754.461157407408</c:v>
                </c:pt>
                <c:pt idx="5963">
                  <c:v>45754.461562500001</c:v>
                </c:pt>
                <c:pt idx="5964">
                  <c:v>45754.462245370371</c:v>
                </c:pt>
                <c:pt idx="5965">
                  <c:v>45754.462812500002</c:v>
                </c:pt>
                <c:pt idx="5966">
                  <c:v>45754.463252314818</c:v>
                </c:pt>
                <c:pt idx="5967">
                  <c:v>45754.464062500003</c:v>
                </c:pt>
                <c:pt idx="5968">
                  <c:v>45754.46466435185</c:v>
                </c:pt>
                <c:pt idx="5969">
                  <c:v>45754.466643518521</c:v>
                </c:pt>
                <c:pt idx="5970">
                  <c:v>45754.466643518521</c:v>
                </c:pt>
                <c:pt idx="5971">
                  <c:v>45754.466678240744</c:v>
                </c:pt>
                <c:pt idx="5972">
                  <c:v>45754.466689814813</c:v>
                </c:pt>
                <c:pt idx="5973">
                  <c:v>45754.46670138889</c:v>
                </c:pt>
                <c:pt idx="5974">
                  <c:v>45754.469560185185</c:v>
                </c:pt>
                <c:pt idx="5975">
                  <c:v>45754.470706018517</c:v>
                </c:pt>
                <c:pt idx="5976">
                  <c:v>45754.470706018517</c:v>
                </c:pt>
                <c:pt idx="5977">
                  <c:v>45754.470706018517</c:v>
                </c:pt>
                <c:pt idx="5978">
                  <c:v>45754.474108796298</c:v>
                </c:pt>
                <c:pt idx="5979">
                  <c:v>45754.474108796298</c:v>
                </c:pt>
                <c:pt idx="5980">
                  <c:v>45754.474108796298</c:v>
                </c:pt>
                <c:pt idx="5981">
                  <c:v>45754.474502314813</c:v>
                </c:pt>
                <c:pt idx="5982">
                  <c:v>45754.475092592591</c:v>
                </c:pt>
                <c:pt idx="5983">
                  <c:v>45754.47556712963</c:v>
                </c:pt>
                <c:pt idx="5984">
                  <c:v>45754.475983796299</c:v>
                </c:pt>
                <c:pt idx="5985">
                  <c:v>45754.476412037038</c:v>
                </c:pt>
                <c:pt idx="5986">
                  <c:v>45754.477048611108</c:v>
                </c:pt>
                <c:pt idx="5987">
                  <c:v>45754.47729166667</c:v>
                </c:pt>
                <c:pt idx="5988">
                  <c:v>45754.47761574074</c:v>
                </c:pt>
                <c:pt idx="5989">
                  <c:v>45754.478009259263</c:v>
                </c:pt>
                <c:pt idx="5990">
                  <c:v>45754.47861111111</c:v>
                </c:pt>
                <c:pt idx="5991">
                  <c:v>45754.479201388887</c:v>
                </c:pt>
                <c:pt idx="5992">
                  <c:v>45754.479479166665</c:v>
                </c:pt>
                <c:pt idx="5993">
                  <c:v>45754.480347222219</c:v>
                </c:pt>
                <c:pt idx="5994">
                  <c:v>45754.483680555553</c:v>
                </c:pt>
                <c:pt idx="5995">
                  <c:v>45754.484849537039</c:v>
                </c:pt>
                <c:pt idx="5996">
                  <c:v>45754.487361111111</c:v>
                </c:pt>
                <c:pt idx="5997">
                  <c:v>45754.487719907411</c:v>
                </c:pt>
                <c:pt idx="5998">
                  <c:v>45754.493726851855</c:v>
                </c:pt>
                <c:pt idx="5999">
                  <c:v>45754.494525462964</c:v>
                </c:pt>
                <c:pt idx="6000">
                  <c:v>45754.494641203702</c:v>
                </c:pt>
                <c:pt idx="6001">
                  <c:v>45754.494733796295</c:v>
                </c:pt>
                <c:pt idx="6002">
                  <c:v>45754.494745370372</c:v>
                </c:pt>
                <c:pt idx="6003">
                  <c:v>45754.494745370372</c:v>
                </c:pt>
                <c:pt idx="6004">
                  <c:v>45754.494780092595</c:v>
                </c:pt>
                <c:pt idx="6005">
                  <c:v>45754.494849537034</c:v>
                </c:pt>
                <c:pt idx="6006">
                  <c:v>45754.495046296295</c:v>
                </c:pt>
                <c:pt idx="6007">
                  <c:v>45754.495115740741</c:v>
                </c:pt>
                <c:pt idx="6008">
                  <c:v>45754.495196759257</c:v>
                </c:pt>
                <c:pt idx="6009">
                  <c:v>45754.495370370372</c:v>
                </c:pt>
                <c:pt idx="6010">
                  <c:v>45754.495578703703</c:v>
                </c:pt>
                <c:pt idx="6011">
                  <c:v>45754.496261574073</c:v>
                </c:pt>
                <c:pt idx="6012">
                  <c:v>45754.496261574073</c:v>
                </c:pt>
                <c:pt idx="6013">
                  <c:v>45754.497141203705</c:v>
                </c:pt>
                <c:pt idx="6014">
                  <c:v>45754.497418981482</c:v>
                </c:pt>
                <c:pt idx="6015">
                  <c:v>45754.498032407406</c:v>
                </c:pt>
                <c:pt idx="6016">
                  <c:v>45754.498379629629</c:v>
                </c:pt>
                <c:pt idx="6017">
                  <c:v>45754.501620370371</c:v>
                </c:pt>
                <c:pt idx="6018">
                  <c:v>45754.50203703704</c:v>
                </c:pt>
                <c:pt idx="6019">
                  <c:v>45754.502951388888</c:v>
                </c:pt>
                <c:pt idx="6020">
                  <c:v>45754.50341435185</c:v>
                </c:pt>
                <c:pt idx="6021">
                  <c:v>45754.503923611112</c:v>
                </c:pt>
                <c:pt idx="6022">
                  <c:v>45754.504629629628</c:v>
                </c:pt>
                <c:pt idx="6023">
                  <c:v>45754.505162037036</c:v>
                </c:pt>
                <c:pt idx="6024">
                  <c:v>45754.505624999998</c:v>
                </c:pt>
                <c:pt idx="6025">
                  <c:v>45754.506099537037</c:v>
                </c:pt>
                <c:pt idx="6026">
                  <c:v>45754.540937500002</c:v>
                </c:pt>
                <c:pt idx="6027">
                  <c:v>45754.544004629628</c:v>
                </c:pt>
                <c:pt idx="6028">
                  <c:v>45754.56322916667</c:v>
                </c:pt>
                <c:pt idx="6029">
                  <c:v>45754.563518518517</c:v>
                </c:pt>
                <c:pt idx="6030">
                  <c:v>45754.563703703701</c:v>
                </c:pt>
                <c:pt idx="6031">
                  <c:v>45754.563773148147</c:v>
                </c:pt>
                <c:pt idx="6032">
                  <c:v>45754.563796296294</c:v>
                </c:pt>
                <c:pt idx="6033">
                  <c:v>45754.563842592594</c:v>
                </c:pt>
                <c:pt idx="6034">
                  <c:v>45754.563842592594</c:v>
                </c:pt>
                <c:pt idx="6035">
                  <c:v>45754.564108796294</c:v>
                </c:pt>
                <c:pt idx="6036">
                  <c:v>45754.564606481479</c:v>
                </c:pt>
                <c:pt idx="6037">
                  <c:v>45754.565092592595</c:v>
                </c:pt>
                <c:pt idx="6038">
                  <c:v>45754.565474537034</c:v>
                </c:pt>
                <c:pt idx="6039">
                  <c:v>45754.565937500003</c:v>
                </c:pt>
                <c:pt idx="6040">
                  <c:v>45754.566365740742</c:v>
                </c:pt>
                <c:pt idx="6041">
                  <c:v>45754.566736111112</c:v>
                </c:pt>
                <c:pt idx="6042">
                  <c:v>45754.56689814815</c:v>
                </c:pt>
                <c:pt idx="6043">
                  <c:v>45754.566921296297</c:v>
                </c:pt>
                <c:pt idx="6044">
                  <c:v>45754.566921296297</c:v>
                </c:pt>
                <c:pt idx="6045">
                  <c:v>45754.566921296297</c:v>
                </c:pt>
                <c:pt idx="6046">
                  <c:v>45754.566932870373</c:v>
                </c:pt>
                <c:pt idx="6047">
                  <c:v>45754.566932870373</c:v>
                </c:pt>
                <c:pt idx="6048">
                  <c:v>45754.566932870373</c:v>
                </c:pt>
                <c:pt idx="6049">
                  <c:v>45754.566944444443</c:v>
                </c:pt>
                <c:pt idx="6050">
                  <c:v>45754.566944444443</c:v>
                </c:pt>
                <c:pt idx="6051">
                  <c:v>45754.566944444443</c:v>
                </c:pt>
                <c:pt idx="6052">
                  <c:v>45754.56695601852</c:v>
                </c:pt>
                <c:pt idx="6053">
                  <c:v>45754.56695601852</c:v>
                </c:pt>
                <c:pt idx="6054">
                  <c:v>45754.566967592589</c:v>
                </c:pt>
                <c:pt idx="6055">
                  <c:v>45754.566979166666</c:v>
                </c:pt>
                <c:pt idx="6056">
                  <c:v>45754.567106481481</c:v>
                </c:pt>
                <c:pt idx="6057">
                  <c:v>45754.567499999997</c:v>
                </c:pt>
                <c:pt idx="6058">
                  <c:v>45754.56753472222</c:v>
                </c:pt>
                <c:pt idx="6059">
                  <c:v>45754.56790509259</c:v>
                </c:pt>
                <c:pt idx="6060">
                  <c:v>45754.567916666667</c:v>
                </c:pt>
                <c:pt idx="6061">
                  <c:v>45754.567928240744</c:v>
                </c:pt>
                <c:pt idx="6062">
                  <c:v>45754.567939814813</c:v>
                </c:pt>
                <c:pt idx="6063">
                  <c:v>45754.56795138889</c:v>
                </c:pt>
                <c:pt idx="6064">
                  <c:v>45754.567974537036</c:v>
                </c:pt>
                <c:pt idx="6065">
                  <c:v>45754.567997685182</c:v>
                </c:pt>
                <c:pt idx="6066">
                  <c:v>45754.56832175926</c:v>
                </c:pt>
                <c:pt idx="6067">
                  <c:v>45754.56832175926</c:v>
                </c:pt>
                <c:pt idx="6068">
                  <c:v>45754.568402777775</c:v>
                </c:pt>
                <c:pt idx="6069">
                  <c:v>45754.568472222221</c:v>
                </c:pt>
                <c:pt idx="6070">
                  <c:v>45754.568483796298</c:v>
                </c:pt>
                <c:pt idx="6071">
                  <c:v>45754.568483796298</c:v>
                </c:pt>
                <c:pt idx="6072">
                  <c:v>45754.568518518521</c:v>
                </c:pt>
                <c:pt idx="6073">
                  <c:v>45754.568518518521</c:v>
                </c:pt>
                <c:pt idx="6074">
                  <c:v>45754.568541666667</c:v>
                </c:pt>
                <c:pt idx="6075">
                  <c:v>45754.568541666667</c:v>
                </c:pt>
                <c:pt idx="6076">
                  <c:v>45754.568541666667</c:v>
                </c:pt>
                <c:pt idx="6077">
                  <c:v>45754.568553240744</c:v>
                </c:pt>
                <c:pt idx="6078">
                  <c:v>45754.568564814814</c:v>
                </c:pt>
                <c:pt idx="6079">
                  <c:v>45754.568703703706</c:v>
                </c:pt>
                <c:pt idx="6080">
                  <c:v>45754.568993055553</c:v>
                </c:pt>
                <c:pt idx="6081">
                  <c:v>45754.56927083333</c:v>
                </c:pt>
                <c:pt idx="6082">
                  <c:v>45754.56962962963</c:v>
                </c:pt>
                <c:pt idx="6083">
                  <c:v>45754.569652777776</c:v>
                </c:pt>
                <c:pt idx="6084">
                  <c:v>45754.569699074076</c:v>
                </c:pt>
                <c:pt idx="6085">
                  <c:v>45754.569710648146</c:v>
                </c:pt>
                <c:pt idx="6086">
                  <c:v>45754.569791666669</c:v>
                </c:pt>
                <c:pt idx="6087">
                  <c:v>45754.569803240738</c:v>
                </c:pt>
                <c:pt idx="6088">
                  <c:v>45754.569814814815</c:v>
                </c:pt>
                <c:pt idx="6089">
                  <c:v>45754.569814814815</c:v>
                </c:pt>
                <c:pt idx="6090">
                  <c:v>45754.569814814815</c:v>
                </c:pt>
                <c:pt idx="6091">
                  <c:v>45754.569826388892</c:v>
                </c:pt>
                <c:pt idx="6092">
                  <c:v>45754.569837962961</c:v>
                </c:pt>
                <c:pt idx="6093">
                  <c:v>45754.570104166669</c:v>
                </c:pt>
                <c:pt idx="6094">
                  <c:v>45754.583078703705</c:v>
                </c:pt>
                <c:pt idx="6095">
                  <c:v>45754.585046296299</c:v>
                </c:pt>
                <c:pt idx="6096">
                  <c:v>45754.585694444446</c:v>
                </c:pt>
                <c:pt idx="6097">
                  <c:v>45754.586539351854</c:v>
                </c:pt>
                <c:pt idx="6098">
                  <c:v>45754.586550925924</c:v>
                </c:pt>
                <c:pt idx="6099">
                  <c:v>45754.586562500001</c:v>
                </c:pt>
                <c:pt idx="6100">
                  <c:v>45754.586689814816</c:v>
                </c:pt>
                <c:pt idx="6101">
                  <c:v>45754.586701388886</c:v>
                </c:pt>
                <c:pt idx="6102">
                  <c:v>45754.586712962962</c:v>
                </c:pt>
                <c:pt idx="6103">
                  <c:v>45754.586793981478</c:v>
                </c:pt>
                <c:pt idx="6104">
                  <c:v>45754.586851851855</c:v>
                </c:pt>
                <c:pt idx="6105">
                  <c:v>45754.586863425924</c:v>
                </c:pt>
                <c:pt idx="6106">
                  <c:v>45754.587071759262</c:v>
                </c:pt>
                <c:pt idx="6107">
                  <c:v>45754.587824074071</c:v>
                </c:pt>
                <c:pt idx="6108">
                  <c:v>45754.588356481479</c:v>
                </c:pt>
                <c:pt idx="6109">
                  <c:v>45754.589305555557</c:v>
                </c:pt>
                <c:pt idx="6110">
                  <c:v>45754.590219907404</c:v>
                </c:pt>
                <c:pt idx="6111">
                  <c:v>45754.591053240743</c:v>
                </c:pt>
                <c:pt idx="6112">
                  <c:v>45754.591053240743</c:v>
                </c:pt>
                <c:pt idx="6113">
                  <c:v>45754.591064814813</c:v>
                </c:pt>
                <c:pt idx="6114">
                  <c:v>45754.593622685185</c:v>
                </c:pt>
                <c:pt idx="6115">
                  <c:v>45754.594224537039</c:v>
                </c:pt>
                <c:pt idx="6116">
                  <c:v>45754.594571759262</c:v>
                </c:pt>
                <c:pt idx="6117">
                  <c:v>45754.598090277781</c:v>
                </c:pt>
                <c:pt idx="6118">
                  <c:v>45754.598101851851</c:v>
                </c:pt>
                <c:pt idx="6119">
                  <c:v>45754.598113425927</c:v>
                </c:pt>
                <c:pt idx="6120">
                  <c:v>45754.598252314812</c:v>
                </c:pt>
                <c:pt idx="6121">
                  <c:v>45754.598530092589</c:v>
                </c:pt>
                <c:pt idx="6122">
                  <c:v>45754.59884259259</c:v>
                </c:pt>
                <c:pt idx="6123">
                  <c:v>45754.599004629628</c:v>
                </c:pt>
                <c:pt idx="6124">
                  <c:v>45754.599016203705</c:v>
                </c:pt>
                <c:pt idx="6125">
                  <c:v>45754.599097222221</c:v>
                </c:pt>
                <c:pt idx="6126">
                  <c:v>45754.599756944444</c:v>
                </c:pt>
                <c:pt idx="6127">
                  <c:v>45754.600555555553</c:v>
                </c:pt>
                <c:pt idx="6128">
                  <c:v>45754.600914351853</c:v>
                </c:pt>
                <c:pt idx="6129">
                  <c:v>45754.60119212963</c:v>
                </c:pt>
                <c:pt idx="6130">
                  <c:v>45754.6015162037</c:v>
                </c:pt>
                <c:pt idx="6131">
                  <c:v>45754.601886574077</c:v>
                </c:pt>
                <c:pt idx="6132">
                  <c:v>45754.602650462963</c:v>
                </c:pt>
                <c:pt idx="6133">
                  <c:v>45754.603275462963</c:v>
                </c:pt>
                <c:pt idx="6134">
                  <c:v>45754.603842592594</c:v>
                </c:pt>
                <c:pt idx="6135">
                  <c:v>45754.604097222225</c:v>
                </c:pt>
                <c:pt idx="6136">
                  <c:v>45754.607534722221</c:v>
                </c:pt>
                <c:pt idx="6137">
                  <c:v>45754.60796296296</c:v>
                </c:pt>
                <c:pt idx="6138">
                  <c:v>45754.609918981485</c:v>
                </c:pt>
                <c:pt idx="6139">
                  <c:v>45754.61041666667</c:v>
                </c:pt>
                <c:pt idx="6140">
                  <c:v>45754.610543981478</c:v>
                </c:pt>
                <c:pt idx="6141">
                  <c:v>45754.610601851855</c:v>
                </c:pt>
                <c:pt idx="6142">
                  <c:v>45754.614224537036</c:v>
                </c:pt>
                <c:pt idx="6143">
                  <c:v>45754.622731481482</c:v>
                </c:pt>
                <c:pt idx="6144">
                  <c:v>45754.630520833336</c:v>
                </c:pt>
                <c:pt idx="6145">
                  <c:v>45754.630532407406</c:v>
                </c:pt>
                <c:pt idx="6146">
                  <c:v>45754.635358796295</c:v>
                </c:pt>
                <c:pt idx="6147">
                  <c:v>45754.635509259257</c:v>
                </c:pt>
                <c:pt idx="6148">
                  <c:v>45754.635567129626</c:v>
                </c:pt>
                <c:pt idx="6149">
                  <c:v>45754.63585648148</c:v>
                </c:pt>
                <c:pt idx="6150">
                  <c:v>45754.636203703703</c:v>
                </c:pt>
                <c:pt idx="6151">
                  <c:v>45754.638738425929</c:v>
                </c:pt>
                <c:pt idx="6152">
                  <c:v>45754.638761574075</c:v>
                </c:pt>
                <c:pt idx="6153">
                  <c:v>45754.642060185186</c:v>
                </c:pt>
                <c:pt idx="6154">
                  <c:v>45754.642233796294</c:v>
                </c:pt>
                <c:pt idx="6155">
                  <c:v>45754.642592592594</c:v>
                </c:pt>
                <c:pt idx="6156">
                  <c:v>45754.644988425927</c:v>
                </c:pt>
                <c:pt idx="6157">
                  <c:v>45754.647951388892</c:v>
                </c:pt>
                <c:pt idx="6158">
                  <c:v>45754.648333333331</c:v>
                </c:pt>
                <c:pt idx="6159">
                  <c:v>45754.676319444443</c:v>
                </c:pt>
                <c:pt idx="6160">
                  <c:v>45754.676377314812</c:v>
                </c:pt>
                <c:pt idx="6161">
                  <c:v>45754.676493055558</c:v>
                </c:pt>
                <c:pt idx="6162">
                  <c:v>45754.67796296296</c:v>
                </c:pt>
                <c:pt idx="6163">
                  <c:v>45754.678182870368</c:v>
                </c:pt>
                <c:pt idx="6164">
                  <c:v>45754.678379629629</c:v>
                </c:pt>
                <c:pt idx="6165">
                  <c:v>45754.688680555555</c:v>
                </c:pt>
                <c:pt idx="6166">
                  <c:v>45754.688969907409</c:v>
                </c:pt>
                <c:pt idx="6167">
                  <c:v>45754.689259259256</c:v>
                </c:pt>
                <c:pt idx="6168">
                  <c:v>45754.699490740742</c:v>
                </c:pt>
                <c:pt idx="6169">
                  <c:v>45754.699502314812</c:v>
                </c:pt>
                <c:pt idx="6170">
                  <c:v>45754.699502314812</c:v>
                </c:pt>
                <c:pt idx="6171">
                  <c:v>45754.699513888889</c:v>
                </c:pt>
                <c:pt idx="6172">
                  <c:v>45754.699513888889</c:v>
                </c:pt>
                <c:pt idx="6173">
                  <c:v>45754.699513888889</c:v>
                </c:pt>
                <c:pt idx="6174">
                  <c:v>45754.699525462966</c:v>
                </c:pt>
                <c:pt idx="6175">
                  <c:v>45754.699537037035</c:v>
                </c:pt>
                <c:pt idx="6176">
                  <c:v>45754.699907407405</c:v>
                </c:pt>
                <c:pt idx="6177">
                  <c:v>45754.701574074075</c:v>
                </c:pt>
                <c:pt idx="6178">
                  <c:v>45754.701782407406</c:v>
                </c:pt>
                <c:pt idx="6179">
                  <c:v>45754.702141203707</c:v>
                </c:pt>
                <c:pt idx="6180">
                  <c:v>45754.702141203707</c:v>
                </c:pt>
                <c:pt idx="6181">
                  <c:v>45754.702152777776</c:v>
                </c:pt>
                <c:pt idx="6182">
                  <c:v>45754.702164351853</c:v>
                </c:pt>
                <c:pt idx="6183">
                  <c:v>45754.702256944445</c:v>
                </c:pt>
                <c:pt idx="6184">
                  <c:v>45754.702627314815</c:v>
                </c:pt>
                <c:pt idx="6185">
                  <c:v>45754.7030787037</c:v>
                </c:pt>
                <c:pt idx="6186">
                  <c:v>45754.703402777777</c:v>
                </c:pt>
                <c:pt idx="6187">
                  <c:v>45754.703912037039</c:v>
                </c:pt>
                <c:pt idx="6188">
                  <c:v>45754.704629629632</c:v>
                </c:pt>
                <c:pt idx="6189">
                  <c:v>45754.705370370371</c:v>
                </c:pt>
                <c:pt idx="6190">
                  <c:v>45754.705381944441</c:v>
                </c:pt>
                <c:pt idx="6191">
                  <c:v>45754.705381944441</c:v>
                </c:pt>
                <c:pt idx="6192">
                  <c:v>45754.705393518518</c:v>
                </c:pt>
                <c:pt idx="6193">
                  <c:v>45754.705405092594</c:v>
                </c:pt>
                <c:pt idx="6194">
                  <c:v>45754.705416666664</c:v>
                </c:pt>
                <c:pt idx="6195">
                  <c:v>45754.705439814818</c:v>
                </c:pt>
                <c:pt idx="6196">
                  <c:v>45754.705914351849</c:v>
                </c:pt>
                <c:pt idx="6197">
                  <c:v>45754.70652777778</c:v>
                </c:pt>
                <c:pt idx="6198">
                  <c:v>45754.70653935185</c:v>
                </c:pt>
                <c:pt idx="6199">
                  <c:v>45754.706550925926</c:v>
                </c:pt>
                <c:pt idx="6200">
                  <c:v>45754.70721064815</c:v>
                </c:pt>
                <c:pt idx="6201">
                  <c:v>45754.70721064815</c:v>
                </c:pt>
                <c:pt idx="6202">
                  <c:v>45754.707233796296</c:v>
                </c:pt>
                <c:pt idx="6203">
                  <c:v>45754.708124999997</c:v>
                </c:pt>
                <c:pt idx="6204">
                  <c:v>45754.709074074075</c:v>
                </c:pt>
                <c:pt idx="6205">
                  <c:v>45754.709398148145</c:v>
                </c:pt>
                <c:pt idx="6206">
                  <c:v>45754.709780092591</c:v>
                </c:pt>
                <c:pt idx="6207">
                  <c:v>45754.710115740738</c:v>
                </c:pt>
                <c:pt idx="6208">
                  <c:v>45754.710312499999</c:v>
                </c:pt>
                <c:pt idx="6209">
                  <c:v>45754.710694444446</c:v>
                </c:pt>
                <c:pt idx="6210">
                  <c:v>45754.711238425924</c:v>
                </c:pt>
                <c:pt idx="6211">
                  <c:v>45754.711805555555</c:v>
                </c:pt>
                <c:pt idx="6212">
                  <c:v>45754.712210648147</c:v>
                </c:pt>
                <c:pt idx="6213">
                  <c:v>45754.712557870371</c:v>
                </c:pt>
                <c:pt idx="6214">
                  <c:v>45754.713275462964</c:v>
                </c:pt>
                <c:pt idx="6215">
                  <c:v>45754.713391203702</c:v>
                </c:pt>
                <c:pt idx="6216">
                  <c:v>45754.717870370368</c:v>
                </c:pt>
                <c:pt idx="6217">
                  <c:v>45754.718206018515</c:v>
                </c:pt>
                <c:pt idx="6218">
                  <c:v>45754.7184837963</c:v>
                </c:pt>
                <c:pt idx="6219">
                  <c:v>45754.718495370369</c:v>
                </c:pt>
                <c:pt idx="6220">
                  <c:v>45754.718506944446</c:v>
                </c:pt>
                <c:pt idx="6221">
                  <c:v>45754.718715277777</c:v>
                </c:pt>
                <c:pt idx="6222">
                  <c:v>45754.738854166666</c:v>
                </c:pt>
                <c:pt idx="6223">
                  <c:v>45755.359189814815</c:v>
                </c:pt>
                <c:pt idx="6224">
                  <c:v>45755.359189814815</c:v>
                </c:pt>
                <c:pt idx="6225">
                  <c:v>45755.359189814815</c:v>
                </c:pt>
                <c:pt idx="6226">
                  <c:v>45755.360925925925</c:v>
                </c:pt>
                <c:pt idx="6227">
                  <c:v>45755.361886574072</c:v>
                </c:pt>
                <c:pt idx="6228">
                  <c:v>45755.361886574072</c:v>
                </c:pt>
                <c:pt idx="6229">
                  <c:v>45755.361886574072</c:v>
                </c:pt>
                <c:pt idx="6230">
                  <c:v>45755.363854166666</c:v>
                </c:pt>
                <c:pt idx="6231">
                  <c:v>45755.372835648152</c:v>
                </c:pt>
                <c:pt idx="6232">
                  <c:v>45755.372835648152</c:v>
                </c:pt>
                <c:pt idx="6233">
                  <c:v>45755.372835648152</c:v>
                </c:pt>
                <c:pt idx="6234">
                  <c:v>45755.385057870371</c:v>
                </c:pt>
                <c:pt idx="6235">
                  <c:v>45755.386307870373</c:v>
                </c:pt>
                <c:pt idx="6236">
                  <c:v>45755.386817129627</c:v>
                </c:pt>
                <c:pt idx="6237">
                  <c:v>45755.387164351851</c:v>
                </c:pt>
                <c:pt idx="6238">
                  <c:v>45755.387337962966</c:v>
                </c:pt>
                <c:pt idx="6239">
                  <c:v>45755.387337962966</c:v>
                </c:pt>
                <c:pt idx="6240">
                  <c:v>45755.387349537035</c:v>
                </c:pt>
                <c:pt idx="6241">
                  <c:v>45755.387349537035</c:v>
                </c:pt>
                <c:pt idx="6242">
                  <c:v>45755.387349537035</c:v>
                </c:pt>
                <c:pt idx="6243">
                  <c:v>45755.387361111112</c:v>
                </c:pt>
                <c:pt idx="6244">
                  <c:v>45755.387361111112</c:v>
                </c:pt>
                <c:pt idx="6245">
                  <c:v>45755.387696759259</c:v>
                </c:pt>
                <c:pt idx="6246">
                  <c:v>45755.387835648151</c:v>
                </c:pt>
                <c:pt idx="6247">
                  <c:v>45755.387835648151</c:v>
                </c:pt>
                <c:pt idx="6248">
                  <c:v>45755.387835648151</c:v>
                </c:pt>
                <c:pt idx="6249">
                  <c:v>45755.38784722222</c:v>
                </c:pt>
                <c:pt idx="6250">
                  <c:v>45755.387858796297</c:v>
                </c:pt>
                <c:pt idx="6251">
                  <c:v>45755.387870370374</c:v>
                </c:pt>
                <c:pt idx="6252">
                  <c:v>45755.387870370374</c:v>
                </c:pt>
                <c:pt idx="6253">
                  <c:v>45755.387916666667</c:v>
                </c:pt>
                <c:pt idx="6254">
                  <c:v>45755.387916666667</c:v>
                </c:pt>
                <c:pt idx="6255">
                  <c:v>45755.387916666667</c:v>
                </c:pt>
                <c:pt idx="6256">
                  <c:v>45755.387928240743</c:v>
                </c:pt>
                <c:pt idx="6257">
                  <c:v>45755.387939814813</c:v>
                </c:pt>
                <c:pt idx="6258">
                  <c:v>45755.38795138889</c:v>
                </c:pt>
                <c:pt idx="6259">
                  <c:v>45755.38795138889</c:v>
                </c:pt>
                <c:pt idx="6260">
                  <c:v>45755.38795138889</c:v>
                </c:pt>
                <c:pt idx="6261">
                  <c:v>45755.387962962966</c:v>
                </c:pt>
                <c:pt idx="6262">
                  <c:v>45755.387974537036</c:v>
                </c:pt>
                <c:pt idx="6263">
                  <c:v>45755.387974537036</c:v>
                </c:pt>
                <c:pt idx="6264">
                  <c:v>45755.387986111113</c:v>
                </c:pt>
                <c:pt idx="6265">
                  <c:v>45755.387997685182</c:v>
                </c:pt>
                <c:pt idx="6266">
                  <c:v>45755.388009259259</c:v>
                </c:pt>
                <c:pt idx="6267">
                  <c:v>45755.388009259259</c:v>
                </c:pt>
                <c:pt idx="6268">
                  <c:v>45755.388009259259</c:v>
                </c:pt>
                <c:pt idx="6269">
                  <c:v>45755.388020833336</c:v>
                </c:pt>
                <c:pt idx="6270">
                  <c:v>45755.388032407405</c:v>
                </c:pt>
                <c:pt idx="6271">
                  <c:v>45755.388043981482</c:v>
                </c:pt>
                <c:pt idx="6272">
                  <c:v>45755.388043981482</c:v>
                </c:pt>
                <c:pt idx="6273">
                  <c:v>45755.388055555559</c:v>
                </c:pt>
                <c:pt idx="6274">
                  <c:v>45755.388055555559</c:v>
                </c:pt>
                <c:pt idx="6275">
                  <c:v>45755.388055555559</c:v>
                </c:pt>
                <c:pt idx="6276">
                  <c:v>45755.388067129628</c:v>
                </c:pt>
                <c:pt idx="6277">
                  <c:v>45755.388090277775</c:v>
                </c:pt>
                <c:pt idx="6278">
                  <c:v>45755.388101851851</c:v>
                </c:pt>
                <c:pt idx="6279">
                  <c:v>45755.388101851851</c:v>
                </c:pt>
                <c:pt idx="6280">
                  <c:v>45755.388124999998</c:v>
                </c:pt>
                <c:pt idx="6281">
                  <c:v>45755.388414351852</c:v>
                </c:pt>
                <c:pt idx="6282">
                  <c:v>45755.388993055552</c:v>
                </c:pt>
                <c:pt idx="6283">
                  <c:v>45755.38958333333</c:v>
                </c:pt>
                <c:pt idx="6284">
                  <c:v>45755.390162037038</c:v>
                </c:pt>
                <c:pt idx="6285">
                  <c:v>45755.390752314815</c:v>
                </c:pt>
                <c:pt idx="6286">
                  <c:v>45755.391562500001</c:v>
                </c:pt>
                <c:pt idx="6287">
                  <c:v>45755.395381944443</c:v>
                </c:pt>
                <c:pt idx="6288">
                  <c:v>45755.396168981482</c:v>
                </c:pt>
                <c:pt idx="6289">
                  <c:v>45755.397037037037</c:v>
                </c:pt>
                <c:pt idx="6290">
                  <c:v>45755.408206018517</c:v>
                </c:pt>
                <c:pt idx="6291">
                  <c:v>45755.40865740741</c:v>
                </c:pt>
                <c:pt idx="6292">
                  <c:v>45755.408946759257</c:v>
                </c:pt>
                <c:pt idx="6293">
                  <c:v>45755.408946759257</c:v>
                </c:pt>
                <c:pt idx="6294">
                  <c:v>45755.408946759257</c:v>
                </c:pt>
                <c:pt idx="6295">
                  <c:v>45755.408958333333</c:v>
                </c:pt>
                <c:pt idx="6296">
                  <c:v>45755.408958333333</c:v>
                </c:pt>
                <c:pt idx="6297">
                  <c:v>45755.40896990741</c:v>
                </c:pt>
                <c:pt idx="6298">
                  <c:v>45755.409178240741</c:v>
                </c:pt>
                <c:pt idx="6299">
                  <c:v>45755.409756944442</c:v>
                </c:pt>
                <c:pt idx="6300">
                  <c:v>45755.410196759258</c:v>
                </c:pt>
                <c:pt idx="6301">
                  <c:v>45755.410520833335</c:v>
                </c:pt>
                <c:pt idx="6302">
                  <c:v>45755.410520833335</c:v>
                </c:pt>
                <c:pt idx="6303">
                  <c:v>45755.410520833335</c:v>
                </c:pt>
                <c:pt idx="6304">
                  <c:v>45755.410532407404</c:v>
                </c:pt>
                <c:pt idx="6305">
                  <c:v>45755.410532407404</c:v>
                </c:pt>
                <c:pt idx="6306">
                  <c:v>45755.410532407404</c:v>
                </c:pt>
                <c:pt idx="6307">
                  <c:v>45755.41064814815</c:v>
                </c:pt>
                <c:pt idx="6308">
                  <c:v>45755.410868055558</c:v>
                </c:pt>
                <c:pt idx="6309">
                  <c:v>45755.410879629628</c:v>
                </c:pt>
                <c:pt idx="6310">
                  <c:v>45755.410891203705</c:v>
                </c:pt>
                <c:pt idx="6311">
                  <c:v>45755.411180555559</c:v>
                </c:pt>
                <c:pt idx="6312">
                  <c:v>45755.41196759259</c:v>
                </c:pt>
                <c:pt idx="6313">
                  <c:v>45755.412291666667</c:v>
                </c:pt>
                <c:pt idx="6314">
                  <c:v>45755.413703703707</c:v>
                </c:pt>
                <c:pt idx="6315">
                  <c:v>45755.413819444446</c:v>
                </c:pt>
                <c:pt idx="6316">
                  <c:v>45755.413831018515</c:v>
                </c:pt>
                <c:pt idx="6317">
                  <c:v>45755.414027777777</c:v>
                </c:pt>
                <c:pt idx="6318">
                  <c:v>45755.414641203701</c:v>
                </c:pt>
                <c:pt idx="6319">
                  <c:v>45755.416041666664</c:v>
                </c:pt>
                <c:pt idx="6320">
                  <c:v>45755.418657407405</c:v>
                </c:pt>
                <c:pt idx="6321">
                  <c:v>45755.41988425926</c:v>
                </c:pt>
                <c:pt idx="6322">
                  <c:v>45755.420949074076</c:v>
                </c:pt>
                <c:pt idx="6323">
                  <c:v>45755.422418981485</c:v>
                </c:pt>
                <c:pt idx="6324">
                  <c:v>45755.422465277778</c:v>
                </c:pt>
                <c:pt idx="6325">
                  <c:v>45755.423217592594</c:v>
                </c:pt>
                <c:pt idx="6326">
                  <c:v>45755.423680555556</c:v>
                </c:pt>
                <c:pt idx="6327">
                  <c:v>45755.440520833334</c:v>
                </c:pt>
                <c:pt idx="6328">
                  <c:v>45755.441018518519</c:v>
                </c:pt>
                <c:pt idx="6329">
                  <c:v>45755.447129629632</c:v>
                </c:pt>
                <c:pt idx="6330">
                  <c:v>45755.452789351853</c:v>
                </c:pt>
                <c:pt idx="6331">
                  <c:v>45755.452893518515</c:v>
                </c:pt>
                <c:pt idx="6332">
                  <c:v>45755.452905092592</c:v>
                </c:pt>
                <c:pt idx="6333">
                  <c:v>45755.452905092592</c:v>
                </c:pt>
                <c:pt idx="6334">
                  <c:v>45755.452916666669</c:v>
                </c:pt>
                <c:pt idx="6335">
                  <c:v>45755.452916666669</c:v>
                </c:pt>
                <c:pt idx="6336">
                  <c:v>45755.452916666669</c:v>
                </c:pt>
                <c:pt idx="6337">
                  <c:v>45755.452928240738</c:v>
                </c:pt>
                <c:pt idx="6338">
                  <c:v>45755.452928240738</c:v>
                </c:pt>
                <c:pt idx="6339">
                  <c:v>45755.452928240738</c:v>
                </c:pt>
                <c:pt idx="6340">
                  <c:v>45755.453298611108</c:v>
                </c:pt>
                <c:pt idx="6341">
                  <c:v>45755.453912037039</c:v>
                </c:pt>
                <c:pt idx="6342">
                  <c:v>45755.454398148147</c:v>
                </c:pt>
                <c:pt idx="6343">
                  <c:v>45755.454988425925</c:v>
                </c:pt>
                <c:pt idx="6344">
                  <c:v>45755.455555555556</c:v>
                </c:pt>
                <c:pt idx="6345">
                  <c:v>45755.456041666665</c:v>
                </c:pt>
                <c:pt idx="6346">
                  <c:v>45755.456307870372</c:v>
                </c:pt>
                <c:pt idx="6347">
                  <c:v>45755.456990740742</c:v>
                </c:pt>
                <c:pt idx="6348">
                  <c:v>45755.457453703704</c:v>
                </c:pt>
                <c:pt idx="6349">
                  <c:v>45755.458043981482</c:v>
                </c:pt>
                <c:pt idx="6350">
                  <c:v>45755.45925925926</c:v>
                </c:pt>
                <c:pt idx="6351">
                  <c:v>45755.461678240739</c:v>
                </c:pt>
                <c:pt idx="6352">
                  <c:v>45755.469178240739</c:v>
                </c:pt>
                <c:pt idx="6353">
                  <c:v>45755.469363425924</c:v>
                </c:pt>
                <c:pt idx="6354">
                  <c:v>45755.469884259262</c:v>
                </c:pt>
                <c:pt idx="6355">
                  <c:v>45755.474386574075</c:v>
                </c:pt>
                <c:pt idx="6356">
                  <c:v>45755.476400462961</c:v>
                </c:pt>
                <c:pt idx="6357">
                  <c:v>45755.478043981479</c:v>
                </c:pt>
                <c:pt idx="6358">
                  <c:v>45755.483923611115</c:v>
                </c:pt>
                <c:pt idx="6359">
                  <c:v>45755.488888888889</c:v>
                </c:pt>
                <c:pt idx="6360">
                  <c:v>45755.488946759258</c:v>
                </c:pt>
                <c:pt idx="6361">
                  <c:v>45755.488993055558</c:v>
                </c:pt>
                <c:pt idx="6362">
                  <c:v>45755.489270833335</c:v>
                </c:pt>
                <c:pt idx="6363">
                  <c:v>45755.489618055559</c:v>
                </c:pt>
                <c:pt idx="6364">
                  <c:v>45755.489629629628</c:v>
                </c:pt>
                <c:pt idx="6365">
                  <c:v>45755.489641203705</c:v>
                </c:pt>
                <c:pt idx="6366">
                  <c:v>45755.489652777775</c:v>
                </c:pt>
                <c:pt idx="6367">
                  <c:v>45755.489664351851</c:v>
                </c:pt>
                <c:pt idx="6368">
                  <c:v>45755.489849537036</c:v>
                </c:pt>
                <c:pt idx="6369">
                  <c:v>45755.489849537036</c:v>
                </c:pt>
                <c:pt idx="6370">
                  <c:v>45755.489861111113</c:v>
                </c:pt>
                <c:pt idx="6371">
                  <c:v>45755.489861111113</c:v>
                </c:pt>
                <c:pt idx="6372">
                  <c:v>45755.489872685182</c:v>
                </c:pt>
                <c:pt idx="6373">
                  <c:v>45755.489895833336</c:v>
                </c:pt>
                <c:pt idx="6374">
                  <c:v>45755.489965277775</c:v>
                </c:pt>
                <c:pt idx="6375">
                  <c:v>45755.489976851852</c:v>
                </c:pt>
                <c:pt idx="6376">
                  <c:v>45755.49046296296</c:v>
                </c:pt>
                <c:pt idx="6377">
                  <c:v>45755.490636574075</c:v>
                </c:pt>
                <c:pt idx="6378">
                  <c:v>45755.491967592592</c:v>
                </c:pt>
                <c:pt idx="6379">
                  <c:v>45755.493506944447</c:v>
                </c:pt>
                <c:pt idx="6380">
                  <c:v>45755.494062500002</c:v>
                </c:pt>
                <c:pt idx="6381">
                  <c:v>45755.494583333333</c:v>
                </c:pt>
                <c:pt idx="6382">
                  <c:v>45755.495416666665</c:v>
                </c:pt>
                <c:pt idx="6383">
                  <c:v>45755.496423611112</c:v>
                </c:pt>
                <c:pt idx="6384">
                  <c:v>45755.49695601852</c:v>
                </c:pt>
                <c:pt idx="6385">
                  <c:v>45755.498368055552</c:v>
                </c:pt>
                <c:pt idx="6386">
                  <c:v>45755.498657407406</c:v>
                </c:pt>
                <c:pt idx="6387">
                  <c:v>45755.500486111108</c:v>
                </c:pt>
                <c:pt idx="6388">
                  <c:v>45755.522581018522</c:v>
                </c:pt>
                <c:pt idx="6389">
                  <c:v>45755.522592592592</c:v>
                </c:pt>
                <c:pt idx="6390">
                  <c:v>45755.522592592592</c:v>
                </c:pt>
                <c:pt idx="6391">
                  <c:v>45755.527337962965</c:v>
                </c:pt>
                <c:pt idx="6392">
                  <c:v>45755.527731481481</c:v>
                </c:pt>
                <c:pt idx="6393">
                  <c:v>45755.527939814812</c:v>
                </c:pt>
                <c:pt idx="6394">
                  <c:v>45755.528148148151</c:v>
                </c:pt>
                <c:pt idx="6395">
                  <c:v>45755.52847222222</c:v>
                </c:pt>
                <c:pt idx="6396">
                  <c:v>45755.528483796297</c:v>
                </c:pt>
                <c:pt idx="6397">
                  <c:v>45755.528506944444</c:v>
                </c:pt>
                <c:pt idx="6398">
                  <c:v>45755.52853009259</c:v>
                </c:pt>
                <c:pt idx="6399">
                  <c:v>45755.528645833336</c:v>
                </c:pt>
                <c:pt idx="6400">
                  <c:v>45755.528981481482</c:v>
                </c:pt>
                <c:pt idx="6401">
                  <c:v>45755.531226851854</c:v>
                </c:pt>
                <c:pt idx="6402">
                  <c:v>45755.531678240739</c:v>
                </c:pt>
                <c:pt idx="6403">
                  <c:v>45755.532314814816</c:v>
                </c:pt>
                <c:pt idx="6404">
                  <c:v>45755.532349537039</c:v>
                </c:pt>
                <c:pt idx="6405">
                  <c:v>45755.532986111109</c:v>
                </c:pt>
                <c:pt idx="6406">
                  <c:v>45755.533530092594</c:v>
                </c:pt>
                <c:pt idx="6407">
                  <c:v>45755.53429398148</c:v>
                </c:pt>
                <c:pt idx="6408">
                  <c:v>45755.535057870373</c:v>
                </c:pt>
                <c:pt idx="6409">
                  <c:v>45755.535069444442</c:v>
                </c:pt>
                <c:pt idx="6410">
                  <c:v>45755.535069444442</c:v>
                </c:pt>
                <c:pt idx="6411">
                  <c:v>45755.535324074073</c:v>
                </c:pt>
                <c:pt idx="6412">
                  <c:v>45755.536493055559</c:v>
                </c:pt>
                <c:pt idx="6413">
                  <c:v>45755.537476851852</c:v>
                </c:pt>
                <c:pt idx="6414">
                  <c:v>45755.538437499999</c:v>
                </c:pt>
                <c:pt idx="6415">
                  <c:v>45755.539050925923</c:v>
                </c:pt>
                <c:pt idx="6416">
                  <c:v>45755.540381944447</c:v>
                </c:pt>
                <c:pt idx="6417">
                  <c:v>45755.541168981479</c:v>
                </c:pt>
                <c:pt idx="6418">
                  <c:v>45755.541863425926</c:v>
                </c:pt>
                <c:pt idx="6419">
                  <c:v>45755.542430555557</c:v>
                </c:pt>
                <c:pt idx="6420">
                  <c:v>45755.542615740742</c:v>
                </c:pt>
                <c:pt idx="6421">
                  <c:v>45755.542893518519</c:v>
                </c:pt>
                <c:pt idx="6422">
                  <c:v>45755.542905092596</c:v>
                </c:pt>
                <c:pt idx="6423">
                  <c:v>45755.542916666665</c:v>
                </c:pt>
                <c:pt idx="6424">
                  <c:v>45755.542939814812</c:v>
                </c:pt>
                <c:pt idx="6425">
                  <c:v>45755.542951388888</c:v>
                </c:pt>
                <c:pt idx="6426">
                  <c:v>45755.542962962965</c:v>
                </c:pt>
                <c:pt idx="6427">
                  <c:v>45755.54314814815</c:v>
                </c:pt>
                <c:pt idx="6428">
                  <c:v>45755.543912037036</c:v>
                </c:pt>
                <c:pt idx="6429">
                  <c:v>45755.544409722221</c:v>
                </c:pt>
                <c:pt idx="6430">
                  <c:v>45755.545231481483</c:v>
                </c:pt>
                <c:pt idx="6431">
                  <c:v>45755.545949074076</c:v>
                </c:pt>
                <c:pt idx="6432">
                  <c:v>45755.547615740739</c:v>
                </c:pt>
                <c:pt idx="6433">
                  <c:v>45755.547905092593</c:v>
                </c:pt>
                <c:pt idx="6434">
                  <c:v>45755.548634259256</c:v>
                </c:pt>
                <c:pt idx="6435">
                  <c:v>45755.54891203704</c:v>
                </c:pt>
                <c:pt idx="6436">
                  <c:v>45755.54891203704</c:v>
                </c:pt>
                <c:pt idx="6437">
                  <c:v>45755.549351851849</c:v>
                </c:pt>
                <c:pt idx="6438">
                  <c:v>45755.549837962964</c:v>
                </c:pt>
                <c:pt idx="6439">
                  <c:v>45755.550659722219</c:v>
                </c:pt>
                <c:pt idx="6440">
                  <c:v>45755.550706018519</c:v>
                </c:pt>
                <c:pt idx="6441">
                  <c:v>45755.550717592596</c:v>
                </c:pt>
                <c:pt idx="6442">
                  <c:v>45755.551296296297</c:v>
                </c:pt>
                <c:pt idx="6443">
                  <c:v>45755.551736111112</c:v>
                </c:pt>
                <c:pt idx="6444">
                  <c:v>45755.551747685182</c:v>
                </c:pt>
                <c:pt idx="6445">
                  <c:v>45755.551759259259</c:v>
                </c:pt>
                <c:pt idx="6446">
                  <c:v>45755.551770833335</c:v>
                </c:pt>
                <c:pt idx="6447">
                  <c:v>45755.551782407405</c:v>
                </c:pt>
                <c:pt idx="6448">
                  <c:v>45755.551793981482</c:v>
                </c:pt>
                <c:pt idx="6449">
                  <c:v>45755.551805555559</c:v>
                </c:pt>
                <c:pt idx="6450">
                  <c:v>45755.551817129628</c:v>
                </c:pt>
                <c:pt idx="6451">
                  <c:v>45755.55190972222</c:v>
                </c:pt>
                <c:pt idx="6452">
                  <c:v>45755.551921296297</c:v>
                </c:pt>
                <c:pt idx="6453">
                  <c:v>45755.558761574073</c:v>
                </c:pt>
                <c:pt idx="6454">
                  <c:v>45755.560208333336</c:v>
                </c:pt>
                <c:pt idx="6455">
                  <c:v>45755.561886574076</c:v>
                </c:pt>
                <c:pt idx="6456">
                  <c:v>45755.579097222224</c:v>
                </c:pt>
                <c:pt idx="6457">
                  <c:v>45755.579201388886</c:v>
                </c:pt>
                <c:pt idx="6458">
                  <c:v>45755.579409722224</c:v>
                </c:pt>
                <c:pt idx="6459">
                  <c:v>45755.582106481481</c:v>
                </c:pt>
                <c:pt idx="6460">
                  <c:v>45755.582233796296</c:v>
                </c:pt>
                <c:pt idx="6461">
                  <c:v>45755.582592592589</c:v>
                </c:pt>
                <c:pt idx="6462">
                  <c:v>45755.583518518521</c:v>
                </c:pt>
                <c:pt idx="6463">
                  <c:v>45755.583541666667</c:v>
                </c:pt>
                <c:pt idx="6464">
                  <c:v>45755.584699074076</c:v>
                </c:pt>
                <c:pt idx="6465">
                  <c:v>45755.585011574076</c:v>
                </c:pt>
                <c:pt idx="6466">
                  <c:v>45755.585370370369</c:v>
                </c:pt>
                <c:pt idx="6467">
                  <c:v>45755.585717592592</c:v>
                </c:pt>
                <c:pt idx="6468">
                  <c:v>45755.586782407408</c:v>
                </c:pt>
                <c:pt idx="6469">
                  <c:v>45755.587442129632</c:v>
                </c:pt>
                <c:pt idx="6470">
                  <c:v>45755.587881944448</c:v>
                </c:pt>
                <c:pt idx="6471">
                  <c:v>45755.58829861111</c:v>
                </c:pt>
                <c:pt idx="6472">
                  <c:v>45755.588425925926</c:v>
                </c:pt>
                <c:pt idx="6473">
                  <c:v>45755.588437500002</c:v>
                </c:pt>
                <c:pt idx="6474">
                  <c:v>45755.588703703703</c:v>
                </c:pt>
                <c:pt idx="6475">
                  <c:v>45755.589432870373</c:v>
                </c:pt>
                <c:pt idx="6476">
                  <c:v>45755.589768518519</c:v>
                </c:pt>
                <c:pt idx="6477">
                  <c:v>45755.594224537039</c:v>
                </c:pt>
                <c:pt idx="6478">
                  <c:v>45755.595023148147</c:v>
                </c:pt>
                <c:pt idx="6479">
                  <c:v>45755.595300925925</c:v>
                </c:pt>
                <c:pt idx="6480">
                  <c:v>45755.595520833333</c:v>
                </c:pt>
                <c:pt idx="6481">
                  <c:v>45755.596087962964</c:v>
                </c:pt>
                <c:pt idx="6482">
                  <c:v>45755.596099537041</c:v>
                </c:pt>
                <c:pt idx="6483">
                  <c:v>45755.59611111111</c:v>
                </c:pt>
                <c:pt idx="6484">
                  <c:v>45755.59611111111</c:v>
                </c:pt>
                <c:pt idx="6485">
                  <c:v>45755.596122685187</c:v>
                </c:pt>
                <c:pt idx="6486">
                  <c:v>45755.596134259256</c:v>
                </c:pt>
                <c:pt idx="6487">
                  <c:v>45755.596134259256</c:v>
                </c:pt>
                <c:pt idx="6488">
                  <c:v>45755.596145833333</c:v>
                </c:pt>
                <c:pt idx="6489">
                  <c:v>45755.596145833333</c:v>
                </c:pt>
                <c:pt idx="6490">
                  <c:v>45755.596238425926</c:v>
                </c:pt>
                <c:pt idx="6491">
                  <c:v>45755.596238425926</c:v>
                </c:pt>
                <c:pt idx="6492">
                  <c:v>45755.596689814818</c:v>
                </c:pt>
                <c:pt idx="6493">
                  <c:v>45755.597175925926</c:v>
                </c:pt>
                <c:pt idx="6494">
                  <c:v>45755.597569444442</c:v>
                </c:pt>
                <c:pt idx="6495">
                  <c:v>45755.59815972222</c:v>
                </c:pt>
                <c:pt idx="6496">
                  <c:v>45755.598692129628</c:v>
                </c:pt>
                <c:pt idx="6497">
                  <c:v>45755.599224537036</c:v>
                </c:pt>
                <c:pt idx="6498">
                  <c:v>45755.599953703706</c:v>
                </c:pt>
                <c:pt idx="6499">
                  <c:v>45755.600659722222</c:v>
                </c:pt>
                <c:pt idx="6500">
                  <c:v>45755.602905092594</c:v>
                </c:pt>
                <c:pt idx="6501">
                  <c:v>45755.608611111114</c:v>
                </c:pt>
                <c:pt idx="6502">
                  <c:v>45755.608900462961</c:v>
                </c:pt>
                <c:pt idx="6503">
                  <c:v>45755.610914351855</c:v>
                </c:pt>
                <c:pt idx="6504">
                  <c:v>45755.611122685186</c:v>
                </c:pt>
                <c:pt idx="6505">
                  <c:v>45755.61178240741</c:v>
                </c:pt>
                <c:pt idx="6506">
                  <c:v>45755.614942129629</c:v>
                </c:pt>
                <c:pt idx="6507">
                  <c:v>45755.615231481483</c:v>
                </c:pt>
                <c:pt idx="6508">
                  <c:v>45755.615243055552</c:v>
                </c:pt>
                <c:pt idx="6509">
                  <c:v>45755.615254629629</c:v>
                </c:pt>
                <c:pt idx="6510">
                  <c:v>45755.615439814814</c:v>
                </c:pt>
                <c:pt idx="6511">
                  <c:v>45755.615706018521</c:v>
                </c:pt>
                <c:pt idx="6512">
                  <c:v>45755.616076388891</c:v>
                </c:pt>
                <c:pt idx="6513">
                  <c:v>45755.619490740741</c:v>
                </c:pt>
                <c:pt idx="6514">
                  <c:v>45755.619733796295</c:v>
                </c:pt>
                <c:pt idx="6515">
                  <c:v>45755.61990740741</c:v>
                </c:pt>
                <c:pt idx="6516">
                  <c:v>45755.61991898148</c:v>
                </c:pt>
                <c:pt idx="6517">
                  <c:v>45755.620671296296</c:v>
                </c:pt>
                <c:pt idx="6518">
                  <c:v>45755.621400462966</c:v>
                </c:pt>
                <c:pt idx="6519">
                  <c:v>45755.621979166666</c:v>
                </c:pt>
                <c:pt idx="6520">
                  <c:v>45755.622534722221</c:v>
                </c:pt>
                <c:pt idx="6521">
                  <c:v>45755.62295138889</c:v>
                </c:pt>
                <c:pt idx="6522">
                  <c:v>45755.633379629631</c:v>
                </c:pt>
                <c:pt idx="6523">
                  <c:v>45755.633935185186</c:v>
                </c:pt>
                <c:pt idx="6524">
                  <c:v>45755.634282407409</c:v>
                </c:pt>
                <c:pt idx="6525">
                  <c:v>45755.634699074071</c:v>
                </c:pt>
                <c:pt idx="6526">
                  <c:v>45755.635115740741</c:v>
                </c:pt>
                <c:pt idx="6527">
                  <c:v>45755.635798611111</c:v>
                </c:pt>
                <c:pt idx="6528">
                  <c:v>45755.638483796298</c:v>
                </c:pt>
                <c:pt idx="6529">
                  <c:v>45755.639085648145</c:v>
                </c:pt>
                <c:pt idx="6530">
                  <c:v>45755.63958333333</c:v>
                </c:pt>
                <c:pt idx="6531">
                  <c:v>45755.639826388891</c:v>
                </c:pt>
                <c:pt idx="6532">
                  <c:v>45755.640277777777</c:v>
                </c:pt>
                <c:pt idx="6533">
                  <c:v>45755.640682870369</c:v>
                </c:pt>
                <c:pt idx="6534">
                  <c:v>45755.641157407408</c:v>
                </c:pt>
                <c:pt idx="6535">
                  <c:v>45755.641655092593</c:v>
                </c:pt>
                <c:pt idx="6536">
                  <c:v>45755.642476851855</c:v>
                </c:pt>
                <c:pt idx="6537">
                  <c:v>45755.643229166664</c:v>
                </c:pt>
                <c:pt idx="6538">
                  <c:v>45755.64434027778</c:v>
                </c:pt>
                <c:pt idx="6539">
                  <c:v>45755.644837962966</c:v>
                </c:pt>
                <c:pt idx="6540">
                  <c:v>45755.650370370371</c:v>
                </c:pt>
                <c:pt idx="6541">
                  <c:v>45755.651018518518</c:v>
                </c:pt>
                <c:pt idx="6542">
                  <c:v>45755.655671296299</c:v>
                </c:pt>
                <c:pt idx="6543">
                  <c:v>45755.656666666669</c:v>
                </c:pt>
                <c:pt idx="6544">
                  <c:v>45755.657754629632</c:v>
                </c:pt>
                <c:pt idx="6545">
                  <c:v>45755.663043981483</c:v>
                </c:pt>
                <c:pt idx="6546">
                  <c:v>45755.663460648146</c:v>
                </c:pt>
                <c:pt idx="6547">
                  <c:v>45755.663773148146</c:v>
                </c:pt>
                <c:pt idx="6548">
                  <c:v>45755.663773148146</c:v>
                </c:pt>
                <c:pt idx="6549">
                  <c:v>45755.664085648146</c:v>
                </c:pt>
                <c:pt idx="6550">
                  <c:v>45755.664826388886</c:v>
                </c:pt>
                <c:pt idx="6551">
                  <c:v>45755.664884259262</c:v>
                </c:pt>
                <c:pt idx="6552">
                  <c:v>45755.666875000003</c:v>
                </c:pt>
                <c:pt idx="6553">
                  <c:v>45755.666886574072</c:v>
                </c:pt>
                <c:pt idx="6554">
                  <c:v>45755.666932870372</c:v>
                </c:pt>
                <c:pt idx="6555">
                  <c:v>45755.667500000003</c:v>
                </c:pt>
                <c:pt idx="6556">
                  <c:v>45755.68478009259</c:v>
                </c:pt>
                <c:pt idx="6557">
                  <c:v>45755.687349537038</c:v>
                </c:pt>
                <c:pt idx="6558">
                  <c:v>45755.688784722224</c:v>
                </c:pt>
                <c:pt idx="6559">
                  <c:v>45755.691041666665</c:v>
                </c:pt>
                <c:pt idx="6560">
                  <c:v>45755.691388888888</c:v>
                </c:pt>
                <c:pt idx="6561">
                  <c:v>45755.710717592592</c:v>
                </c:pt>
                <c:pt idx="6562">
                  <c:v>45755.711087962962</c:v>
                </c:pt>
                <c:pt idx="6563">
                  <c:v>45755.711712962962</c:v>
                </c:pt>
                <c:pt idx="6564">
                  <c:v>45755.731516203705</c:v>
                </c:pt>
                <c:pt idx="6565">
                  <c:v>45755.732708333337</c:v>
                </c:pt>
                <c:pt idx="6566">
                  <c:v>45755.733229166668</c:v>
                </c:pt>
                <c:pt idx="6567">
                  <c:v>45755.733912037038</c:v>
                </c:pt>
                <c:pt idx="6568">
                  <c:v>45755.734212962961</c:v>
                </c:pt>
                <c:pt idx="6569">
                  <c:v>45755.736307870371</c:v>
                </c:pt>
                <c:pt idx="6570">
                  <c:v>45755.739201388889</c:v>
                </c:pt>
                <c:pt idx="6571">
                  <c:v>45755.739490740743</c:v>
                </c:pt>
                <c:pt idx="6572">
                  <c:v>45755.740104166667</c:v>
                </c:pt>
                <c:pt idx="6573">
                  <c:v>45755.740405092591</c:v>
                </c:pt>
                <c:pt idx="6574">
                  <c:v>45755.749560185184</c:v>
                </c:pt>
                <c:pt idx="6575">
                  <c:v>45755.749560185184</c:v>
                </c:pt>
                <c:pt idx="6576">
                  <c:v>45755.749571759261</c:v>
                </c:pt>
                <c:pt idx="6577">
                  <c:v>45756.369641203702</c:v>
                </c:pt>
                <c:pt idx="6578">
                  <c:v>45756.369953703703</c:v>
                </c:pt>
                <c:pt idx="6579">
                  <c:v>45756.370162037034</c:v>
                </c:pt>
                <c:pt idx="6580">
                  <c:v>45756.373495370368</c:v>
                </c:pt>
                <c:pt idx="6581">
                  <c:v>45756.373495370368</c:v>
                </c:pt>
                <c:pt idx="6582">
                  <c:v>45756.373495370368</c:v>
                </c:pt>
                <c:pt idx="6583">
                  <c:v>45756.42082175926</c:v>
                </c:pt>
                <c:pt idx="6584">
                  <c:v>45756.42119212963</c:v>
                </c:pt>
                <c:pt idx="6585">
                  <c:v>45756.421909722223</c:v>
                </c:pt>
                <c:pt idx="6586">
                  <c:v>45756.426249999997</c:v>
                </c:pt>
                <c:pt idx="6587">
                  <c:v>45756.426249999997</c:v>
                </c:pt>
                <c:pt idx="6588">
                  <c:v>45756.426249999997</c:v>
                </c:pt>
                <c:pt idx="6589">
                  <c:v>45756.427303240744</c:v>
                </c:pt>
                <c:pt idx="6590">
                  <c:v>45756.427662037036</c:v>
                </c:pt>
                <c:pt idx="6591">
                  <c:v>45756.43</c:v>
                </c:pt>
                <c:pt idx="6592">
                  <c:v>45756.432847222219</c:v>
                </c:pt>
                <c:pt idx="6593">
                  <c:v>45756.446666666663</c:v>
                </c:pt>
                <c:pt idx="6594">
                  <c:v>45756.447141203702</c:v>
                </c:pt>
                <c:pt idx="6595">
                  <c:v>45756.454884259256</c:v>
                </c:pt>
                <c:pt idx="6596">
                  <c:v>45756.455451388887</c:v>
                </c:pt>
                <c:pt idx="6597">
                  <c:v>45756.455925925926</c:v>
                </c:pt>
                <c:pt idx="6598">
                  <c:v>45756.455925925926</c:v>
                </c:pt>
                <c:pt idx="6599">
                  <c:v>45756.460023148145</c:v>
                </c:pt>
                <c:pt idx="6600">
                  <c:v>45756.465057870373</c:v>
                </c:pt>
                <c:pt idx="6601">
                  <c:v>45756.466006944444</c:v>
                </c:pt>
                <c:pt idx="6602">
                  <c:v>45756.474178240744</c:v>
                </c:pt>
                <c:pt idx="6603">
                  <c:v>45756.475659722222</c:v>
                </c:pt>
                <c:pt idx="6604">
                  <c:v>45756.482187499998</c:v>
                </c:pt>
                <c:pt idx="6605">
                  <c:v>45756.482511574075</c:v>
                </c:pt>
                <c:pt idx="6606">
                  <c:v>45756.48337962963</c:v>
                </c:pt>
                <c:pt idx="6607">
                  <c:v>45756.483761574076</c:v>
                </c:pt>
                <c:pt idx="6608">
                  <c:v>45756.484664351854</c:v>
                </c:pt>
                <c:pt idx="6609">
                  <c:v>45756.485000000001</c:v>
                </c:pt>
                <c:pt idx="6610">
                  <c:v>45756.485347222224</c:v>
                </c:pt>
                <c:pt idx="6611">
                  <c:v>45756.485393518517</c:v>
                </c:pt>
                <c:pt idx="6612">
                  <c:v>45756.485752314817</c:v>
                </c:pt>
                <c:pt idx="6613">
                  <c:v>45756.486203703702</c:v>
                </c:pt>
                <c:pt idx="6614">
                  <c:v>45756.493020833332</c:v>
                </c:pt>
                <c:pt idx="6615">
                  <c:v>45756.49359953704</c:v>
                </c:pt>
                <c:pt idx="6616">
                  <c:v>45756.50409722222</c:v>
                </c:pt>
                <c:pt idx="6617">
                  <c:v>45756.50440972222</c:v>
                </c:pt>
                <c:pt idx="6618">
                  <c:v>45756.504780092589</c:v>
                </c:pt>
                <c:pt idx="6619">
                  <c:v>45756.504988425928</c:v>
                </c:pt>
                <c:pt idx="6620">
                  <c:v>45756.505023148151</c:v>
                </c:pt>
                <c:pt idx="6621">
                  <c:v>45756.505208333336</c:v>
                </c:pt>
                <c:pt idx="6622">
                  <c:v>45756.505428240744</c:v>
                </c:pt>
                <c:pt idx="6623">
                  <c:v>45756.505439814813</c:v>
                </c:pt>
                <c:pt idx="6624">
                  <c:v>45756.505439814813</c:v>
                </c:pt>
                <c:pt idx="6625">
                  <c:v>45756.505439814813</c:v>
                </c:pt>
                <c:pt idx="6626">
                  <c:v>45756.50545138889</c:v>
                </c:pt>
                <c:pt idx="6627">
                  <c:v>45756.50545138889</c:v>
                </c:pt>
                <c:pt idx="6628">
                  <c:v>45756.50545138889</c:v>
                </c:pt>
                <c:pt idx="6629">
                  <c:v>45756.505462962959</c:v>
                </c:pt>
                <c:pt idx="6630">
                  <c:v>45756.505462962959</c:v>
                </c:pt>
                <c:pt idx="6631">
                  <c:v>45756.505474537036</c:v>
                </c:pt>
                <c:pt idx="6632">
                  <c:v>45756.505474537036</c:v>
                </c:pt>
                <c:pt idx="6633">
                  <c:v>45756.505474537036</c:v>
                </c:pt>
                <c:pt idx="6634">
                  <c:v>45756.505474537036</c:v>
                </c:pt>
                <c:pt idx="6635">
                  <c:v>45756.505474537036</c:v>
                </c:pt>
                <c:pt idx="6636">
                  <c:v>45756.505486111113</c:v>
                </c:pt>
                <c:pt idx="6637">
                  <c:v>45756.505486111113</c:v>
                </c:pt>
                <c:pt idx="6638">
                  <c:v>45756.505486111113</c:v>
                </c:pt>
                <c:pt idx="6639">
                  <c:v>45756.505497685182</c:v>
                </c:pt>
                <c:pt idx="6640">
                  <c:v>45756.505497685182</c:v>
                </c:pt>
                <c:pt idx="6641">
                  <c:v>45756.505497685182</c:v>
                </c:pt>
                <c:pt idx="6642">
                  <c:v>45756.505497685182</c:v>
                </c:pt>
                <c:pt idx="6643">
                  <c:v>45756.505497685182</c:v>
                </c:pt>
                <c:pt idx="6644">
                  <c:v>45756.505509259259</c:v>
                </c:pt>
                <c:pt idx="6645">
                  <c:v>45756.505509259259</c:v>
                </c:pt>
                <c:pt idx="6646">
                  <c:v>45756.505520833336</c:v>
                </c:pt>
                <c:pt idx="6647">
                  <c:v>45756.505613425928</c:v>
                </c:pt>
                <c:pt idx="6648">
                  <c:v>45756.505648148152</c:v>
                </c:pt>
                <c:pt idx="6649">
                  <c:v>45756.505995370368</c:v>
                </c:pt>
                <c:pt idx="6650">
                  <c:v>45756.506122685183</c:v>
                </c:pt>
                <c:pt idx="6651">
                  <c:v>45756.50613425926</c:v>
                </c:pt>
                <c:pt idx="6652">
                  <c:v>45756.506145833337</c:v>
                </c:pt>
                <c:pt idx="6653">
                  <c:v>45756.506145833337</c:v>
                </c:pt>
                <c:pt idx="6654">
                  <c:v>45756.506145833337</c:v>
                </c:pt>
                <c:pt idx="6655">
                  <c:v>45756.506145833337</c:v>
                </c:pt>
                <c:pt idx="6656">
                  <c:v>45756.506168981483</c:v>
                </c:pt>
                <c:pt idx="6657">
                  <c:v>45756.506180555552</c:v>
                </c:pt>
                <c:pt idx="6658">
                  <c:v>45756.506180555552</c:v>
                </c:pt>
                <c:pt idx="6659">
                  <c:v>45756.506180555552</c:v>
                </c:pt>
                <c:pt idx="6660">
                  <c:v>45756.506192129629</c:v>
                </c:pt>
                <c:pt idx="6661">
                  <c:v>45756.506192129629</c:v>
                </c:pt>
                <c:pt idx="6662">
                  <c:v>45756.506192129629</c:v>
                </c:pt>
                <c:pt idx="6663">
                  <c:v>45756.506192129629</c:v>
                </c:pt>
                <c:pt idx="6664">
                  <c:v>45756.506203703706</c:v>
                </c:pt>
                <c:pt idx="6665">
                  <c:v>45756.506203703706</c:v>
                </c:pt>
                <c:pt idx="6666">
                  <c:v>45756.506215277775</c:v>
                </c:pt>
                <c:pt idx="6667">
                  <c:v>45756.506377314814</c:v>
                </c:pt>
                <c:pt idx="6668">
                  <c:v>45756.506493055553</c:v>
                </c:pt>
                <c:pt idx="6669">
                  <c:v>45756.506516203706</c:v>
                </c:pt>
                <c:pt idx="6670">
                  <c:v>45756.506527777776</c:v>
                </c:pt>
                <c:pt idx="6671">
                  <c:v>45756.506562499999</c:v>
                </c:pt>
                <c:pt idx="6672">
                  <c:v>45756.506574074076</c:v>
                </c:pt>
                <c:pt idx="6673">
                  <c:v>45756.506585648145</c:v>
                </c:pt>
                <c:pt idx="6674">
                  <c:v>45756.506678240738</c:v>
                </c:pt>
                <c:pt idx="6675">
                  <c:v>45756.506840277776</c:v>
                </c:pt>
                <c:pt idx="6676">
                  <c:v>45756.506898148145</c:v>
                </c:pt>
                <c:pt idx="6677">
                  <c:v>45756.506898148145</c:v>
                </c:pt>
                <c:pt idx="6678">
                  <c:v>45756.506909722222</c:v>
                </c:pt>
                <c:pt idx="6679">
                  <c:v>45756.506921296299</c:v>
                </c:pt>
                <c:pt idx="6680">
                  <c:v>45756.506932870368</c:v>
                </c:pt>
                <c:pt idx="6681">
                  <c:v>45756.506956018522</c:v>
                </c:pt>
                <c:pt idx="6682">
                  <c:v>45756.507071759261</c:v>
                </c:pt>
                <c:pt idx="6683">
                  <c:v>45756.507222222222</c:v>
                </c:pt>
                <c:pt idx="6684">
                  <c:v>45756.507245370369</c:v>
                </c:pt>
                <c:pt idx="6685">
                  <c:v>45756.507245370369</c:v>
                </c:pt>
                <c:pt idx="6686">
                  <c:v>45756.507256944446</c:v>
                </c:pt>
                <c:pt idx="6687">
                  <c:v>45756.507268518515</c:v>
                </c:pt>
                <c:pt idx="6688">
                  <c:v>45756.507268518515</c:v>
                </c:pt>
                <c:pt idx="6689">
                  <c:v>45756.507280092592</c:v>
                </c:pt>
                <c:pt idx="6690">
                  <c:v>45756.507280092592</c:v>
                </c:pt>
                <c:pt idx="6691">
                  <c:v>45756.507291666669</c:v>
                </c:pt>
                <c:pt idx="6692">
                  <c:v>45756.507291666669</c:v>
                </c:pt>
                <c:pt idx="6693">
                  <c:v>45756.507303240738</c:v>
                </c:pt>
                <c:pt idx="6694">
                  <c:v>45756.507303240738</c:v>
                </c:pt>
                <c:pt idx="6695">
                  <c:v>45756.507314814815</c:v>
                </c:pt>
                <c:pt idx="6696">
                  <c:v>45756.507372685184</c:v>
                </c:pt>
                <c:pt idx="6697">
                  <c:v>45756.507476851853</c:v>
                </c:pt>
                <c:pt idx="6698">
                  <c:v>45756.507696759261</c:v>
                </c:pt>
                <c:pt idx="6699">
                  <c:v>45756.507696759261</c:v>
                </c:pt>
                <c:pt idx="6700">
                  <c:v>45756.507824074077</c:v>
                </c:pt>
                <c:pt idx="6701">
                  <c:v>45756.508206018516</c:v>
                </c:pt>
                <c:pt idx="6702">
                  <c:v>45756.508252314816</c:v>
                </c:pt>
                <c:pt idx="6703">
                  <c:v>45756.508611111109</c:v>
                </c:pt>
                <c:pt idx="6704">
                  <c:v>45756.508993055555</c:v>
                </c:pt>
                <c:pt idx="6705">
                  <c:v>45756.509502314817</c:v>
                </c:pt>
                <c:pt idx="6706">
                  <c:v>45756.509918981479</c:v>
                </c:pt>
                <c:pt idx="6707">
                  <c:v>45756.510324074072</c:v>
                </c:pt>
                <c:pt idx="6708">
                  <c:v>45756.510983796295</c:v>
                </c:pt>
                <c:pt idx="6709">
                  <c:v>45756.510983796295</c:v>
                </c:pt>
                <c:pt idx="6710">
                  <c:v>45756.510995370372</c:v>
                </c:pt>
                <c:pt idx="6711">
                  <c:v>45756.511157407411</c:v>
                </c:pt>
                <c:pt idx="6712">
                  <c:v>45756.511562500003</c:v>
                </c:pt>
                <c:pt idx="6713">
                  <c:v>45756.511921296296</c:v>
                </c:pt>
                <c:pt idx="6714">
                  <c:v>45756.512291666666</c:v>
                </c:pt>
                <c:pt idx="6715">
                  <c:v>45756.512708333335</c:v>
                </c:pt>
                <c:pt idx="6716">
                  <c:v>45756.512719907405</c:v>
                </c:pt>
                <c:pt idx="6717">
                  <c:v>45756.512719907405</c:v>
                </c:pt>
                <c:pt idx="6718">
                  <c:v>45756.512719907405</c:v>
                </c:pt>
                <c:pt idx="6719">
                  <c:v>45756.512731481482</c:v>
                </c:pt>
                <c:pt idx="6720">
                  <c:v>45756.512731481482</c:v>
                </c:pt>
                <c:pt idx="6721">
                  <c:v>45756.512731481482</c:v>
                </c:pt>
                <c:pt idx="6722">
                  <c:v>45756.512731481482</c:v>
                </c:pt>
                <c:pt idx="6723">
                  <c:v>45756.512743055559</c:v>
                </c:pt>
                <c:pt idx="6724">
                  <c:v>45756.512743055559</c:v>
                </c:pt>
                <c:pt idx="6725">
                  <c:v>45756.512743055559</c:v>
                </c:pt>
                <c:pt idx="6726">
                  <c:v>45756.512754629628</c:v>
                </c:pt>
                <c:pt idx="6727">
                  <c:v>45756.512754629628</c:v>
                </c:pt>
                <c:pt idx="6728">
                  <c:v>45756.512754629628</c:v>
                </c:pt>
                <c:pt idx="6729">
                  <c:v>45756.513067129628</c:v>
                </c:pt>
                <c:pt idx="6730">
                  <c:v>45756.513368055559</c:v>
                </c:pt>
                <c:pt idx="6731">
                  <c:v>45756.51363425926</c:v>
                </c:pt>
                <c:pt idx="6732">
                  <c:v>45756.513703703706</c:v>
                </c:pt>
                <c:pt idx="6733">
                  <c:v>45756.513715277775</c:v>
                </c:pt>
                <c:pt idx="6734">
                  <c:v>45756.513726851852</c:v>
                </c:pt>
                <c:pt idx="6735">
                  <c:v>45756.513726851852</c:v>
                </c:pt>
                <c:pt idx="6736">
                  <c:v>45756.514189814814</c:v>
                </c:pt>
                <c:pt idx="6737">
                  <c:v>45756.514641203707</c:v>
                </c:pt>
                <c:pt idx="6738">
                  <c:v>45756.515416666669</c:v>
                </c:pt>
                <c:pt idx="6739">
                  <c:v>45756.526180555556</c:v>
                </c:pt>
                <c:pt idx="6740">
                  <c:v>45756.526203703703</c:v>
                </c:pt>
                <c:pt idx="6741">
                  <c:v>45756.526226851849</c:v>
                </c:pt>
                <c:pt idx="6742">
                  <c:v>45756.534108796295</c:v>
                </c:pt>
                <c:pt idx="6743">
                  <c:v>45756.534143518518</c:v>
                </c:pt>
                <c:pt idx="6744">
                  <c:v>45756.534247685187</c:v>
                </c:pt>
                <c:pt idx="6745">
                  <c:v>45756.534282407411</c:v>
                </c:pt>
                <c:pt idx="6746">
                  <c:v>45756.534351851849</c:v>
                </c:pt>
                <c:pt idx="6747">
                  <c:v>45756.534363425926</c:v>
                </c:pt>
                <c:pt idx="6748">
                  <c:v>45756.534386574072</c:v>
                </c:pt>
                <c:pt idx="6749">
                  <c:v>45756.53497685185</c:v>
                </c:pt>
                <c:pt idx="6750">
                  <c:v>45756.537314814814</c:v>
                </c:pt>
                <c:pt idx="6751">
                  <c:v>45756.537719907406</c:v>
                </c:pt>
                <c:pt idx="6752">
                  <c:v>45756.538182870368</c:v>
                </c:pt>
                <c:pt idx="6753">
                  <c:v>45756.538287037038</c:v>
                </c:pt>
                <c:pt idx="6754">
                  <c:v>45756.538391203707</c:v>
                </c:pt>
                <c:pt idx="6755">
                  <c:v>45756.538495370369</c:v>
                </c:pt>
                <c:pt idx="6756">
                  <c:v>45756.538993055554</c:v>
                </c:pt>
                <c:pt idx="6757">
                  <c:v>45756.539293981485</c:v>
                </c:pt>
                <c:pt idx="6758">
                  <c:v>45756.539814814816</c:v>
                </c:pt>
                <c:pt idx="6759">
                  <c:v>45756.540312500001</c:v>
                </c:pt>
                <c:pt idx="6760">
                  <c:v>45756.540706018517</c:v>
                </c:pt>
                <c:pt idx="6761">
                  <c:v>45756.541064814817</c:v>
                </c:pt>
                <c:pt idx="6762">
                  <c:v>45756.541377314818</c:v>
                </c:pt>
                <c:pt idx="6763">
                  <c:v>45756.541493055556</c:v>
                </c:pt>
                <c:pt idx="6764">
                  <c:v>45756.541747685187</c:v>
                </c:pt>
                <c:pt idx="6765">
                  <c:v>45756.54210648148</c:v>
                </c:pt>
                <c:pt idx="6766">
                  <c:v>45756.542500000003</c:v>
                </c:pt>
                <c:pt idx="6767">
                  <c:v>45756.542800925927</c:v>
                </c:pt>
                <c:pt idx="6768">
                  <c:v>45756.543252314812</c:v>
                </c:pt>
                <c:pt idx="6769">
                  <c:v>45756.543576388889</c:v>
                </c:pt>
                <c:pt idx="6770">
                  <c:v>45756.543923611112</c:v>
                </c:pt>
                <c:pt idx="6771">
                  <c:v>45756.544270833336</c:v>
                </c:pt>
                <c:pt idx="6772">
                  <c:v>45756.544583333336</c:v>
                </c:pt>
                <c:pt idx="6773">
                  <c:v>45756.544594907406</c:v>
                </c:pt>
                <c:pt idx="6774">
                  <c:v>45756.544849537036</c:v>
                </c:pt>
                <c:pt idx="6775">
                  <c:v>45756.545266203706</c:v>
                </c:pt>
                <c:pt idx="6776">
                  <c:v>45756.545787037037</c:v>
                </c:pt>
                <c:pt idx="6777">
                  <c:v>45756.546180555553</c:v>
                </c:pt>
                <c:pt idx="6778">
                  <c:v>45756.546724537038</c:v>
                </c:pt>
                <c:pt idx="6779">
                  <c:v>45756.546875</c:v>
                </c:pt>
                <c:pt idx="6780">
                  <c:v>45756.546898148146</c:v>
                </c:pt>
                <c:pt idx="6781">
                  <c:v>45756.547037037039</c:v>
                </c:pt>
                <c:pt idx="6782">
                  <c:v>45756.54724537037</c:v>
                </c:pt>
                <c:pt idx="6783">
                  <c:v>45756.547488425924</c:v>
                </c:pt>
                <c:pt idx="6784">
                  <c:v>45756.547905092593</c:v>
                </c:pt>
                <c:pt idx="6785">
                  <c:v>45756.548217592594</c:v>
                </c:pt>
                <c:pt idx="6786">
                  <c:v>45756.548657407409</c:v>
                </c:pt>
                <c:pt idx="6787">
                  <c:v>45756.54891203704</c:v>
                </c:pt>
                <c:pt idx="6788">
                  <c:v>45756.549143518518</c:v>
                </c:pt>
                <c:pt idx="6789">
                  <c:v>45756.549467592595</c:v>
                </c:pt>
                <c:pt idx="6790">
                  <c:v>45756.549791666665</c:v>
                </c:pt>
                <c:pt idx="6791">
                  <c:v>45756.549803240741</c:v>
                </c:pt>
                <c:pt idx="6792">
                  <c:v>45756.549814814818</c:v>
                </c:pt>
                <c:pt idx="6793">
                  <c:v>45756.549837962964</c:v>
                </c:pt>
                <c:pt idx="6794">
                  <c:v>45756.549884259257</c:v>
                </c:pt>
                <c:pt idx="6795">
                  <c:v>45756.549895833334</c:v>
                </c:pt>
                <c:pt idx="6796">
                  <c:v>45756.549907407411</c:v>
                </c:pt>
                <c:pt idx="6797">
                  <c:v>45756.549942129626</c:v>
                </c:pt>
                <c:pt idx="6798">
                  <c:v>45756.550023148149</c:v>
                </c:pt>
                <c:pt idx="6799">
                  <c:v>45756.550034722219</c:v>
                </c:pt>
                <c:pt idx="6800">
                  <c:v>45756.550046296295</c:v>
                </c:pt>
                <c:pt idx="6801">
                  <c:v>45756.550127314818</c:v>
                </c:pt>
                <c:pt idx="6802">
                  <c:v>45756.550127314818</c:v>
                </c:pt>
                <c:pt idx="6803">
                  <c:v>45756.550532407404</c:v>
                </c:pt>
                <c:pt idx="6804">
                  <c:v>45756.559652777774</c:v>
                </c:pt>
                <c:pt idx="6805">
                  <c:v>45756.560023148151</c:v>
                </c:pt>
                <c:pt idx="6806">
                  <c:v>45756.560879629629</c:v>
                </c:pt>
                <c:pt idx="6807">
                  <c:v>45756.563472222224</c:v>
                </c:pt>
                <c:pt idx="6808">
                  <c:v>45756.563483796293</c:v>
                </c:pt>
                <c:pt idx="6809">
                  <c:v>45756.56349537037</c:v>
                </c:pt>
                <c:pt idx="6810">
                  <c:v>45756.56349537037</c:v>
                </c:pt>
                <c:pt idx="6811">
                  <c:v>45756.56349537037</c:v>
                </c:pt>
                <c:pt idx="6812">
                  <c:v>45756.56349537037</c:v>
                </c:pt>
                <c:pt idx="6813">
                  <c:v>45756.563819444447</c:v>
                </c:pt>
                <c:pt idx="6814">
                  <c:v>45756.563969907409</c:v>
                </c:pt>
                <c:pt idx="6815">
                  <c:v>45756.564201388886</c:v>
                </c:pt>
                <c:pt idx="6816">
                  <c:v>45756.565034722225</c:v>
                </c:pt>
                <c:pt idx="6817">
                  <c:v>45756.56585648148</c:v>
                </c:pt>
                <c:pt idx="6818">
                  <c:v>45756.566006944442</c:v>
                </c:pt>
                <c:pt idx="6819">
                  <c:v>45756.566319444442</c:v>
                </c:pt>
                <c:pt idx="6820">
                  <c:v>45756.566828703704</c:v>
                </c:pt>
                <c:pt idx="6821">
                  <c:v>45756.566851851851</c:v>
                </c:pt>
                <c:pt idx="6822">
                  <c:v>45756.566851851851</c:v>
                </c:pt>
                <c:pt idx="6823">
                  <c:v>45756.567118055558</c:v>
                </c:pt>
                <c:pt idx="6824">
                  <c:v>45756.567557870374</c:v>
                </c:pt>
                <c:pt idx="6825">
                  <c:v>45756.567557870374</c:v>
                </c:pt>
                <c:pt idx="6826">
                  <c:v>45756.567569444444</c:v>
                </c:pt>
                <c:pt idx="6827">
                  <c:v>45756.56758101852</c:v>
                </c:pt>
                <c:pt idx="6828">
                  <c:v>45756.56759259259</c:v>
                </c:pt>
                <c:pt idx="6829">
                  <c:v>45756.567928240744</c:v>
                </c:pt>
                <c:pt idx="6830">
                  <c:v>45756.568472222221</c:v>
                </c:pt>
                <c:pt idx="6831">
                  <c:v>45756.569050925929</c:v>
                </c:pt>
                <c:pt idx="6832">
                  <c:v>45756.56925925926</c:v>
                </c:pt>
                <c:pt idx="6833">
                  <c:v>45756.569641203707</c:v>
                </c:pt>
                <c:pt idx="6834">
                  <c:v>45756.570081018515</c:v>
                </c:pt>
                <c:pt idx="6835">
                  <c:v>45756.570300925923</c:v>
                </c:pt>
                <c:pt idx="6836">
                  <c:v>45756.570844907408</c:v>
                </c:pt>
                <c:pt idx="6837">
                  <c:v>45756.571377314816</c:v>
                </c:pt>
                <c:pt idx="6838">
                  <c:v>45756.575567129628</c:v>
                </c:pt>
                <c:pt idx="6839">
                  <c:v>45756.580636574072</c:v>
                </c:pt>
                <c:pt idx="6840">
                  <c:v>45756.580671296295</c:v>
                </c:pt>
                <c:pt idx="6841">
                  <c:v>45756.580983796295</c:v>
                </c:pt>
                <c:pt idx="6842">
                  <c:v>45756.581203703703</c:v>
                </c:pt>
                <c:pt idx="6843">
                  <c:v>45756.581250000003</c:v>
                </c:pt>
                <c:pt idx="6844">
                  <c:v>45756.581400462965</c:v>
                </c:pt>
                <c:pt idx="6845">
                  <c:v>45756.581504629627</c:v>
                </c:pt>
                <c:pt idx="6846">
                  <c:v>45756.582233796296</c:v>
                </c:pt>
                <c:pt idx="6847">
                  <c:v>45756.582881944443</c:v>
                </c:pt>
                <c:pt idx="6848">
                  <c:v>45756.583437499998</c:v>
                </c:pt>
                <c:pt idx="6849">
                  <c:v>45756.584097222221</c:v>
                </c:pt>
                <c:pt idx="6850">
                  <c:v>45756.584363425929</c:v>
                </c:pt>
                <c:pt idx="6851">
                  <c:v>45756.585625</c:v>
                </c:pt>
                <c:pt idx="6852">
                  <c:v>45756.5862037037</c:v>
                </c:pt>
                <c:pt idx="6853">
                  <c:v>45756.586562500001</c:v>
                </c:pt>
                <c:pt idx="6854">
                  <c:v>45756.586967592593</c:v>
                </c:pt>
                <c:pt idx="6855">
                  <c:v>45756.587870370371</c:v>
                </c:pt>
                <c:pt idx="6856">
                  <c:v>45756.588472222225</c:v>
                </c:pt>
                <c:pt idx="6857">
                  <c:v>45756.595439814817</c:v>
                </c:pt>
                <c:pt idx="6858">
                  <c:v>45756.595972222225</c:v>
                </c:pt>
                <c:pt idx="6859">
                  <c:v>45756.596365740741</c:v>
                </c:pt>
                <c:pt idx="6860">
                  <c:v>45756.597662037035</c:v>
                </c:pt>
                <c:pt idx="6861">
                  <c:v>45756.598090277781</c:v>
                </c:pt>
                <c:pt idx="6862">
                  <c:v>45756.59851851852</c:v>
                </c:pt>
                <c:pt idx="6863">
                  <c:v>45756.599340277775</c:v>
                </c:pt>
                <c:pt idx="6864">
                  <c:v>45756.599895833337</c:v>
                </c:pt>
                <c:pt idx="6865">
                  <c:v>45756.600011574075</c:v>
                </c:pt>
                <c:pt idx="6866">
                  <c:v>45756.600034722222</c:v>
                </c:pt>
                <c:pt idx="6867">
                  <c:v>45756.600405092591</c:v>
                </c:pt>
                <c:pt idx="6868">
                  <c:v>45756.600856481484</c:v>
                </c:pt>
                <c:pt idx="6869">
                  <c:v>45756.601481481484</c:v>
                </c:pt>
                <c:pt idx="6870">
                  <c:v>45756.602060185185</c:v>
                </c:pt>
                <c:pt idx="6871">
                  <c:v>45756.603298611109</c:v>
                </c:pt>
                <c:pt idx="6872">
                  <c:v>45756.607662037037</c:v>
                </c:pt>
                <c:pt idx="6873">
                  <c:v>45756.608472222222</c:v>
                </c:pt>
                <c:pt idx="6874">
                  <c:v>45756.608900462961</c:v>
                </c:pt>
                <c:pt idx="6875">
                  <c:v>45756.609270833331</c:v>
                </c:pt>
                <c:pt idx="6876">
                  <c:v>45756.610659722224</c:v>
                </c:pt>
                <c:pt idx="6877">
                  <c:v>45756.613206018519</c:v>
                </c:pt>
                <c:pt idx="6878">
                  <c:v>45756.618437500001</c:v>
                </c:pt>
                <c:pt idx="6879">
                  <c:v>45756.62228009259</c:v>
                </c:pt>
                <c:pt idx="6880">
                  <c:v>45756.623078703706</c:v>
                </c:pt>
                <c:pt idx="6881">
                  <c:v>45756.631018518521</c:v>
                </c:pt>
                <c:pt idx="6882">
                  <c:v>45756.631215277775</c:v>
                </c:pt>
                <c:pt idx="6883">
                  <c:v>45756.631226851852</c:v>
                </c:pt>
                <c:pt idx="6884">
                  <c:v>45756.631527777776</c:v>
                </c:pt>
                <c:pt idx="6885">
                  <c:v>45756.637094907404</c:v>
                </c:pt>
                <c:pt idx="6886">
                  <c:v>45756.637106481481</c:v>
                </c:pt>
                <c:pt idx="6887">
                  <c:v>45756.637106481481</c:v>
                </c:pt>
                <c:pt idx="6888">
                  <c:v>45756.637129629627</c:v>
                </c:pt>
                <c:pt idx="6889">
                  <c:v>45756.637638888889</c:v>
                </c:pt>
                <c:pt idx="6890">
                  <c:v>45756.639305555553</c:v>
                </c:pt>
                <c:pt idx="6891">
                  <c:v>45756.639907407407</c:v>
                </c:pt>
                <c:pt idx="6892">
                  <c:v>45756.640208333331</c:v>
                </c:pt>
                <c:pt idx="6893">
                  <c:v>45756.6406712963</c:v>
                </c:pt>
                <c:pt idx="6894">
                  <c:v>45756.641597222224</c:v>
                </c:pt>
                <c:pt idx="6895">
                  <c:v>45756.641863425924</c:v>
                </c:pt>
                <c:pt idx="6896">
                  <c:v>45756.64230324074</c:v>
                </c:pt>
                <c:pt idx="6897">
                  <c:v>45756.642604166664</c:v>
                </c:pt>
                <c:pt idx="6898">
                  <c:v>45756.642997685187</c:v>
                </c:pt>
                <c:pt idx="6899">
                  <c:v>45756.64398148148</c:v>
                </c:pt>
                <c:pt idx="6900">
                  <c:v>45756.64502314815</c:v>
                </c:pt>
                <c:pt idx="6901">
                  <c:v>45756.645173611112</c:v>
                </c:pt>
                <c:pt idx="6902">
                  <c:v>45756.645185185182</c:v>
                </c:pt>
                <c:pt idx="6903">
                  <c:v>45756.646087962959</c:v>
                </c:pt>
                <c:pt idx="6904">
                  <c:v>45756.646365740744</c:v>
                </c:pt>
                <c:pt idx="6905">
                  <c:v>45756.646828703706</c:v>
                </c:pt>
                <c:pt idx="6906">
                  <c:v>45756.647199074076</c:v>
                </c:pt>
                <c:pt idx="6907">
                  <c:v>45756.647581018522</c:v>
                </c:pt>
                <c:pt idx="6908">
                  <c:v>45756.647928240738</c:v>
                </c:pt>
                <c:pt idx="6909">
                  <c:v>45756.648043981484</c:v>
                </c:pt>
                <c:pt idx="6910">
                  <c:v>45756.64806712963</c:v>
                </c:pt>
                <c:pt idx="6911">
                  <c:v>45756.648078703707</c:v>
                </c:pt>
                <c:pt idx="6912">
                  <c:v>45756.648333333331</c:v>
                </c:pt>
                <c:pt idx="6913">
                  <c:v>45756.649259259262</c:v>
                </c:pt>
                <c:pt idx="6914">
                  <c:v>45756.650613425925</c:v>
                </c:pt>
                <c:pt idx="6915">
                  <c:v>45756.651006944441</c:v>
                </c:pt>
                <c:pt idx="6916">
                  <c:v>45756.65179398148</c:v>
                </c:pt>
                <c:pt idx="6917">
                  <c:v>45756.651828703703</c:v>
                </c:pt>
                <c:pt idx="6918">
                  <c:v>45756.652222222219</c:v>
                </c:pt>
                <c:pt idx="6919">
                  <c:v>45756.65289351852</c:v>
                </c:pt>
                <c:pt idx="6920">
                  <c:v>45756.653182870374</c:v>
                </c:pt>
                <c:pt idx="6921">
                  <c:v>45756.653449074074</c:v>
                </c:pt>
                <c:pt idx="6922">
                  <c:v>45756.653692129628</c:v>
                </c:pt>
                <c:pt idx="6923">
                  <c:v>45756.654004629629</c:v>
                </c:pt>
                <c:pt idx="6924">
                  <c:v>45756.654317129629</c:v>
                </c:pt>
                <c:pt idx="6925">
                  <c:v>45756.654722222222</c:v>
                </c:pt>
                <c:pt idx="6926">
                  <c:v>45756.655219907407</c:v>
                </c:pt>
                <c:pt idx="6927">
                  <c:v>45756.655555555553</c:v>
                </c:pt>
                <c:pt idx="6928">
                  <c:v>45756.658738425926</c:v>
                </c:pt>
                <c:pt idx="6929">
                  <c:v>45756.659247685187</c:v>
                </c:pt>
                <c:pt idx="6930">
                  <c:v>45756.659548611111</c:v>
                </c:pt>
                <c:pt idx="6931">
                  <c:v>45756.661990740744</c:v>
                </c:pt>
                <c:pt idx="6932">
                  <c:v>45756.662395833337</c:v>
                </c:pt>
                <c:pt idx="6933">
                  <c:v>45756.663055555553</c:v>
                </c:pt>
                <c:pt idx="6934">
                  <c:v>45756.663368055553</c:v>
                </c:pt>
                <c:pt idx="6935">
                  <c:v>45756.663645833331</c:v>
                </c:pt>
                <c:pt idx="6936">
                  <c:v>45756.663738425923</c:v>
                </c:pt>
                <c:pt idx="6937">
                  <c:v>45756.663877314815</c:v>
                </c:pt>
                <c:pt idx="6938">
                  <c:v>45756.664131944446</c:v>
                </c:pt>
                <c:pt idx="6939">
                  <c:v>45756.664548611108</c:v>
                </c:pt>
                <c:pt idx="6940">
                  <c:v>45756.664930555555</c:v>
                </c:pt>
                <c:pt idx="6941">
                  <c:v>45756.665520833332</c:v>
                </c:pt>
                <c:pt idx="6942">
                  <c:v>45756.665856481479</c:v>
                </c:pt>
                <c:pt idx="6943">
                  <c:v>45756.666203703702</c:v>
                </c:pt>
                <c:pt idx="6944">
                  <c:v>45756.667708333334</c:v>
                </c:pt>
                <c:pt idx="6945">
                  <c:v>45756.668032407404</c:v>
                </c:pt>
                <c:pt idx="6946">
                  <c:v>45756.668449074074</c:v>
                </c:pt>
                <c:pt idx="6947">
                  <c:v>45756.668749999997</c:v>
                </c:pt>
                <c:pt idx="6948">
                  <c:v>45756.668912037036</c:v>
                </c:pt>
                <c:pt idx="6949">
                  <c:v>45756.668946759259</c:v>
                </c:pt>
                <c:pt idx="6950">
                  <c:v>45756.669328703705</c:v>
                </c:pt>
                <c:pt idx="6951">
                  <c:v>45756.669675925928</c:v>
                </c:pt>
                <c:pt idx="6952">
                  <c:v>45756.670567129629</c:v>
                </c:pt>
                <c:pt idx="6953">
                  <c:v>45756.670949074076</c:v>
                </c:pt>
                <c:pt idx="6954">
                  <c:v>45756.671249999999</c:v>
                </c:pt>
                <c:pt idx="6955">
                  <c:v>45756.672581018516</c:v>
                </c:pt>
                <c:pt idx="6956">
                  <c:v>45756.673043981478</c:v>
                </c:pt>
                <c:pt idx="6957">
                  <c:v>45756.673379629632</c:v>
                </c:pt>
                <c:pt idx="6958">
                  <c:v>45756.673391203702</c:v>
                </c:pt>
                <c:pt idx="6959">
                  <c:v>45756.673425925925</c:v>
                </c:pt>
                <c:pt idx="6960">
                  <c:v>45756.673449074071</c:v>
                </c:pt>
                <c:pt idx="6961">
                  <c:v>45756.673483796294</c:v>
                </c:pt>
                <c:pt idx="6962">
                  <c:v>45756.673807870371</c:v>
                </c:pt>
                <c:pt idx="6963">
                  <c:v>45756.673819444448</c:v>
                </c:pt>
                <c:pt idx="6964">
                  <c:v>45756.673831018517</c:v>
                </c:pt>
                <c:pt idx="6965">
                  <c:v>45756.673842592594</c:v>
                </c:pt>
                <c:pt idx="6966">
                  <c:v>45756.673842592594</c:v>
                </c:pt>
                <c:pt idx="6967">
                  <c:v>45756.674074074072</c:v>
                </c:pt>
                <c:pt idx="6968">
                  <c:v>45756.674097222225</c:v>
                </c:pt>
                <c:pt idx="6969">
                  <c:v>45756.674479166664</c:v>
                </c:pt>
                <c:pt idx="6970">
                  <c:v>45756.674895833334</c:v>
                </c:pt>
                <c:pt idx="6971">
                  <c:v>45756.675243055557</c:v>
                </c:pt>
                <c:pt idx="6972">
                  <c:v>45756.675706018519</c:v>
                </c:pt>
                <c:pt idx="6973">
                  <c:v>45756.675937499997</c:v>
                </c:pt>
                <c:pt idx="6974">
                  <c:v>45756.676863425928</c:v>
                </c:pt>
                <c:pt idx="6975">
                  <c:v>45756.677175925928</c:v>
                </c:pt>
                <c:pt idx="6976">
                  <c:v>45756.677187499998</c:v>
                </c:pt>
                <c:pt idx="6977">
                  <c:v>45756.677199074074</c:v>
                </c:pt>
                <c:pt idx="6978">
                  <c:v>45756.677627314813</c:v>
                </c:pt>
                <c:pt idx="6979">
                  <c:v>45756.685914351852</c:v>
                </c:pt>
                <c:pt idx="6980">
                  <c:v>45756.685914351852</c:v>
                </c:pt>
                <c:pt idx="6981">
                  <c:v>45756.6877662037</c:v>
                </c:pt>
                <c:pt idx="6982">
                  <c:v>45756.687800925924</c:v>
                </c:pt>
                <c:pt idx="6983">
                  <c:v>45756.687824074077</c:v>
                </c:pt>
                <c:pt idx="6984">
                  <c:v>45756.694837962961</c:v>
                </c:pt>
                <c:pt idx="6985">
                  <c:v>45756.694837962961</c:v>
                </c:pt>
                <c:pt idx="6986">
                  <c:v>45756.694861111115</c:v>
                </c:pt>
                <c:pt idx="6987">
                  <c:v>45756.694872685184</c:v>
                </c:pt>
                <c:pt idx="6988">
                  <c:v>45756.694872685184</c:v>
                </c:pt>
                <c:pt idx="6989">
                  <c:v>45756.694884259261</c:v>
                </c:pt>
                <c:pt idx="6990">
                  <c:v>45756.694884259261</c:v>
                </c:pt>
                <c:pt idx="6991">
                  <c:v>45756.694895833331</c:v>
                </c:pt>
                <c:pt idx="6992">
                  <c:v>45756.695324074077</c:v>
                </c:pt>
                <c:pt idx="6993">
                  <c:v>45756.69672453704</c:v>
                </c:pt>
                <c:pt idx="6994">
                  <c:v>45756.697071759256</c:v>
                </c:pt>
                <c:pt idx="6995">
                  <c:v>45756.697083333333</c:v>
                </c:pt>
                <c:pt idx="6996">
                  <c:v>45756.697777777779</c:v>
                </c:pt>
                <c:pt idx="6997">
                  <c:v>45756.698344907411</c:v>
                </c:pt>
                <c:pt idx="6998">
                  <c:v>45756.698842592596</c:v>
                </c:pt>
                <c:pt idx="6999">
                  <c:v>45756.699664351851</c:v>
                </c:pt>
                <c:pt idx="7000">
                  <c:v>45756.75204861111</c:v>
                </c:pt>
                <c:pt idx="7001">
                  <c:v>45756.75204861111</c:v>
                </c:pt>
                <c:pt idx="7002">
                  <c:v>45756.75204861111</c:v>
                </c:pt>
                <c:pt idx="7003">
                  <c:v>45757.373912037037</c:v>
                </c:pt>
                <c:pt idx="7004">
                  <c:v>45757.374212962961</c:v>
                </c:pt>
                <c:pt idx="7005">
                  <c:v>45757.419733796298</c:v>
                </c:pt>
                <c:pt idx="7006">
                  <c:v>45757.448379629626</c:v>
                </c:pt>
                <c:pt idx="7007">
                  <c:v>45757.449189814812</c:v>
                </c:pt>
                <c:pt idx="7008">
                  <c:v>45757.449606481481</c:v>
                </c:pt>
                <c:pt idx="7009">
                  <c:v>45757.450092592589</c:v>
                </c:pt>
                <c:pt idx="7010">
                  <c:v>45757.456030092595</c:v>
                </c:pt>
                <c:pt idx="7011">
                  <c:v>45757.459479166668</c:v>
                </c:pt>
                <c:pt idx="7012">
                  <c:v>45757.459548611114</c:v>
                </c:pt>
                <c:pt idx="7013">
                  <c:v>45757.465891203705</c:v>
                </c:pt>
                <c:pt idx="7014">
                  <c:v>45757.476377314815</c:v>
                </c:pt>
                <c:pt idx="7015">
                  <c:v>45757.487025462964</c:v>
                </c:pt>
                <c:pt idx="7016">
                  <c:v>45757.489247685182</c:v>
                </c:pt>
                <c:pt idx="7017">
                  <c:v>45757.489837962959</c:v>
                </c:pt>
                <c:pt idx="7018">
                  <c:v>45757.490995370368</c:v>
                </c:pt>
                <c:pt idx="7019">
                  <c:v>45757.491585648146</c:v>
                </c:pt>
                <c:pt idx="7020">
                  <c:v>45757.492094907408</c:v>
                </c:pt>
                <c:pt idx="7021">
                  <c:v>45757.492569444446</c:v>
                </c:pt>
                <c:pt idx="7022">
                  <c:v>45757.494340277779</c:v>
                </c:pt>
                <c:pt idx="7023">
                  <c:v>45757.49590277778</c:v>
                </c:pt>
                <c:pt idx="7024">
                  <c:v>45757.496388888889</c:v>
                </c:pt>
                <c:pt idx="7025">
                  <c:v>45757.498495370368</c:v>
                </c:pt>
                <c:pt idx="7026">
                  <c:v>45757.501284722224</c:v>
                </c:pt>
                <c:pt idx="7027">
                  <c:v>45757.502152777779</c:v>
                </c:pt>
                <c:pt idx="7028">
                  <c:v>45757.502696759257</c:v>
                </c:pt>
                <c:pt idx="7029">
                  <c:v>45757.503240740742</c:v>
                </c:pt>
                <c:pt idx="7030">
                  <c:v>45757.503252314818</c:v>
                </c:pt>
                <c:pt idx="7031">
                  <c:v>45757.50340277778</c:v>
                </c:pt>
                <c:pt idx="7032">
                  <c:v>45757.503750000003</c:v>
                </c:pt>
                <c:pt idx="7033">
                  <c:v>45757.504120370373</c:v>
                </c:pt>
                <c:pt idx="7034">
                  <c:v>45757.504502314812</c:v>
                </c:pt>
                <c:pt idx="7035">
                  <c:v>45757.504930555559</c:v>
                </c:pt>
                <c:pt idx="7036">
                  <c:v>45757.505300925928</c:v>
                </c:pt>
                <c:pt idx="7037">
                  <c:v>45757.505995370368</c:v>
                </c:pt>
                <c:pt idx="7038">
                  <c:v>45757.506585648145</c:v>
                </c:pt>
                <c:pt idx="7039">
                  <c:v>45757.506585648145</c:v>
                </c:pt>
                <c:pt idx="7040">
                  <c:v>45757.506585648145</c:v>
                </c:pt>
                <c:pt idx="7041">
                  <c:v>45757.507164351853</c:v>
                </c:pt>
                <c:pt idx="7042">
                  <c:v>45757.510324074072</c:v>
                </c:pt>
                <c:pt idx="7043">
                  <c:v>45757.510324074072</c:v>
                </c:pt>
                <c:pt idx="7044">
                  <c:v>45757.510324074072</c:v>
                </c:pt>
                <c:pt idx="7045">
                  <c:v>45757.515648148146</c:v>
                </c:pt>
                <c:pt idx="7046">
                  <c:v>45757.515763888892</c:v>
                </c:pt>
                <c:pt idx="7047">
                  <c:v>45757.516377314816</c:v>
                </c:pt>
                <c:pt idx="7048">
                  <c:v>45757.521504629629</c:v>
                </c:pt>
                <c:pt idx="7049">
                  <c:v>45757.524247685185</c:v>
                </c:pt>
                <c:pt idx="7050">
                  <c:v>45757.524386574078</c:v>
                </c:pt>
                <c:pt idx="7051">
                  <c:v>45757.524652777778</c:v>
                </c:pt>
                <c:pt idx="7052">
                  <c:v>45757.525266203702</c:v>
                </c:pt>
                <c:pt idx="7053">
                  <c:v>45757.525821759256</c:v>
                </c:pt>
                <c:pt idx="7054">
                  <c:v>45757.526087962964</c:v>
                </c:pt>
                <c:pt idx="7055">
                  <c:v>45757.526574074072</c:v>
                </c:pt>
                <c:pt idx="7056">
                  <c:v>45757.526828703703</c:v>
                </c:pt>
                <c:pt idx="7057">
                  <c:v>45757.527326388888</c:v>
                </c:pt>
                <c:pt idx="7058">
                  <c:v>45757.528124999997</c:v>
                </c:pt>
                <c:pt idx="7059">
                  <c:v>45757.52847222222</c:v>
                </c:pt>
                <c:pt idx="7060">
                  <c:v>45757.535520833335</c:v>
                </c:pt>
                <c:pt idx="7061">
                  <c:v>45757.535914351851</c:v>
                </c:pt>
                <c:pt idx="7062">
                  <c:v>45757.536296296297</c:v>
                </c:pt>
                <c:pt idx="7063">
                  <c:v>45757.536712962959</c:v>
                </c:pt>
                <c:pt idx="7064">
                  <c:v>45757.536817129629</c:v>
                </c:pt>
                <c:pt idx="7065">
                  <c:v>45757.537106481483</c:v>
                </c:pt>
                <c:pt idx="7066">
                  <c:v>45757.537349537037</c:v>
                </c:pt>
                <c:pt idx="7067">
                  <c:v>45757.538124999999</c:v>
                </c:pt>
                <c:pt idx="7068">
                  <c:v>45757.540208333332</c:v>
                </c:pt>
                <c:pt idx="7069">
                  <c:v>45757.540254629632</c:v>
                </c:pt>
                <c:pt idx="7070">
                  <c:v>45757.540277777778</c:v>
                </c:pt>
                <c:pt idx="7071">
                  <c:v>45757.540300925924</c:v>
                </c:pt>
                <c:pt idx="7072">
                  <c:v>45757.540520833332</c:v>
                </c:pt>
                <c:pt idx="7073">
                  <c:v>45757.540520833332</c:v>
                </c:pt>
                <c:pt idx="7074">
                  <c:v>45757.540567129632</c:v>
                </c:pt>
                <c:pt idx="7075">
                  <c:v>45757.540659722225</c:v>
                </c:pt>
                <c:pt idx="7076">
                  <c:v>45757.540706018517</c:v>
                </c:pt>
                <c:pt idx="7077">
                  <c:v>45757.540717592594</c:v>
                </c:pt>
                <c:pt idx="7078">
                  <c:v>45757.540972222225</c:v>
                </c:pt>
                <c:pt idx="7079">
                  <c:v>45757.541585648149</c:v>
                </c:pt>
                <c:pt idx="7080">
                  <c:v>45757.541712962964</c:v>
                </c:pt>
                <c:pt idx="7081">
                  <c:v>45757.542453703703</c:v>
                </c:pt>
                <c:pt idx="7082">
                  <c:v>45757.546805555554</c:v>
                </c:pt>
                <c:pt idx="7083">
                  <c:v>45757.546967592592</c:v>
                </c:pt>
                <c:pt idx="7084">
                  <c:v>45757.546979166669</c:v>
                </c:pt>
                <c:pt idx="7085">
                  <c:v>45757.547337962962</c:v>
                </c:pt>
                <c:pt idx="7086">
                  <c:v>45757.54787037037</c:v>
                </c:pt>
                <c:pt idx="7087">
                  <c:v>45757.583981481483</c:v>
                </c:pt>
                <c:pt idx="7088">
                  <c:v>45757.584074074075</c:v>
                </c:pt>
                <c:pt idx="7089">
                  <c:v>45757.584097222221</c:v>
                </c:pt>
                <c:pt idx="7090">
                  <c:v>45757.584398148145</c:v>
                </c:pt>
                <c:pt idx="7091">
                  <c:v>45757.584502314814</c:v>
                </c:pt>
                <c:pt idx="7092">
                  <c:v>45757.584502314814</c:v>
                </c:pt>
                <c:pt idx="7093">
                  <c:v>45757.584710648145</c:v>
                </c:pt>
                <c:pt idx="7094">
                  <c:v>45757.584953703707</c:v>
                </c:pt>
                <c:pt idx="7095">
                  <c:v>45757.584953703707</c:v>
                </c:pt>
                <c:pt idx="7096">
                  <c:v>45757.585219907407</c:v>
                </c:pt>
                <c:pt idx="7097">
                  <c:v>45757.585358796299</c:v>
                </c:pt>
                <c:pt idx="7098">
                  <c:v>45757.585497685184</c:v>
                </c:pt>
                <c:pt idx="7099">
                  <c:v>45757.585775462961</c:v>
                </c:pt>
                <c:pt idx="7100">
                  <c:v>45757.586273148147</c:v>
                </c:pt>
                <c:pt idx="7101">
                  <c:v>45757.586759259262</c:v>
                </c:pt>
                <c:pt idx="7102">
                  <c:v>45757.587245370371</c:v>
                </c:pt>
                <c:pt idx="7103">
                  <c:v>45757.587534722225</c:v>
                </c:pt>
                <c:pt idx="7104">
                  <c:v>45757.588171296295</c:v>
                </c:pt>
                <c:pt idx="7105">
                  <c:v>45757.588761574072</c:v>
                </c:pt>
                <c:pt idx="7106">
                  <c:v>45757.589479166665</c:v>
                </c:pt>
                <c:pt idx="7107">
                  <c:v>45757.589768518519</c:v>
                </c:pt>
                <c:pt idx="7108">
                  <c:v>45757.590509259258</c:v>
                </c:pt>
                <c:pt idx="7109">
                  <c:v>45757.59103009259</c:v>
                </c:pt>
                <c:pt idx="7110">
                  <c:v>45757.59171296296</c:v>
                </c:pt>
                <c:pt idx="7111">
                  <c:v>45757.592118055552</c:v>
                </c:pt>
                <c:pt idx="7112">
                  <c:v>45757.592731481483</c:v>
                </c:pt>
                <c:pt idx="7113">
                  <c:v>45757.5934375</c:v>
                </c:pt>
                <c:pt idx="7114">
                  <c:v>45757.594131944446</c:v>
                </c:pt>
                <c:pt idx="7115">
                  <c:v>45757.596608796295</c:v>
                </c:pt>
                <c:pt idx="7116">
                  <c:v>45757.598067129627</c:v>
                </c:pt>
                <c:pt idx="7117">
                  <c:v>45757.59878472222</c:v>
                </c:pt>
                <c:pt idx="7118">
                  <c:v>45757.599641203706</c:v>
                </c:pt>
                <c:pt idx="7119">
                  <c:v>45757.599918981483</c:v>
                </c:pt>
                <c:pt idx="7120">
                  <c:v>45757.600231481483</c:v>
                </c:pt>
                <c:pt idx="7121">
                  <c:v>45757.600601851853</c:v>
                </c:pt>
                <c:pt idx="7122">
                  <c:v>45757.600983796299</c:v>
                </c:pt>
                <c:pt idx="7123">
                  <c:v>45757.601273148146</c:v>
                </c:pt>
                <c:pt idx="7124">
                  <c:v>45757.602500000001</c:v>
                </c:pt>
                <c:pt idx="7125">
                  <c:v>45757.602500000001</c:v>
                </c:pt>
                <c:pt idx="7126">
                  <c:v>45757.602500000001</c:v>
                </c:pt>
                <c:pt idx="7127">
                  <c:v>45757.602511574078</c:v>
                </c:pt>
                <c:pt idx="7128">
                  <c:v>45757.602523148147</c:v>
                </c:pt>
                <c:pt idx="7129">
                  <c:v>45757.602534722224</c:v>
                </c:pt>
                <c:pt idx="7130">
                  <c:v>45757.602893518517</c:v>
                </c:pt>
                <c:pt idx="7131">
                  <c:v>45757.603182870371</c:v>
                </c:pt>
                <c:pt idx="7132">
                  <c:v>45757.603530092594</c:v>
                </c:pt>
                <c:pt idx="7133">
                  <c:v>45757.604571759257</c:v>
                </c:pt>
                <c:pt idx="7134">
                  <c:v>45757.605081018519</c:v>
                </c:pt>
                <c:pt idx="7135">
                  <c:v>45757.606041666666</c:v>
                </c:pt>
                <c:pt idx="7136">
                  <c:v>45757.606805555559</c:v>
                </c:pt>
                <c:pt idx="7137">
                  <c:v>45757.607905092591</c:v>
                </c:pt>
                <c:pt idx="7138">
                  <c:v>45757.608437499999</c:v>
                </c:pt>
                <c:pt idx="7139">
                  <c:v>45757.608854166669</c:v>
                </c:pt>
                <c:pt idx="7140">
                  <c:v>45757.61041666667</c:v>
                </c:pt>
                <c:pt idx="7141">
                  <c:v>45757.610983796294</c:v>
                </c:pt>
                <c:pt idx="7142">
                  <c:v>45757.612395833334</c:v>
                </c:pt>
                <c:pt idx="7143">
                  <c:v>45757.61241898148</c:v>
                </c:pt>
                <c:pt idx="7144">
                  <c:v>45757.612430555557</c:v>
                </c:pt>
                <c:pt idx="7145">
                  <c:v>45757.612442129626</c:v>
                </c:pt>
                <c:pt idx="7146">
                  <c:v>45757.613159722219</c:v>
                </c:pt>
                <c:pt idx="7147">
                  <c:v>45757.613599537035</c:v>
                </c:pt>
                <c:pt idx="7148">
                  <c:v>45757.616956018515</c:v>
                </c:pt>
                <c:pt idx="7149">
                  <c:v>45757.619733796295</c:v>
                </c:pt>
                <c:pt idx="7150">
                  <c:v>45757.621793981481</c:v>
                </c:pt>
                <c:pt idx="7151">
                  <c:v>45757.622615740744</c:v>
                </c:pt>
                <c:pt idx="7152">
                  <c:v>45757.623252314814</c:v>
                </c:pt>
                <c:pt idx="7153">
                  <c:v>45757.623645833337</c:v>
                </c:pt>
                <c:pt idx="7154">
                  <c:v>45757.624039351853</c:v>
                </c:pt>
                <c:pt idx="7155">
                  <c:v>45757.624409722222</c:v>
                </c:pt>
                <c:pt idx="7156">
                  <c:v>45757.624768518515</c:v>
                </c:pt>
                <c:pt idx="7157">
                  <c:v>45757.625231481485</c:v>
                </c:pt>
                <c:pt idx="7158">
                  <c:v>45757.626469907409</c:v>
                </c:pt>
                <c:pt idx="7159">
                  <c:v>45757.626597222225</c:v>
                </c:pt>
                <c:pt idx="7160">
                  <c:v>45757.626979166664</c:v>
                </c:pt>
                <c:pt idx="7161">
                  <c:v>45757.627280092594</c:v>
                </c:pt>
                <c:pt idx="7162">
                  <c:v>45757.627604166664</c:v>
                </c:pt>
                <c:pt idx="7163">
                  <c:v>45757.627974537034</c:v>
                </c:pt>
                <c:pt idx="7164">
                  <c:v>45757.628252314818</c:v>
                </c:pt>
                <c:pt idx="7165">
                  <c:v>45757.628877314812</c:v>
                </c:pt>
                <c:pt idx="7166">
                  <c:v>45757.629131944443</c:v>
                </c:pt>
                <c:pt idx="7167">
                  <c:v>45757.62940972222</c:v>
                </c:pt>
                <c:pt idx="7168">
                  <c:v>45757.62976851852</c:v>
                </c:pt>
                <c:pt idx="7169">
                  <c:v>45757.629803240743</c:v>
                </c:pt>
                <c:pt idx="7170">
                  <c:v>45757.630115740743</c:v>
                </c:pt>
                <c:pt idx="7171">
                  <c:v>45757.630613425928</c:v>
                </c:pt>
                <c:pt idx="7172">
                  <c:v>45757.631157407406</c:v>
                </c:pt>
                <c:pt idx="7173">
                  <c:v>45757.631712962961</c:v>
                </c:pt>
                <c:pt idx="7174">
                  <c:v>45757.632280092592</c:v>
                </c:pt>
                <c:pt idx="7175">
                  <c:v>45757.63417824074</c:v>
                </c:pt>
                <c:pt idx="7176">
                  <c:v>45757.634606481479</c:v>
                </c:pt>
                <c:pt idx="7177">
                  <c:v>45757.635428240741</c:v>
                </c:pt>
                <c:pt idx="7178">
                  <c:v>45757.63585648148</c:v>
                </c:pt>
                <c:pt idx="7179">
                  <c:v>45757.635937500003</c:v>
                </c:pt>
                <c:pt idx="7180">
                  <c:v>45757.636458333334</c:v>
                </c:pt>
                <c:pt idx="7181">
                  <c:v>45757.636979166666</c:v>
                </c:pt>
                <c:pt idx="7182">
                  <c:v>45757.637094907404</c:v>
                </c:pt>
                <c:pt idx="7183">
                  <c:v>45757.637303240743</c:v>
                </c:pt>
                <c:pt idx="7184">
                  <c:v>45757.637638888889</c:v>
                </c:pt>
                <c:pt idx="7185">
                  <c:v>45757.637650462966</c:v>
                </c:pt>
                <c:pt idx="7186">
                  <c:v>45757.638009259259</c:v>
                </c:pt>
                <c:pt idx="7187">
                  <c:v>45757.638310185182</c:v>
                </c:pt>
                <c:pt idx="7188">
                  <c:v>45757.639293981483</c:v>
                </c:pt>
                <c:pt idx="7189">
                  <c:v>45757.640023148146</c:v>
                </c:pt>
                <c:pt idx="7190">
                  <c:v>45757.640752314815</c:v>
                </c:pt>
                <c:pt idx="7191">
                  <c:v>45757.644999999997</c:v>
                </c:pt>
                <c:pt idx="7192">
                  <c:v>45757.646041666667</c:v>
                </c:pt>
                <c:pt idx="7193">
                  <c:v>45757.646053240744</c:v>
                </c:pt>
                <c:pt idx="7194">
                  <c:v>45757.646064814813</c:v>
                </c:pt>
                <c:pt idx="7195">
                  <c:v>45757.64607638889</c:v>
                </c:pt>
                <c:pt idx="7196">
                  <c:v>45757.64607638889</c:v>
                </c:pt>
                <c:pt idx="7197">
                  <c:v>45757.646087962959</c:v>
                </c:pt>
                <c:pt idx="7198">
                  <c:v>45757.646307870367</c:v>
                </c:pt>
                <c:pt idx="7199">
                  <c:v>45757.64644675926</c:v>
                </c:pt>
                <c:pt idx="7200">
                  <c:v>45757.646493055552</c:v>
                </c:pt>
                <c:pt idx="7201">
                  <c:v>45757.646539351852</c:v>
                </c:pt>
                <c:pt idx="7202">
                  <c:v>45757.646967592591</c:v>
                </c:pt>
                <c:pt idx="7203">
                  <c:v>45757.647187499999</c:v>
                </c:pt>
                <c:pt idx="7204">
                  <c:v>45757.647523148145</c:v>
                </c:pt>
                <c:pt idx="7205">
                  <c:v>45757.668194444443</c:v>
                </c:pt>
                <c:pt idx="7206">
                  <c:v>45757.668587962966</c:v>
                </c:pt>
                <c:pt idx="7207">
                  <c:v>45757.668935185182</c:v>
                </c:pt>
                <c:pt idx="7208">
                  <c:v>45757.669259259259</c:v>
                </c:pt>
                <c:pt idx="7209">
                  <c:v>45757.669641203705</c:v>
                </c:pt>
                <c:pt idx="7210">
                  <c:v>45757.670729166668</c:v>
                </c:pt>
                <c:pt idx="7211">
                  <c:v>45757.670740740738</c:v>
                </c:pt>
                <c:pt idx="7212">
                  <c:v>45757.670740740738</c:v>
                </c:pt>
                <c:pt idx="7213">
                  <c:v>45757.670752314814</c:v>
                </c:pt>
                <c:pt idx="7214">
                  <c:v>45757.670914351853</c:v>
                </c:pt>
                <c:pt idx="7215">
                  <c:v>45757.675671296296</c:v>
                </c:pt>
                <c:pt idx="7216">
                  <c:v>45757.680995370371</c:v>
                </c:pt>
                <c:pt idx="7217">
                  <c:v>45757.682233796295</c:v>
                </c:pt>
                <c:pt idx="7218">
                  <c:v>45757.683576388888</c:v>
                </c:pt>
                <c:pt idx="7219">
                  <c:v>45757.684131944443</c:v>
                </c:pt>
                <c:pt idx="7220">
                  <c:v>45757.684803240743</c:v>
                </c:pt>
                <c:pt idx="7221">
                  <c:v>45757.686469907407</c:v>
                </c:pt>
                <c:pt idx="7222">
                  <c:v>45757.687025462961</c:v>
                </c:pt>
                <c:pt idx="7223">
                  <c:v>45757.704988425925</c:v>
                </c:pt>
                <c:pt idx="7224">
                  <c:v>45757.706469907411</c:v>
                </c:pt>
                <c:pt idx="7225">
                  <c:v>45757.710648148146</c:v>
                </c:pt>
                <c:pt idx="7226">
                  <c:v>45757.710659722223</c:v>
                </c:pt>
                <c:pt idx="7227">
                  <c:v>45757.710659722223</c:v>
                </c:pt>
                <c:pt idx="7228">
                  <c:v>45757.710659722223</c:v>
                </c:pt>
                <c:pt idx="7229">
                  <c:v>45757.7106712963</c:v>
                </c:pt>
                <c:pt idx="7230">
                  <c:v>45757.7106712963</c:v>
                </c:pt>
                <c:pt idx="7231">
                  <c:v>45757.711041666669</c:v>
                </c:pt>
                <c:pt idx="7232">
                  <c:v>45757.726284722223</c:v>
                </c:pt>
                <c:pt idx="7233">
                  <c:v>45757.726979166669</c:v>
                </c:pt>
                <c:pt idx="7234">
                  <c:v>45757.727685185186</c:v>
                </c:pt>
                <c:pt idx="7235">
                  <c:v>45757.728055555555</c:v>
                </c:pt>
                <c:pt idx="7236">
                  <c:v>45757.729189814818</c:v>
                </c:pt>
                <c:pt idx="7237">
                  <c:v>45757.729780092595</c:v>
                </c:pt>
                <c:pt idx="7238">
                  <c:v>45757.73027777778</c:v>
                </c:pt>
                <c:pt idx="7239">
                  <c:v>45757.730694444443</c:v>
                </c:pt>
                <c:pt idx="7240">
                  <c:v>45757.731030092589</c:v>
                </c:pt>
                <c:pt idx="7241">
                  <c:v>45757.731458333335</c:v>
                </c:pt>
                <c:pt idx="7242">
                  <c:v>45757.731805555559</c:v>
                </c:pt>
                <c:pt idx="7243">
                  <c:v>45757.732199074075</c:v>
                </c:pt>
                <c:pt idx="7244">
                  <c:v>45757.732800925929</c:v>
                </c:pt>
                <c:pt idx="7245">
                  <c:v>45757.733101851853</c:v>
                </c:pt>
                <c:pt idx="7246">
                  <c:v>45757.733356481483</c:v>
                </c:pt>
                <c:pt idx="7247">
                  <c:v>45757.733483796299</c:v>
                </c:pt>
                <c:pt idx="7248">
                  <c:v>45757.733495370368</c:v>
                </c:pt>
                <c:pt idx="7249">
                  <c:v>45757.733506944445</c:v>
                </c:pt>
                <c:pt idx="7250">
                  <c:v>45757.733506944445</c:v>
                </c:pt>
                <c:pt idx="7251">
                  <c:v>45757.733518518522</c:v>
                </c:pt>
                <c:pt idx="7252">
                  <c:v>45757.733530092592</c:v>
                </c:pt>
                <c:pt idx="7253">
                  <c:v>45757.733541666668</c:v>
                </c:pt>
                <c:pt idx="7254">
                  <c:v>45757.733541666668</c:v>
                </c:pt>
                <c:pt idx="7255">
                  <c:v>45757.733923611115</c:v>
                </c:pt>
                <c:pt idx="7256">
                  <c:v>45757.734120370369</c:v>
                </c:pt>
                <c:pt idx="7257">
                  <c:v>45757.734131944446</c:v>
                </c:pt>
                <c:pt idx="7258">
                  <c:v>45757.738067129627</c:v>
                </c:pt>
                <c:pt idx="7259">
                  <c:v>45757.741006944445</c:v>
                </c:pt>
                <c:pt idx="7260">
                  <c:v>45757.741168981483</c:v>
                </c:pt>
                <c:pt idx="7261">
                  <c:v>45757.741550925923</c:v>
                </c:pt>
                <c:pt idx="7262">
                  <c:v>45757.742569444446</c:v>
                </c:pt>
                <c:pt idx="7263">
                  <c:v>45757.743750000001</c:v>
                </c:pt>
                <c:pt idx="7264">
                  <c:v>45757.743923611109</c:v>
                </c:pt>
                <c:pt idx="7265">
                  <c:v>45757.743969907409</c:v>
                </c:pt>
                <c:pt idx="7266">
                  <c:v>45757.744062500002</c:v>
                </c:pt>
                <c:pt idx="7267">
                  <c:v>45757.746574074074</c:v>
                </c:pt>
                <c:pt idx="7268">
                  <c:v>45758.3909375</c:v>
                </c:pt>
                <c:pt idx="7269">
                  <c:v>45758.3909375</c:v>
                </c:pt>
                <c:pt idx="7270">
                  <c:v>45758.3909375</c:v>
                </c:pt>
                <c:pt idx="7271">
                  <c:v>45758.435567129629</c:v>
                </c:pt>
                <c:pt idx="7272">
                  <c:v>45758.436064814814</c:v>
                </c:pt>
                <c:pt idx="7273">
                  <c:v>45758.436354166668</c:v>
                </c:pt>
                <c:pt idx="7274">
                  <c:v>45758.444560185184</c:v>
                </c:pt>
                <c:pt idx="7275">
                  <c:v>45758.445520833331</c:v>
                </c:pt>
                <c:pt idx="7276">
                  <c:v>45758.459490740737</c:v>
                </c:pt>
                <c:pt idx="7277">
                  <c:v>45758.459722222222</c:v>
                </c:pt>
                <c:pt idx="7278">
                  <c:v>45758.459803240738</c:v>
                </c:pt>
                <c:pt idx="7279">
                  <c:v>45758.46025462963</c:v>
                </c:pt>
                <c:pt idx="7280">
                  <c:v>45758.460844907408</c:v>
                </c:pt>
                <c:pt idx="7281">
                  <c:v>45758.46707175926</c:v>
                </c:pt>
                <c:pt idx="7282">
                  <c:v>45758.467615740738</c:v>
                </c:pt>
                <c:pt idx="7283">
                  <c:v>45758.471226851849</c:v>
                </c:pt>
                <c:pt idx="7284">
                  <c:v>45758.472731481481</c:v>
                </c:pt>
                <c:pt idx="7285">
                  <c:v>45758.473761574074</c:v>
                </c:pt>
                <c:pt idx="7286">
                  <c:v>45758.474236111113</c:v>
                </c:pt>
                <c:pt idx="7287">
                  <c:v>45758.478993055556</c:v>
                </c:pt>
                <c:pt idx="7288">
                  <c:v>45758.479074074072</c:v>
                </c:pt>
                <c:pt idx="7289">
                  <c:v>45758.479097222225</c:v>
                </c:pt>
                <c:pt idx="7290">
                  <c:v>45758.479178240741</c:v>
                </c:pt>
                <c:pt idx="7291">
                  <c:v>45758.479502314818</c:v>
                </c:pt>
                <c:pt idx="7292">
                  <c:v>45758.480312500003</c:v>
                </c:pt>
                <c:pt idx="7293">
                  <c:v>45758.480682870373</c:v>
                </c:pt>
                <c:pt idx="7294">
                  <c:v>45758.481238425928</c:v>
                </c:pt>
                <c:pt idx="7295">
                  <c:v>45758.482488425929</c:v>
                </c:pt>
                <c:pt idx="7296">
                  <c:v>45758.482928240737</c:v>
                </c:pt>
                <c:pt idx="7297">
                  <c:v>45758.482997685183</c:v>
                </c:pt>
                <c:pt idx="7298">
                  <c:v>45758.483043981483</c:v>
                </c:pt>
                <c:pt idx="7299">
                  <c:v>45758.483344907407</c:v>
                </c:pt>
                <c:pt idx="7300">
                  <c:v>45758.484027777777</c:v>
                </c:pt>
                <c:pt idx="7301">
                  <c:v>45758.492268518516</c:v>
                </c:pt>
                <c:pt idx="7302">
                  <c:v>45758.49287037037</c:v>
                </c:pt>
                <c:pt idx="7303">
                  <c:v>45758.492986111109</c:v>
                </c:pt>
                <c:pt idx="7304">
                  <c:v>45758.492986111109</c:v>
                </c:pt>
                <c:pt idx="7305">
                  <c:v>45758.493449074071</c:v>
                </c:pt>
                <c:pt idx="7306">
                  <c:v>45758.494131944448</c:v>
                </c:pt>
                <c:pt idx="7307">
                  <c:v>45758.494166666664</c:v>
                </c:pt>
                <c:pt idx="7308">
                  <c:v>45758.495092592595</c:v>
                </c:pt>
                <c:pt idx="7309">
                  <c:v>45758.495196759257</c:v>
                </c:pt>
                <c:pt idx="7310">
                  <c:v>45758.495254629626</c:v>
                </c:pt>
                <c:pt idx="7311">
                  <c:v>45758.495266203703</c:v>
                </c:pt>
                <c:pt idx="7312">
                  <c:v>45758.495266203703</c:v>
                </c:pt>
                <c:pt idx="7313">
                  <c:v>45758.49527777778</c:v>
                </c:pt>
                <c:pt idx="7314">
                  <c:v>45758.49527777778</c:v>
                </c:pt>
                <c:pt idx="7315">
                  <c:v>45758.495312500003</c:v>
                </c:pt>
                <c:pt idx="7316">
                  <c:v>45758.495324074072</c:v>
                </c:pt>
                <c:pt idx="7317">
                  <c:v>45758.495324074072</c:v>
                </c:pt>
                <c:pt idx="7318">
                  <c:v>45758.495335648149</c:v>
                </c:pt>
                <c:pt idx="7319">
                  <c:v>45758.495347222219</c:v>
                </c:pt>
                <c:pt idx="7320">
                  <c:v>45758.495370370372</c:v>
                </c:pt>
                <c:pt idx="7321">
                  <c:v>45758.495405092595</c:v>
                </c:pt>
                <c:pt idx="7322">
                  <c:v>45758.495439814818</c:v>
                </c:pt>
                <c:pt idx="7323">
                  <c:v>45758.495451388888</c:v>
                </c:pt>
                <c:pt idx="7324">
                  <c:v>45758.49560185185</c:v>
                </c:pt>
                <c:pt idx="7325">
                  <c:v>45758.495613425926</c:v>
                </c:pt>
                <c:pt idx="7326">
                  <c:v>45758.495613425926</c:v>
                </c:pt>
                <c:pt idx="7327">
                  <c:v>45758.495636574073</c:v>
                </c:pt>
                <c:pt idx="7328">
                  <c:v>45758.495636574073</c:v>
                </c:pt>
                <c:pt idx="7329">
                  <c:v>45758.495648148149</c:v>
                </c:pt>
                <c:pt idx="7330">
                  <c:v>45758.495648148149</c:v>
                </c:pt>
                <c:pt idx="7331">
                  <c:v>45758.495659722219</c:v>
                </c:pt>
                <c:pt idx="7332">
                  <c:v>45758.495659722219</c:v>
                </c:pt>
                <c:pt idx="7333">
                  <c:v>45758.495659722219</c:v>
                </c:pt>
                <c:pt idx="7334">
                  <c:v>45758.495694444442</c:v>
                </c:pt>
                <c:pt idx="7335">
                  <c:v>45758.495775462965</c:v>
                </c:pt>
                <c:pt idx="7336">
                  <c:v>45758.500185185185</c:v>
                </c:pt>
                <c:pt idx="7337">
                  <c:v>45758.500300925924</c:v>
                </c:pt>
                <c:pt idx="7338">
                  <c:v>45758.5003125</c:v>
                </c:pt>
                <c:pt idx="7339">
                  <c:v>45758.500671296293</c:v>
                </c:pt>
                <c:pt idx="7340">
                  <c:v>45758.501134259262</c:v>
                </c:pt>
                <c:pt idx="7341">
                  <c:v>45758.50136574074</c:v>
                </c:pt>
                <c:pt idx="7342">
                  <c:v>45758.501388888886</c:v>
                </c:pt>
                <c:pt idx="7343">
                  <c:v>45758.501388888886</c:v>
                </c:pt>
                <c:pt idx="7344">
                  <c:v>45758.50141203704</c:v>
                </c:pt>
                <c:pt idx="7345">
                  <c:v>45758.50141203704</c:v>
                </c:pt>
                <c:pt idx="7346">
                  <c:v>45758.501423611109</c:v>
                </c:pt>
                <c:pt idx="7347">
                  <c:v>45758.501423611109</c:v>
                </c:pt>
                <c:pt idx="7348">
                  <c:v>45758.501493055555</c:v>
                </c:pt>
                <c:pt idx="7349">
                  <c:v>45758.501516203702</c:v>
                </c:pt>
                <c:pt idx="7350">
                  <c:v>45758.501516203702</c:v>
                </c:pt>
                <c:pt idx="7351">
                  <c:v>45758.501608796294</c:v>
                </c:pt>
                <c:pt idx="7352">
                  <c:v>45758.501608796294</c:v>
                </c:pt>
                <c:pt idx="7353">
                  <c:v>45758.503125000003</c:v>
                </c:pt>
                <c:pt idx="7354">
                  <c:v>45758.503148148149</c:v>
                </c:pt>
                <c:pt idx="7355">
                  <c:v>45758.503159722219</c:v>
                </c:pt>
                <c:pt idx="7356">
                  <c:v>45758.503171296295</c:v>
                </c:pt>
                <c:pt idx="7357">
                  <c:v>45758.503182870372</c:v>
                </c:pt>
                <c:pt idx="7358">
                  <c:v>45758.503298611111</c:v>
                </c:pt>
                <c:pt idx="7359">
                  <c:v>45758.503298611111</c:v>
                </c:pt>
                <c:pt idx="7360">
                  <c:v>45758.503472222219</c:v>
                </c:pt>
                <c:pt idx="7361">
                  <c:v>45758.503530092596</c:v>
                </c:pt>
                <c:pt idx="7362">
                  <c:v>45758.509351851855</c:v>
                </c:pt>
                <c:pt idx="7363">
                  <c:v>45758.511261574073</c:v>
                </c:pt>
                <c:pt idx="7364">
                  <c:v>45758.517210648148</c:v>
                </c:pt>
                <c:pt idx="7365">
                  <c:v>45758.525914351849</c:v>
                </c:pt>
                <c:pt idx="7366">
                  <c:v>45758.526423611111</c:v>
                </c:pt>
                <c:pt idx="7367">
                  <c:v>45758.527048611111</c:v>
                </c:pt>
                <c:pt idx="7368">
                  <c:v>45758.527546296296</c:v>
                </c:pt>
                <c:pt idx="7369">
                  <c:v>45758.528182870374</c:v>
                </c:pt>
                <c:pt idx="7370">
                  <c:v>45758.528692129628</c:v>
                </c:pt>
                <c:pt idx="7371">
                  <c:v>45758.529178240744</c:v>
                </c:pt>
                <c:pt idx="7372">
                  <c:v>45758.529918981483</c:v>
                </c:pt>
                <c:pt idx="7373">
                  <c:v>45758.53056712963</c:v>
                </c:pt>
                <c:pt idx="7374">
                  <c:v>45758.531018518515</c:v>
                </c:pt>
                <c:pt idx="7375">
                  <c:v>45758.5315162037</c:v>
                </c:pt>
                <c:pt idx="7376">
                  <c:v>45758.532071759262</c:v>
                </c:pt>
                <c:pt idx="7377">
                  <c:v>45758.533576388887</c:v>
                </c:pt>
                <c:pt idx="7378">
                  <c:v>45758.533726851849</c:v>
                </c:pt>
                <c:pt idx="7379">
                  <c:v>45758.533807870372</c:v>
                </c:pt>
                <c:pt idx="7380">
                  <c:v>45758.533819444441</c:v>
                </c:pt>
                <c:pt idx="7381">
                  <c:v>45758.533819444441</c:v>
                </c:pt>
                <c:pt idx="7382">
                  <c:v>45758.533819444441</c:v>
                </c:pt>
                <c:pt idx="7383">
                  <c:v>45758.533842592595</c:v>
                </c:pt>
                <c:pt idx="7384">
                  <c:v>45758.533842592595</c:v>
                </c:pt>
                <c:pt idx="7385">
                  <c:v>45758.533854166664</c:v>
                </c:pt>
                <c:pt idx="7386">
                  <c:v>45758.533865740741</c:v>
                </c:pt>
                <c:pt idx="7387">
                  <c:v>45758.533877314818</c:v>
                </c:pt>
                <c:pt idx="7388">
                  <c:v>45758.535300925927</c:v>
                </c:pt>
                <c:pt idx="7389">
                  <c:v>45758.535798611112</c:v>
                </c:pt>
                <c:pt idx="7390">
                  <c:v>45758.536076388889</c:v>
                </c:pt>
                <c:pt idx="7391">
                  <c:v>45758.536087962966</c:v>
                </c:pt>
                <c:pt idx="7392">
                  <c:v>45758.536087962966</c:v>
                </c:pt>
                <c:pt idx="7393">
                  <c:v>45758.536087962966</c:v>
                </c:pt>
                <c:pt idx="7394">
                  <c:v>45758.536099537036</c:v>
                </c:pt>
                <c:pt idx="7395">
                  <c:v>45758.536099537036</c:v>
                </c:pt>
                <c:pt idx="7396">
                  <c:v>45758.536111111112</c:v>
                </c:pt>
                <c:pt idx="7397">
                  <c:v>45758.536122685182</c:v>
                </c:pt>
                <c:pt idx="7398">
                  <c:v>45758.536134259259</c:v>
                </c:pt>
                <c:pt idx="7399">
                  <c:v>45758.53628472222</c:v>
                </c:pt>
                <c:pt idx="7400">
                  <c:v>45758.536516203705</c:v>
                </c:pt>
                <c:pt idx="7401">
                  <c:v>45758.536631944444</c:v>
                </c:pt>
                <c:pt idx="7402">
                  <c:v>45758.536944444444</c:v>
                </c:pt>
                <c:pt idx="7403">
                  <c:v>45758.536990740744</c:v>
                </c:pt>
                <c:pt idx="7404">
                  <c:v>45758.53733796296</c:v>
                </c:pt>
                <c:pt idx="7405">
                  <c:v>45758.53765046296</c:v>
                </c:pt>
                <c:pt idx="7406">
                  <c:v>45758.53800925926</c:v>
                </c:pt>
                <c:pt idx="7407">
                  <c:v>45758.538356481484</c:v>
                </c:pt>
                <c:pt idx="7408">
                  <c:v>45758.538634259261</c:v>
                </c:pt>
                <c:pt idx="7409">
                  <c:v>45758.539247685185</c:v>
                </c:pt>
                <c:pt idx="7410">
                  <c:v>45758.539247685185</c:v>
                </c:pt>
                <c:pt idx="7411">
                  <c:v>45758.540150462963</c:v>
                </c:pt>
                <c:pt idx="7412">
                  <c:v>45758.540671296294</c:v>
                </c:pt>
                <c:pt idx="7413">
                  <c:v>45758.578252314815</c:v>
                </c:pt>
                <c:pt idx="7414">
                  <c:v>45758.578263888892</c:v>
                </c:pt>
                <c:pt idx="7415">
                  <c:v>45758.578576388885</c:v>
                </c:pt>
                <c:pt idx="7416">
                  <c:v>45760.394016203703</c:v>
                </c:pt>
                <c:pt idx="7417">
                  <c:v>45760.394247685188</c:v>
                </c:pt>
                <c:pt idx="7418">
                  <c:v>45760.394548611112</c:v>
                </c:pt>
                <c:pt idx="7419">
                  <c:v>45760.394872685189</c:v>
                </c:pt>
                <c:pt idx="7420">
                  <c:v>45760.404467592591</c:v>
                </c:pt>
                <c:pt idx="7421">
                  <c:v>45760.433252314811</c:v>
                </c:pt>
                <c:pt idx="7422">
                  <c:v>45760.433252314811</c:v>
                </c:pt>
                <c:pt idx="7423">
                  <c:v>45760.433263888888</c:v>
                </c:pt>
                <c:pt idx="7424">
                  <c:v>45760.434814814813</c:v>
                </c:pt>
                <c:pt idx="7425">
                  <c:v>45760.435474537036</c:v>
                </c:pt>
                <c:pt idx="7426">
                  <c:v>45760.435844907406</c:v>
                </c:pt>
                <c:pt idx="7427">
                  <c:v>45760.436180555553</c:v>
                </c:pt>
                <c:pt idx="7428">
                  <c:v>45760.436712962961</c:v>
                </c:pt>
                <c:pt idx="7429">
                  <c:v>45760.437361111108</c:v>
                </c:pt>
                <c:pt idx="7430">
                  <c:v>45760.4375</c:v>
                </c:pt>
                <c:pt idx="7431">
                  <c:v>45760.437511574077</c:v>
                </c:pt>
                <c:pt idx="7432">
                  <c:v>45760.437534722223</c:v>
                </c:pt>
                <c:pt idx="7433">
                  <c:v>45760.437592592592</c:v>
                </c:pt>
                <c:pt idx="7434">
                  <c:v>45760.438368055555</c:v>
                </c:pt>
                <c:pt idx="7435">
                  <c:v>45760.439375000002</c:v>
                </c:pt>
                <c:pt idx="7436">
                  <c:v>45760.439837962964</c:v>
                </c:pt>
                <c:pt idx="7437">
                  <c:v>45760.440625000003</c:v>
                </c:pt>
                <c:pt idx="7438">
                  <c:v>45760.441018518519</c:v>
                </c:pt>
                <c:pt idx="7439">
                  <c:v>45760.441400462965</c:v>
                </c:pt>
                <c:pt idx="7440">
                  <c:v>45760.442395833335</c:v>
                </c:pt>
                <c:pt idx="7441">
                  <c:v>45760.445185185185</c:v>
                </c:pt>
                <c:pt idx="7442">
                  <c:v>45760.445439814815</c:v>
                </c:pt>
                <c:pt idx="7443">
                  <c:v>45760.445451388892</c:v>
                </c:pt>
                <c:pt idx="7444">
                  <c:v>45760.445625</c:v>
                </c:pt>
                <c:pt idx="7445">
                  <c:v>45760.445671296293</c:v>
                </c:pt>
                <c:pt idx="7446">
                  <c:v>45760.44568287037</c:v>
                </c:pt>
                <c:pt idx="7447">
                  <c:v>45760.446087962962</c:v>
                </c:pt>
                <c:pt idx="7448">
                  <c:v>45760.448159722226</c:v>
                </c:pt>
                <c:pt idx="7449">
                  <c:v>45760.448530092595</c:v>
                </c:pt>
                <c:pt idx="7450">
                  <c:v>45760.44902777778</c:v>
                </c:pt>
                <c:pt idx="7451">
                  <c:v>45760.45412037037</c:v>
                </c:pt>
                <c:pt idx="7452">
                  <c:v>45760.454467592594</c:v>
                </c:pt>
                <c:pt idx="7453">
                  <c:v>45760.46020833333</c:v>
                </c:pt>
                <c:pt idx="7454">
                  <c:v>45760.461145833331</c:v>
                </c:pt>
                <c:pt idx="7455">
                  <c:v>45760.461805555555</c:v>
                </c:pt>
                <c:pt idx="7456">
                  <c:v>45760.462326388886</c:v>
                </c:pt>
                <c:pt idx="7457">
                  <c:v>45760.466585648152</c:v>
                </c:pt>
                <c:pt idx="7458">
                  <c:v>45760.469444444447</c:v>
                </c:pt>
                <c:pt idx="7459">
                  <c:v>45760.469872685186</c:v>
                </c:pt>
                <c:pt idx="7460">
                  <c:v>45760.470497685186</c:v>
                </c:pt>
                <c:pt idx="7461">
                  <c:v>45760.471377314818</c:v>
                </c:pt>
                <c:pt idx="7462">
                  <c:v>45760.47210648148</c:v>
                </c:pt>
                <c:pt idx="7463">
                  <c:v>45760.472800925927</c:v>
                </c:pt>
                <c:pt idx="7464">
                  <c:v>45760.473240740743</c:v>
                </c:pt>
                <c:pt idx="7465">
                  <c:v>45760.473252314812</c:v>
                </c:pt>
                <c:pt idx="7466">
                  <c:v>45760.473923611113</c:v>
                </c:pt>
                <c:pt idx="7467">
                  <c:v>45760.474687499998</c:v>
                </c:pt>
                <c:pt idx="7468">
                  <c:v>45760.47515046296</c:v>
                </c:pt>
                <c:pt idx="7469">
                  <c:v>45760.4765625</c:v>
                </c:pt>
                <c:pt idx="7470">
                  <c:v>45760.476909722223</c:v>
                </c:pt>
                <c:pt idx="7471">
                  <c:v>45760.477372685185</c:v>
                </c:pt>
                <c:pt idx="7472">
                  <c:v>45760.477905092594</c:v>
                </c:pt>
                <c:pt idx="7473">
                  <c:v>45760.478564814817</c:v>
                </c:pt>
                <c:pt idx="7474">
                  <c:v>45760.478703703702</c:v>
                </c:pt>
                <c:pt idx="7475">
                  <c:v>45760.478715277779</c:v>
                </c:pt>
                <c:pt idx="7476">
                  <c:v>45760.478726851848</c:v>
                </c:pt>
                <c:pt idx="7477">
                  <c:v>45760.478738425925</c:v>
                </c:pt>
                <c:pt idx="7478">
                  <c:v>45760.478750000002</c:v>
                </c:pt>
                <c:pt idx="7479">
                  <c:v>45760.478796296295</c:v>
                </c:pt>
                <c:pt idx="7480">
                  <c:v>45760.478807870371</c:v>
                </c:pt>
                <c:pt idx="7481">
                  <c:v>45760.478807870371</c:v>
                </c:pt>
                <c:pt idx="7482">
                  <c:v>45760.478831018518</c:v>
                </c:pt>
                <c:pt idx="7483">
                  <c:v>45760.479131944441</c:v>
                </c:pt>
                <c:pt idx="7484">
                  <c:v>45760.479641203703</c:v>
                </c:pt>
                <c:pt idx="7485">
                  <c:v>45760.480034722219</c:v>
                </c:pt>
                <c:pt idx="7486">
                  <c:v>45760.480694444443</c:v>
                </c:pt>
                <c:pt idx="7487">
                  <c:v>45760.481712962966</c:v>
                </c:pt>
                <c:pt idx="7488">
                  <c:v>45760.482152777775</c:v>
                </c:pt>
                <c:pt idx="7489">
                  <c:v>45760.482476851852</c:v>
                </c:pt>
                <c:pt idx="7490">
                  <c:v>45760.4840625</c:v>
                </c:pt>
                <c:pt idx="7491">
                  <c:v>45760.484270833331</c:v>
                </c:pt>
                <c:pt idx="7492">
                  <c:v>45760.484895833331</c:v>
                </c:pt>
                <c:pt idx="7493">
                  <c:v>45760.485474537039</c:v>
                </c:pt>
                <c:pt idx="7494">
                  <c:v>45760.485937500001</c:v>
                </c:pt>
                <c:pt idx="7495">
                  <c:v>45760.486458333333</c:v>
                </c:pt>
                <c:pt idx="7496">
                  <c:v>45760.486504629633</c:v>
                </c:pt>
                <c:pt idx="7497">
                  <c:v>45760.486516203702</c:v>
                </c:pt>
                <c:pt idx="7498">
                  <c:v>45760.486516203702</c:v>
                </c:pt>
                <c:pt idx="7499">
                  <c:v>45760.486527777779</c:v>
                </c:pt>
                <c:pt idx="7500">
                  <c:v>45760.486851851849</c:v>
                </c:pt>
                <c:pt idx="7501">
                  <c:v>45760.487280092595</c:v>
                </c:pt>
                <c:pt idx="7502">
                  <c:v>45760.487615740742</c:v>
                </c:pt>
                <c:pt idx="7503">
                  <c:v>45760.488043981481</c:v>
                </c:pt>
                <c:pt idx="7504">
                  <c:v>45760.488541666666</c:v>
                </c:pt>
                <c:pt idx="7505">
                  <c:v>45760.488946759258</c:v>
                </c:pt>
                <c:pt idx="7506">
                  <c:v>45760.489606481482</c:v>
                </c:pt>
                <c:pt idx="7507">
                  <c:v>45760.490046296298</c:v>
                </c:pt>
                <c:pt idx="7508">
                  <c:v>45760.491747685184</c:v>
                </c:pt>
                <c:pt idx="7509">
                  <c:v>45760.492314814815</c:v>
                </c:pt>
                <c:pt idx="7510">
                  <c:v>45760.492361111108</c:v>
                </c:pt>
                <c:pt idx="7511">
                  <c:v>45760.492361111108</c:v>
                </c:pt>
                <c:pt idx="7512">
                  <c:v>45760.492372685185</c:v>
                </c:pt>
                <c:pt idx="7513">
                  <c:v>45760.494571759256</c:v>
                </c:pt>
                <c:pt idx="7514">
                  <c:v>45760.495810185188</c:v>
                </c:pt>
                <c:pt idx="7515">
                  <c:v>45760.496192129627</c:v>
                </c:pt>
                <c:pt idx="7516">
                  <c:v>45760.496192129627</c:v>
                </c:pt>
                <c:pt idx="7517">
                  <c:v>45760.496249999997</c:v>
                </c:pt>
                <c:pt idx="7518">
                  <c:v>45760.496377314812</c:v>
                </c:pt>
                <c:pt idx="7519">
                  <c:v>45760.496435185189</c:v>
                </c:pt>
                <c:pt idx="7520">
                  <c:v>45760.498506944445</c:v>
                </c:pt>
                <c:pt idx="7521">
                  <c:v>45760.501793981479</c:v>
                </c:pt>
                <c:pt idx="7522">
                  <c:v>45760.503391203703</c:v>
                </c:pt>
                <c:pt idx="7523">
                  <c:v>45760.504814814813</c:v>
                </c:pt>
                <c:pt idx="7524">
                  <c:v>45760.507627314815</c:v>
                </c:pt>
                <c:pt idx="7525">
                  <c:v>45760.507638888892</c:v>
                </c:pt>
                <c:pt idx="7526">
                  <c:v>45760.507650462961</c:v>
                </c:pt>
                <c:pt idx="7527">
                  <c:v>45760.507673611108</c:v>
                </c:pt>
                <c:pt idx="7528">
                  <c:v>45760.507696759261</c:v>
                </c:pt>
                <c:pt idx="7529">
                  <c:v>45760.507847222223</c:v>
                </c:pt>
                <c:pt idx="7530">
                  <c:v>45760.508437500001</c:v>
                </c:pt>
                <c:pt idx="7531">
                  <c:v>45760.508657407408</c:v>
                </c:pt>
                <c:pt idx="7532">
                  <c:v>45760.50886574074</c:v>
                </c:pt>
                <c:pt idx="7533">
                  <c:v>45760.509143518517</c:v>
                </c:pt>
                <c:pt idx="7534">
                  <c:v>45760.509143518517</c:v>
                </c:pt>
                <c:pt idx="7535">
                  <c:v>45760.509872685187</c:v>
                </c:pt>
                <c:pt idx="7536">
                  <c:v>45760.51048611111</c:v>
                </c:pt>
                <c:pt idx="7537">
                  <c:v>45760.510706018518</c:v>
                </c:pt>
                <c:pt idx="7538">
                  <c:v>45760.510960648149</c:v>
                </c:pt>
                <c:pt idx="7539">
                  <c:v>45760.511504629627</c:v>
                </c:pt>
                <c:pt idx="7540">
                  <c:v>45760.513506944444</c:v>
                </c:pt>
                <c:pt idx="7541">
                  <c:v>45760.51394675926</c:v>
                </c:pt>
                <c:pt idx="7542">
                  <c:v>45760.514849537038</c:v>
                </c:pt>
                <c:pt idx="7543">
                  <c:v>45760.515324074076</c:v>
                </c:pt>
                <c:pt idx="7544">
                  <c:v>45760.516747685186</c:v>
                </c:pt>
                <c:pt idx="7545">
                  <c:v>45760.517083333332</c:v>
                </c:pt>
                <c:pt idx="7546">
                  <c:v>45760.517141203702</c:v>
                </c:pt>
                <c:pt idx="7547">
                  <c:v>45760.517222222225</c:v>
                </c:pt>
                <c:pt idx="7548">
                  <c:v>45760.517233796294</c:v>
                </c:pt>
                <c:pt idx="7549">
                  <c:v>45760.517280092594</c:v>
                </c:pt>
                <c:pt idx="7550">
                  <c:v>45760.517314814817</c:v>
                </c:pt>
                <c:pt idx="7551">
                  <c:v>45760.517361111109</c:v>
                </c:pt>
                <c:pt idx="7552">
                  <c:v>45760.517442129632</c:v>
                </c:pt>
                <c:pt idx="7553">
                  <c:v>45760.517453703702</c:v>
                </c:pt>
                <c:pt idx="7554">
                  <c:v>45760.517743055556</c:v>
                </c:pt>
                <c:pt idx="7555">
                  <c:v>45760.522187499999</c:v>
                </c:pt>
                <c:pt idx="7556">
                  <c:v>45760.5231712963</c:v>
                </c:pt>
                <c:pt idx="7557">
                  <c:v>45760.523344907408</c:v>
                </c:pt>
                <c:pt idx="7558">
                  <c:v>45760.5237037037</c:v>
                </c:pt>
                <c:pt idx="7559">
                  <c:v>45760.524039351854</c:v>
                </c:pt>
                <c:pt idx="7560">
                  <c:v>45760.524131944447</c:v>
                </c:pt>
                <c:pt idx="7561">
                  <c:v>45760.524143518516</c:v>
                </c:pt>
                <c:pt idx="7562">
                  <c:v>45760.524236111109</c:v>
                </c:pt>
                <c:pt idx="7563">
                  <c:v>45760.524386574078</c:v>
                </c:pt>
                <c:pt idx="7564">
                  <c:v>45760.524513888886</c:v>
                </c:pt>
                <c:pt idx="7565">
                  <c:v>45760.525011574071</c:v>
                </c:pt>
                <c:pt idx="7566">
                  <c:v>45760.525567129633</c:v>
                </c:pt>
                <c:pt idx="7567">
                  <c:v>45760.525891203702</c:v>
                </c:pt>
                <c:pt idx="7568">
                  <c:v>45760.526516203703</c:v>
                </c:pt>
                <c:pt idx="7569">
                  <c:v>45760.527083333334</c:v>
                </c:pt>
                <c:pt idx="7570">
                  <c:v>45760.527303240742</c:v>
                </c:pt>
                <c:pt idx="7571">
                  <c:v>45760.527766203704</c:v>
                </c:pt>
                <c:pt idx="7572">
                  <c:v>45760.529085648152</c:v>
                </c:pt>
                <c:pt idx="7573">
                  <c:v>45760.529606481483</c:v>
                </c:pt>
                <c:pt idx="7574">
                  <c:v>45760.534143518518</c:v>
                </c:pt>
                <c:pt idx="7575">
                  <c:v>45760.534525462965</c:v>
                </c:pt>
                <c:pt idx="7576">
                  <c:v>45760.534675925926</c:v>
                </c:pt>
                <c:pt idx="7577">
                  <c:v>45760.534884259258</c:v>
                </c:pt>
                <c:pt idx="7578">
                  <c:v>45760.535150462965</c:v>
                </c:pt>
                <c:pt idx="7579">
                  <c:v>45760.536157407405</c:v>
                </c:pt>
                <c:pt idx="7580">
                  <c:v>45760.536817129629</c:v>
                </c:pt>
                <c:pt idx="7581">
                  <c:v>45760.537129629629</c:v>
                </c:pt>
                <c:pt idx="7582">
                  <c:v>45760.537662037037</c:v>
                </c:pt>
                <c:pt idx="7583">
                  <c:v>45760.537673611114</c:v>
                </c:pt>
                <c:pt idx="7584">
                  <c:v>45760.537708333337</c:v>
                </c:pt>
                <c:pt idx="7585">
                  <c:v>45760.537719907406</c:v>
                </c:pt>
                <c:pt idx="7586">
                  <c:v>45760.537731481483</c:v>
                </c:pt>
                <c:pt idx="7587">
                  <c:v>45760.537939814814</c:v>
                </c:pt>
                <c:pt idx="7588">
                  <c:v>45760.538437499999</c:v>
                </c:pt>
                <c:pt idx="7589">
                  <c:v>45760.539293981485</c:v>
                </c:pt>
                <c:pt idx="7590">
                  <c:v>45760.539583333331</c:v>
                </c:pt>
                <c:pt idx="7591">
                  <c:v>45760.540092592593</c:v>
                </c:pt>
                <c:pt idx="7592">
                  <c:v>45760.540555555555</c:v>
                </c:pt>
                <c:pt idx="7593">
                  <c:v>45760.540694444448</c:v>
                </c:pt>
                <c:pt idx="7594">
                  <c:v>45760.540949074071</c:v>
                </c:pt>
                <c:pt idx="7595">
                  <c:v>45760.541400462964</c:v>
                </c:pt>
                <c:pt idx="7596">
                  <c:v>45760.542858796296</c:v>
                </c:pt>
                <c:pt idx="7597">
                  <c:v>45760.543090277781</c:v>
                </c:pt>
                <c:pt idx="7598">
                  <c:v>45760.543113425927</c:v>
                </c:pt>
                <c:pt idx="7599">
                  <c:v>45760.54314814815</c:v>
                </c:pt>
                <c:pt idx="7600">
                  <c:v>45760.543715277781</c:v>
                </c:pt>
                <c:pt idx="7601">
                  <c:v>45760.544016203705</c:v>
                </c:pt>
                <c:pt idx="7602">
                  <c:v>45760.544016203705</c:v>
                </c:pt>
                <c:pt idx="7603">
                  <c:v>45760.544027777774</c:v>
                </c:pt>
                <c:pt idx="7604">
                  <c:v>45760.544027777774</c:v>
                </c:pt>
                <c:pt idx="7605">
                  <c:v>45760.544039351851</c:v>
                </c:pt>
                <c:pt idx="7606">
                  <c:v>45760.544259259259</c:v>
                </c:pt>
                <c:pt idx="7607">
                  <c:v>45760.544270833336</c:v>
                </c:pt>
                <c:pt idx="7608">
                  <c:v>45760.544305555559</c:v>
                </c:pt>
                <c:pt idx="7609">
                  <c:v>45760.547881944447</c:v>
                </c:pt>
                <c:pt idx="7610">
                  <c:v>45760.548668981479</c:v>
                </c:pt>
                <c:pt idx="7611">
                  <c:v>45760.548784722225</c:v>
                </c:pt>
                <c:pt idx="7612">
                  <c:v>45760.549537037034</c:v>
                </c:pt>
                <c:pt idx="7613">
                  <c:v>45760.550162037034</c:v>
                </c:pt>
                <c:pt idx="7614">
                  <c:v>45760.550729166665</c:v>
                </c:pt>
                <c:pt idx="7615">
                  <c:v>45760.555833333332</c:v>
                </c:pt>
                <c:pt idx="7616">
                  <c:v>45760.555844907409</c:v>
                </c:pt>
                <c:pt idx="7617">
                  <c:v>45760.555868055555</c:v>
                </c:pt>
                <c:pt idx="7618">
                  <c:v>45760.555879629632</c:v>
                </c:pt>
                <c:pt idx="7619">
                  <c:v>45760.555879629632</c:v>
                </c:pt>
                <c:pt idx="7620">
                  <c:v>45760.555891203701</c:v>
                </c:pt>
                <c:pt idx="7621">
                  <c:v>45760.555902777778</c:v>
                </c:pt>
                <c:pt idx="7622">
                  <c:v>45760.555925925924</c:v>
                </c:pt>
                <c:pt idx="7623">
                  <c:v>45760.555937500001</c:v>
                </c:pt>
                <c:pt idx="7624">
                  <c:v>45760.556006944447</c:v>
                </c:pt>
                <c:pt idx="7625">
                  <c:v>45760.556018518517</c:v>
                </c:pt>
                <c:pt idx="7626">
                  <c:v>45760.556018518517</c:v>
                </c:pt>
                <c:pt idx="7627">
                  <c:v>45760.556134259263</c:v>
                </c:pt>
                <c:pt idx="7628">
                  <c:v>45760.557337962964</c:v>
                </c:pt>
                <c:pt idx="7629">
                  <c:v>45760.560798611114</c:v>
                </c:pt>
                <c:pt idx="7630">
                  <c:v>45760.561284722222</c:v>
                </c:pt>
                <c:pt idx="7631">
                  <c:v>45760.561898148146</c:v>
                </c:pt>
                <c:pt idx="7632">
                  <c:v>45760.561979166669</c:v>
                </c:pt>
                <c:pt idx="7633">
                  <c:v>45760.562013888892</c:v>
                </c:pt>
                <c:pt idx="7634">
                  <c:v>45760.562291666669</c:v>
                </c:pt>
                <c:pt idx="7635">
                  <c:v>45760.565775462965</c:v>
                </c:pt>
                <c:pt idx="7636">
                  <c:v>45760.566180555557</c:v>
                </c:pt>
                <c:pt idx="7637">
                  <c:v>45760.566828703704</c:v>
                </c:pt>
                <c:pt idx="7638">
                  <c:v>45760.56726851852</c:v>
                </c:pt>
                <c:pt idx="7639">
                  <c:v>45760.568159722221</c:v>
                </c:pt>
                <c:pt idx="7640">
                  <c:v>45760.568240740744</c:v>
                </c:pt>
                <c:pt idx="7641">
                  <c:v>45760.568240740744</c:v>
                </c:pt>
                <c:pt idx="7642">
                  <c:v>45760.568506944444</c:v>
                </c:pt>
                <c:pt idx="7643">
                  <c:v>45760.568541666667</c:v>
                </c:pt>
                <c:pt idx="7644">
                  <c:v>45760.569004629629</c:v>
                </c:pt>
                <c:pt idx="7645">
                  <c:v>45760.5702662037</c:v>
                </c:pt>
                <c:pt idx="7646">
                  <c:v>45760.5702662037</c:v>
                </c:pt>
                <c:pt idx="7647">
                  <c:v>45760.570289351854</c:v>
                </c:pt>
                <c:pt idx="7648">
                  <c:v>45760.570381944446</c:v>
                </c:pt>
                <c:pt idx="7649">
                  <c:v>45760.570381944446</c:v>
                </c:pt>
                <c:pt idx="7650">
                  <c:v>45760.570416666669</c:v>
                </c:pt>
                <c:pt idx="7651">
                  <c:v>45760.570543981485</c:v>
                </c:pt>
                <c:pt idx="7652">
                  <c:v>45760.570567129631</c:v>
                </c:pt>
                <c:pt idx="7653">
                  <c:v>45760.570601851854</c:v>
                </c:pt>
                <c:pt idx="7654">
                  <c:v>45760.570625</c:v>
                </c:pt>
                <c:pt idx="7655">
                  <c:v>45760.570648148147</c:v>
                </c:pt>
                <c:pt idx="7656">
                  <c:v>45760.570659722223</c:v>
                </c:pt>
                <c:pt idx="7657">
                  <c:v>45760.570706018516</c:v>
                </c:pt>
                <c:pt idx="7658">
                  <c:v>45760.570706018516</c:v>
                </c:pt>
                <c:pt idx="7659">
                  <c:v>45760.570706018516</c:v>
                </c:pt>
                <c:pt idx="7660">
                  <c:v>45760.570717592593</c:v>
                </c:pt>
                <c:pt idx="7661">
                  <c:v>45760.570729166669</c:v>
                </c:pt>
                <c:pt idx="7662">
                  <c:v>45760.570763888885</c:v>
                </c:pt>
                <c:pt idx="7663">
                  <c:v>45760.570798611108</c:v>
                </c:pt>
                <c:pt idx="7664">
                  <c:v>45760.570891203701</c:v>
                </c:pt>
                <c:pt idx="7665">
                  <c:v>45760.570891203701</c:v>
                </c:pt>
                <c:pt idx="7666">
                  <c:v>45760.570949074077</c:v>
                </c:pt>
                <c:pt idx="7667">
                  <c:v>45760.570972222224</c:v>
                </c:pt>
                <c:pt idx="7668">
                  <c:v>45760.571018518516</c:v>
                </c:pt>
                <c:pt idx="7669">
                  <c:v>45760.571087962962</c:v>
                </c:pt>
                <c:pt idx="7670">
                  <c:v>45760.571550925924</c:v>
                </c:pt>
                <c:pt idx="7671">
                  <c:v>45760.572025462963</c:v>
                </c:pt>
                <c:pt idx="7672">
                  <c:v>45760.572557870371</c:v>
                </c:pt>
                <c:pt idx="7673">
                  <c:v>45760.572916666664</c:v>
                </c:pt>
                <c:pt idx="7674">
                  <c:v>45760.573229166665</c:v>
                </c:pt>
                <c:pt idx="7675">
                  <c:v>45760.573506944442</c:v>
                </c:pt>
                <c:pt idx="7676">
                  <c:v>45760.574120370373</c:v>
                </c:pt>
                <c:pt idx="7677">
                  <c:v>45760.574837962966</c:v>
                </c:pt>
                <c:pt idx="7678">
                  <c:v>45760.575416666667</c:v>
                </c:pt>
                <c:pt idx="7679">
                  <c:v>45760.576296296298</c:v>
                </c:pt>
                <c:pt idx="7680">
                  <c:v>45760.576666666668</c:v>
                </c:pt>
                <c:pt idx="7681">
                  <c:v>45760.576979166668</c:v>
                </c:pt>
                <c:pt idx="7682">
                  <c:v>45760.577465277776</c:v>
                </c:pt>
                <c:pt idx="7683">
                  <c:v>45760.578090277777</c:v>
                </c:pt>
                <c:pt idx="7684">
                  <c:v>45760.578136574077</c:v>
                </c:pt>
                <c:pt idx="7685">
                  <c:v>45760.578148148146</c:v>
                </c:pt>
                <c:pt idx="7686">
                  <c:v>45760.578506944446</c:v>
                </c:pt>
                <c:pt idx="7687">
                  <c:v>45760.579016203701</c:v>
                </c:pt>
                <c:pt idx="7688">
                  <c:v>45760.579421296294</c:v>
                </c:pt>
                <c:pt idx="7689">
                  <c:v>45760.579930555556</c:v>
                </c:pt>
                <c:pt idx="7690">
                  <c:v>45760.580231481479</c:v>
                </c:pt>
                <c:pt idx="7691">
                  <c:v>45760.580578703702</c:v>
                </c:pt>
                <c:pt idx="7692">
                  <c:v>45760.581006944441</c:v>
                </c:pt>
                <c:pt idx="7693">
                  <c:v>45760.581423611111</c:v>
                </c:pt>
                <c:pt idx="7694">
                  <c:v>45760.581562500003</c:v>
                </c:pt>
                <c:pt idx="7695">
                  <c:v>45760.581886574073</c:v>
                </c:pt>
                <c:pt idx="7696">
                  <c:v>45760.582280092596</c:v>
                </c:pt>
                <c:pt idx="7697">
                  <c:v>45760.583020833335</c:v>
                </c:pt>
                <c:pt idx="7698">
                  <c:v>45760.583622685182</c:v>
                </c:pt>
                <c:pt idx="7699">
                  <c:v>45760.584374999999</c:v>
                </c:pt>
                <c:pt idx="7700">
                  <c:v>45760.585243055553</c:v>
                </c:pt>
                <c:pt idx="7701">
                  <c:v>45760.585694444446</c:v>
                </c:pt>
                <c:pt idx="7702">
                  <c:v>45760.585798611108</c:v>
                </c:pt>
                <c:pt idx="7703">
                  <c:v>45760.586087962962</c:v>
                </c:pt>
                <c:pt idx="7704">
                  <c:v>45760.586099537039</c:v>
                </c:pt>
                <c:pt idx="7705">
                  <c:v>45760.586111111108</c:v>
                </c:pt>
                <c:pt idx="7706">
                  <c:v>45760.586388888885</c:v>
                </c:pt>
                <c:pt idx="7707">
                  <c:v>45760.586724537039</c:v>
                </c:pt>
                <c:pt idx="7708">
                  <c:v>45760.586805555555</c:v>
                </c:pt>
                <c:pt idx="7709">
                  <c:v>45760.586817129632</c:v>
                </c:pt>
                <c:pt idx="7710">
                  <c:v>45760.586817129632</c:v>
                </c:pt>
                <c:pt idx="7711">
                  <c:v>45760.587372685186</c:v>
                </c:pt>
                <c:pt idx="7712">
                  <c:v>45760.587384259263</c:v>
                </c:pt>
                <c:pt idx="7713">
                  <c:v>45760.587384259263</c:v>
                </c:pt>
                <c:pt idx="7714">
                  <c:v>45760.587384259263</c:v>
                </c:pt>
                <c:pt idx="7715">
                  <c:v>45760.587395833332</c:v>
                </c:pt>
                <c:pt idx="7716">
                  <c:v>45760.587395833332</c:v>
                </c:pt>
                <c:pt idx="7717">
                  <c:v>45760.587395833332</c:v>
                </c:pt>
                <c:pt idx="7718">
                  <c:v>45760.587939814817</c:v>
                </c:pt>
                <c:pt idx="7719">
                  <c:v>45760.588391203702</c:v>
                </c:pt>
                <c:pt idx="7720">
                  <c:v>45760.588599537034</c:v>
                </c:pt>
                <c:pt idx="7721">
                  <c:v>45760.588935185187</c:v>
                </c:pt>
                <c:pt idx="7722">
                  <c:v>45760.589212962965</c:v>
                </c:pt>
                <c:pt idx="7723">
                  <c:v>45760.589826388888</c:v>
                </c:pt>
                <c:pt idx="7724">
                  <c:v>45760.59033564815</c:v>
                </c:pt>
                <c:pt idx="7725">
                  <c:v>45760.59097222222</c:v>
                </c:pt>
                <c:pt idx="7726">
                  <c:v>45760.592106481483</c:v>
                </c:pt>
                <c:pt idx="7727">
                  <c:v>45760.592615740738</c:v>
                </c:pt>
                <c:pt idx="7728">
                  <c:v>45760.593159722222</c:v>
                </c:pt>
                <c:pt idx="7729">
                  <c:v>45760.593680555554</c:v>
                </c:pt>
                <c:pt idx="7730">
                  <c:v>45760.59584490741</c:v>
                </c:pt>
                <c:pt idx="7731">
                  <c:v>45760.595937500002</c:v>
                </c:pt>
                <c:pt idx="7732">
                  <c:v>45760.596446759257</c:v>
                </c:pt>
                <c:pt idx="7733">
                  <c:v>45760.598599537036</c:v>
                </c:pt>
                <c:pt idx="7734">
                  <c:v>45760.599594907406</c:v>
                </c:pt>
                <c:pt idx="7735">
                  <c:v>45760.599988425929</c:v>
                </c:pt>
                <c:pt idx="7736">
                  <c:v>45760.601851851854</c:v>
                </c:pt>
                <c:pt idx="7737">
                  <c:v>45760.602164351854</c:v>
                </c:pt>
                <c:pt idx="7738">
                  <c:v>45760.602256944447</c:v>
                </c:pt>
                <c:pt idx="7739">
                  <c:v>45760.60229166667</c:v>
                </c:pt>
                <c:pt idx="7740">
                  <c:v>45760.602962962963</c:v>
                </c:pt>
                <c:pt idx="7741">
                  <c:v>45760.603449074071</c:v>
                </c:pt>
                <c:pt idx="7742">
                  <c:v>45760.603761574072</c:v>
                </c:pt>
                <c:pt idx="7743">
                  <c:v>45760.603784722225</c:v>
                </c:pt>
                <c:pt idx="7744">
                  <c:v>45760.603993055556</c:v>
                </c:pt>
                <c:pt idx="7745">
                  <c:v>45760.604131944441</c:v>
                </c:pt>
                <c:pt idx="7746">
                  <c:v>45760.604803240742</c:v>
                </c:pt>
                <c:pt idx="7747">
                  <c:v>45760.60564814815</c:v>
                </c:pt>
                <c:pt idx="7748">
                  <c:v>45760.605844907404</c:v>
                </c:pt>
                <c:pt idx="7749">
                  <c:v>45760.606365740743</c:v>
                </c:pt>
                <c:pt idx="7750">
                  <c:v>45760.606747685182</c:v>
                </c:pt>
                <c:pt idx="7751">
                  <c:v>45760.607129629629</c:v>
                </c:pt>
                <c:pt idx="7752">
                  <c:v>45760.607291666667</c:v>
                </c:pt>
                <c:pt idx="7753">
                  <c:v>45760.607303240744</c:v>
                </c:pt>
                <c:pt idx="7754">
                  <c:v>45760.607511574075</c:v>
                </c:pt>
                <c:pt idx="7755">
                  <c:v>45760.608136574076</c:v>
                </c:pt>
                <c:pt idx="7756">
                  <c:v>45760.608935185184</c:v>
                </c:pt>
                <c:pt idx="7757">
                  <c:v>45760.6094212963</c:v>
                </c:pt>
                <c:pt idx="7758">
                  <c:v>45760.609953703701</c:v>
                </c:pt>
                <c:pt idx="7759">
                  <c:v>45760.610659722224</c:v>
                </c:pt>
                <c:pt idx="7760">
                  <c:v>45760.611122685186</c:v>
                </c:pt>
                <c:pt idx="7761">
                  <c:v>45760.611666666664</c:v>
                </c:pt>
                <c:pt idx="7762">
                  <c:v>45760.611678240741</c:v>
                </c:pt>
                <c:pt idx="7763">
                  <c:v>45760.611921296295</c:v>
                </c:pt>
                <c:pt idx="7764">
                  <c:v>45760.612500000003</c:v>
                </c:pt>
                <c:pt idx="7765">
                  <c:v>45760.612615740742</c:v>
                </c:pt>
                <c:pt idx="7766">
                  <c:v>45760.614583333336</c:v>
                </c:pt>
                <c:pt idx="7767">
                  <c:v>45760.615231481483</c:v>
                </c:pt>
                <c:pt idx="7768">
                  <c:v>45760.616666666669</c:v>
                </c:pt>
                <c:pt idx="7769">
                  <c:v>45760.618391203701</c:v>
                </c:pt>
                <c:pt idx="7770">
                  <c:v>45760.618796296294</c:v>
                </c:pt>
                <c:pt idx="7771">
                  <c:v>45760.619849537034</c:v>
                </c:pt>
                <c:pt idx="7772">
                  <c:v>45760.620405092595</c:v>
                </c:pt>
                <c:pt idx="7773">
                  <c:v>45760.631469907406</c:v>
                </c:pt>
                <c:pt idx="7774">
                  <c:v>45760.633344907408</c:v>
                </c:pt>
                <c:pt idx="7775">
                  <c:v>45760.633877314816</c:v>
                </c:pt>
                <c:pt idx="7776">
                  <c:v>45760.634016203701</c:v>
                </c:pt>
                <c:pt idx="7777">
                  <c:v>45760.634467592594</c:v>
                </c:pt>
                <c:pt idx="7778">
                  <c:v>45760.634826388887</c:v>
                </c:pt>
                <c:pt idx="7779">
                  <c:v>45760.63726851852</c:v>
                </c:pt>
                <c:pt idx="7780">
                  <c:v>45760.638182870367</c:v>
                </c:pt>
                <c:pt idx="7781">
                  <c:v>45760.64266203704</c:v>
                </c:pt>
                <c:pt idx="7782">
                  <c:v>45760.64303240741</c:v>
                </c:pt>
                <c:pt idx="7783">
                  <c:v>45760.643495370372</c:v>
                </c:pt>
                <c:pt idx="7784">
                  <c:v>45760.644652777781</c:v>
                </c:pt>
                <c:pt idx="7785">
                  <c:v>45760.645104166666</c:v>
                </c:pt>
                <c:pt idx="7786">
                  <c:v>45760.645787037036</c:v>
                </c:pt>
                <c:pt idx="7787">
                  <c:v>45760.646886574075</c:v>
                </c:pt>
                <c:pt idx="7788">
                  <c:v>45760.646956018521</c:v>
                </c:pt>
                <c:pt idx="7789">
                  <c:v>45760.647233796299</c:v>
                </c:pt>
                <c:pt idx="7790">
                  <c:v>45760.647268518522</c:v>
                </c:pt>
                <c:pt idx="7791">
                  <c:v>45760.647650462961</c:v>
                </c:pt>
                <c:pt idx="7792">
                  <c:v>45760.648622685185</c:v>
                </c:pt>
                <c:pt idx="7793">
                  <c:v>45760.648634259262</c:v>
                </c:pt>
                <c:pt idx="7794">
                  <c:v>45760.648668981485</c:v>
                </c:pt>
                <c:pt idx="7795">
                  <c:v>45760.648668981485</c:v>
                </c:pt>
                <c:pt idx="7796">
                  <c:v>45760.648680555554</c:v>
                </c:pt>
                <c:pt idx="7797">
                  <c:v>45760.648680555554</c:v>
                </c:pt>
                <c:pt idx="7798">
                  <c:v>45760.6487037037</c:v>
                </c:pt>
                <c:pt idx="7799">
                  <c:v>45760.649143518516</c:v>
                </c:pt>
                <c:pt idx="7800">
                  <c:v>45760.649780092594</c:v>
                </c:pt>
                <c:pt idx="7801">
                  <c:v>45760.650601851848</c:v>
                </c:pt>
                <c:pt idx="7802">
                  <c:v>45760.650659722225</c:v>
                </c:pt>
                <c:pt idx="7803">
                  <c:v>45760.651122685187</c:v>
                </c:pt>
                <c:pt idx="7804">
                  <c:v>45760.651597222219</c:v>
                </c:pt>
                <c:pt idx="7805">
                  <c:v>45760.651678240742</c:v>
                </c:pt>
                <c:pt idx="7806">
                  <c:v>45760.651759259257</c:v>
                </c:pt>
                <c:pt idx="7807">
                  <c:v>45760.652071759258</c:v>
                </c:pt>
                <c:pt idx="7808">
                  <c:v>45760.652106481481</c:v>
                </c:pt>
                <c:pt idx="7809">
                  <c:v>45760.652442129627</c:v>
                </c:pt>
                <c:pt idx="7810">
                  <c:v>45760.654502314814</c:v>
                </c:pt>
                <c:pt idx="7811">
                  <c:v>45760.654791666668</c:v>
                </c:pt>
                <c:pt idx="7812">
                  <c:v>45760.655868055554</c:v>
                </c:pt>
                <c:pt idx="7813">
                  <c:v>45760.6559375</c:v>
                </c:pt>
                <c:pt idx="7814">
                  <c:v>45760.656261574077</c:v>
                </c:pt>
                <c:pt idx="7815">
                  <c:v>45760.685324074075</c:v>
                </c:pt>
                <c:pt idx="7816">
                  <c:v>45760.685324074075</c:v>
                </c:pt>
                <c:pt idx="7817">
                  <c:v>45760.685324074075</c:v>
                </c:pt>
                <c:pt idx="7818">
                  <c:v>45761.396620370368</c:v>
                </c:pt>
                <c:pt idx="7819">
                  <c:v>45761.405023148145</c:v>
                </c:pt>
                <c:pt idx="7820">
                  <c:v>45761.409351851849</c:v>
                </c:pt>
                <c:pt idx="7821">
                  <c:v>45761.413171296299</c:v>
                </c:pt>
                <c:pt idx="7822">
                  <c:v>45761.413310185184</c:v>
                </c:pt>
                <c:pt idx="7823">
                  <c:v>45761.413472222222</c:v>
                </c:pt>
                <c:pt idx="7824">
                  <c:v>45761.413483796299</c:v>
                </c:pt>
                <c:pt idx="7825">
                  <c:v>45761.417395833334</c:v>
                </c:pt>
                <c:pt idx="7826">
                  <c:v>45761.422997685186</c:v>
                </c:pt>
                <c:pt idx="7827">
                  <c:v>45761.435069444444</c:v>
                </c:pt>
                <c:pt idx="7828">
                  <c:v>45761.436296296299</c:v>
                </c:pt>
                <c:pt idx="7829">
                  <c:v>45761.4378125</c:v>
                </c:pt>
                <c:pt idx="7830">
                  <c:v>45761.446886574071</c:v>
                </c:pt>
                <c:pt idx="7831">
                  <c:v>45761.447048611109</c:v>
                </c:pt>
                <c:pt idx="7832">
                  <c:v>45761.447789351849</c:v>
                </c:pt>
                <c:pt idx="7833">
                  <c:v>45761.447789351849</c:v>
                </c:pt>
                <c:pt idx="7834">
                  <c:v>45761.447800925926</c:v>
                </c:pt>
                <c:pt idx="7835">
                  <c:v>45761.453275462962</c:v>
                </c:pt>
                <c:pt idx="7836">
                  <c:v>45761.46435185185</c:v>
                </c:pt>
                <c:pt idx="7837">
                  <c:v>45761.466840277775</c:v>
                </c:pt>
                <c:pt idx="7838">
                  <c:v>45761.467175925929</c:v>
                </c:pt>
                <c:pt idx="7839">
                  <c:v>45761.467569444445</c:v>
                </c:pt>
                <c:pt idx="7840">
                  <c:v>45761.4684375</c:v>
                </c:pt>
                <c:pt idx="7841">
                  <c:v>45761.469363425924</c:v>
                </c:pt>
                <c:pt idx="7842">
                  <c:v>45761.469513888886</c:v>
                </c:pt>
                <c:pt idx="7843">
                  <c:v>45761.469525462962</c:v>
                </c:pt>
                <c:pt idx="7844">
                  <c:v>45761.469548611109</c:v>
                </c:pt>
                <c:pt idx="7845">
                  <c:v>45761.469560185185</c:v>
                </c:pt>
                <c:pt idx="7846">
                  <c:v>45761.469583333332</c:v>
                </c:pt>
                <c:pt idx="7847">
                  <c:v>45761.469606481478</c:v>
                </c:pt>
                <c:pt idx="7848">
                  <c:v>45761.469618055555</c:v>
                </c:pt>
                <c:pt idx="7849">
                  <c:v>45761.469722222224</c:v>
                </c:pt>
                <c:pt idx="7850">
                  <c:v>45761.46974537037</c:v>
                </c:pt>
                <c:pt idx="7851">
                  <c:v>45761.469768518517</c:v>
                </c:pt>
                <c:pt idx="7852">
                  <c:v>45761.469780092593</c:v>
                </c:pt>
                <c:pt idx="7853">
                  <c:v>45761.469861111109</c:v>
                </c:pt>
                <c:pt idx="7854">
                  <c:v>45761.469884259262</c:v>
                </c:pt>
                <c:pt idx="7855">
                  <c:v>45761.469918981478</c:v>
                </c:pt>
                <c:pt idx="7856">
                  <c:v>45761.470555555556</c:v>
                </c:pt>
                <c:pt idx="7857">
                  <c:v>45761.47215277778</c:v>
                </c:pt>
                <c:pt idx="7858">
                  <c:v>45761.472662037035</c:v>
                </c:pt>
                <c:pt idx="7859">
                  <c:v>45761.473101851851</c:v>
                </c:pt>
                <c:pt idx="7860">
                  <c:v>45761.475381944445</c:v>
                </c:pt>
                <c:pt idx="7861">
                  <c:v>45761.475937499999</c:v>
                </c:pt>
                <c:pt idx="7862">
                  <c:v>45761.476446759261</c:v>
                </c:pt>
                <c:pt idx="7863">
                  <c:v>45761.477280092593</c:v>
                </c:pt>
                <c:pt idx="7864">
                  <c:v>45761.477812500001</c:v>
                </c:pt>
                <c:pt idx="7865">
                  <c:v>45761.478263888886</c:v>
                </c:pt>
                <c:pt idx="7866">
                  <c:v>45761.47896990741</c:v>
                </c:pt>
                <c:pt idx="7867">
                  <c:v>45761.479710648149</c:v>
                </c:pt>
                <c:pt idx="7868">
                  <c:v>45761.481203703705</c:v>
                </c:pt>
                <c:pt idx="7869">
                  <c:v>45761.481550925928</c:v>
                </c:pt>
                <c:pt idx="7870">
                  <c:v>45761.48164351852</c:v>
                </c:pt>
                <c:pt idx="7871">
                  <c:v>45761.48165509259</c:v>
                </c:pt>
                <c:pt idx="7872">
                  <c:v>45761.482430555552</c:v>
                </c:pt>
                <c:pt idx="7873">
                  <c:v>45761.483657407407</c:v>
                </c:pt>
                <c:pt idx="7874">
                  <c:v>45761.484340277777</c:v>
                </c:pt>
                <c:pt idx="7875">
                  <c:v>45761.485324074078</c:v>
                </c:pt>
                <c:pt idx="7876">
                  <c:v>45761.486192129632</c:v>
                </c:pt>
                <c:pt idx="7877">
                  <c:v>45761.486585648148</c:v>
                </c:pt>
                <c:pt idx="7878">
                  <c:v>45761.486724537041</c:v>
                </c:pt>
                <c:pt idx="7879">
                  <c:v>45761.487372685187</c:v>
                </c:pt>
                <c:pt idx="7880">
                  <c:v>45761.487534722219</c:v>
                </c:pt>
                <c:pt idx="7881">
                  <c:v>45761.487824074073</c:v>
                </c:pt>
                <c:pt idx="7882">
                  <c:v>45761.488530092596</c:v>
                </c:pt>
                <c:pt idx="7883">
                  <c:v>45761.489074074074</c:v>
                </c:pt>
                <c:pt idx="7884">
                  <c:v>45761.489606481482</c:v>
                </c:pt>
                <c:pt idx="7885">
                  <c:v>45761.490185185183</c:v>
                </c:pt>
                <c:pt idx="7886">
                  <c:v>45761.490868055553</c:v>
                </c:pt>
                <c:pt idx="7887">
                  <c:v>45761.491666666669</c:v>
                </c:pt>
                <c:pt idx="7888">
                  <c:v>45761.492118055554</c:v>
                </c:pt>
                <c:pt idx="7889">
                  <c:v>45761.492314814815</c:v>
                </c:pt>
                <c:pt idx="7890">
                  <c:v>45761.492326388892</c:v>
                </c:pt>
                <c:pt idx="7891">
                  <c:v>45761.492349537039</c:v>
                </c:pt>
                <c:pt idx="7892">
                  <c:v>45761.492384259262</c:v>
                </c:pt>
                <c:pt idx="7893">
                  <c:v>45761.492395833331</c:v>
                </c:pt>
                <c:pt idx="7894">
                  <c:v>45761.492407407408</c:v>
                </c:pt>
                <c:pt idx="7895">
                  <c:v>45761.4924537037</c:v>
                </c:pt>
                <c:pt idx="7896">
                  <c:v>45761.492488425924</c:v>
                </c:pt>
                <c:pt idx="7897">
                  <c:v>45761.4925</c:v>
                </c:pt>
                <c:pt idx="7898">
                  <c:v>45761.492511574077</c:v>
                </c:pt>
                <c:pt idx="7899">
                  <c:v>45761.492523148147</c:v>
                </c:pt>
                <c:pt idx="7900">
                  <c:v>45761.492523148147</c:v>
                </c:pt>
                <c:pt idx="7901">
                  <c:v>45761.493090277778</c:v>
                </c:pt>
                <c:pt idx="7902">
                  <c:v>45761.493541666663</c:v>
                </c:pt>
                <c:pt idx="7903">
                  <c:v>45761.494270833333</c:v>
                </c:pt>
                <c:pt idx="7904">
                  <c:v>45761.49527777778</c:v>
                </c:pt>
                <c:pt idx="7905">
                  <c:v>45761.496898148151</c:v>
                </c:pt>
                <c:pt idx="7906">
                  <c:v>45761.497314814813</c:v>
                </c:pt>
                <c:pt idx="7907">
                  <c:v>45761.497546296298</c:v>
                </c:pt>
                <c:pt idx="7908">
                  <c:v>45761.498090277775</c:v>
                </c:pt>
                <c:pt idx="7909">
                  <c:v>45761.498668981483</c:v>
                </c:pt>
                <c:pt idx="7910">
                  <c:v>45761.500231481485</c:v>
                </c:pt>
                <c:pt idx="7911">
                  <c:v>45761.500856481478</c:v>
                </c:pt>
                <c:pt idx="7912">
                  <c:v>45761.501921296294</c:v>
                </c:pt>
                <c:pt idx="7913">
                  <c:v>45761.503078703703</c:v>
                </c:pt>
                <c:pt idx="7914">
                  <c:v>45761.504641203705</c:v>
                </c:pt>
                <c:pt idx="7915">
                  <c:v>45761.504652777781</c:v>
                </c:pt>
                <c:pt idx="7916">
                  <c:v>45761.504664351851</c:v>
                </c:pt>
                <c:pt idx="7917">
                  <c:v>45761.504675925928</c:v>
                </c:pt>
                <c:pt idx="7918">
                  <c:v>45761.504699074074</c:v>
                </c:pt>
                <c:pt idx="7919">
                  <c:v>45761.504710648151</c:v>
                </c:pt>
                <c:pt idx="7920">
                  <c:v>45761.505381944444</c:v>
                </c:pt>
                <c:pt idx="7921">
                  <c:v>45761.506782407407</c:v>
                </c:pt>
                <c:pt idx="7922">
                  <c:v>45761.508159722223</c:v>
                </c:pt>
                <c:pt idx="7923">
                  <c:v>45761.50854166667</c:v>
                </c:pt>
                <c:pt idx="7924">
                  <c:v>45761.509120370371</c:v>
                </c:pt>
                <c:pt idx="7925">
                  <c:v>45761.510578703703</c:v>
                </c:pt>
                <c:pt idx="7926">
                  <c:v>45761.510659722226</c:v>
                </c:pt>
                <c:pt idx="7927">
                  <c:v>45761.510833333334</c:v>
                </c:pt>
                <c:pt idx="7928">
                  <c:v>45761.511967592596</c:v>
                </c:pt>
                <c:pt idx="7929">
                  <c:v>45761.512291666666</c:v>
                </c:pt>
                <c:pt idx="7930">
                  <c:v>45761.512488425928</c:v>
                </c:pt>
                <c:pt idx="7931">
                  <c:v>45761.514456018522</c:v>
                </c:pt>
                <c:pt idx="7932">
                  <c:v>45761.515428240738</c:v>
                </c:pt>
                <c:pt idx="7933">
                  <c:v>45761.515960648147</c:v>
                </c:pt>
                <c:pt idx="7934">
                  <c:v>45761.516585648147</c:v>
                </c:pt>
                <c:pt idx="7935">
                  <c:v>45761.516712962963</c:v>
                </c:pt>
                <c:pt idx="7936">
                  <c:v>45761.516712962963</c:v>
                </c:pt>
                <c:pt idx="7937">
                  <c:v>45761.516724537039</c:v>
                </c:pt>
                <c:pt idx="7938">
                  <c:v>45761.517141203702</c:v>
                </c:pt>
                <c:pt idx="7939">
                  <c:v>45761.517164351855</c:v>
                </c:pt>
                <c:pt idx="7940">
                  <c:v>45761.517962962964</c:v>
                </c:pt>
                <c:pt idx="7941">
                  <c:v>45761.518136574072</c:v>
                </c:pt>
                <c:pt idx="7942">
                  <c:v>45761.518425925926</c:v>
                </c:pt>
                <c:pt idx="7943">
                  <c:v>45761.519479166665</c:v>
                </c:pt>
                <c:pt idx="7944">
                  <c:v>45761.520069444443</c:v>
                </c:pt>
                <c:pt idx="7945">
                  <c:v>45761.520648148151</c:v>
                </c:pt>
                <c:pt idx="7946">
                  <c:v>45761.521851851852</c:v>
                </c:pt>
                <c:pt idx="7947">
                  <c:v>45761.522835648146</c:v>
                </c:pt>
                <c:pt idx="7948">
                  <c:v>45761.523333333331</c:v>
                </c:pt>
                <c:pt idx="7949">
                  <c:v>45761.523611111108</c:v>
                </c:pt>
                <c:pt idx="7950">
                  <c:v>45761.52375</c:v>
                </c:pt>
                <c:pt idx="7951">
                  <c:v>45761.523981481485</c:v>
                </c:pt>
                <c:pt idx="7952">
                  <c:v>45761.52447916667</c:v>
                </c:pt>
                <c:pt idx="7953">
                  <c:v>45761.525613425925</c:v>
                </c:pt>
                <c:pt idx="7954">
                  <c:v>45761.526261574072</c:v>
                </c:pt>
                <c:pt idx="7955">
                  <c:v>45761.526863425926</c:v>
                </c:pt>
                <c:pt idx="7956">
                  <c:v>45761.52721064815</c:v>
                </c:pt>
                <c:pt idx="7957">
                  <c:v>45761.527696759258</c:v>
                </c:pt>
                <c:pt idx="7958">
                  <c:v>45761.528275462966</c:v>
                </c:pt>
                <c:pt idx="7959">
                  <c:v>45761.528368055559</c:v>
                </c:pt>
                <c:pt idx="7960">
                  <c:v>45761.528796296298</c:v>
                </c:pt>
                <c:pt idx="7961">
                  <c:v>45761.529270833336</c:v>
                </c:pt>
                <c:pt idx="7962">
                  <c:v>45761.529722222222</c:v>
                </c:pt>
                <c:pt idx="7963">
                  <c:v>45761.530173611114</c:v>
                </c:pt>
                <c:pt idx="7964">
                  <c:v>45761.530219907407</c:v>
                </c:pt>
                <c:pt idx="7965">
                  <c:v>45761.530219907407</c:v>
                </c:pt>
                <c:pt idx="7966">
                  <c:v>45761.530219907407</c:v>
                </c:pt>
                <c:pt idx="7967">
                  <c:v>45761.530231481483</c:v>
                </c:pt>
                <c:pt idx="7968">
                  <c:v>45761.530231481483</c:v>
                </c:pt>
                <c:pt idx="7969">
                  <c:v>45761.530243055553</c:v>
                </c:pt>
                <c:pt idx="7970">
                  <c:v>45761.530243055553</c:v>
                </c:pt>
                <c:pt idx="7971">
                  <c:v>45761.53025462963</c:v>
                </c:pt>
                <c:pt idx="7972">
                  <c:v>45761.530266203707</c:v>
                </c:pt>
                <c:pt idx="7973">
                  <c:v>45761.530787037038</c:v>
                </c:pt>
                <c:pt idx="7974">
                  <c:v>45761.53162037037</c:v>
                </c:pt>
                <c:pt idx="7975">
                  <c:v>45761.531736111108</c:v>
                </c:pt>
                <c:pt idx="7976">
                  <c:v>45761.531736111108</c:v>
                </c:pt>
                <c:pt idx="7977">
                  <c:v>45761.531736111108</c:v>
                </c:pt>
                <c:pt idx="7978">
                  <c:v>45761.532534722224</c:v>
                </c:pt>
                <c:pt idx="7979">
                  <c:v>45761.532685185186</c:v>
                </c:pt>
                <c:pt idx="7980">
                  <c:v>45761.532997685186</c:v>
                </c:pt>
                <c:pt idx="7981">
                  <c:v>45761.533159722225</c:v>
                </c:pt>
                <c:pt idx="7982">
                  <c:v>45761.533437500002</c:v>
                </c:pt>
                <c:pt idx="7983">
                  <c:v>45761.534236111111</c:v>
                </c:pt>
                <c:pt idx="7984">
                  <c:v>45761.534861111111</c:v>
                </c:pt>
                <c:pt idx="7985">
                  <c:v>45761.53528935185</c:v>
                </c:pt>
                <c:pt idx="7986">
                  <c:v>45761.535428240742</c:v>
                </c:pt>
                <c:pt idx="7987">
                  <c:v>45761.536539351851</c:v>
                </c:pt>
                <c:pt idx="7988">
                  <c:v>45761.538842592592</c:v>
                </c:pt>
                <c:pt idx="7989">
                  <c:v>45761.539421296293</c:v>
                </c:pt>
                <c:pt idx="7990">
                  <c:v>45761.539710648147</c:v>
                </c:pt>
                <c:pt idx="7991">
                  <c:v>45761.540636574071</c:v>
                </c:pt>
                <c:pt idx="7992">
                  <c:v>45761.540844907409</c:v>
                </c:pt>
                <c:pt idx="7993">
                  <c:v>45761.541562500002</c:v>
                </c:pt>
                <c:pt idx="7994">
                  <c:v>45761.542025462964</c:v>
                </c:pt>
                <c:pt idx="7995">
                  <c:v>45761.54215277778</c:v>
                </c:pt>
                <c:pt idx="7996">
                  <c:v>45761.542303240742</c:v>
                </c:pt>
                <c:pt idx="7997">
                  <c:v>45761.542800925927</c:v>
                </c:pt>
                <c:pt idx="7998">
                  <c:v>45761.543321759258</c:v>
                </c:pt>
                <c:pt idx="7999">
                  <c:v>45761.543958333335</c:v>
                </c:pt>
                <c:pt idx="8000">
                  <c:v>45761.544120370374</c:v>
                </c:pt>
                <c:pt idx="8001">
                  <c:v>45761.54420138889</c:v>
                </c:pt>
                <c:pt idx="8002">
                  <c:v>45761.544791666667</c:v>
                </c:pt>
                <c:pt idx="8003">
                  <c:v>45761.544895833336</c:v>
                </c:pt>
                <c:pt idx="8004">
                  <c:v>45761.544976851852</c:v>
                </c:pt>
                <c:pt idx="8005">
                  <c:v>45761.545127314814</c:v>
                </c:pt>
                <c:pt idx="8006">
                  <c:v>45761.545543981483</c:v>
                </c:pt>
                <c:pt idx="8007">
                  <c:v>45761.546157407407</c:v>
                </c:pt>
                <c:pt idx="8008">
                  <c:v>45761.547129629631</c:v>
                </c:pt>
                <c:pt idx="8009">
                  <c:v>45761.547534722224</c:v>
                </c:pt>
                <c:pt idx="8010">
                  <c:v>45761.547997685186</c:v>
                </c:pt>
                <c:pt idx="8011">
                  <c:v>45761.548518518517</c:v>
                </c:pt>
                <c:pt idx="8012">
                  <c:v>45761.549050925925</c:v>
                </c:pt>
                <c:pt idx="8013">
                  <c:v>45761.549108796295</c:v>
                </c:pt>
                <c:pt idx="8014">
                  <c:v>45761.549641203703</c:v>
                </c:pt>
                <c:pt idx="8015">
                  <c:v>45761.549641203703</c:v>
                </c:pt>
                <c:pt idx="8016">
                  <c:v>45761.550312500003</c:v>
                </c:pt>
                <c:pt idx="8017">
                  <c:v>45761.550821759258</c:v>
                </c:pt>
                <c:pt idx="8018">
                  <c:v>45761.551388888889</c:v>
                </c:pt>
                <c:pt idx="8019">
                  <c:v>45761.55190972222</c:v>
                </c:pt>
                <c:pt idx="8020">
                  <c:v>45761.552418981482</c:v>
                </c:pt>
                <c:pt idx="8021">
                  <c:v>45761.552928240744</c:v>
                </c:pt>
                <c:pt idx="8022">
                  <c:v>45761.553946759261</c:v>
                </c:pt>
                <c:pt idx="8023">
                  <c:v>45761.554305555554</c:v>
                </c:pt>
                <c:pt idx="8024">
                  <c:v>45761.5546875</c:v>
                </c:pt>
                <c:pt idx="8025">
                  <c:v>45761.555381944447</c:v>
                </c:pt>
                <c:pt idx="8026">
                  <c:v>45761.555925925924</c:v>
                </c:pt>
                <c:pt idx="8027">
                  <c:v>45761.556296296294</c:v>
                </c:pt>
                <c:pt idx="8028">
                  <c:v>45761.55672453704</c:v>
                </c:pt>
                <c:pt idx="8029">
                  <c:v>45761.556921296295</c:v>
                </c:pt>
                <c:pt idx="8030">
                  <c:v>45761.557743055557</c:v>
                </c:pt>
                <c:pt idx="8031">
                  <c:v>45761.558287037034</c:v>
                </c:pt>
                <c:pt idx="8032">
                  <c:v>45761.558912037035</c:v>
                </c:pt>
                <c:pt idx="8033">
                  <c:v>45761.559814814813</c:v>
                </c:pt>
                <c:pt idx="8034">
                  <c:v>45761.560439814813</c:v>
                </c:pt>
                <c:pt idx="8035">
                  <c:v>45761.561550925922</c:v>
                </c:pt>
                <c:pt idx="8036">
                  <c:v>45761.564236111109</c:v>
                </c:pt>
                <c:pt idx="8037">
                  <c:v>45761.564872685187</c:v>
                </c:pt>
                <c:pt idx="8038">
                  <c:v>45761.565451388888</c:v>
                </c:pt>
                <c:pt idx="8039">
                  <c:v>45761.565740740742</c:v>
                </c:pt>
                <c:pt idx="8040">
                  <c:v>45761.566400462965</c:v>
                </c:pt>
                <c:pt idx="8041">
                  <c:v>45761.566979166666</c:v>
                </c:pt>
                <c:pt idx="8042">
                  <c:v>45761.567453703705</c:v>
                </c:pt>
                <c:pt idx="8043">
                  <c:v>45761.567916666667</c:v>
                </c:pt>
                <c:pt idx="8044">
                  <c:v>45761.568726851852</c:v>
                </c:pt>
                <c:pt idx="8045">
                  <c:v>45761.569004629629</c:v>
                </c:pt>
                <c:pt idx="8046">
                  <c:v>45761.569305555553</c:v>
                </c:pt>
                <c:pt idx="8047">
                  <c:v>45761.569791666669</c:v>
                </c:pt>
                <c:pt idx="8048">
                  <c:v>45761.570370370369</c:v>
                </c:pt>
                <c:pt idx="8049">
                  <c:v>45761.57104166667</c:v>
                </c:pt>
                <c:pt idx="8050">
                  <c:v>45761.571284722224</c:v>
                </c:pt>
                <c:pt idx="8051">
                  <c:v>45761.571562500001</c:v>
                </c:pt>
                <c:pt idx="8052">
                  <c:v>45761.571921296294</c:v>
                </c:pt>
                <c:pt idx="8053">
                  <c:v>45761.571967592594</c:v>
                </c:pt>
                <c:pt idx="8054">
                  <c:v>45761.572395833333</c:v>
                </c:pt>
                <c:pt idx="8055">
                  <c:v>45761.572395833333</c:v>
                </c:pt>
                <c:pt idx="8056">
                  <c:v>45761.57240740741</c:v>
                </c:pt>
                <c:pt idx="8057">
                  <c:v>45761.57240740741</c:v>
                </c:pt>
                <c:pt idx="8058">
                  <c:v>45761.572500000002</c:v>
                </c:pt>
                <c:pt idx="8059">
                  <c:v>45761.572905092595</c:v>
                </c:pt>
                <c:pt idx="8060">
                  <c:v>45761.573564814818</c:v>
                </c:pt>
                <c:pt idx="8061">
                  <c:v>45761.573958333334</c:v>
                </c:pt>
                <c:pt idx="8062">
                  <c:v>45761.574444444443</c:v>
                </c:pt>
                <c:pt idx="8063">
                  <c:v>45761.57472222222</c:v>
                </c:pt>
                <c:pt idx="8064">
                  <c:v>45761.575254629628</c:v>
                </c:pt>
                <c:pt idx="8065">
                  <c:v>45761.57576388889</c:v>
                </c:pt>
                <c:pt idx="8066">
                  <c:v>45761.57608796296</c:v>
                </c:pt>
                <c:pt idx="8067">
                  <c:v>45761.576863425929</c:v>
                </c:pt>
                <c:pt idx="8068">
                  <c:v>45761.576956018522</c:v>
                </c:pt>
                <c:pt idx="8069">
                  <c:v>45761.577592592592</c:v>
                </c:pt>
                <c:pt idx="8070">
                  <c:v>45761.577777777777</c:v>
                </c:pt>
                <c:pt idx="8071">
                  <c:v>45761.577905092592</c:v>
                </c:pt>
                <c:pt idx="8072">
                  <c:v>45761.578206018516</c:v>
                </c:pt>
                <c:pt idx="8073">
                  <c:v>45761.578900462962</c:v>
                </c:pt>
                <c:pt idx="8074">
                  <c:v>45761.578993055555</c:v>
                </c:pt>
                <c:pt idx="8075">
                  <c:v>45761.579004629632</c:v>
                </c:pt>
                <c:pt idx="8076">
                  <c:v>45761.579004629632</c:v>
                </c:pt>
                <c:pt idx="8077">
                  <c:v>45761.579004629632</c:v>
                </c:pt>
                <c:pt idx="8078">
                  <c:v>45761.579016203701</c:v>
                </c:pt>
                <c:pt idx="8079">
                  <c:v>45761.579027777778</c:v>
                </c:pt>
                <c:pt idx="8080">
                  <c:v>45761.579039351855</c:v>
                </c:pt>
                <c:pt idx="8081">
                  <c:v>45761.579050925924</c:v>
                </c:pt>
                <c:pt idx="8082">
                  <c:v>45761.579074074078</c:v>
                </c:pt>
                <c:pt idx="8083">
                  <c:v>45761.579074074078</c:v>
                </c:pt>
                <c:pt idx="8084">
                  <c:v>45761.579074074078</c:v>
                </c:pt>
                <c:pt idx="8085">
                  <c:v>45761.579074074078</c:v>
                </c:pt>
                <c:pt idx="8086">
                  <c:v>45761.579085648147</c:v>
                </c:pt>
                <c:pt idx="8087">
                  <c:v>45761.579085648147</c:v>
                </c:pt>
                <c:pt idx="8088">
                  <c:v>45761.579097222224</c:v>
                </c:pt>
                <c:pt idx="8089">
                  <c:v>45761.579097222224</c:v>
                </c:pt>
                <c:pt idx="8090">
                  <c:v>45761.579675925925</c:v>
                </c:pt>
                <c:pt idx="8091">
                  <c:v>45761.580300925925</c:v>
                </c:pt>
                <c:pt idx="8092">
                  <c:v>45761.581701388888</c:v>
                </c:pt>
                <c:pt idx="8093">
                  <c:v>45761.582314814812</c:v>
                </c:pt>
                <c:pt idx="8094">
                  <c:v>45761.582881944443</c:v>
                </c:pt>
                <c:pt idx="8095">
                  <c:v>45761.583506944444</c:v>
                </c:pt>
                <c:pt idx="8096">
                  <c:v>45761.584236111114</c:v>
                </c:pt>
                <c:pt idx="8097">
                  <c:v>45761.585046296299</c:v>
                </c:pt>
                <c:pt idx="8098">
                  <c:v>45761.586562500001</c:v>
                </c:pt>
                <c:pt idx="8099">
                  <c:v>45761.58697916667</c:v>
                </c:pt>
                <c:pt idx="8100">
                  <c:v>45761.58730324074</c:v>
                </c:pt>
                <c:pt idx="8101">
                  <c:v>45761.587870370371</c:v>
                </c:pt>
                <c:pt idx="8102">
                  <c:v>45761.588842592595</c:v>
                </c:pt>
                <c:pt idx="8103">
                  <c:v>45761.589803240742</c:v>
                </c:pt>
                <c:pt idx="8104">
                  <c:v>45761.590381944443</c:v>
                </c:pt>
                <c:pt idx="8105">
                  <c:v>45761.590891203705</c:v>
                </c:pt>
                <c:pt idx="8106">
                  <c:v>45761.591527777775</c:v>
                </c:pt>
                <c:pt idx="8107">
                  <c:v>45761.591817129629</c:v>
                </c:pt>
                <c:pt idx="8108">
                  <c:v>45761.592245370368</c:v>
                </c:pt>
                <c:pt idx="8109">
                  <c:v>45761.592326388891</c:v>
                </c:pt>
                <c:pt idx="8110">
                  <c:v>45761.592777777776</c:v>
                </c:pt>
                <c:pt idx="8111">
                  <c:v>45761.592939814815</c:v>
                </c:pt>
                <c:pt idx="8112">
                  <c:v>45761.592951388891</c:v>
                </c:pt>
                <c:pt idx="8113">
                  <c:v>45761.593472222223</c:v>
                </c:pt>
                <c:pt idx="8114">
                  <c:v>45761.593807870369</c:v>
                </c:pt>
                <c:pt idx="8115">
                  <c:v>45761.593819444446</c:v>
                </c:pt>
                <c:pt idx="8116">
                  <c:v>45761.593831018516</c:v>
                </c:pt>
                <c:pt idx="8117">
                  <c:v>45761.593831018516</c:v>
                </c:pt>
                <c:pt idx="8118">
                  <c:v>45761.593842592592</c:v>
                </c:pt>
                <c:pt idx="8119">
                  <c:v>45761.593842592592</c:v>
                </c:pt>
                <c:pt idx="8120">
                  <c:v>45761.593854166669</c:v>
                </c:pt>
                <c:pt idx="8121">
                  <c:v>45761.593854166669</c:v>
                </c:pt>
                <c:pt idx="8122">
                  <c:v>45761.593865740739</c:v>
                </c:pt>
                <c:pt idx="8123">
                  <c:v>45761.593865740739</c:v>
                </c:pt>
                <c:pt idx="8124">
                  <c:v>45761.593900462962</c:v>
                </c:pt>
                <c:pt idx="8125">
                  <c:v>45761.593912037039</c:v>
                </c:pt>
                <c:pt idx="8126">
                  <c:v>45761.593912037039</c:v>
                </c:pt>
                <c:pt idx="8127">
                  <c:v>45761.593923611108</c:v>
                </c:pt>
                <c:pt idx="8128">
                  <c:v>45761.593935185185</c:v>
                </c:pt>
                <c:pt idx="8129">
                  <c:v>45761.593958333331</c:v>
                </c:pt>
                <c:pt idx="8130">
                  <c:v>45761.593969907408</c:v>
                </c:pt>
                <c:pt idx="8131">
                  <c:v>45761.594074074077</c:v>
                </c:pt>
                <c:pt idx="8132">
                  <c:v>45761.594097222223</c:v>
                </c:pt>
                <c:pt idx="8133">
                  <c:v>45761.594108796293</c:v>
                </c:pt>
                <c:pt idx="8134">
                  <c:v>45761.59412037037</c:v>
                </c:pt>
                <c:pt idx="8135">
                  <c:v>45761.594594907408</c:v>
                </c:pt>
                <c:pt idx="8136">
                  <c:v>45761.594710648147</c:v>
                </c:pt>
                <c:pt idx="8137">
                  <c:v>45761.594780092593</c:v>
                </c:pt>
                <c:pt idx="8138">
                  <c:v>45761.595011574071</c:v>
                </c:pt>
                <c:pt idx="8139">
                  <c:v>45761.595543981479</c:v>
                </c:pt>
                <c:pt idx="8140">
                  <c:v>45761.595972222225</c:v>
                </c:pt>
                <c:pt idx="8141">
                  <c:v>45761.596041666664</c:v>
                </c:pt>
                <c:pt idx="8142">
                  <c:v>45761.596550925926</c:v>
                </c:pt>
                <c:pt idx="8143">
                  <c:v>45761.596921296295</c:v>
                </c:pt>
                <c:pt idx="8144">
                  <c:v>45761.597349537034</c:v>
                </c:pt>
                <c:pt idx="8145">
                  <c:v>45761.597384259258</c:v>
                </c:pt>
                <c:pt idx="8146">
                  <c:v>45761.597418981481</c:v>
                </c:pt>
                <c:pt idx="8147">
                  <c:v>45761.597812499997</c:v>
                </c:pt>
                <c:pt idx="8148">
                  <c:v>45761.597893518519</c:v>
                </c:pt>
                <c:pt idx="8149">
                  <c:v>45761.59820601852</c:v>
                </c:pt>
                <c:pt idx="8150">
                  <c:v>45761.598252314812</c:v>
                </c:pt>
                <c:pt idx="8151">
                  <c:v>45761.598645833335</c:v>
                </c:pt>
                <c:pt idx="8152">
                  <c:v>45761.598993055559</c:v>
                </c:pt>
                <c:pt idx="8153">
                  <c:v>45761.599340277775</c:v>
                </c:pt>
                <c:pt idx="8154">
                  <c:v>45761.599409722221</c:v>
                </c:pt>
                <c:pt idx="8155">
                  <c:v>45761.599432870367</c:v>
                </c:pt>
                <c:pt idx="8156">
                  <c:v>45761.599942129629</c:v>
                </c:pt>
                <c:pt idx="8157">
                  <c:v>45761.599965277775</c:v>
                </c:pt>
                <c:pt idx="8158">
                  <c:v>45761.599999999999</c:v>
                </c:pt>
                <c:pt idx="8159">
                  <c:v>45761.600069444445</c:v>
                </c:pt>
                <c:pt idx="8160">
                  <c:v>45761.600127314814</c:v>
                </c:pt>
                <c:pt idx="8161">
                  <c:v>45761.600138888891</c:v>
                </c:pt>
                <c:pt idx="8162">
                  <c:v>45761.601701388892</c:v>
                </c:pt>
                <c:pt idx="8163">
                  <c:v>45761.602048611108</c:v>
                </c:pt>
                <c:pt idx="8164">
                  <c:v>45761.602754629632</c:v>
                </c:pt>
                <c:pt idx="8165">
                  <c:v>45761.60328703704</c:v>
                </c:pt>
                <c:pt idx="8166">
                  <c:v>45761.603738425925</c:v>
                </c:pt>
                <c:pt idx="8167">
                  <c:v>45761.603819444441</c:v>
                </c:pt>
                <c:pt idx="8168">
                  <c:v>45761.604328703703</c:v>
                </c:pt>
                <c:pt idx="8169">
                  <c:v>45761.604849537034</c:v>
                </c:pt>
                <c:pt idx="8170">
                  <c:v>45761.605138888888</c:v>
                </c:pt>
                <c:pt idx="8171">
                  <c:v>45761.606134259258</c:v>
                </c:pt>
                <c:pt idx="8172">
                  <c:v>45761.606377314813</c:v>
                </c:pt>
                <c:pt idx="8173">
                  <c:v>45761.606712962966</c:v>
                </c:pt>
                <c:pt idx="8174">
                  <c:v>45761.607766203706</c:v>
                </c:pt>
                <c:pt idx="8175">
                  <c:v>45761.608437499999</c:v>
                </c:pt>
                <c:pt idx="8176">
                  <c:v>45761.608761574076</c:v>
                </c:pt>
                <c:pt idx="8177">
                  <c:v>45761.609756944446</c:v>
                </c:pt>
                <c:pt idx="8178">
                  <c:v>45761.610312500001</c:v>
                </c:pt>
                <c:pt idx="8179">
                  <c:v>45761.611238425925</c:v>
                </c:pt>
                <c:pt idx="8180">
                  <c:v>45761.611458333333</c:v>
                </c:pt>
                <c:pt idx="8181">
                  <c:v>45761.611620370371</c:v>
                </c:pt>
                <c:pt idx="8182">
                  <c:v>45761.611620370371</c:v>
                </c:pt>
                <c:pt idx="8183">
                  <c:v>45761.611620370371</c:v>
                </c:pt>
                <c:pt idx="8184">
                  <c:v>45761.611724537041</c:v>
                </c:pt>
                <c:pt idx="8185">
                  <c:v>45761.611724537041</c:v>
                </c:pt>
                <c:pt idx="8186">
                  <c:v>45761.611793981479</c:v>
                </c:pt>
                <c:pt idx="8187">
                  <c:v>45761.611805555556</c:v>
                </c:pt>
                <c:pt idx="8188">
                  <c:v>45761.611851851849</c:v>
                </c:pt>
                <c:pt idx="8189">
                  <c:v>45761.611863425926</c:v>
                </c:pt>
                <c:pt idx="8190">
                  <c:v>45761.611886574072</c:v>
                </c:pt>
                <c:pt idx="8191">
                  <c:v>45761.611921296295</c:v>
                </c:pt>
                <c:pt idx="8192">
                  <c:v>45761.611932870372</c:v>
                </c:pt>
                <c:pt idx="8193">
                  <c:v>45761.612129629626</c:v>
                </c:pt>
                <c:pt idx="8194">
                  <c:v>45761.61215277778</c:v>
                </c:pt>
                <c:pt idx="8195">
                  <c:v>45761.612175925926</c:v>
                </c:pt>
                <c:pt idx="8196">
                  <c:v>45761.612546296295</c:v>
                </c:pt>
                <c:pt idx="8197">
                  <c:v>45761.612557870372</c:v>
                </c:pt>
                <c:pt idx="8198">
                  <c:v>45761.612557870372</c:v>
                </c:pt>
                <c:pt idx="8199">
                  <c:v>45761.612615740742</c:v>
                </c:pt>
                <c:pt idx="8200">
                  <c:v>45761.612627314818</c:v>
                </c:pt>
                <c:pt idx="8201">
                  <c:v>45761.613009259258</c:v>
                </c:pt>
                <c:pt idx="8202">
                  <c:v>45761.613634259258</c:v>
                </c:pt>
                <c:pt idx="8203">
                  <c:v>45761.613645833335</c:v>
                </c:pt>
                <c:pt idx="8204">
                  <c:v>45761.613645833335</c:v>
                </c:pt>
                <c:pt idx="8205">
                  <c:v>45761.613738425927</c:v>
                </c:pt>
                <c:pt idx="8206">
                  <c:v>45761.613761574074</c:v>
                </c:pt>
                <c:pt idx="8207">
                  <c:v>45761.613761574074</c:v>
                </c:pt>
                <c:pt idx="8208">
                  <c:v>45761.614074074074</c:v>
                </c:pt>
                <c:pt idx="8209">
                  <c:v>45761.61440972222</c:v>
                </c:pt>
                <c:pt idx="8210">
                  <c:v>45761.614745370367</c:v>
                </c:pt>
                <c:pt idx="8211">
                  <c:v>45761.614756944444</c:v>
                </c:pt>
                <c:pt idx="8212">
                  <c:v>45761.615127314813</c:v>
                </c:pt>
                <c:pt idx="8213">
                  <c:v>45761.615289351852</c:v>
                </c:pt>
                <c:pt idx="8214">
                  <c:v>45761.615891203706</c:v>
                </c:pt>
                <c:pt idx="8215">
                  <c:v>45761.616412037038</c:v>
                </c:pt>
                <c:pt idx="8216">
                  <c:v>45761.616469907407</c:v>
                </c:pt>
                <c:pt idx="8217">
                  <c:v>45761.616469907407</c:v>
                </c:pt>
                <c:pt idx="8218">
                  <c:v>45761.616967592592</c:v>
                </c:pt>
                <c:pt idx="8219">
                  <c:v>45761.6171412037</c:v>
                </c:pt>
                <c:pt idx="8220">
                  <c:v>45761.617465277777</c:v>
                </c:pt>
                <c:pt idx="8221">
                  <c:v>45761.618125000001</c:v>
                </c:pt>
                <c:pt idx="8222">
                  <c:v>45761.618437500001</c:v>
                </c:pt>
                <c:pt idx="8223">
                  <c:v>45761.618923611109</c:v>
                </c:pt>
                <c:pt idx="8224">
                  <c:v>45761.619270833333</c:v>
                </c:pt>
                <c:pt idx="8225">
                  <c:v>45761.619791666664</c:v>
                </c:pt>
                <c:pt idx="8226">
                  <c:v>45761.62027777778</c:v>
                </c:pt>
                <c:pt idx="8227">
                  <c:v>45761.620567129627</c:v>
                </c:pt>
                <c:pt idx="8228">
                  <c:v>45761.621354166666</c:v>
                </c:pt>
                <c:pt idx="8229">
                  <c:v>45761.621782407405</c:v>
                </c:pt>
                <c:pt idx="8230">
                  <c:v>45761.621782407405</c:v>
                </c:pt>
                <c:pt idx="8231">
                  <c:v>45761.622118055559</c:v>
                </c:pt>
                <c:pt idx="8232">
                  <c:v>45761.622534722221</c:v>
                </c:pt>
                <c:pt idx="8233">
                  <c:v>45761.623043981483</c:v>
                </c:pt>
                <c:pt idx="8234">
                  <c:v>45761.623043981483</c:v>
                </c:pt>
                <c:pt idx="8235">
                  <c:v>45761.623055555552</c:v>
                </c:pt>
                <c:pt idx="8236">
                  <c:v>45761.623055555552</c:v>
                </c:pt>
                <c:pt idx="8237">
                  <c:v>45761.623055555552</c:v>
                </c:pt>
                <c:pt idx="8238">
                  <c:v>45761.623078703706</c:v>
                </c:pt>
                <c:pt idx="8239">
                  <c:v>45761.623078703706</c:v>
                </c:pt>
                <c:pt idx="8240">
                  <c:v>45761.623657407406</c:v>
                </c:pt>
                <c:pt idx="8241">
                  <c:v>45761.62394675926</c:v>
                </c:pt>
                <c:pt idx="8242">
                  <c:v>45761.624363425923</c:v>
                </c:pt>
                <c:pt idx="8243">
                  <c:v>45761.624780092592</c:v>
                </c:pt>
                <c:pt idx="8244">
                  <c:v>45761.625208333331</c:v>
                </c:pt>
                <c:pt idx="8245">
                  <c:v>45761.625706018516</c:v>
                </c:pt>
                <c:pt idx="8246">
                  <c:v>45761.626250000001</c:v>
                </c:pt>
                <c:pt idx="8247">
                  <c:v>45761.626273148147</c:v>
                </c:pt>
                <c:pt idx="8248">
                  <c:v>45761.626840277779</c:v>
                </c:pt>
                <c:pt idx="8249">
                  <c:v>45761.627222222225</c:v>
                </c:pt>
                <c:pt idx="8250">
                  <c:v>45761.627534722225</c:v>
                </c:pt>
                <c:pt idx="8251">
                  <c:v>45761.62767361111</c:v>
                </c:pt>
                <c:pt idx="8252">
                  <c:v>45761.628067129626</c:v>
                </c:pt>
                <c:pt idx="8253">
                  <c:v>45761.628564814811</c:v>
                </c:pt>
                <c:pt idx="8254">
                  <c:v>45761.62903935185</c:v>
                </c:pt>
                <c:pt idx="8255">
                  <c:v>45761.629560185182</c:v>
                </c:pt>
                <c:pt idx="8256">
                  <c:v>45761.630127314813</c:v>
                </c:pt>
                <c:pt idx="8257">
                  <c:v>45761.63013888889</c:v>
                </c:pt>
                <c:pt idx="8258">
                  <c:v>45761.630497685182</c:v>
                </c:pt>
                <c:pt idx="8259">
                  <c:v>45761.630937499998</c:v>
                </c:pt>
                <c:pt idx="8260">
                  <c:v>45761.631435185183</c:v>
                </c:pt>
                <c:pt idx="8261">
                  <c:v>45761.631782407407</c:v>
                </c:pt>
                <c:pt idx="8262">
                  <c:v>45761.632141203707</c:v>
                </c:pt>
                <c:pt idx="8263">
                  <c:v>45761.632418981484</c:v>
                </c:pt>
                <c:pt idx="8264">
                  <c:v>45761.632962962962</c:v>
                </c:pt>
                <c:pt idx="8265">
                  <c:v>45761.633368055554</c:v>
                </c:pt>
                <c:pt idx="8266">
                  <c:v>45761.633993055555</c:v>
                </c:pt>
                <c:pt idx="8267">
                  <c:v>45761.634606481479</c:v>
                </c:pt>
                <c:pt idx="8268">
                  <c:v>45761.634722222225</c:v>
                </c:pt>
                <c:pt idx="8269">
                  <c:v>45761.635335648149</c:v>
                </c:pt>
                <c:pt idx="8270">
                  <c:v>45761.635833333334</c:v>
                </c:pt>
                <c:pt idx="8271">
                  <c:v>45761.63621527778</c:v>
                </c:pt>
                <c:pt idx="8272">
                  <c:v>45761.637094907404</c:v>
                </c:pt>
                <c:pt idx="8273">
                  <c:v>45761.637557870374</c:v>
                </c:pt>
                <c:pt idx="8274">
                  <c:v>45761.638159722221</c:v>
                </c:pt>
                <c:pt idx="8275">
                  <c:v>45761.638506944444</c:v>
                </c:pt>
                <c:pt idx="8276">
                  <c:v>45761.639131944445</c:v>
                </c:pt>
                <c:pt idx="8277">
                  <c:v>45761.639270833337</c:v>
                </c:pt>
                <c:pt idx="8278">
                  <c:v>45761.639756944445</c:v>
                </c:pt>
                <c:pt idx="8279">
                  <c:v>45761.640243055554</c:v>
                </c:pt>
                <c:pt idx="8280">
                  <c:v>45761.640543981484</c:v>
                </c:pt>
                <c:pt idx="8281">
                  <c:v>45761.641030092593</c:v>
                </c:pt>
                <c:pt idx="8282">
                  <c:v>45761.641597222224</c:v>
                </c:pt>
                <c:pt idx="8283">
                  <c:v>45761.642233796294</c:v>
                </c:pt>
                <c:pt idx="8284">
                  <c:v>45761.642743055556</c:v>
                </c:pt>
                <c:pt idx="8285">
                  <c:v>45761.643136574072</c:v>
                </c:pt>
                <c:pt idx="8286">
                  <c:v>45761.643622685187</c:v>
                </c:pt>
                <c:pt idx="8287">
                  <c:v>45761.643946759257</c:v>
                </c:pt>
                <c:pt idx="8288">
                  <c:v>45761.644421296296</c:v>
                </c:pt>
                <c:pt idx="8289">
                  <c:v>45761.644965277781</c:v>
                </c:pt>
                <c:pt idx="8290">
                  <c:v>45761.64539351852</c:v>
                </c:pt>
                <c:pt idx="8291">
                  <c:v>45761.645868055559</c:v>
                </c:pt>
                <c:pt idx="8292">
                  <c:v>45761.646296296298</c:v>
                </c:pt>
                <c:pt idx="8293">
                  <c:v>45761.647152777776</c:v>
                </c:pt>
                <c:pt idx="8294">
                  <c:v>45761.647592592592</c:v>
                </c:pt>
                <c:pt idx="8295">
                  <c:v>45761.647962962961</c:v>
                </c:pt>
                <c:pt idx="8296">
                  <c:v>45761.648553240739</c:v>
                </c:pt>
                <c:pt idx="8297">
                  <c:v>45761.648912037039</c:v>
                </c:pt>
                <c:pt idx="8298">
                  <c:v>45761.649328703701</c:v>
                </c:pt>
                <c:pt idx="8299">
                  <c:v>45761.649814814817</c:v>
                </c:pt>
                <c:pt idx="8300">
                  <c:v>45761.65016203704</c:v>
                </c:pt>
                <c:pt idx="8301">
                  <c:v>45761.650694444441</c:v>
                </c:pt>
                <c:pt idx="8302">
                  <c:v>45761.650706018518</c:v>
                </c:pt>
                <c:pt idx="8303">
                  <c:v>45761.650752314818</c:v>
                </c:pt>
                <c:pt idx="8304">
                  <c:v>45761.650752314818</c:v>
                </c:pt>
                <c:pt idx="8305">
                  <c:v>45761.650775462964</c:v>
                </c:pt>
                <c:pt idx="8306">
                  <c:v>45761.650775462964</c:v>
                </c:pt>
                <c:pt idx="8307">
                  <c:v>45761.650787037041</c:v>
                </c:pt>
                <c:pt idx="8308">
                  <c:v>45761.650787037041</c:v>
                </c:pt>
                <c:pt idx="8309">
                  <c:v>45761.65079861111</c:v>
                </c:pt>
                <c:pt idx="8310">
                  <c:v>45761.650868055556</c:v>
                </c:pt>
                <c:pt idx="8311">
                  <c:v>45761.650868055556</c:v>
                </c:pt>
                <c:pt idx="8312">
                  <c:v>45761.650879629633</c:v>
                </c:pt>
                <c:pt idx="8313">
                  <c:v>45761.650891203702</c:v>
                </c:pt>
                <c:pt idx="8314">
                  <c:v>45761.651134259257</c:v>
                </c:pt>
                <c:pt idx="8315">
                  <c:v>45761.651585648149</c:v>
                </c:pt>
                <c:pt idx="8316">
                  <c:v>45761.652048611111</c:v>
                </c:pt>
                <c:pt idx="8317">
                  <c:v>45761.652453703704</c:v>
                </c:pt>
                <c:pt idx="8318">
                  <c:v>45761.652789351851</c:v>
                </c:pt>
                <c:pt idx="8319">
                  <c:v>45761.653090277781</c:v>
                </c:pt>
                <c:pt idx="8320">
                  <c:v>45761.65353009259</c:v>
                </c:pt>
                <c:pt idx="8321">
                  <c:v>45761.65388888889</c:v>
                </c:pt>
                <c:pt idx="8322">
                  <c:v>45761.654444444444</c:v>
                </c:pt>
                <c:pt idx="8323">
                  <c:v>45761.654999999999</c:v>
                </c:pt>
                <c:pt idx="8324">
                  <c:v>45761.655439814815</c:v>
                </c:pt>
                <c:pt idx="8325">
                  <c:v>45761.655798611115</c:v>
                </c:pt>
                <c:pt idx="8326">
                  <c:v>45761.656458333331</c:v>
                </c:pt>
                <c:pt idx="8327">
                  <c:v>45761.657118055555</c:v>
                </c:pt>
                <c:pt idx="8328">
                  <c:v>45761.657534722224</c:v>
                </c:pt>
                <c:pt idx="8329">
                  <c:v>45761.657986111109</c:v>
                </c:pt>
                <c:pt idx="8330">
                  <c:v>45761.658321759256</c:v>
                </c:pt>
                <c:pt idx="8331">
                  <c:v>45761.658715277779</c:v>
                </c:pt>
                <c:pt idx="8332">
                  <c:v>45761.659062500003</c:v>
                </c:pt>
                <c:pt idx="8333">
                  <c:v>45761.659432870372</c:v>
                </c:pt>
                <c:pt idx="8334">
                  <c:v>45761.659687500003</c:v>
                </c:pt>
                <c:pt idx="8335">
                  <c:v>45761.66028935185</c:v>
                </c:pt>
                <c:pt idx="8336">
                  <c:v>45761.660833333335</c:v>
                </c:pt>
                <c:pt idx="8337">
                  <c:v>45761.661481481482</c:v>
                </c:pt>
                <c:pt idx="8338">
                  <c:v>45761.66207175926</c:v>
                </c:pt>
                <c:pt idx="8339">
                  <c:v>45761.662083333336</c:v>
                </c:pt>
                <c:pt idx="8340">
                  <c:v>45761.662118055552</c:v>
                </c:pt>
                <c:pt idx="8341">
                  <c:v>45761.662175925929</c:v>
                </c:pt>
                <c:pt idx="8342">
                  <c:v>45761.662581018521</c:v>
                </c:pt>
                <c:pt idx="8343">
                  <c:v>45761.663171296299</c:v>
                </c:pt>
                <c:pt idx="8344">
                  <c:v>45761.663206018522</c:v>
                </c:pt>
                <c:pt idx="8345">
                  <c:v>45761.663217592592</c:v>
                </c:pt>
                <c:pt idx="8346">
                  <c:v>45761.663506944446</c:v>
                </c:pt>
                <c:pt idx="8347">
                  <c:v>45761.663958333331</c:v>
                </c:pt>
                <c:pt idx="8348">
                  <c:v>45761.664270833331</c:v>
                </c:pt>
                <c:pt idx="8349">
                  <c:v>45761.664768518516</c:v>
                </c:pt>
                <c:pt idx="8350">
                  <c:v>45761.66542824074</c:v>
                </c:pt>
                <c:pt idx="8351">
                  <c:v>45761.665486111109</c:v>
                </c:pt>
                <c:pt idx="8352">
                  <c:v>45761.66611111111</c:v>
                </c:pt>
                <c:pt idx="8353">
                  <c:v>45761.666550925926</c:v>
                </c:pt>
                <c:pt idx="8354">
                  <c:v>45761.666585648149</c:v>
                </c:pt>
                <c:pt idx="8355">
                  <c:v>45761.666898148149</c:v>
                </c:pt>
                <c:pt idx="8356">
                  <c:v>45761.667453703703</c:v>
                </c:pt>
                <c:pt idx="8357">
                  <c:v>45761.667546296296</c:v>
                </c:pt>
                <c:pt idx="8358">
                  <c:v>45761.667754629627</c:v>
                </c:pt>
                <c:pt idx="8359">
                  <c:v>45761.667986111112</c:v>
                </c:pt>
                <c:pt idx="8360">
                  <c:v>45761.668368055558</c:v>
                </c:pt>
                <c:pt idx="8361">
                  <c:v>45761.668819444443</c:v>
                </c:pt>
                <c:pt idx="8362">
                  <c:v>45761.669571759259</c:v>
                </c:pt>
                <c:pt idx="8363">
                  <c:v>45761.66988425926</c:v>
                </c:pt>
                <c:pt idx="8364">
                  <c:v>45761.670405092591</c:v>
                </c:pt>
                <c:pt idx="8365">
                  <c:v>45761.670428240737</c:v>
                </c:pt>
                <c:pt idx="8366">
                  <c:v>45761.670868055553</c:v>
                </c:pt>
                <c:pt idx="8367">
                  <c:v>45761.670914351853</c:v>
                </c:pt>
                <c:pt idx="8368">
                  <c:v>45761.670925925922</c:v>
                </c:pt>
                <c:pt idx="8369">
                  <c:v>45761.671273148146</c:v>
                </c:pt>
                <c:pt idx="8370">
                  <c:v>45761.671782407408</c:v>
                </c:pt>
                <c:pt idx="8371">
                  <c:v>45761.672303240739</c:v>
                </c:pt>
                <c:pt idx="8372">
                  <c:v>45761.672777777778</c:v>
                </c:pt>
                <c:pt idx="8373">
                  <c:v>45761.673252314817</c:v>
                </c:pt>
                <c:pt idx="8374">
                  <c:v>45761.673391203702</c:v>
                </c:pt>
                <c:pt idx="8375">
                  <c:v>45761.673414351855</c:v>
                </c:pt>
                <c:pt idx="8376">
                  <c:v>45761.673425925925</c:v>
                </c:pt>
                <c:pt idx="8377">
                  <c:v>45761.673425925925</c:v>
                </c:pt>
                <c:pt idx="8378">
                  <c:v>45761.673449074071</c:v>
                </c:pt>
                <c:pt idx="8379">
                  <c:v>45761.673483796294</c:v>
                </c:pt>
                <c:pt idx="8380">
                  <c:v>45761.673622685186</c:v>
                </c:pt>
                <c:pt idx="8381">
                  <c:v>45761.673668981479</c:v>
                </c:pt>
                <c:pt idx="8382">
                  <c:v>45761.673993055556</c:v>
                </c:pt>
                <c:pt idx="8383">
                  <c:v>45761.674733796295</c:v>
                </c:pt>
                <c:pt idx="8384">
                  <c:v>45761.675509259258</c:v>
                </c:pt>
                <c:pt idx="8385">
                  <c:v>45761.675925925927</c:v>
                </c:pt>
                <c:pt idx="8386">
                  <c:v>45761.676249999997</c:v>
                </c:pt>
                <c:pt idx="8387">
                  <c:v>45761.676770833335</c:v>
                </c:pt>
                <c:pt idx="8388">
                  <c:v>45761.677175925928</c:v>
                </c:pt>
                <c:pt idx="8389">
                  <c:v>45761.677511574075</c:v>
                </c:pt>
                <c:pt idx="8390">
                  <c:v>45761.677789351852</c:v>
                </c:pt>
                <c:pt idx="8391">
                  <c:v>45761.678113425929</c:v>
                </c:pt>
                <c:pt idx="8392">
                  <c:v>45761.678391203706</c:v>
                </c:pt>
                <c:pt idx="8393">
                  <c:v>45761.678703703707</c:v>
                </c:pt>
                <c:pt idx="8394">
                  <c:v>45761.679143518515</c:v>
                </c:pt>
                <c:pt idx="8395">
                  <c:v>45761.679525462961</c:v>
                </c:pt>
                <c:pt idx="8396">
                  <c:v>45761.679942129631</c:v>
                </c:pt>
                <c:pt idx="8397">
                  <c:v>45761.680115740739</c:v>
                </c:pt>
                <c:pt idx="8398">
                  <c:v>45761.680277777778</c:v>
                </c:pt>
                <c:pt idx="8399">
                  <c:v>45761.680694444447</c:v>
                </c:pt>
                <c:pt idx="8400">
                  <c:v>45761.68105324074</c:v>
                </c:pt>
                <c:pt idx="8401">
                  <c:v>45761.681319444448</c:v>
                </c:pt>
                <c:pt idx="8402">
                  <c:v>45761.681666666664</c:v>
                </c:pt>
                <c:pt idx="8403">
                  <c:v>45761.682060185187</c:v>
                </c:pt>
                <c:pt idx="8404">
                  <c:v>45761.682152777779</c:v>
                </c:pt>
                <c:pt idx="8405">
                  <c:v>45761.682500000003</c:v>
                </c:pt>
                <c:pt idx="8406">
                  <c:v>45761.682916666665</c:v>
                </c:pt>
                <c:pt idx="8407">
                  <c:v>45761.683449074073</c:v>
                </c:pt>
                <c:pt idx="8408">
                  <c:v>45761.683877314812</c:v>
                </c:pt>
                <c:pt idx="8409">
                  <c:v>45761.683900462966</c:v>
                </c:pt>
                <c:pt idx="8410">
                  <c:v>45761.683912037035</c:v>
                </c:pt>
                <c:pt idx="8411">
                  <c:v>45761.684282407405</c:v>
                </c:pt>
                <c:pt idx="8412">
                  <c:v>45761.684282407405</c:v>
                </c:pt>
                <c:pt idx="8413">
                  <c:v>45761.684293981481</c:v>
                </c:pt>
                <c:pt idx="8414">
                  <c:v>45761.684293981481</c:v>
                </c:pt>
                <c:pt idx="8415">
                  <c:v>45761.684293981481</c:v>
                </c:pt>
                <c:pt idx="8416">
                  <c:v>45761.684305555558</c:v>
                </c:pt>
                <c:pt idx="8417">
                  <c:v>45761.684398148151</c:v>
                </c:pt>
                <c:pt idx="8418">
                  <c:v>45761.684652777774</c:v>
                </c:pt>
                <c:pt idx="8419">
                  <c:v>45761.685069444444</c:v>
                </c:pt>
                <c:pt idx="8420">
                  <c:v>45761.685613425929</c:v>
                </c:pt>
                <c:pt idx="8421">
                  <c:v>45761.685949074075</c:v>
                </c:pt>
                <c:pt idx="8422">
                  <c:v>45761.686412037037</c:v>
                </c:pt>
                <c:pt idx="8423">
                  <c:v>45761.686840277776</c:v>
                </c:pt>
                <c:pt idx="8424">
                  <c:v>45761.686840277776</c:v>
                </c:pt>
                <c:pt idx="8425">
                  <c:v>45761.687210648146</c:v>
                </c:pt>
                <c:pt idx="8426">
                  <c:v>45761.687673611108</c:v>
                </c:pt>
                <c:pt idx="8427">
                  <c:v>45761.687800925924</c:v>
                </c:pt>
                <c:pt idx="8428">
                  <c:v>45761.688668981478</c:v>
                </c:pt>
                <c:pt idx="8429">
                  <c:v>45761.688680555555</c:v>
                </c:pt>
                <c:pt idx="8430">
                  <c:v>45761.689131944448</c:v>
                </c:pt>
                <c:pt idx="8431">
                  <c:v>45761.689756944441</c:v>
                </c:pt>
                <c:pt idx="8432">
                  <c:v>45761.690138888887</c:v>
                </c:pt>
                <c:pt idx="8433">
                  <c:v>45761.690405092595</c:v>
                </c:pt>
                <c:pt idx="8434">
                  <c:v>45761.69054398148</c:v>
                </c:pt>
                <c:pt idx="8435">
                  <c:v>45761.690960648149</c:v>
                </c:pt>
                <c:pt idx="8436">
                  <c:v>45761.691469907404</c:v>
                </c:pt>
                <c:pt idx="8437">
                  <c:v>45761.692013888889</c:v>
                </c:pt>
                <c:pt idx="8438">
                  <c:v>45761.692152777781</c:v>
                </c:pt>
                <c:pt idx="8439">
                  <c:v>45761.692418981482</c:v>
                </c:pt>
                <c:pt idx="8440">
                  <c:v>45761.692546296297</c:v>
                </c:pt>
                <c:pt idx="8441">
                  <c:v>45761.693043981482</c:v>
                </c:pt>
                <c:pt idx="8442">
                  <c:v>45761.693043981482</c:v>
                </c:pt>
                <c:pt idx="8443">
                  <c:v>45761.693101851852</c:v>
                </c:pt>
                <c:pt idx="8444">
                  <c:v>45761.693206018521</c:v>
                </c:pt>
                <c:pt idx="8445">
                  <c:v>45761.693530092591</c:v>
                </c:pt>
                <c:pt idx="8446">
                  <c:v>45761.694398148145</c:v>
                </c:pt>
                <c:pt idx="8447">
                  <c:v>45761.694837962961</c:v>
                </c:pt>
                <c:pt idx="8448">
                  <c:v>45761.695138888892</c:v>
                </c:pt>
                <c:pt idx="8449">
                  <c:v>45761.695613425924</c:v>
                </c:pt>
                <c:pt idx="8450">
                  <c:v>45761.696319444447</c:v>
                </c:pt>
                <c:pt idx="8451">
                  <c:v>45761.696782407409</c:v>
                </c:pt>
                <c:pt idx="8452">
                  <c:v>45761.697164351855</c:v>
                </c:pt>
                <c:pt idx="8453">
                  <c:v>45761.697256944448</c:v>
                </c:pt>
                <c:pt idx="8454">
                  <c:v>45761.698171296295</c:v>
                </c:pt>
                <c:pt idx="8455">
                  <c:v>45761.698854166665</c:v>
                </c:pt>
                <c:pt idx="8456">
                  <c:v>45761.699618055558</c:v>
                </c:pt>
                <c:pt idx="8457">
                  <c:v>45761.700046296297</c:v>
                </c:pt>
                <c:pt idx="8458">
                  <c:v>45761.70039351852</c:v>
                </c:pt>
                <c:pt idx="8459">
                  <c:v>45761.700682870367</c:v>
                </c:pt>
                <c:pt idx="8460">
                  <c:v>45761.700891203705</c:v>
                </c:pt>
                <c:pt idx="8461">
                  <c:v>45761.701215277775</c:v>
                </c:pt>
                <c:pt idx="8462">
                  <c:v>45761.701562499999</c:v>
                </c:pt>
                <c:pt idx="8463">
                  <c:v>45761.702141203707</c:v>
                </c:pt>
                <c:pt idx="8464">
                  <c:v>45761.702233796299</c:v>
                </c:pt>
                <c:pt idx="8465">
                  <c:v>45761.702766203707</c:v>
                </c:pt>
                <c:pt idx="8466">
                  <c:v>45761.7028125</c:v>
                </c:pt>
                <c:pt idx="8467">
                  <c:v>45761.702893518515</c:v>
                </c:pt>
                <c:pt idx="8468">
                  <c:v>45761.702997685185</c:v>
                </c:pt>
                <c:pt idx="8469">
                  <c:v>45761.703483796293</c:v>
                </c:pt>
                <c:pt idx="8470">
                  <c:v>45761.703912037039</c:v>
                </c:pt>
                <c:pt idx="8471">
                  <c:v>45761.704409722224</c:v>
                </c:pt>
                <c:pt idx="8472">
                  <c:v>45761.704606481479</c:v>
                </c:pt>
                <c:pt idx="8473">
                  <c:v>45761.704791666663</c:v>
                </c:pt>
                <c:pt idx="8474">
                  <c:v>45761.705150462964</c:v>
                </c:pt>
                <c:pt idx="8475">
                  <c:v>45761.705636574072</c:v>
                </c:pt>
                <c:pt idx="8476">
                  <c:v>45761.706030092595</c:v>
                </c:pt>
                <c:pt idx="8477">
                  <c:v>45761.706134259257</c:v>
                </c:pt>
                <c:pt idx="8478">
                  <c:v>45761.706238425926</c:v>
                </c:pt>
                <c:pt idx="8479">
                  <c:v>45761.706712962965</c:v>
                </c:pt>
                <c:pt idx="8480">
                  <c:v>45761.707233796296</c:v>
                </c:pt>
                <c:pt idx="8481">
                  <c:v>45761.707557870373</c:v>
                </c:pt>
                <c:pt idx="8482">
                  <c:v>45761.707777777781</c:v>
                </c:pt>
                <c:pt idx="8483">
                  <c:v>45761.708252314813</c:v>
                </c:pt>
                <c:pt idx="8484">
                  <c:v>45761.708645833336</c:v>
                </c:pt>
                <c:pt idx="8485">
                  <c:v>45761.709178240744</c:v>
                </c:pt>
                <c:pt idx="8486">
                  <c:v>45761.709606481483</c:v>
                </c:pt>
                <c:pt idx="8487">
                  <c:v>45761.709930555553</c:v>
                </c:pt>
                <c:pt idx="8488">
                  <c:v>45761.70994212963</c:v>
                </c:pt>
                <c:pt idx="8489">
                  <c:v>45761.70994212963</c:v>
                </c:pt>
                <c:pt idx="8490">
                  <c:v>45761.70994212963</c:v>
                </c:pt>
                <c:pt idx="8491">
                  <c:v>45761.710277777776</c:v>
                </c:pt>
                <c:pt idx="8492">
                  <c:v>45761.710752314815</c:v>
                </c:pt>
                <c:pt idx="8493">
                  <c:v>45761.711215277777</c:v>
                </c:pt>
                <c:pt idx="8494">
                  <c:v>45761.711643518516</c:v>
                </c:pt>
                <c:pt idx="8495">
                  <c:v>45761.71193287037</c:v>
                </c:pt>
                <c:pt idx="8496">
                  <c:v>45761.712210648147</c:v>
                </c:pt>
                <c:pt idx="8497">
                  <c:v>45761.712314814817</c:v>
                </c:pt>
                <c:pt idx="8498">
                  <c:v>45761.712534722225</c:v>
                </c:pt>
                <c:pt idx="8499">
                  <c:v>45761.712777777779</c:v>
                </c:pt>
                <c:pt idx="8500">
                  <c:v>45761.713055555556</c:v>
                </c:pt>
                <c:pt idx="8501">
                  <c:v>45761.713321759256</c:v>
                </c:pt>
                <c:pt idx="8502">
                  <c:v>45761.713680555556</c:v>
                </c:pt>
                <c:pt idx="8503">
                  <c:v>45761.714062500003</c:v>
                </c:pt>
                <c:pt idx="8504">
                  <c:v>45761.714085648149</c:v>
                </c:pt>
                <c:pt idx="8505">
                  <c:v>45761.714490740742</c:v>
                </c:pt>
                <c:pt idx="8506">
                  <c:v>45761.715046296296</c:v>
                </c:pt>
                <c:pt idx="8507">
                  <c:v>45761.715451388889</c:v>
                </c:pt>
                <c:pt idx="8508">
                  <c:v>45761.71597222222</c:v>
                </c:pt>
                <c:pt idx="8509">
                  <c:v>45761.716064814813</c:v>
                </c:pt>
                <c:pt idx="8510">
                  <c:v>45761.716134259259</c:v>
                </c:pt>
                <c:pt idx="8511">
                  <c:v>45761.716331018521</c:v>
                </c:pt>
                <c:pt idx="8512">
                  <c:v>45761.716608796298</c:v>
                </c:pt>
                <c:pt idx="8513">
                  <c:v>45761.716990740744</c:v>
                </c:pt>
                <c:pt idx="8514">
                  <c:v>45761.717638888891</c:v>
                </c:pt>
                <c:pt idx="8515">
                  <c:v>45761.718136574076</c:v>
                </c:pt>
                <c:pt idx="8516">
                  <c:v>45761.718368055554</c:v>
                </c:pt>
                <c:pt idx="8517">
                  <c:v>45761.719340277778</c:v>
                </c:pt>
                <c:pt idx="8518">
                  <c:v>45761.71974537037</c:v>
                </c:pt>
                <c:pt idx="8519">
                  <c:v>45761.720648148148</c:v>
                </c:pt>
                <c:pt idx="8520">
                  <c:v>45761.721145833333</c:v>
                </c:pt>
                <c:pt idx="8521">
                  <c:v>45761.722141203703</c:v>
                </c:pt>
                <c:pt idx="8522">
                  <c:v>45761.722962962966</c:v>
                </c:pt>
                <c:pt idx="8523">
                  <c:v>45761.725115740737</c:v>
                </c:pt>
                <c:pt idx="8524">
                  <c:v>45761.725439814814</c:v>
                </c:pt>
                <c:pt idx="8525">
                  <c:v>45761.725856481484</c:v>
                </c:pt>
                <c:pt idx="8526">
                  <c:v>45761.7265162037</c:v>
                </c:pt>
                <c:pt idx="8527">
                  <c:v>45761.726875</c:v>
                </c:pt>
                <c:pt idx="8528">
                  <c:v>45761.727164351854</c:v>
                </c:pt>
                <c:pt idx="8529">
                  <c:v>45761.727881944447</c:v>
                </c:pt>
                <c:pt idx="8530">
                  <c:v>45761.728865740741</c:v>
                </c:pt>
                <c:pt idx="8531">
                  <c:v>45761.72923611111</c:v>
                </c:pt>
                <c:pt idx="8532">
                  <c:v>45761.729571759257</c:v>
                </c:pt>
                <c:pt idx="8533">
                  <c:v>45761.730034722219</c:v>
                </c:pt>
                <c:pt idx="8534">
                  <c:v>45761.730717592596</c:v>
                </c:pt>
                <c:pt idx="8535">
                  <c:v>45761.731122685182</c:v>
                </c:pt>
                <c:pt idx="8536">
                  <c:v>45761.732847222222</c:v>
                </c:pt>
                <c:pt idx="8537">
                  <c:v>45761.733217592591</c:v>
                </c:pt>
                <c:pt idx="8538">
                  <c:v>45761.734583333331</c:v>
                </c:pt>
                <c:pt idx="8539">
                  <c:v>45761.734895833331</c:v>
                </c:pt>
                <c:pt idx="8540">
                  <c:v>45761.734907407408</c:v>
                </c:pt>
                <c:pt idx="8541">
                  <c:v>45761.73505787037</c:v>
                </c:pt>
                <c:pt idx="8542">
                  <c:v>45761.735868055555</c:v>
                </c:pt>
                <c:pt idx="8543">
                  <c:v>45761.736435185187</c:v>
                </c:pt>
                <c:pt idx="8544">
                  <c:v>45761.736689814818</c:v>
                </c:pt>
                <c:pt idx="8545">
                  <c:v>45761.736932870372</c:v>
                </c:pt>
                <c:pt idx="8546">
                  <c:v>45761.737685185188</c:v>
                </c:pt>
                <c:pt idx="8547">
                  <c:v>45761.73847222222</c:v>
                </c:pt>
                <c:pt idx="8548">
                  <c:v>45761.73945601852</c:v>
                </c:pt>
                <c:pt idx="8549">
                  <c:v>45761.739837962959</c:v>
                </c:pt>
                <c:pt idx="8550">
                  <c:v>45761.74019675926</c:v>
                </c:pt>
                <c:pt idx="8551">
                  <c:v>45761.74050925926</c:v>
                </c:pt>
                <c:pt idx="8552">
                  <c:v>45761.740798611114</c:v>
                </c:pt>
                <c:pt idx="8553">
                  <c:v>45761.741956018515</c:v>
                </c:pt>
                <c:pt idx="8554">
                  <c:v>45761.741967592592</c:v>
                </c:pt>
                <c:pt idx="8555">
                  <c:v>45761.742291666669</c:v>
                </c:pt>
                <c:pt idx="8556">
                  <c:v>45761.742708333331</c:v>
                </c:pt>
                <c:pt idx="8557">
                  <c:v>45761.742835648147</c:v>
                </c:pt>
                <c:pt idx="8558">
                  <c:v>45761.742928240739</c:v>
                </c:pt>
                <c:pt idx="8559">
                  <c:v>45761.743587962963</c:v>
                </c:pt>
                <c:pt idx="8560">
                  <c:v>45761.743692129632</c:v>
                </c:pt>
                <c:pt idx="8561">
                  <c:v>45761.744189814817</c:v>
                </c:pt>
                <c:pt idx="8562">
                  <c:v>45761.744259259256</c:v>
                </c:pt>
                <c:pt idx="8563">
                  <c:v>45761.74428240741</c:v>
                </c:pt>
                <c:pt idx="8564">
                  <c:v>45761.74454861111</c:v>
                </c:pt>
                <c:pt idx="8565">
                  <c:v>45761.74454861111</c:v>
                </c:pt>
                <c:pt idx="8566">
                  <c:v>45761.744780092595</c:v>
                </c:pt>
                <c:pt idx="8567">
                  <c:v>45761.744780092595</c:v>
                </c:pt>
                <c:pt idx="8568">
                  <c:v>45761.744814814818</c:v>
                </c:pt>
                <c:pt idx="8569">
                  <c:v>45761.744814814818</c:v>
                </c:pt>
                <c:pt idx="8570">
                  <c:v>45761.744826388887</c:v>
                </c:pt>
                <c:pt idx="8571">
                  <c:v>45761.744837962964</c:v>
                </c:pt>
                <c:pt idx="8572">
                  <c:v>45761.744849537034</c:v>
                </c:pt>
                <c:pt idx="8573">
                  <c:v>45761.74496527778</c:v>
                </c:pt>
                <c:pt idx="8574">
                  <c:v>45761.744976851849</c:v>
                </c:pt>
                <c:pt idx="8575">
                  <c:v>45761.744988425926</c:v>
                </c:pt>
                <c:pt idx="8576">
                  <c:v>45761.745509259257</c:v>
                </c:pt>
                <c:pt idx="8577">
                  <c:v>45761.745520833334</c:v>
                </c:pt>
                <c:pt idx="8578">
                  <c:v>45761.745520833334</c:v>
                </c:pt>
                <c:pt idx="8579">
                  <c:v>45761.745555555557</c:v>
                </c:pt>
                <c:pt idx="8580">
                  <c:v>45761.74591435185</c:v>
                </c:pt>
                <c:pt idx="8581">
                  <c:v>45761.74591435185</c:v>
                </c:pt>
                <c:pt idx="8582">
                  <c:v>45761.746828703705</c:v>
                </c:pt>
                <c:pt idx="8583">
                  <c:v>45761.747361111113</c:v>
                </c:pt>
                <c:pt idx="8584">
                  <c:v>45761.747858796298</c:v>
                </c:pt>
                <c:pt idx="8585">
                  <c:v>45761.74927083333</c:v>
                </c:pt>
                <c:pt idx="8586">
                  <c:v>45761.749780092592</c:v>
                </c:pt>
                <c:pt idx="8587">
                  <c:v>45761.750277777777</c:v>
                </c:pt>
                <c:pt idx="8588">
                  <c:v>45761.750300925924</c:v>
                </c:pt>
                <c:pt idx="8589">
                  <c:v>45761.75037037037</c:v>
                </c:pt>
                <c:pt idx="8590">
                  <c:v>45761.750381944446</c:v>
                </c:pt>
                <c:pt idx="8591">
                  <c:v>45761.750381944446</c:v>
                </c:pt>
                <c:pt idx="8592">
                  <c:v>45761.750381944446</c:v>
                </c:pt>
                <c:pt idx="8593">
                  <c:v>45761.750381944446</c:v>
                </c:pt>
                <c:pt idx="8594">
                  <c:v>45761.750520833331</c:v>
                </c:pt>
                <c:pt idx="8595">
                  <c:v>45761.750625000001</c:v>
                </c:pt>
                <c:pt idx="8596">
                  <c:v>45761.750625000001</c:v>
                </c:pt>
                <c:pt idx="8597">
                  <c:v>45761.751076388886</c:v>
                </c:pt>
                <c:pt idx="8598">
                  <c:v>45761.751076388886</c:v>
                </c:pt>
                <c:pt idx="8599">
                  <c:v>45762.346944444442</c:v>
                </c:pt>
                <c:pt idx="8600">
                  <c:v>45762.346944444442</c:v>
                </c:pt>
                <c:pt idx="8601">
                  <c:v>45762.346944444442</c:v>
                </c:pt>
                <c:pt idx="8602">
                  <c:v>45762.381273148145</c:v>
                </c:pt>
                <c:pt idx="8603">
                  <c:v>45762.381273148145</c:v>
                </c:pt>
                <c:pt idx="8604">
                  <c:v>45762.381273148145</c:v>
                </c:pt>
                <c:pt idx="8605">
                  <c:v>45762.389988425923</c:v>
                </c:pt>
                <c:pt idx="8606">
                  <c:v>45762.390393518515</c:v>
                </c:pt>
                <c:pt idx="8607">
                  <c:v>45762.390393518515</c:v>
                </c:pt>
                <c:pt idx="8608">
                  <c:v>45762.390393518515</c:v>
                </c:pt>
                <c:pt idx="8609">
                  <c:v>45762.390393518515</c:v>
                </c:pt>
                <c:pt idx="8610">
                  <c:v>45762.390405092592</c:v>
                </c:pt>
                <c:pt idx="8611">
                  <c:v>45762.390405092592</c:v>
                </c:pt>
                <c:pt idx="8612">
                  <c:v>45762.390405092592</c:v>
                </c:pt>
                <c:pt idx="8613">
                  <c:v>45762.390405092592</c:v>
                </c:pt>
                <c:pt idx="8614">
                  <c:v>45762.390416666669</c:v>
                </c:pt>
                <c:pt idx="8615">
                  <c:v>45762.393194444441</c:v>
                </c:pt>
                <c:pt idx="8616">
                  <c:v>45762.39471064815</c:v>
                </c:pt>
                <c:pt idx="8617">
                  <c:v>45762.397962962961</c:v>
                </c:pt>
                <c:pt idx="8618">
                  <c:v>45762.398182870369</c:v>
                </c:pt>
                <c:pt idx="8619">
                  <c:v>45762.398472222223</c:v>
                </c:pt>
                <c:pt idx="8620">
                  <c:v>45762.39916666667</c:v>
                </c:pt>
                <c:pt idx="8621">
                  <c:v>45762.403032407405</c:v>
                </c:pt>
                <c:pt idx="8622">
                  <c:v>45762.403437499997</c:v>
                </c:pt>
                <c:pt idx="8623">
                  <c:v>45762.403437499997</c:v>
                </c:pt>
                <c:pt idx="8624">
                  <c:v>45762.407650462963</c:v>
                </c:pt>
                <c:pt idx="8625">
                  <c:v>45762.407650462963</c:v>
                </c:pt>
                <c:pt idx="8626">
                  <c:v>45762.40766203704</c:v>
                </c:pt>
                <c:pt idx="8627">
                  <c:v>45762.40766203704</c:v>
                </c:pt>
                <c:pt idx="8628">
                  <c:v>45762.410578703704</c:v>
                </c:pt>
                <c:pt idx="8629">
                  <c:v>45762.429375</c:v>
                </c:pt>
                <c:pt idx="8630">
                  <c:v>45762.429571759261</c:v>
                </c:pt>
                <c:pt idx="8631">
                  <c:v>45762.431168981479</c:v>
                </c:pt>
                <c:pt idx="8632">
                  <c:v>45762.431226851855</c:v>
                </c:pt>
                <c:pt idx="8633">
                  <c:v>45762.431226851855</c:v>
                </c:pt>
                <c:pt idx="8634">
                  <c:v>45762.431226851855</c:v>
                </c:pt>
                <c:pt idx="8635">
                  <c:v>45762.431238425925</c:v>
                </c:pt>
                <c:pt idx="8636">
                  <c:v>45762.431238425925</c:v>
                </c:pt>
                <c:pt idx="8637">
                  <c:v>45762.436249999999</c:v>
                </c:pt>
                <c:pt idx="8638">
                  <c:v>45762.436261574076</c:v>
                </c:pt>
                <c:pt idx="8639">
                  <c:v>45762.436273148145</c:v>
                </c:pt>
                <c:pt idx="8640">
                  <c:v>45762.439155092594</c:v>
                </c:pt>
                <c:pt idx="8641">
                  <c:v>45762.443831018521</c:v>
                </c:pt>
                <c:pt idx="8642">
                  <c:v>45762.444282407407</c:v>
                </c:pt>
                <c:pt idx="8643">
                  <c:v>45762.444594907407</c:v>
                </c:pt>
                <c:pt idx="8644">
                  <c:v>45762.444606481484</c:v>
                </c:pt>
                <c:pt idx="8645">
                  <c:v>45762.446342592593</c:v>
                </c:pt>
                <c:pt idx="8646">
                  <c:v>45762.450266203705</c:v>
                </c:pt>
                <c:pt idx="8647">
                  <c:v>45762.450370370374</c:v>
                </c:pt>
                <c:pt idx="8648">
                  <c:v>45762.450428240743</c:v>
                </c:pt>
                <c:pt idx="8649">
                  <c:v>45762.450428240743</c:v>
                </c:pt>
                <c:pt idx="8650">
                  <c:v>45762.450462962966</c:v>
                </c:pt>
                <c:pt idx="8651">
                  <c:v>45762.450486111113</c:v>
                </c:pt>
                <c:pt idx="8652">
                  <c:v>45762.450520833336</c:v>
                </c:pt>
                <c:pt idx="8653">
                  <c:v>45762.450520833336</c:v>
                </c:pt>
                <c:pt idx="8654">
                  <c:v>45762.450578703705</c:v>
                </c:pt>
                <c:pt idx="8655">
                  <c:v>45762.450601851851</c:v>
                </c:pt>
                <c:pt idx="8656">
                  <c:v>45762.450601851851</c:v>
                </c:pt>
                <c:pt idx="8657">
                  <c:v>45762.450624999998</c:v>
                </c:pt>
                <c:pt idx="8658">
                  <c:v>45762.450659722221</c:v>
                </c:pt>
                <c:pt idx="8659">
                  <c:v>45762.450694444444</c:v>
                </c:pt>
                <c:pt idx="8660">
                  <c:v>45762.450694444444</c:v>
                </c:pt>
                <c:pt idx="8661">
                  <c:v>45762.450706018521</c:v>
                </c:pt>
                <c:pt idx="8662">
                  <c:v>45762.450706018521</c:v>
                </c:pt>
                <c:pt idx="8663">
                  <c:v>45762.450729166667</c:v>
                </c:pt>
                <c:pt idx="8664">
                  <c:v>45762.450740740744</c:v>
                </c:pt>
                <c:pt idx="8665">
                  <c:v>45762.450740740744</c:v>
                </c:pt>
                <c:pt idx="8666">
                  <c:v>45762.450752314813</c:v>
                </c:pt>
                <c:pt idx="8667">
                  <c:v>45762.45076388889</c:v>
                </c:pt>
                <c:pt idx="8668">
                  <c:v>45762.450775462959</c:v>
                </c:pt>
                <c:pt idx="8669">
                  <c:v>45762.450868055559</c:v>
                </c:pt>
                <c:pt idx="8670">
                  <c:v>45762.450879629629</c:v>
                </c:pt>
                <c:pt idx="8671">
                  <c:v>45762.450891203705</c:v>
                </c:pt>
                <c:pt idx="8672">
                  <c:v>45762.450983796298</c:v>
                </c:pt>
                <c:pt idx="8673">
                  <c:v>45762.450983796298</c:v>
                </c:pt>
                <c:pt idx="8674">
                  <c:v>45762.450995370367</c:v>
                </c:pt>
                <c:pt idx="8675">
                  <c:v>45762.451111111113</c:v>
                </c:pt>
                <c:pt idx="8676">
                  <c:v>45762.451122685183</c:v>
                </c:pt>
                <c:pt idx="8677">
                  <c:v>45762.45113425926</c:v>
                </c:pt>
                <c:pt idx="8678">
                  <c:v>45762.451145833336</c:v>
                </c:pt>
                <c:pt idx="8679">
                  <c:v>45762.451157407406</c:v>
                </c:pt>
                <c:pt idx="8680">
                  <c:v>45762.451168981483</c:v>
                </c:pt>
                <c:pt idx="8681">
                  <c:v>45762.451180555552</c:v>
                </c:pt>
                <c:pt idx="8682">
                  <c:v>45762.451180555552</c:v>
                </c:pt>
                <c:pt idx="8683">
                  <c:v>45762.451192129629</c:v>
                </c:pt>
                <c:pt idx="8684">
                  <c:v>45762.451203703706</c:v>
                </c:pt>
                <c:pt idx="8685">
                  <c:v>45762.451215277775</c:v>
                </c:pt>
                <c:pt idx="8686">
                  <c:v>45762.451226851852</c:v>
                </c:pt>
                <c:pt idx="8687">
                  <c:v>45762.451238425929</c:v>
                </c:pt>
                <c:pt idx="8688">
                  <c:v>45762.451249999998</c:v>
                </c:pt>
                <c:pt idx="8689">
                  <c:v>45762.451261574075</c:v>
                </c:pt>
                <c:pt idx="8690">
                  <c:v>45762.451296296298</c:v>
                </c:pt>
                <c:pt idx="8691">
                  <c:v>45762.451307870368</c:v>
                </c:pt>
                <c:pt idx="8692">
                  <c:v>45762.451319444444</c:v>
                </c:pt>
                <c:pt idx="8693">
                  <c:v>45762.451319444444</c:v>
                </c:pt>
                <c:pt idx="8694">
                  <c:v>45762.451319444444</c:v>
                </c:pt>
                <c:pt idx="8695">
                  <c:v>45762.451331018521</c:v>
                </c:pt>
                <c:pt idx="8696">
                  <c:v>45762.451354166667</c:v>
                </c:pt>
                <c:pt idx="8697">
                  <c:v>45762.45140046296</c:v>
                </c:pt>
                <c:pt idx="8698">
                  <c:v>45762.45144675926</c:v>
                </c:pt>
                <c:pt idx="8699">
                  <c:v>45762.451527777775</c:v>
                </c:pt>
                <c:pt idx="8700">
                  <c:v>45762.451539351852</c:v>
                </c:pt>
                <c:pt idx="8701">
                  <c:v>45762.451539351852</c:v>
                </c:pt>
                <c:pt idx="8702">
                  <c:v>45762.451562499999</c:v>
                </c:pt>
                <c:pt idx="8703">
                  <c:v>45762.451562499999</c:v>
                </c:pt>
                <c:pt idx="8704">
                  <c:v>45762.451585648145</c:v>
                </c:pt>
                <c:pt idx="8705">
                  <c:v>45762.451597222222</c:v>
                </c:pt>
                <c:pt idx="8706">
                  <c:v>45762.451597222222</c:v>
                </c:pt>
                <c:pt idx="8707">
                  <c:v>45762.451678240737</c:v>
                </c:pt>
                <c:pt idx="8708">
                  <c:v>45762.451701388891</c:v>
                </c:pt>
                <c:pt idx="8709">
                  <c:v>45762.451701388891</c:v>
                </c:pt>
                <c:pt idx="8710">
                  <c:v>45762.45171296296</c:v>
                </c:pt>
                <c:pt idx="8711">
                  <c:v>45762.45171296296</c:v>
                </c:pt>
                <c:pt idx="8712">
                  <c:v>45762.451736111114</c:v>
                </c:pt>
                <c:pt idx="8713">
                  <c:v>45762.451747685183</c:v>
                </c:pt>
                <c:pt idx="8714">
                  <c:v>45762.451770833337</c:v>
                </c:pt>
                <c:pt idx="8715">
                  <c:v>45762.451921296299</c:v>
                </c:pt>
                <c:pt idx="8716">
                  <c:v>45762.451932870368</c:v>
                </c:pt>
                <c:pt idx="8717">
                  <c:v>45762.451932870368</c:v>
                </c:pt>
                <c:pt idx="8718">
                  <c:v>45762.451944444445</c:v>
                </c:pt>
                <c:pt idx="8719">
                  <c:v>45762.452060185184</c:v>
                </c:pt>
                <c:pt idx="8720">
                  <c:v>45762.45207175926</c:v>
                </c:pt>
                <c:pt idx="8721">
                  <c:v>45762.45207175926</c:v>
                </c:pt>
                <c:pt idx="8722">
                  <c:v>45762.452094907407</c:v>
                </c:pt>
                <c:pt idx="8723">
                  <c:v>45762.452118055553</c:v>
                </c:pt>
                <c:pt idx="8724">
                  <c:v>45762.45212962963</c:v>
                </c:pt>
                <c:pt idx="8725">
                  <c:v>45762.452187499999</c:v>
                </c:pt>
                <c:pt idx="8726">
                  <c:v>45762.452199074076</c:v>
                </c:pt>
                <c:pt idx="8727">
                  <c:v>45762.452210648145</c:v>
                </c:pt>
                <c:pt idx="8728">
                  <c:v>45762.452210648145</c:v>
                </c:pt>
                <c:pt idx="8729">
                  <c:v>45762.452280092592</c:v>
                </c:pt>
                <c:pt idx="8730">
                  <c:v>45762.452291666668</c:v>
                </c:pt>
                <c:pt idx="8731">
                  <c:v>45762.452407407407</c:v>
                </c:pt>
                <c:pt idx="8732">
                  <c:v>45762.452418981484</c:v>
                </c:pt>
                <c:pt idx="8733">
                  <c:v>45762.452430555553</c:v>
                </c:pt>
                <c:pt idx="8734">
                  <c:v>45762.452488425923</c:v>
                </c:pt>
                <c:pt idx="8735">
                  <c:v>45762.452499999999</c:v>
                </c:pt>
                <c:pt idx="8736">
                  <c:v>45762.453518518516</c:v>
                </c:pt>
                <c:pt idx="8737">
                  <c:v>45762.453564814816</c:v>
                </c:pt>
                <c:pt idx="8738">
                  <c:v>45762.453576388885</c:v>
                </c:pt>
                <c:pt idx="8739">
                  <c:v>45762.453587962962</c:v>
                </c:pt>
                <c:pt idx="8740">
                  <c:v>45762.453750000001</c:v>
                </c:pt>
                <c:pt idx="8741">
                  <c:v>45762.453761574077</c:v>
                </c:pt>
                <c:pt idx="8742">
                  <c:v>45762.454224537039</c:v>
                </c:pt>
                <c:pt idx="8743">
                  <c:v>45762.454502314817</c:v>
                </c:pt>
                <c:pt idx="8744">
                  <c:v>45762.457789351851</c:v>
                </c:pt>
                <c:pt idx="8745">
                  <c:v>45762.4606712963</c:v>
                </c:pt>
                <c:pt idx="8746">
                  <c:v>45762.462430555555</c:v>
                </c:pt>
                <c:pt idx="8747">
                  <c:v>45762.463287037041</c:v>
                </c:pt>
                <c:pt idx="8748">
                  <c:v>45762.464849537035</c:v>
                </c:pt>
                <c:pt idx="8749">
                  <c:v>45762.464861111112</c:v>
                </c:pt>
                <c:pt idx="8750">
                  <c:v>45762.465694444443</c:v>
                </c:pt>
                <c:pt idx="8751">
                  <c:v>45762.466053240743</c:v>
                </c:pt>
                <c:pt idx="8752">
                  <c:v>45762.467499999999</c:v>
                </c:pt>
                <c:pt idx="8753">
                  <c:v>45762.470324074071</c:v>
                </c:pt>
                <c:pt idx="8754">
                  <c:v>45762.473240740743</c:v>
                </c:pt>
                <c:pt idx="8755">
                  <c:v>45762.473263888889</c:v>
                </c:pt>
                <c:pt idx="8756">
                  <c:v>45762.474780092591</c:v>
                </c:pt>
                <c:pt idx="8757">
                  <c:v>45762.479201388887</c:v>
                </c:pt>
                <c:pt idx="8758">
                  <c:v>45762.479502314818</c:v>
                </c:pt>
                <c:pt idx="8759">
                  <c:v>45762.482453703706</c:v>
                </c:pt>
                <c:pt idx="8760">
                  <c:v>45762.482465277775</c:v>
                </c:pt>
                <c:pt idx="8761">
                  <c:v>45762.482465277775</c:v>
                </c:pt>
                <c:pt idx="8762">
                  <c:v>45762.482476851852</c:v>
                </c:pt>
                <c:pt idx="8763">
                  <c:v>45762.482476851852</c:v>
                </c:pt>
                <c:pt idx="8764">
                  <c:v>45762.482951388891</c:v>
                </c:pt>
                <c:pt idx="8765">
                  <c:v>45762.483090277776</c:v>
                </c:pt>
                <c:pt idx="8766">
                  <c:v>45762.483101851853</c:v>
                </c:pt>
                <c:pt idx="8767">
                  <c:v>45762.483113425929</c:v>
                </c:pt>
                <c:pt idx="8768">
                  <c:v>45762.483136574076</c:v>
                </c:pt>
                <c:pt idx="8769">
                  <c:v>45762.483148148145</c:v>
                </c:pt>
                <c:pt idx="8770">
                  <c:v>45762.483229166668</c:v>
                </c:pt>
                <c:pt idx="8771">
                  <c:v>45762.483240740738</c:v>
                </c:pt>
                <c:pt idx="8772">
                  <c:v>45762.483252314814</c:v>
                </c:pt>
                <c:pt idx="8773">
                  <c:v>45762.483449074076</c:v>
                </c:pt>
                <c:pt idx="8774">
                  <c:v>45762.483495370368</c:v>
                </c:pt>
                <c:pt idx="8775">
                  <c:v>45762.483506944445</c:v>
                </c:pt>
                <c:pt idx="8776">
                  <c:v>45762.483518518522</c:v>
                </c:pt>
                <c:pt idx="8777">
                  <c:v>45762.483530092592</c:v>
                </c:pt>
                <c:pt idx="8778">
                  <c:v>45762.483530092592</c:v>
                </c:pt>
                <c:pt idx="8779">
                  <c:v>45762.483576388891</c:v>
                </c:pt>
                <c:pt idx="8780">
                  <c:v>45762.483587962961</c:v>
                </c:pt>
                <c:pt idx="8781">
                  <c:v>45762.483587962961</c:v>
                </c:pt>
                <c:pt idx="8782">
                  <c:v>45762.483599537038</c:v>
                </c:pt>
                <c:pt idx="8783">
                  <c:v>45762.48364583333</c:v>
                </c:pt>
                <c:pt idx="8784">
                  <c:v>45762.48364583333</c:v>
                </c:pt>
                <c:pt idx="8785">
                  <c:v>45762.483657407407</c:v>
                </c:pt>
                <c:pt idx="8786">
                  <c:v>45762.483668981484</c:v>
                </c:pt>
                <c:pt idx="8787">
                  <c:v>45762.483680555553</c:v>
                </c:pt>
                <c:pt idx="8788">
                  <c:v>45762.48369212963</c:v>
                </c:pt>
                <c:pt idx="8789">
                  <c:v>45762.483715277776</c:v>
                </c:pt>
                <c:pt idx="8790">
                  <c:v>45762.483715277776</c:v>
                </c:pt>
                <c:pt idx="8791">
                  <c:v>45762.483715277776</c:v>
                </c:pt>
                <c:pt idx="8792">
                  <c:v>45762.483726851853</c:v>
                </c:pt>
                <c:pt idx="8793">
                  <c:v>45762.483738425923</c:v>
                </c:pt>
                <c:pt idx="8794">
                  <c:v>45762.483761574076</c:v>
                </c:pt>
                <c:pt idx="8795">
                  <c:v>45762.483761574076</c:v>
                </c:pt>
                <c:pt idx="8796">
                  <c:v>45762.483773148146</c:v>
                </c:pt>
                <c:pt idx="8797">
                  <c:v>45762.483773148146</c:v>
                </c:pt>
                <c:pt idx="8798">
                  <c:v>45762.483784722222</c:v>
                </c:pt>
                <c:pt idx="8799">
                  <c:v>45762.483784722222</c:v>
                </c:pt>
                <c:pt idx="8800">
                  <c:v>45762.483796296299</c:v>
                </c:pt>
                <c:pt idx="8801">
                  <c:v>45762.483807870369</c:v>
                </c:pt>
                <c:pt idx="8802">
                  <c:v>45762.483831018515</c:v>
                </c:pt>
                <c:pt idx="8803">
                  <c:v>45762.483831018515</c:v>
                </c:pt>
                <c:pt idx="8804">
                  <c:v>45762.483842592592</c:v>
                </c:pt>
                <c:pt idx="8805">
                  <c:v>45762.483865740738</c:v>
                </c:pt>
                <c:pt idx="8806">
                  <c:v>45762.483865740738</c:v>
                </c:pt>
                <c:pt idx="8807">
                  <c:v>45762.483877314815</c:v>
                </c:pt>
                <c:pt idx="8808">
                  <c:v>45762.483877314815</c:v>
                </c:pt>
                <c:pt idx="8809">
                  <c:v>45762.483888888892</c:v>
                </c:pt>
                <c:pt idx="8810">
                  <c:v>45762.483900462961</c:v>
                </c:pt>
                <c:pt idx="8811">
                  <c:v>45762.483912037038</c:v>
                </c:pt>
                <c:pt idx="8812">
                  <c:v>45762.483946759261</c:v>
                </c:pt>
                <c:pt idx="8813">
                  <c:v>45762.483958333331</c:v>
                </c:pt>
                <c:pt idx="8814">
                  <c:v>45762.48400462963</c:v>
                </c:pt>
                <c:pt idx="8815">
                  <c:v>45762.484074074076</c:v>
                </c:pt>
                <c:pt idx="8816">
                  <c:v>45762.484085648146</c:v>
                </c:pt>
                <c:pt idx="8817">
                  <c:v>45762.484097222223</c:v>
                </c:pt>
                <c:pt idx="8818">
                  <c:v>45762.484479166669</c:v>
                </c:pt>
                <c:pt idx="8819">
                  <c:v>45762.484756944446</c:v>
                </c:pt>
                <c:pt idx="8820">
                  <c:v>45762.486064814817</c:v>
                </c:pt>
                <c:pt idx="8821">
                  <c:v>45762.488425925927</c:v>
                </c:pt>
                <c:pt idx="8822">
                  <c:v>45762.488437499997</c:v>
                </c:pt>
                <c:pt idx="8823">
                  <c:v>45762.488437499997</c:v>
                </c:pt>
                <c:pt idx="8824">
                  <c:v>45762.488437499997</c:v>
                </c:pt>
                <c:pt idx="8825">
                  <c:v>45762.488449074073</c:v>
                </c:pt>
                <c:pt idx="8826">
                  <c:v>45762.488449074073</c:v>
                </c:pt>
                <c:pt idx="8827">
                  <c:v>45762.48846064815</c:v>
                </c:pt>
                <c:pt idx="8828">
                  <c:v>45762.489907407406</c:v>
                </c:pt>
                <c:pt idx="8829">
                  <c:v>45762.490069444444</c:v>
                </c:pt>
                <c:pt idx="8830">
                  <c:v>45762.493946759256</c:v>
                </c:pt>
                <c:pt idx="8831">
                  <c:v>45762.494409722225</c:v>
                </c:pt>
                <c:pt idx="8832">
                  <c:v>45762.494432870371</c:v>
                </c:pt>
                <c:pt idx="8833">
                  <c:v>45762.49726851852</c:v>
                </c:pt>
                <c:pt idx="8834">
                  <c:v>45762.507488425923</c:v>
                </c:pt>
                <c:pt idx="8835">
                  <c:v>45762.511087962965</c:v>
                </c:pt>
                <c:pt idx="8836">
                  <c:v>45762.511087962965</c:v>
                </c:pt>
                <c:pt idx="8837">
                  <c:v>45762.511099537034</c:v>
                </c:pt>
                <c:pt idx="8838">
                  <c:v>45762.511111111111</c:v>
                </c:pt>
                <c:pt idx="8839">
                  <c:v>45762.511122685188</c:v>
                </c:pt>
                <c:pt idx="8840">
                  <c:v>45762.511238425926</c:v>
                </c:pt>
                <c:pt idx="8841">
                  <c:v>45762.511284722219</c:v>
                </c:pt>
                <c:pt idx="8842">
                  <c:v>45762.511643518519</c:v>
                </c:pt>
                <c:pt idx="8843">
                  <c:v>45762.516284722224</c:v>
                </c:pt>
                <c:pt idx="8844">
                  <c:v>45762.516296296293</c:v>
                </c:pt>
                <c:pt idx="8845">
                  <c:v>45762.517500000002</c:v>
                </c:pt>
                <c:pt idx="8846">
                  <c:v>45762.517766203702</c:v>
                </c:pt>
                <c:pt idx="8847">
                  <c:v>45762.519363425927</c:v>
                </c:pt>
                <c:pt idx="8848">
                  <c:v>45762.519386574073</c:v>
                </c:pt>
                <c:pt idx="8849">
                  <c:v>45762.51939814815</c:v>
                </c:pt>
                <c:pt idx="8850">
                  <c:v>45762.519525462965</c:v>
                </c:pt>
                <c:pt idx="8851">
                  <c:v>45762.519537037035</c:v>
                </c:pt>
                <c:pt idx="8852">
                  <c:v>45762.519537037035</c:v>
                </c:pt>
                <c:pt idx="8853">
                  <c:v>45762.519537037035</c:v>
                </c:pt>
                <c:pt idx="8854">
                  <c:v>45762.519548611112</c:v>
                </c:pt>
                <c:pt idx="8855">
                  <c:v>45762.519548611112</c:v>
                </c:pt>
                <c:pt idx="8856">
                  <c:v>45762.519548611112</c:v>
                </c:pt>
                <c:pt idx="8857">
                  <c:v>45762.519594907404</c:v>
                </c:pt>
                <c:pt idx="8858">
                  <c:v>45762.519606481481</c:v>
                </c:pt>
                <c:pt idx="8859">
                  <c:v>45762.520960648151</c:v>
                </c:pt>
                <c:pt idx="8860">
                  <c:v>45762.521932870368</c:v>
                </c:pt>
                <c:pt idx="8861">
                  <c:v>45762.522048611114</c:v>
                </c:pt>
                <c:pt idx="8862">
                  <c:v>45762.522060185183</c:v>
                </c:pt>
                <c:pt idx="8863">
                  <c:v>45762.52207175926</c:v>
                </c:pt>
                <c:pt idx="8864">
                  <c:v>45762.522152777776</c:v>
                </c:pt>
                <c:pt idx="8865">
                  <c:v>45762.522164351853</c:v>
                </c:pt>
                <c:pt idx="8866">
                  <c:v>45762.522175925929</c:v>
                </c:pt>
                <c:pt idx="8867">
                  <c:v>45762.522187499999</c:v>
                </c:pt>
                <c:pt idx="8868">
                  <c:v>45762.522199074076</c:v>
                </c:pt>
                <c:pt idx="8869">
                  <c:v>45762.522210648145</c:v>
                </c:pt>
                <c:pt idx="8870">
                  <c:v>45762.522291666668</c:v>
                </c:pt>
                <c:pt idx="8871">
                  <c:v>45762.527754629627</c:v>
                </c:pt>
                <c:pt idx="8872">
                  <c:v>45762.528055555558</c:v>
                </c:pt>
                <c:pt idx="8873">
                  <c:v>45762.528067129628</c:v>
                </c:pt>
                <c:pt idx="8874">
                  <c:v>45762.528067129628</c:v>
                </c:pt>
                <c:pt idx="8875">
                  <c:v>45762.528078703705</c:v>
                </c:pt>
                <c:pt idx="8876">
                  <c:v>45762.528090277781</c:v>
                </c:pt>
                <c:pt idx="8877">
                  <c:v>45762.528101851851</c:v>
                </c:pt>
                <c:pt idx="8878">
                  <c:v>45762.528113425928</c:v>
                </c:pt>
                <c:pt idx="8879">
                  <c:v>45762.528124999997</c:v>
                </c:pt>
                <c:pt idx="8880">
                  <c:v>45762.528344907405</c:v>
                </c:pt>
                <c:pt idx="8881">
                  <c:v>45762.52853009259</c:v>
                </c:pt>
                <c:pt idx="8882">
                  <c:v>45762.528541666667</c:v>
                </c:pt>
                <c:pt idx="8883">
                  <c:v>45762.528553240743</c:v>
                </c:pt>
                <c:pt idx="8884">
                  <c:v>45762.528553240743</c:v>
                </c:pt>
                <c:pt idx="8885">
                  <c:v>45762.529687499999</c:v>
                </c:pt>
                <c:pt idx="8886">
                  <c:v>45762.530138888891</c:v>
                </c:pt>
                <c:pt idx="8887">
                  <c:v>45762.530150462961</c:v>
                </c:pt>
                <c:pt idx="8888">
                  <c:v>45762.530590277776</c:v>
                </c:pt>
                <c:pt idx="8889">
                  <c:v>45762.530590277776</c:v>
                </c:pt>
                <c:pt idx="8890">
                  <c:v>45762.530590277776</c:v>
                </c:pt>
                <c:pt idx="8891">
                  <c:v>45762.530590277776</c:v>
                </c:pt>
                <c:pt idx="8892">
                  <c:v>45762.530601851853</c:v>
                </c:pt>
                <c:pt idx="8893">
                  <c:v>45762.530925925923</c:v>
                </c:pt>
                <c:pt idx="8894">
                  <c:v>45762.531157407408</c:v>
                </c:pt>
                <c:pt idx="8895">
                  <c:v>45762.531168981484</c:v>
                </c:pt>
                <c:pt idx="8896">
                  <c:v>45762.531446759262</c:v>
                </c:pt>
                <c:pt idx="8897">
                  <c:v>45762.531527777777</c:v>
                </c:pt>
                <c:pt idx="8898">
                  <c:v>45762.533900462964</c:v>
                </c:pt>
                <c:pt idx="8899">
                  <c:v>45762.535925925928</c:v>
                </c:pt>
                <c:pt idx="8900">
                  <c:v>45762.535960648151</c:v>
                </c:pt>
                <c:pt idx="8901">
                  <c:v>45762.535983796297</c:v>
                </c:pt>
                <c:pt idx="8902">
                  <c:v>45762.535983796297</c:v>
                </c:pt>
                <c:pt idx="8903">
                  <c:v>45762.535995370374</c:v>
                </c:pt>
                <c:pt idx="8904">
                  <c:v>45762.536215277774</c:v>
                </c:pt>
                <c:pt idx="8905">
                  <c:v>45762.537939814814</c:v>
                </c:pt>
                <c:pt idx="8906">
                  <c:v>45762.538865740738</c:v>
                </c:pt>
                <c:pt idx="8907">
                  <c:v>45762.539363425924</c:v>
                </c:pt>
                <c:pt idx="8908">
                  <c:v>45762.539363425924</c:v>
                </c:pt>
                <c:pt idx="8909">
                  <c:v>45762.540937500002</c:v>
                </c:pt>
                <c:pt idx="8910">
                  <c:v>45762.542453703703</c:v>
                </c:pt>
                <c:pt idx="8911">
                  <c:v>45762.543229166666</c:v>
                </c:pt>
                <c:pt idx="8912">
                  <c:v>45762.544895833336</c:v>
                </c:pt>
                <c:pt idx="8913">
                  <c:v>45762.546990740739</c:v>
                </c:pt>
                <c:pt idx="8914">
                  <c:v>45762.547349537039</c:v>
                </c:pt>
                <c:pt idx="8915">
                  <c:v>45762.550162037034</c:v>
                </c:pt>
                <c:pt idx="8916">
                  <c:v>45762.550173611111</c:v>
                </c:pt>
                <c:pt idx="8917">
                  <c:v>45762.550173611111</c:v>
                </c:pt>
                <c:pt idx="8918">
                  <c:v>45762.550185185188</c:v>
                </c:pt>
                <c:pt idx="8919">
                  <c:v>45762.550196759257</c:v>
                </c:pt>
                <c:pt idx="8920">
                  <c:v>45762.553136574075</c:v>
                </c:pt>
                <c:pt idx="8921">
                  <c:v>45762.553148148145</c:v>
                </c:pt>
                <c:pt idx="8922">
                  <c:v>45762.553553240738</c:v>
                </c:pt>
                <c:pt idx="8923">
                  <c:v>45762.553622685184</c:v>
                </c:pt>
                <c:pt idx="8924">
                  <c:v>45762.554444444446</c:v>
                </c:pt>
                <c:pt idx="8925">
                  <c:v>45762.5547337963</c:v>
                </c:pt>
                <c:pt idx="8926">
                  <c:v>45762.556979166664</c:v>
                </c:pt>
                <c:pt idx="8927">
                  <c:v>45762.55777777778</c:v>
                </c:pt>
                <c:pt idx="8928">
                  <c:v>45762.558159722219</c:v>
                </c:pt>
                <c:pt idx="8929">
                  <c:v>45762.558159722219</c:v>
                </c:pt>
                <c:pt idx="8930">
                  <c:v>45762.558171296296</c:v>
                </c:pt>
                <c:pt idx="8931">
                  <c:v>45762.558171296296</c:v>
                </c:pt>
                <c:pt idx="8932">
                  <c:v>45762.558182870373</c:v>
                </c:pt>
                <c:pt idx="8933">
                  <c:v>45762.558182870373</c:v>
                </c:pt>
                <c:pt idx="8934">
                  <c:v>45762.558182870373</c:v>
                </c:pt>
                <c:pt idx="8935">
                  <c:v>45762.558194444442</c:v>
                </c:pt>
                <c:pt idx="8936">
                  <c:v>45762.55878472222</c:v>
                </c:pt>
                <c:pt idx="8937">
                  <c:v>45762.55878472222</c:v>
                </c:pt>
                <c:pt idx="8938">
                  <c:v>45762.559837962966</c:v>
                </c:pt>
                <c:pt idx="8939">
                  <c:v>45762.559849537036</c:v>
                </c:pt>
                <c:pt idx="8940">
                  <c:v>45762.559849537036</c:v>
                </c:pt>
                <c:pt idx="8941">
                  <c:v>45762.559849537036</c:v>
                </c:pt>
                <c:pt idx="8942">
                  <c:v>45762.559861111113</c:v>
                </c:pt>
                <c:pt idx="8943">
                  <c:v>45762.559861111113</c:v>
                </c:pt>
                <c:pt idx="8944">
                  <c:v>45762.562488425923</c:v>
                </c:pt>
                <c:pt idx="8945">
                  <c:v>45762.562523148146</c:v>
                </c:pt>
                <c:pt idx="8946">
                  <c:v>45762.562986111108</c:v>
                </c:pt>
                <c:pt idx="8947">
                  <c:v>45762.562997685185</c:v>
                </c:pt>
                <c:pt idx="8948">
                  <c:v>45762.562997685185</c:v>
                </c:pt>
                <c:pt idx="8949">
                  <c:v>45762.563009259262</c:v>
                </c:pt>
                <c:pt idx="8950">
                  <c:v>45762.563020833331</c:v>
                </c:pt>
                <c:pt idx="8951">
                  <c:v>45762.56318287037</c:v>
                </c:pt>
                <c:pt idx="8952">
                  <c:v>45762.563761574071</c:v>
                </c:pt>
                <c:pt idx="8953">
                  <c:v>45762.563981481479</c:v>
                </c:pt>
                <c:pt idx="8954">
                  <c:v>45762.563993055555</c:v>
                </c:pt>
                <c:pt idx="8955">
                  <c:v>45762.564004629632</c:v>
                </c:pt>
                <c:pt idx="8956">
                  <c:v>45762.564652777779</c:v>
                </c:pt>
                <c:pt idx="8957">
                  <c:v>45762.566111111111</c:v>
                </c:pt>
                <c:pt idx="8958">
                  <c:v>45762.566250000003</c:v>
                </c:pt>
                <c:pt idx="8959">
                  <c:v>45762.566643518519</c:v>
                </c:pt>
                <c:pt idx="8960">
                  <c:v>45762.566655092596</c:v>
                </c:pt>
                <c:pt idx="8961">
                  <c:v>45762.566655092596</c:v>
                </c:pt>
                <c:pt idx="8962">
                  <c:v>45762.566666666666</c:v>
                </c:pt>
                <c:pt idx="8963">
                  <c:v>45762.566666666666</c:v>
                </c:pt>
                <c:pt idx="8964">
                  <c:v>45762.566666666666</c:v>
                </c:pt>
                <c:pt idx="8965">
                  <c:v>45762.572615740741</c:v>
                </c:pt>
                <c:pt idx="8966">
                  <c:v>45762.572881944441</c:v>
                </c:pt>
                <c:pt idx="8967">
                  <c:v>45762.572916666664</c:v>
                </c:pt>
                <c:pt idx="8968">
                  <c:v>45762.572939814818</c:v>
                </c:pt>
                <c:pt idx="8969">
                  <c:v>45762.572951388887</c:v>
                </c:pt>
                <c:pt idx="8970">
                  <c:v>45762.572962962964</c:v>
                </c:pt>
                <c:pt idx="8971">
                  <c:v>45762.572974537034</c:v>
                </c:pt>
                <c:pt idx="8972">
                  <c:v>45762.57298611111</c:v>
                </c:pt>
                <c:pt idx="8973">
                  <c:v>45762.573055555556</c:v>
                </c:pt>
                <c:pt idx="8974">
                  <c:v>45762.573067129626</c:v>
                </c:pt>
                <c:pt idx="8975">
                  <c:v>45762.573078703703</c:v>
                </c:pt>
                <c:pt idx="8976">
                  <c:v>45762.573078703703</c:v>
                </c:pt>
                <c:pt idx="8977">
                  <c:v>45762.57309027778</c:v>
                </c:pt>
                <c:pt idx="8978">
                  <c:v>45762.57309027778</c:v>
                </c:pt>
                <c:pt idx="8979">
                  <c:v>45762.573101851849</c:v>
                </c:pt>
                <c:pt idx="8980">
                  <c:v>45762.573379629626</c:v>
                </c:pt>
                <c:pt idx="8981">
                  <c:v>45762.576736111114</c:v>
                </c:pt>
                <c:pt idx="8982">
                  <c:v>45762.57675925926</c:v>
                </c:pt>
                <c:pt idx="8983">
                  <c:v>45762.57712962963</c:v>
                </c:pt>
                <c:pt idx="8984">
                  <c:v>45762.577152777776</c:v>
                </c:pt>
                <c:pt idx="8985">
                  <c:v>45762.577430555553</c:v>
                </c:pt>
                <c:pt idx="8986">
                  <c:v>45762.579097222224</c:v>
                </c:pt>
                <c:pt idx="8987">
                  <c:v>45762.579108796293</c:v>
                </c:pt>
                <c:pt idx="8988">
                  <c:v>45762.57912037037</c:v>
                </c:pt>
                <c:pt idx="8989">
                  <c:v>45762.579131944447</c:v>
                </c:pt>
                <c:pt idx="8990">
                  <c:v>45762.579710648148</c:v>
                </c:pt>
                <c:pt idx="8991">
                  <c:v>45762.580277777779</c:v>
                </c:pt>
                <c:pt idx="8992">
                  <c:v>45762.580289351848</c:v>
                </c:pt>
                <c:pt idx="8993">
                  <c:v>45762.580300925925</c:v>
                </c:pt>
                <c:pt idx="8994">
                  <c:v>45762.580324074072</c:v>
                </c:pt>
                <c:pt idx="8995">
                  <c:v>45762.580347222225</c:v>
                </c:pt>
                <c:pt idx="8996">
                  <c:v>45762.580358796295</c:v>
                </c:pt>
                <c:pt idx="8997">
                  <c:v>45762.583912037036</c:v>
                </c:pt>
                <c:pt idx="8998">
                  <c:v>45762.584317129629</c:v>
                </c:pt>
                <c:pt idx="8999">
                  <c:v>45762.584386574075</c:v>
                </c:pt>
                <c:pt idx="9000">
                  <c:v>45762.584409722222</c:v>
                </c:pt>
                <c:pt idx="9001">
                  <c:v>45762.584409722222</c:v>
                </c:pt>
                <c:pt idx="9002">
                  <c:v>45762.584432870368</c:v>
                </c:pt>
                <c:pt idx="9003">
                  <c:v>45762.584432870368</c:v>
                </c:pt>
                <c:pt idx="9004">
                  <c:v>45762.584444444445</c:v>
                </c:pt>
                <c:pt idx="9005">
                  <c:v>45762.584444444445</c:v>
                </c:pt>
                <c:pt idx="9006">
                  <c:v>45762.584479166668</c:v>
                </c:pt>
                <c:pt idx="9007">
                  <c:v>45762.584479166668</c:v>
                </c:pt>
                <c:pt idx="9008">
                  <c:v>45762.584490740737</c:v>
                </c:pt>
                <c:pt idx="9009">
                  <c:v>45762.586631944447</c:v>
                </c:pt>
                <c:pt idx="9010">
                  <c:v>45762.586643518516</c:v>
                </c:pt>
                <c:pt idx="9011">
                  <c:v>45762.586643518516</c:v>
                </c:pt>
                <c:pt idx="9012">
                  <c:v>45762.586655092593</c:v>
                </c:pt>
                <c:pt idx="9013">
                  <c:v>45762.586655092593</c:v>
                </c:pt>
                <c:pt idx="9014">
                  <c:v>45762.587048611109</c:v>
                </c:pt>
                <c:pt idx="9015">
                  <c:v>45762.588599537034</c:v>
                </c:pt>
                <c:pt idx="9016">
                  <c:v>45762.590370370373</c:v>
                </c:pt>
                <c:pt idx="9017">
                  <c:v>45762.590752314813</c:v>
                </c:pt>
                <c:pt idx="9018">
                  <c:v>45762.590763888889</c:v>
                </c:pt>
                <c:pt idx="9019">
                  <c:v>45762.591354166667</c:v>
                </c:pt>
                <c:pt idx="9020">
                  <c:v>45762.592604166668</c:v>
                </c:pt>
                <c:pt idx="9021">
                  <c:v>45762.59269675926</c:v>
                </c:pt>
                <c:pt idx="9022">
                  <c:v>45762.592951388891</c:v>
                </c:pt>
                <c:pt idx="9023">
                  <c:v>45762.593101851853</c:v>
                </c:pt>
                <c:pt idx="9024">
                  <c:v>45762.593518518515</c:v>
                </c:pt>
                <c:pt idx="9025">
                  <c:v>45762.595347222225</c:v>
                </c:pt>
                <c:pt idx="9026">
                  <c:v>45762.596134259256</c:v>
                </c:pt>
                <c:pt idx="9027">
                  <c:v>45762.596805555557</c:v>
                </c:pt>
                <c:pt idx="9028">
                  <c:v>45762.599178240744</c:v>
                </c:pt>
                <c:pt idx="9029">
                  <c:v>45762.59920138889</c:v>
                </c:pt>
                <c:pt idx="9030">
                  <c:v>45762.600856481484</c:v>
                </c:pt>
                <c:pt idx="9031">
                  <c:v>45762.601898148147</c:v>
                </c:pt>
                <c:pt idx="9032">
                  <c:v>45762.60255787037</c:v>
                </c:pt>
                <c:pt idx="9033">
                  <c:v>45762.602754629632</c:v>
                </c:pt>
                <c:pt idx="9034">
                  <c:v>45762.602905092594</c:v>
                </c:pt>
                <c:pt idx="9035">
                  <c:v>45762.603090277778</c:v>
                </c:pt>
                <c:pt idx="9036">
                  <c:v>45762.603530092594</c:v>
                </c:pt>
                <c:pt idx="9037">
                  <c:v>45762.603680555556</c:v>
                </c:pt>
                <c:pt idx="9038">
                  <c:v>45762.604467592595</c:v>
                </c:pt>
                <c:pt idx="9039">
                  <c:v>45762.604467592595</c:v>
                </c:pt>
                <c:pt idx="9040">
                  <c:v>45762.604467592595</c:v>
                </c:pt>
                <c:pt idx="9041">
                  <c:v>45762.604479166665</c:v>
                </c:pt>
                <c:pt idx="9042">
                  <c:v>45762.605057870373</c:v>
                </c:pt>
                <c:pt idx="9043">
                  <c:v>45762.605983796297</c:v>
                </c:pt>
                <c:pt idx="9044">
                  <c:v>45762.606006944443</c:v>
                </c:pt>
                <c:pt idx="9045">
                  <c:v>45762.60601851852</c:v>
                </c:pt>
                <c:pt idx="9046">
                  <c:v>45762.60601851852</c:v>
                </c:pt>
                <c:pt idx="9047">
                  <c:v>45762.606030092589</c:v>
                </c:pt>
                <c:pt idx="9048">
                  <c:v>45762.606030092589</c:v>
                </c:pt>
                <c:pt idx="9049">
                  <c:v>45762.606041666666</c:v>
                </c:pt>
                <c:pt idx="9050">
                  <c:v>45762.606053240743</c:v>
                </c:pt>
                <c:pt idx="9051">
                  <c:v>45762.606064814812</c:v>
                </c:pt>
                <c:pt idx="9052">
                  <c:v>45762.606249999997</c:v>
                </c:pt>
                <c:pt idx="9053">
                  <c:v>45762.606539351851</c:v>
                </c:pt>
                <c:pt idx="9054">
                  <c:v>45762.606898148151</c:v>
                </c:pt>
                <c:pt idx="9055">
                  <c:v>45762.606909722221</c:v>
                </c:pt>
                <c:pt idx="9056">
                  <c:v>45762.606921296298</c:v>
                </c:pt>
                <c:pt idx="9057">
                  <c:v>45762.607928240737</c:v>
                </c:pt>
                <c:pt idx="9058">
                  <c:v>45762.608240740738</c:v>
                </c:pt>
                <c:pt idx="9059">
                  <c:v>45762.608518518522</c:v>
                </c:pt>
                <c:pt idx="9060">
                  <c:v>45762.613229166665</c:v>
                </c:pt>
                <c:pt idx="9061">
                  <c:v>45762.615358796298</c:v>
                </c:pt>
                <c:pt idx="9062">
                  <c:v>45762.615555555552</c:v>
                </c:pt>
                <c:pt idx="9063">
                  <c:v>45762.615567129629</c:v>
                </c:pt>
                <c:pt idx="9064">
                  <c:v>45762.615578703706</c:v>
                </c:pt>
                <c:pt idx="9065">
                  <c:v>45762.615578703706</c:v>
                </c:pt>
                <c:pt idx="9066">
                  <c:v>45762.615590277775</c:v>
                </c:pt>
                <c:pt idx="9067">
                  <c:v>45762.615590277775</c:v>
                </c:pt>
                <c:pt idx="9068">
                  <c:v>45762.615601851852</c:v>
                </c:pt>
                <c:pt idx="9069">
                  <c:v>45762.615601851852</c:v>
                </c:pt>
                <c:pt idx="9070">
                  <c:v>45762.615601851852</c:v>
                </c:pt>
                <c:pt idx="9071">
                  <c:v>45762.615613425929</c:v>
                </c:pt>
                <c:pt idx="9072">
                  <c:v>45762.615613425929</c:v>
                </c:pt>
                <c:pt idx="9073">
                  <c:v>45762.615613425929</c:v>
                </c:pt>
                <c:pt idx="9074">
                  <c:v>45762.615624999999</c:v>
                </c:pt>
                <c:pt idx="9075">
                  <c:v>45762.615624999999</c:v>
                </c:pt>
                <c:pt idx="9076">
                  <c:v>45762.615636574075</c:v>
                </c:pt>
                <c:pt idx="9077">
                  <c:v>45762.618900462963</c:v>
                </c:pt>
                <c:pt idx="9078">
                  <c:v>45762.61891203704</c:v>
                </c:pt>
                <c:pt idx="9079">
                  <c:v>45762.620173611111</c:v>
                </c:pt>
                <c:pt idx="9080">
                  <c:v>45762.620243055557</c:v>
                </c:pt>
                <c:pt idx="9081">
                  <c:v>45762.620462962965</c:v>
                </c:pt>
                <c:pt idx="9082">
                  <c:v>45762.620462962965</c:v>
                </c:pt>
                <c:pt idx="9083">
                  <c:v>45762.620474537034</c:v>
                </c:pt>
                <c:pt idx="9084">
                  <c:v>45762.620486111111</c:v>
                </c:pt>
                <c:pt idx="9085">
                  <c:v>45762.620497685188</c:v>
                </c:pt>
                <c:pt idx="9086">
                  <c:v>45762.620497685188</c:v>
                </c:pt>
                <c:pt idx="9087">
                  <c:v>45762.620497685188</c:v>
                </c:pt>
                <c:pt idx="9088">
                  <c:v>45762.620509259257</c:v>
                </c:pt>
                <c:pt idx="9089">
                  <c:v>45762.621504629627</c:v>
                </c:pt>
                <c:pt idx="9090">
                  <c:v>45762.621504629627</c:v>
                </c:pt>
                <c:pt idx="9091">
                  <c:v>45762.621516203704</c:v>
                </c:pt>
                <c:pt idx="9092">
                  <c:v>45762.621527777781</c:v>
                </c:pt>
                <c:pt idx="9093">
                  <c:v>45762.621620370373</c:v>
                </c:pt>
                <c:pt idx="9094">
                  <c:v>45762.621631944443</c:v>
                </c:pt>
                <c:pt idx="9095">
                  <c:v>45762.621655092589</c:v>
                </c:pt>
                <c:pt idx="9096">
                  <c:v>45762.621886574074</c:v>
                </c:pt>
                <c:pt idx="9097">
                  <c:v>45762.621990740743</c:v>
                </c:pt>
                <c:pt idx="9098">
                  <c:v>45762.62222222222</c:v>
                </c:pt>
                <c:pt idx="9099">
                  <c:v>45762.622314814813</c:v>
                </c:pt>
                <c:pt idx="9100">
                  <c:v>45762.622569444444</c:v>
                </c:pt>
                <c:pt idx="9101">
                  <c:v>45762.622581018521</c:v>
                </c:pt>
                <c:pt idx="9102">
                  <c:v>45762.623217592591</c:v>
                </c:pt>
                <c:pt idx="9103">
                  <c:v>45762.623229166667</c:v>
                </c:pt>
                <c:pt idx="9104">
                  <c:v>45762.623229166667</c:v>
                </c:pt>
                <c:pt idx="9105">
                  <c:v>45762.623240740744</c:v>
                </c:pt>
                <c:pt idx="9106">
                  <c:v>45762.623969907407</c:v>
                </c:pt>
                <c:pt idx="9107">
                  <c:v>45762.623969907407</c:v>
                </c:pt>
                <c:pt idx="9108">
                  <c:v>45762.623981481483</c:v>
                </c:pt>
                <c:pt idx="9109">
                  <c:v>45762.623981481483</c:v>
                </c:pt>
                <c:pt idx="9110">
                  <c:v>45762.623981481483</c:v>
                </c:pt>
                <c:pt idx="9111">
                  <c:v>45762.623993055553</c:v>
                </c:pt>
                <c:pt idx="9112">
                  <c:v>45762.623993055553</c:v>
                </c:pt>
                <c:pt idx="9113">
                  <c:v>45762.623993055553</c:v>
                </c:pt>
                <c:pt idx="9114">
                  <c:v>45762.62400462963</c:v>
                </c:pt>
                <c:pt idx="9115">
                  <c:v>45762.62400462963</c:v>
                </c:pt>
                <c:pt idx="9116">
                  <c:v>45762.624016203707</c:v>
                </c:pt>
                <c:pt idx="9117">
                  <c:v>45762.624467592592</c:v>
                </c:pt>
                <c:pt idx="9118">
                  <c:v>45762.624479166669</c:v>
                </c:pt>
                <c:pt idx="9119">
                  <c:v>45762.624490740738</c:v>
                </c:pt>
                <c:pt idx="9120">
                  <c:v>45762.624583333331</c:v>
                </c:pt>
                <c:pt idx="9121">
                  <c:v>45762.625104166669</c:v>
                </c:pt>
                <c:pt idx="9122">
                  <c:v>45762.625625000001</c:v>
                </c:pt>
                <c:pt idx="9123">
                  <c:v>45762.626319444447</c:v>
                </c:pt>
                <c:pt idx="9124">
                  <c:v>45762.627812500003</c:v>
                </c:pt>
                <c:pt idx="9125">
                  <c:v>45762.628368055557</c:v>
                </c:pt>
                <c:pt idx="9126">
                  <c:v>45762.628680555557</c:v>
                </c:pt>
                <c:pt idx="9127">
                  <c:v>45762.629849537036</c:v>
                </c:pt>
                <c:pt idx="9128">
                  <c:v>45762.630590277775</c:v>
                </c:pt>
                <c:pt idx="9129">
                  <c:v>45762.631643518522</c:v>
                </c:pt>
                <c:pt idx="9130">
                  <c:v>45762.632951388892</c:v>
                </c:pt>
                <c:pt idx="9131">
                  <c:v>45762.639780092592</c:v>
                </c:pt>
                <c:pt idx="9132">
                  <c:v>45762.643078703702</c:v>
                </c:pt>
                <c:pt idx="9133">
                  <c:v>45762.643310185187</c:v>
                </c:pt>
                <c:pt idx="9134">
                  <c:v>45762.643657407411</c:v>
                </c:pt>
                <c:pt idx="9135">
                  <c:v>45762.64466435185</c:v>
                </c:pt>
                <c:pt idx="9136">
                  <c:v>45762.645115740743</c:v>
                </c:pt>
                <c:pt idx="9137">
                  <c:v>45762.645324074074</c:v>
                </c:pt>
                <c:pt idx="9138">
                  <c:v>45762.645405092589</c:v>
                </c:pt>
                <c:pt idx="9139">
                  <c:v>45762.645682870374</c:v>
                </c:pt>
                <c:pt idx="9140">
                  <c:v>45762.64702546296</c:v>
                </c:pt>
                <c:pt idx="9141">
                  <c:v>45762.647430555553</c:v>
                </c:pt>
                <c:pt idx="9142">
                  <c:v>45762.647974537038</c:v>
                </c:pt>
                <c:pt idx="9143">
                  <c:v>45762.647974537038</c:v>
                </c:pt>
                <c:pt idx="9144">
                  <c:v>45762.647986111115</c:v>
                </c:pt>
                <c:pt idx="9145">
                  <c:v>45762.647986111115</c:v>
                </c:pt>
                <c:pt idx="9146">
                  <c:v>45762.647986111115</c:v>
                </c:pt>
                <c:pt idx="9147">
                  <c:v>45762.647997685184</c:v>
                </c:pt>
                <c:pt idx="9148">
                  <c:v>45762.649270833332</c:v>
                </c:pt>
                <c:pt idx="9149">
                  <c:v>45762.649780092594</c:v>
                </c:pt>
                <c:pt idx="9150">
                  <c:v>45762.64984953704</c:v>
                </c:pt>
                <c:pt idx="9151">
                  <c:v>45762.650671296295</c:v>
                </c:pt>
                <c:pt idx="9152">
                  <c:v>45762.651076388887</c:v>
                </c:pt>
                <c:pt idx="9153">
                  <c:v>45762.652858796297</c:v>
                </c:pt>
                <c:pt idx="9154">
                  <c:v>45762.653749999998</c:v>
                </c:pt>
                <c:pt idx="9155">
                  <c:v>45762.653749999998</c:v>
                </c:pt>
                <c:pt idx="9156">
                  <c:v>45762.655451388891</c:v>
                </c:pt>
                <c:pt idx="9157">
                  <c:v>45762.655462962961</c:v>
                </c:pt>
                <c:pt idx="9158">
                  <c:v>45762.65556712963</c:v>
                </c:pt>
                <c:pt idx="9159">
                  <c:v>45762.657893518517</c:v>
                </c:pt>
                <c:pt idx="9160">
                  <c:v>45762.657962962963</c:v>
                </c:pt>
                <c:pt idx="9161">
                  <c:v>45762.661296296297</c:v>
                </c:pt>
                <c:pt idx="9162">
                  <c:v>45762.661516203705</c:v>
                </c:pt>
                <c:pt idx="9163">
                  <c:v>45762.661527777775</c:v>
                </c:pt>
                <c:pt idx="9164">
                  <c:v>45762.661608796298</c:v>
                </c:pt>
                <c:pt idx="9165">
                  <c:v>45762.661608796298</c:v>
                </c:pt>
                <c:pt idx="9166">
                  <c:v>45762.661666666667</c:v>
                </c:pt>
                <c:pt idx="9167">
                  <c:v>45762.661678240744</c:v>
                </c:pt>
                <c:pt idx="9168">
                  <c:v>45762.661678240744</c:v>
                </c:pt>
                <c:pt idx="9169">
                  <c:v>45762.661689814813</c:v>
                </c:pt>
                <c:pt idx="9170">
                  <c:v>45762.661689814813</c:v>
                </c:pt>
                <c:pt idx="9171">
                  <c:v>45762.66170138889</c:v>
                </c:pt>
                <c:pt idx="9172">
                  <c:v>45762.66170138889</c:v>
                </c:pt>
                <c:pt idx="9173">
                  <c:v>45762.66170138889</c:v>
                </c:pt>
                <c:pt idx="9174">
                  <c:v>45762.661712962959</c:v>
                </c:pt>
                <c:pt idx="9175">
                  <c:v>45762.661712962959</c:v>
                </c:pt>
                <c:pt idx="9176">
                  <c:v>45762.661724537036</c:v>
                </c:pt>
                <c:pt idx="9177">
                  <c:v>45762.661724537036</c:v>
                </c:pt>
                <c:pt idx="9178">
                  <c:v>45762.661724537036</c:v>
                </c:pt>
                <c:pt idx="9179">
                  <c:v>45762.661724537036</c:v>
                </c:pt>
                <c:pt idx="9180">
                  <c:v>45762.661736111113</c:v>
                </c:pt>
                <c:pt idx="9181">
                  <c:v>45762.661736111113</c:v>
                </c:pt>
                <c:pt idx="9182">
                  <c:v>45762.661736111113</c:v>
                </c:pt>
                <c:pt idx="9183">
                  <c:v>45762.661747685182</c:v>
                </c:pt>
                <c:pt idx="9184">
                  <c:v>45762.661747685182</c:v>
                </c:pt>
                <c:pt idx="9185">
                  <c:v>45762.661759259259</c:v>
                </c:pt>
                <c:pt idx="9186">
                  <c:v>45762.661770833336</c:v>
                </c:pt>
                <c:pt idx="9187">
                  <c:v>45762.661770833336</c:v>
                </c:pt>
                <c:pt idx="9188">
                  <c:v>45762.661770833336</c:v>
                </c:pt>
                <c:pt idx="9189">
                  <c:v>45762.661782407406</c:v>
                </c:pt>
                <c:pt idx="9190">
                  <c:v>45762.661782407406</c:v>
                </c:pt>
                <c:pt idx="9191">
                  <c:v>45762.661782407406</c:v>
                </c:pt>
                <c:pt idx="9192">
                  <c:v>45762.661793981482</c:v>
                </c:pt>
                <c:pt idx="9193">
                  <c:v>45762.661793981482</c:v>
                </c:pt>
                <c:pt idx="9194">
                  <c:v>45762.661805555559</c:v>
                </c:pt>
                <c:pt idx="9195">
                  <c:v>45762.661805555559</c:v>
                </c:pt>
                <c:pt idx="9196">
                  <c:v>45762.661805555559</c:v>
                </c:pt>
                <c:pt idx="9197">
                  <c:v>45762.661817129629</c:v>
                </c:pt>
                <c:pt idx="9198">
                  <c:v>45762.661817129629</c:v>
                </c:pt>
                <c:pt idx="9199">
                  <c:v>45762.661817129629</c:v>
                </c:pt>
                <c:pt idx="9200">
                  <c:v>45762.661828703705</c:v>
                </c:pt>
                <c:pt idx="9201">
                  <c:v>45762.661828703705</c:v>
                </c:pt>
                <c:pt idx="9202">
                  <c:v>45762.661840277775</c:v>
                </c:pt>
                <c:pt idx="9203">
                  <c:v>45762.661840277775</c:v>
                </c:pt>
                <c:pt idx="9204">
                  <c:v>45762.661851851852</c:v>
                </c:pt>
                <c:pt idx="9205">
                  <c:v>45762.661851851852</c:v>
                </c:pt>
                <c:pt idx="9206">
                  <c:v>45762.661863425928</c:v>
                </c:pt>
                <c:pt idx="9207">
                  <c:v>45762.661874999998</c:v>
                </c:pt>
                <c:pt idx="9208">
                  <c:v>45762.661874999998</c:v>
                </c:pt>
                <c:pt idx="9209">
                  <c:v>45762.661886574075</c:v>
                </c:pt>
                <c:pt idx="9210">
                  <c:v>45762.661898148152</c:v>
                </c:pt>
                <c:pt idx="9211">
                  <c:v>45762.661898148152</c:v>
                </c:pt>
                <c:pt idx="9212">
                  <c:v>45762.661909722221</c:v>
                </c:pt>
                <c:pt idx="9213">
                  <c:v>45762.661909722221</c:v>
                </c:pt>
                <c:pt idx="9214">
                  <c:v>45762.661921296298</c:v>
                </c:pt>
                <c:pt idx="9215">
                  <c:v>45762.661932870367</c:v>
                </c:pt>
                <c:pt idx="9216">
                  <c:v>45762.661932870367</c:v>
                </c:pt>
                <c:pt idx="9217">
                  <c:v>45762.661944444444</c:v>
                </c:pt>
                <c:pt idx="9218">
                  <c:v>45762.661944444444</c:v>
                </c:pt>
                <c:pt idx="9219">
                  <c:v>45762.661956018521</c:v>
                </c:pt>
                <c:pt idx="9220">
                  <c:v>45762.661956018521</c:v>
                </c:pt>
                <c:pt idx="9221">
                  <c:v>45762.66196759259</c:v>
                </c:pt>
                <c:pt idx="9222">
                  <c:v>45762.66196759259</c:v>
                </c:pt>
                <c:pt idx="9223">
                  <c:v>45762.661979166667</c:v>
                </c:pt>
                <c:pt idx="9224">
                  <c:v>45762.661979166667</c:v>
                </c:pt>
                <c:pt idx="9225">
                  <c:v>45762.662060185183</c:v>
                </c:pt>
                <c:pt idx="9226">
                  <c:v>45762.662349537037</c:v>
                </c:pt>
                <c:pt idx="9227">
                  <c:v>45762.662361111114</c:v>
                </c:pt>
                <c:pt idx="9228">
                  <c:v>45762.662361111114</c:v>
                </c:pt>
                <c:pt idx="9229">
                  <c:v>45762.662372685183</c:v>
                </c:pt>
                <c:pt idx="9230">
                  <c:v>45762.662372685183</c:v>
                </c:pt>
                <c:pt idx="9231">
                  <c:v>45762.66238425926</c:v>
                </c:pt>
                <c:pt idx="9232">
                  <c:v>45762.662395833337</c:v>
                </c:pt>
                <c:pt idx="9233">
                  <c:v>45762.662395833337</c:v>
                </c:pt>
                <c:pt idx="9234">
                  <c:v>45762.662395833337</c:v>
                </c:pt>
                <c:pt idx="9235">
                  <c:v>45762.662407407406</c:v>
                </c:pt>
                <c:pt idx="9236">
                  <c:v>45762.662407407406</c:v>
                </c:pt>
                <c:pt idx="9237">
                  <c:v>45762.662418981483</c:v>
                </c:pt>
                <c:pt idx="9238">
                  <c:v>45762.662418981483</c:v>
                </c:pt>
                <c:pt idx="9239">
                  <c:v>45762.662453703706</c:v>
                </c:pt>
                <c:pt idx="9240">
                  <c:v>45762.662627314814</c:v>
                </c:pt>
                <c:pt idx="9241">
                  <c:v>45762.663842592592</c:v>
                </c:pt>
                <c:pt idx="9242">
                  <c:v>45762.667025462964</c:v>
                </c:pt>
                <c:pt idx="9243">
                  <c:v>45762.668321759258</c:v>
                </c:pt>
                <c:pt idx="9244">
                  <c:v>45762.668414351851</c:v>
                </c:pt>
                <c:pt idx="9245">
                  <c:v>45762.668437499997</c:v>
                </c:pt>
                <c:pt idx="9246">
                  <c:v>45762.670624999999</c:v>
                </c:pt>
                <c:pt idx="9247">
                  <c:v>45762.67696759259</c:v>
                </c:pt>
                <c:pt idx="9248">
                  <c:v>45762.677384259259</c:v>
                </c:pt>
                <c:pt idx="9249">
                  <c:v>45762.677581018521</c:v>
                </c:pt>
                <c:pt idx="9250">
                  <c:v>45762.679259259261</c:v>
                </c:pt>
                <c:pt idx="9251">
                  <c:v>45762.680081018516</c:v>
                </c:pt>
                <c:pt idx="9252">
                  <c:v>45762.682905092595</c:v>
                </c:pt>
                <c:pt idx="9253">
                  <c:v>45762.685520833336</c:v>
                </c:pt>
                <c:pt idx="9254">
                  <c:v>45762.685543981483</c:v>
                </c:pt>
                <c:pt idx="9255">
                  <c:v>45762.685567129629</c:v>
                </c:pt>
                <c:pt idx="9256">
                  <c:v>45762.686944444446</c:v>
                </c:pt>
                <c:pt idx="9257">
                  <c:v>45762.691145833334</c:v>
                </c:pt>
                <c:pt idx="9258">
                  <c:v>45762.691493055558</c:v>
                </c:pt>
                <c:pt idx="9259">
                  <c:v>45762.69153935185</c:v>
                </c:pt>
                <c:pt idx="9260">
                  <c:v>45762.691574074073</c:v>
                </c:pt>
                <c:pt idx="9261">
                  <c:v>45762.69158564815</c:v>
                </c:pt>
                <c:pt idx="9262">
                  <c:v>45762.69159722222</c:v>
                </c:pt>
                <c:pt idx="9263">
                  <c:v>45762.69159722222</c:v>
                </c:pt>
                <c:pt idx="9264">
                  <c:v>45762.691608796296</c:v>
                </c:pt>
                <c:pt idx="9265">
                  <c:v>45762.691967592589</c:v>
                </c:pt>
                <c:pt idx="9266">
                  <c:v>45762.692164351851</c:v>
                </c:pt>
                <c:pt idx="9267">
                  <c:v>45762.693414351852</c:v>
                </c:pt>
                <c:pt idx="9268">
                  <c:v>45762.69390046296</c:v>
                </c:pt>
                <c:pt idx="9269">
                  <c:v>45762.694398148145</c:v>
                </c:pt>
                <c:pt idx="9270">
                  <c:v>45762.698287037034</c:v>
                </c:pt>
                <c:pt idx="9271">
                  <c:v>45762.700775462959</c:v>
                </c:pt>
                <c:pt idx="9272">
                  <c:v>45762.703275462962</c:v>
                </c:pt>
                <c:pt idx="9273">
                  <c:v>45762.703287037039</c:v>
                </c:pt>
                <c:pt idx="9274">
                  <c:v>45762.704363425924</c:v>
                </c:pt>
                <c:pt idx="9275">
                  <c:v>45762.708287037036</c:v>
                </c:pt>
                <c:pt idx="9276">
                  <c:v>45762.713495370372</c:v>
                </c:pt>
                <c:pt idx="9277">
                  <c:v>45762.727662037039</c:v>
                </c:pt>
                <c:pt idx="9278">
                  <c:v>45762.728854166664</c:v>
                </c:pt>
                <c:pt idx="9279">
                  <c:v>45762.728854166664</c:v>
                </c:pt>
                <c:pt idx="9280">
                  <c:v>45762.728865740741</c:v>
                </c:pt>
                <c:pt idx="9281">
                  <c:v>45762.728865740741</c:v>
                </c:pt>
                <c:pt idx="9282">
                  <c:v>45762.729317129626</c:v>
                </c:pt>
                <c:pt idx="9283">
                  <c:v>45762.732210648152</c:v>
                </c:pt>
                <c:pt idx="9284">
                  <c:v>45762.732615740744</c:v>
                </c:pt>
                <c:pt idx="9285">
                  <c:v>45762.734432870369</c:v>
                </c:pt>
                <c:pt idx="9286">
                  <c:v>45762.735520833332</c:v>
                </c:pt>
                <c:pt idx="9287">
                  <c:v>45762.742199074077</c:v>
                </c:pt>
                <c:pt idx="9288">
                  <c:v>45763.397858796299</c:v>
                </c:pt>
                <c:pt idx="9289">
                  <c:v>45763.409421296295</c:v>
                </c:pt>
                <c:pt idx="9290">
                  <c:v>45763.42832175926</c:v>
                </c:pt>
                <c:pt idx="9291">
                  <c:v>45763.445497685185</c:v>
                </c:pt>
                <c:pt idx="9292">
                  <c:v>45763.451874999999</c:v>
                </c:pt>
                <c:pt idx="9293">
                  <c:v>45763.464270833334</c:v>
                </c:pt>
                <c:pt idx="9294">
                  <c:v>45763.464282407411</c:v>
                </c:pt>
                <c:pt idx="9295">
                  <c:v>45763.468055555553</c:v>
                </c:pt>
                <c:pt idx="9296">
                  <c:v>45763.475219907406</c:v>
                </c:pt>
                <c:pt idx="9297">
                  <c:v>45763.478368055556</c:v>
                </c:pt>
                <c:pt idx="9298">
                  <c:v>45763.478773148148</c:v>
                </c:pt>
                <c:pt idx="9299">
                  <c:v>45763.48165509259</c:v>
                </c:pt>
                <c:pt idx="9300">
                  <c:v>45763.48741898148</c:v>
                </c:pt>
                <c:pt idx="9301">
                  <c:v>45763.489444444444</c:v>
                </c:pt>
                <c:pt idx="9302">
                  <c:v>45763.48945601852</c:v>
                </c:pt>
                <c:pt idx="9303">
                  <c:v>45763.492372685185</c:v>
                </c:pt>
                <c:pt idx="9304">
                  <c:v>45763.493819444448</c:v>
                </c:pt>
                <c:pt idx="9305">
                  <c:v>45763.493831018517</c:v>
                </c:pt>
                <c:pt idx="9306">
                  <c:v>45763.493831018517</c:v>
                </c:pt>
                <c:pt idx="9307">
                  <c:v>45763.493831018517</c:v>
                </c:pt>
                <c:pt idx="9308">
                  <c:v>45763.493842592594</c:v>
                </c:pt>
                <c:pt idx="9309">
                  <c:v>45763.493842592594</c:v>
                </c:pt>
                <c:pt idx="9310">
                  <c:v>45763.493842592594</c:v>
                </c:pt>
                <c:pt idx="9311">
                  <c:v>45763.493854166663</c:v>
                </c:pt>
                <c:pt idx="9312">
                  <c:v>45763.499826388892</c:v>
                </c:pt>
                <c:pt idx="9313">
                  <c:v>45763.500057870369</c:v>
                </c:pt>
                <c:pt idx="9314">
                  <c:v>45763.500092592592</c:v>
                </c:pt>
                <c:pt idx="9315">
                  <c:v>45763.509317129632</c:v>
                </c:pt>
                <c:pt idx="9316">
                  <c:v>45763.509340277778</c:v>
                </c:pt>
                <c:pt idx="9317">
                  <c:v>45763.511261574073</c:v>
                </c:pt>
                <c:pt idx="9318">
                  <c:v>45763.512824074074</c:v>
                </c:pt>
                <c:pt idx="9319">
                  <c:v>45763.515520833331</c:v>
                </c:pt>
                <c:pt idx="9320">
                  <c:v>45763.516944444447</c:v>
                </c:pt>
                <c:pt idx="9321">
                  <c:v>45763.517384259256</c:v>
                </c:pt>
                <c:pt idx="9322">
                  <c:v>45763.517384259256</c:v>
                </c:pt>
                <c:pt idx="9323">
                  <c:v>45763.517395833333</c:v>
                </c:pt>
                <c:pt idx="9324">
                  <c:v>45763.519236111111</c:v>
                </c:pt>
                <c:pt idx="9325">
                  <c:v>45763.523854166669</c:v>
                </c:pt>
                <c:pt idx="9326">
                  <c:v>45763.525104166663</c:v>
                </c:pt>
                <c:pt idx="9327">
                  <c:v>45763.525462962964</c:v>
                </c:pt>
                <c:pt idx="9328">
                  <c:v>45763.52547453704</c:v>
                </c:pt>
                <c:pt idx="9329">
                  <c:v>45763.526041666664</c:v>
                </c:pt>
                <c:pt idx="9330">
                  <c:v>45763.530856481484</c:v>
                </c:pt>
                <c:pt idx="9331">
                  <c:v>45763.536087962966</c:v>
                </c:pt>
                <c:pt idx="9332">
                  <c:v>45763.536099537036</c:v>
                </c:pt>
                <c:pt idx="9333">
                  <c:v>45763.536099537036</c:v>
                </c:pt>
                <c:pt idx="9334">
                  <c:v>45763.536134259259</c:v>
                </c:pt>
                <c:pt idx="9335">
                  <c:v>45763.536134259259</c:v>
                </c:pt>
                <c:pt idx="9336">
                  <c:v>45763.536145833335</c:v>
                </c:pt>
                <c:pt idx="9337">
                  <c:v>45763.540995370371</c:v>
                </c:pt>
                <c:pt idx="9338">
                  <c:v>45763.541238425925</c:v>
                </c:pt>
                <c:pt idx="9339">
                  <c:v>45763.542384259257</c:v>
                </c:pt>
                <c:pt idx="9340">
                  <c:v>45763.544895833336</c:v>
                </c:pt>
                <c:pt idx="9341">
                  <c:v>45763.545057870368</c:v>
                </c:pt>
                <c:pt idx="9342">
                  <c:v>45763.545057870368</c:v>
                </c:pt>
                <c:pt idx="9343">
                  <c:v>45763.545069444444</c:v>
                </c:pt>
                <c:pt idx="9344">
                  <c:v>45763.545092592591</c:v>
                </c:pt>
                <c:pt idx="9345">
                  <c:v>45763.545115740744</c:v>
                </c:pt>
                <c:pt idx="9346">
                  <c:v>45763.545138888891</c:v>
                </c:pt>
                <c:pt idx="9347">
                  <c:v>45763.545162037037</c:v>
                </c:pt>
                <c:pt idx="9348">
                  <c:v>45763.54582175926</c:v>
                </c:pt>
                <c:pt idx="9349">
                  <c:v>45763.546550925923</c:v>
                </c:pt>
                <c:pt idx="9350">
                  <c:v>45763.5465625</c:v>
                </c:pt>
                <c:pt idx="9351">
                  <c:v>45763.546574074076</c:v>
                </c:pt>
                <c:pt idx="9352">
                  <c:v>45763.548032407409</c:v>
                </c:pt>
                <c:pt idx="9353">
                  <c:v>45763.549166666664</c:v>
                </c:pt>
                <c:pt idx="9354">
                  <c:v>45763.549178240741</c:v>
                </c:pt>
                <c:pt idx="9355">
                  <c:v>45763.549201388887</c:v>
                </c:pt>
                <c:pt idx="9356">
                  <c:v>45763.552743055552</c:v>
                </c:pt>
                <c:pt idx="9357">
                  <c:v>45763.555</c:v>
                </c:pt>
                <c:pt idx="9358">
                  <c:v>45763.556932870371</c:v>
                </c:pt>
                <c:pt idx="9359">
                  <c:v>45763.557222222225</c:v>
                </c:pt>
                <c:pt idx="9360">
                  <c:v>45763.557291666664</c:v>
                </c:pt>
                <c:pt idx="9361">
                  <c:v>45763.557337962964</c:v>
                </c:pt>
                <c:pt idx="9362">
                  <c:v>45763.557743055557</c:v>
                </c:pt>
                <c:pt idx="9363">
                  <c:v>45763.557754629626</c:v>
                </c:pt>
                <c:pt idx="9364">
                  <c:v>45763.557766203703</c:v>
                </c:pt>
                <c:pt idx="9365">
                  <c:v>45763.557766203703</c:v>
                </c:pt>
                <c:pt idx="9366">
                  <c:v>45763.557800925926</c:v>
                </c:pt>
                <c:pt idx="9367">
                  <c:v>45763.557847222219</c:v>
                </c:pt>
                <c:pt idx="9368">
                  <c:v>45763.558865740742</c:v>
                </c:pt>
                <c:pt idx="9369">
                  <c:v>45763.559374999997</c:v>
                </c:pt>
                <c:pt idx="9370">
                  <c:v>45763.561493055553</c:v>
                </c:pt>
                <c:pt idx="9371">
                  <c:v>45763.562060185184</c:v>
                </c:pt>
                <c:pt idx="9372">
                  <c:v>45763.562581018516</c:v>
                </c:pt>
                <c:pt idx="9373">
                  <c:v>45763.562592592592</c:v>
                </c:pt>
                <c:pt idx="9374">
                  <c:v>45763.562592592592</c:v>
                </c:pt>
                <c:pt idx="9375">
                  <c:v>45763.562627314815</c:v>
                </c:pt>
                <c:pt idx="9376">
                  <c:v>45763.562627314815</c:v>
                </c:pt>
                <c:pt idx="9377">
                  <c:v>45763.562627314815</c:v>
                </c:pt>
                <c:pt idx="9378">
                  <c:v>45763.562638888892</c:v>
                </c:pt>
                <c:pt idx="9379">
                  <c:v>45763.562638888892</c:v>
                </c:pt>
                <c:pt idx="9380">
                  <c:v>45763.562638888892</c:v>
                </c:pt>
                <c:pt idx="9381">
                  <c:v>45763.562638888892</c:v>
                </c:pt>
                <c:pt idx="9382">
                  <c:v>45763.5627662037</c:v>
                </c:pt>
                <c:pt idx="9383">
                  <c:v>45763.5627662037</c:v>
                </c:pt>
                <c:pt idx="9384">
                  <c:v>45763.5627662037</c:v>
                </c:pt>
                <c:pt idx="9385">
                  <c:v>45763.562777777777</c:v>
                </c:pt>
                <c:pt idx="9386">
                  <c:v>45763.562777777777</c:v>
                </c:pt>
                <c:pt idx="9387">
                  <c:v>45763.562777777777</c:v>
                </c:pt>
                <c:pt idx="9388">
                  <c:v>45763.562789351854</c:v>
                </c:pt>
                <c:pt idx="9389">
                  <c:v>45763.562800925924</c:v>
                </c:pt>
                <c:pt idx="9390">
                  <c:v>45763.5628125</c:v>
                </c:pt>
                <c:pt idx="9391">
                  <c:v>45763.5628125</c:v>
                </c:pt>
                <c:pt idx="9392">
                  <c:v>45763.5628125</c:v>
                </c:pt>
                <c:pt idx="9393">
                  <c:v>45763.56386574074</c:v>
                </c:pt>
                <c:pt idx="9394">
                  <c:v>45763.56386574074</c:v>
                </c:pt>
                <c:pt idx="9395">
                  <c:v>45763.56386574074</c:v>
                </c:pt>
                <c:pt idx="9396">
                  <c:v>45763.563981481479</c:v>
                </c:pt>
                <c:pt idx="9397">
                  <c:v>45763.564004629632</c:v>
                </c:pt>
                <c:pt idx="9398">
                  <c:v>45763.564016203702</c:v>
                </c:pt>
                <c:pt idx="9399">
                  <c:v>45763.564016203702</c:v>
                </c:pt>
                <c:pt idx="9400">
                  <c:v>45763.564444444448</c:v>
                </c:pt>
                <c:pt idx="9401">
                  <c:v>45763.564513888887</c:v>
                </c:pt>
                <c:pt idx="9402">
                  <c:v>45763.56453703704</c:v>
                </c:pt>
                <c:pt idx="9403">
                  <c:v>45763.56454861111</c:v>
                </c:pt>
                <c:pt idx="9404">
                  <c:v>45763.564560185187</c:v>
                </c:pt>
                <c:pt idx="9405">
                  <c:v>45763.564571759256</c:v>
                </c:pt>
                <c:pt idx="9406">
                  <c:v>45763.564826388887</c:v>
                </c:pt>
                <c:pt idx="9407">
                  <c:v>45763.564826388887</c:v>
                </c:pt>
                <c:pt idx="9408">
                  <c:v>45763.564837962964</c:v>
                </c:pt>
                <c:pt idx="9409">
                  <c:v>45763.56486111111</c:v>
                </c:pt>
                <c:pt idx="9410">
                  <c:v>45763.56486111111</c:v>
                </c:pt>
                <c:pt idx="9411">
                  <c:v>45763.56486111111</c:v>
                </c:pt>
                <c:pt idx="9412">
                  <c:v>45763.564872685187</c:v>
                </c:pt>
                <c:pt idx="9413">
                  <c:v>45763.564942129633</c:v>
                </c:pt>
                <c:pt idx="9414">
                  <c:v>45763.565046296295</c:v>
                </c:pt>
                <c:pt idx="9415">
                  <c:v>45763.565046296295</c:v>
                </c:pt>
                <c:pt idx="9416">
                  <c:v>45763.565057870372</c:v>
                </c:pt>
                <c:pt idx="9417">
                  <c:v>45763.565057870372</c:v>
                </c:pt>
                <c:pt idx="9418">
                  <c:v>45763.565069444441</c:v>
                </c:pt>
                <c:pt idx="9419">
                  <c:v>45763.566446759258</c:v>
                </c:pt>
                <c:pt idx="9420">
                  <c:v>45763.56658564815</c:v>
                </c:pt>
                <c:pt idx="9421">
                  <c:v>45763.566944444443</c:v>
                </c:pt>
                <c:pt idx="9422">
                  <c:v>45763.56759259259</c:v>
                </c:pt>
                <c:pt idx="9423">
                  <c:v>45763.56759259259</c:v>
                </c:pt>
                <c:pt idx="9424">
                  <c:v>45763.567604166667</c:v>
                </c:pt>
                <c:pt idx="9425">
                  <c:v>45763.567604166667</c:v>
                </c:pt>
                <c:pt idx="9426">
                  <c:v>45763.567615740743</c:v>
                </c:pt>
                <c:pt idx="9427">
                  <c:v>45763.567615740743</c:v>
                </c:pt>
                <c:pt idx="9428">
                  <c:v>45763.567615740743</c:v>
                </c:pt>
                <c:pt idx="9429">
                  <c:v>45763.567627314813</c:v>
                </c:pt>
                <c:pt idx="9430">
                  <c:v>45763.567928240744</c:v>
                </c:pt>
                <c:pt idx="9431">
                  <c:v>45763.56795138889</c:v>
                </c:pt>
                <c:pt idx="9432">
                  <c:v>45763.56795138889</c:v>
                </c:pt>
                <c:pt idx="9433">
                  <c:v>45763.56795138889</c:v>
                </c:pt>
                <c:pt idx="9434">
                  <c:v>45763.567997685182</c:v>
                </c:pt>
                <c:pt idx="9435">
                  <c:v>45763.568009259259</c:v>
                </c:pt>
                <c:pt idx="9436">
                  <c:v>45763.568020833336</c:v>
                </c:pt>
                <c:pt idx="9437">
                  <c:v>45763.568020833336</c:v>
                </c:pt>
                <c:pt idx="9438">
                  <c:v>45763.568020833336</c:v>
                </c:pt>
                <c:pt idx="9439">
                  <c:v>45763.568032407406</c:v>
                </c:pt>
                <c:pt idx="9440">
                  <c:v>45763.568055555559</c:v>
                </c:pt>
                <c:pt idx="9441">
                  <c:v>45763.568124999998</c:v>
                </c:pt>
                <c:pt idx="9442">
                  <c:v>45763.568148148152</c:v>
                </c:pt>
                <c:pt idx="9443">
                  <c:v>45763.568148148152</c:v>
                </c:pt>
                <c:pt idx="9444">
                  <c:v>45763.568159722221</c:v>
                </c:pt>
                <c:pt idx="9445">
                  <c:v>45763.568171296298</c:v>
                </c:pt>
                <c:pt idx="9446">
                  <c:v>45763.568182870367</c:v>
                </c:pt>
                <c:pt idx="9447">
                  <c:v>45763.571909722225</c:v>
                </c:pt>
                <c:pt idx="9448">
                  <c:v>45763.574444444443</c:v>
                </c:pt>
                <c:pt idx="9449">
                  <c:v>45763.575046296297</c:v>
                </c:pt>
                <c:pt idx="9450">
                  <c:v>45763.57708333333</c:v>
                </c:pt>
                <c:pt idx="9451">
                  <c:v>45763.577094907407</c:v>
                </c:pt>
                <c:pt idx="9452">
                  <c:v>45763.577106481483</c:v>
                </c:pt>
                <c:pt idx="9453">
                  <c:v>45763.577106481483</c:v>
                </c:pt>
                <c:pt idx="9454">
                  <c:v>45763.577118055553</c:v>
                </c:pt>
                <c:pt idx="9455">
                  <c:v>45763.577118055553</c:v>
                </c:pt>
                <c:pt idx="9456">
                  <c:v>45763.577141203707</c:v>
                </c:pt>
                <c:pt idx="9457">
                  <c:v>45763.577152777776</c:v>
                </c:pt>
                <c:pt idx="9458">
                  <c:v>45763.577164351853</c:v>
                </c:pt>
                <c:pt idx="9459">
                  <c:v>45763.577164351853</c:v>
                </c:pt>
                <c:pt idx="9460">
                  <c:v>45763.577187499999</c:v>
                </c:pt>
                <c:pt idx="9461">
                  <c:v>45763.577708333331</c:v>
                </c:pt>
                <c:pt idx="9462">
                  <c:v>45763.577719907407</c:v>
                </c:pt>
                <c:pt idx="9463">
                  <c:v>45763.57949074074</c:v>
                </c:pt>
                <c:pt idx="9464">
                  <c:v>45763.580150462964</c:v>
                </c:pt>
                <c:pt idx="9465">
                  <c:v>45763.583182870374</c:v>
                </c:pt>
                <c:pt idx="9466">
                  <c:v>45763.583182870374</c:v>
                </c:pt>
                <c:pt idx="9467">
                  <c:v>45763.583715277775</c:v>
                </c:pt>
                <c:pt idx="9468">
                  <c:v>45763.585046296299</c:v>
                </c:pt>
                <c:pt idx="9469">
                  <c:v>45763.585057870368</c:v>
                </c:pt>
                <c:pt idx="9470">
                  <c:v>45763.588888888888</c:v>
                </c:pt>
                <c:pt idx="9471">
                  <c:v>45763.589513888888</c:v>
                </c:pt>
                <c:pt idx="9472">
                  <c:v>45763.589525462965</c:v>
                </c:pt>
                <c:pt idx="9473">
                  <c:v>45763.589560185188</c:v>
                </c:pt>
                <c:pt idx="9474">
                  <c:v>45763.589733796296</c:v>
                </c:pt>
                <c:pt idx="9475">
                  <c:v>45763.589733796296</c:v>
                </c:pt>
                <c:pt idx="9476">
                  <c:v>45763.589745370373</c:v>
                </c:pt>
                <c:pt idx="9477">
                  <c:v>45763.590763888889</c:v>
                </c:pt>
                <c:pt idx="9478">
                  <c:v>45763.590983796297</c:v>
                </c:pt>
                <c:pt idx="9479">
                  <c:v>45763.590995370374</c:v>
                </c:pt>
                <c:pt idx="9480">
                  <c:v>45763.591608796298</c:v>
                </c:pt>
                <c:pt idx="9481">
                  <c:v>45763.591631944444</c:v>
                </c:pt>
                <c:pt idx="9482">
                  <c:v>45763.59175925926</c:v>
                </c:pt>
                <c:pt idx="9483">
                  <c:v>45763.591770833336</c:v>
                </c:pt>
                <c:pt idx="9484">
                  <c:v>45763.591770833336</c:v>
                </c:pt>
                <c:pt idx="9485">
                  <c:v>45763.591793981483</c:v>
                </c:pt>
                <c:pt idx="9486">
                  <c:v>45763.591805555552</c:v>
                </c:pt>
                <c:pt idx="9487">
                  <c:v>45763.593368055554</c:v>
                </c:pt>
                <c:pt idx="9488">
                  <c:v>45763.597685185188</c:v>
                </c:pt>
                <c:pt idx="9489">
                  <c:v>45763.609837962962</c:v>
                </c:pt>
                <c:pt idx="9490">
                  <c:v>45763.614131944443</c:v>
                </c:pt>
                <c:pt idx="9491">
                  <c:v>45763.620509259257</c:v>
                </c:pt>
                <c:pt idx="9492">
                  <c:v>45763.624594907407</c:v>
                </c:pt>
                <c:pt idx="9493">
                  <c:v>45763.624872685185</c:v>
                </c:pt>
                <c:pt idx="9494">
                  <c:v>45763.625115740739</c:v>
                </c:pt>
                <c:pt idx="9495">
                  <c:v>45763.625127314815</c:v>
                </c:pt>
                <c:pt idx="9496">
                  <c:v>45763.634236111109</c:v>
                </c:pt>
                <c:pt idx="9497">
                  <c:v>45763.638240740744</c:v>
                </c:pt>
                <c:pt idx="9498">
                  <c:v>45763.638252314813</c:v>
                </c:pt>
                <c:pt idx="9499">
                  <c:v>45763.638252314813</c:v>
                </c:pt>
                <c:pt idx="9500">
                  <c:v>45763.638449074075</c:v>
                </c:pt>
                <c:pt idx="9501">
                  <c:v>45763.638449074075</c:v>
                </c:pt>
                <c:pt idx="9502">
                  <c:v>45763.648240740738</c:v>
                </c:pt>
                <c:pt idx="9503">
                  <c:v>45763.648506944446</c:v>
                </c:pt>
                <c:pt idx="9504">
                  <c:v>45763.650335648148</c:v>
                </c:pt>
                <c:pt idx="9505">
                  <c:v>45763.650393518517</c:v>
                </c:pt>
                <c:pt idx="9506">
                  <c:v>45763.654803240737</c:v>
                </c:pt>
                <c:pt idx="9507">
                  <c:v>45763.65898148148</c:v>
                </c:pt>
                <c:pt idx="9508">
                  <c:v>45763.660601851851</c:v>
                </c:pt>
                <c:pt idx="9509">
                  <c:v>45763.660613425927</c:v>
                </c:pt>
                <c:pt idx="9510">
                  <c:v>45763.660740740743</c:v>
                </c:pt>
                <c:pt idx="9511">
                  <c:v>45763.660868055558</c:v>
                </c:pt>
                <c:pt idx="9512">
                  <c:v>45763.661423611113</c:v>
                </c:pt>
                <c:pt idx="9513">
                  <c:v>45763.662291666667</c:v>
                </c:pt>
                <c:pt idx="9514">
                  <c:v>45763.662592592591</c:v>
                </c:pt>
                <c:pt idx="9515">
                  <c:v>45763.66511574074</c:v>
                </c:pt>
                <c:pt idx="9516">
                  <c:v>45763.66547453704</c:v>
                </c:pt>
                <c:pt idx="9517">
                  <c:v>45763.665972222225</c:v>
                </c:pt>
                <c:pt idx="9518">
                  <c:v>45763.666759259257</c:v>
                </c:pt>
                <c:pt idx="9519">
                  <c:v>45763.666759259257</c:v>
                </c:pt>
                <c:pt idx="9520">
                  <c:v>45763.666770833333</c:v>
                </c:pt>
                <c:pt idx="9521">
                  <c:v>45763.666770833333</c:v>
                </c:pt>
                <c:pt idx="9522">
                  <c:v>45763.666770833333</c:v>
                </c:pt>
                <c:pt idx="9523">
                  <c:v>45763.66679398148</c:v>
                </c:pt>
                <c:pt idx="9524">
                  <c:v>45763.666921296295</c:v>
                </c:pt>
                <c:pt idx="9525">
                  <c:v>45763.67763888889</c:v>
                </c:pt>
                <c:pt idx="9526">
                  <c:v>45763.678576388891</c:v>
                </c:pt>
                <c:pt idx="9527">
                  <c:v>45763.685196759259</c:v>
                </c:pt>
                <c:pt idx="9528">
                  <c:v>45763.685497685183</c:v>
                </c:pt>
                <c:pt idx="9529">
                  <c:v>45763.690196759257</c:v>
                </c:pt>
                <c:pt idx="9530">
                  <c:v>45763.692152777781</c:v>
                </c:pt>
                <c:pt idx="9531">
                  <c:v>45763.692152777781</c:v>
                </c:pt>
                <c:pt idx="9532">
                  <c:v>45763.693425925929</c:v>
                </c:pt>
                <c:pt idx="9533">
                  <c:v>45763.693449074075</c:v>
                </c:pt>
                <c:pt idx="9534">
                  <c:v>45763.693460648145</c:v>
                </c:pt>
                <c:pt idx="9535">
                  <c:v>45763.69736111111</c:v>
                </c:pt>
                <c:pt idx="9536">
                  <c:v>45763.70003472222</c:v>
                </c:pt>
                <c:pt idx="9537">
                  <c:v>45763.700231481482</c:v>
                </c:pt>
                <c:pt idx="9538">
                  <c:v>45763.700243055559</c:v>
                </c:pt>
                <c:pt idx="9539">
                  <c:v>45763.700243055559</c:v>
                </c:pt>
                <c:pt idx="9540">
                  <c:v>45763.700752314813</c:v>
                </c:pt>
                <c:pt idx="9541">
                  <c:v>45763.70416666667</c:v>
                </c:pt>
                <c:pt idx="9542">
                  <c:v>45763.705046296294</c:v>
                </c:pt>
                <c:pt idx="9543">
                  <c:v>45763.706388888888</c:v>
                </c:pt>
                <c:pt idx="9544">
                  <c:v>45763.706666666665</c:v>
                </c:pt>
                <c:pt idx="9545">
                  <c:v>45763.707013888888</c:v>
                </c:pt>
                <c:pt idx="9546">
                  <c:v>45763.707025462965</c:v>
                </c:pt>
                <c:pt idx="9547">
                  <c:v>45763.707048611112</c:v>
                </c:pt>
                <c:pt idx="9548">
                  <c:v>45763.707743055558</c:v>
                </c:pt>
                <c:pt idx="9549">
                  <c:v>45763.707754629628</c:v>
                </c:pt>
                <c:pt idx="9550">
                  <c:v>45763.707754629628</c:v>
                </c:pt>
                <c:pt idx="9551">
                  <c:v>45763.715046296296</c:v>
                </c:pt>
                <c:pt idx="9552">
                  <c:v>45763.715115740742</c:v>
                </c:pt>
                <c:pt idx="9553">
                  <c:v>45763.7190162037</c:v>
                </c:pt>
                <c:pt idx="9554">
                  <c:v>45763.719027777777</c:v>
                </c:pt>
                <c:pt idx="9555">
                  <c:v>45763.725775462961</c:v>
                </c:pt>
                <c:pt idx="9556">
                  <c:v>45763.728576388887</c:v>
                </c:pt>
                <c:pt idx="9557">
                  <c:v>45763.728576388887</c:v>
                </c:pt>
                <c:pt idx="9558">
                  <c:v>45763.728587962964</c:v>
                </c:pt>
                <c:pt idx="9559">
                  <c:v>45763.728587962964</c:v>
                </c:pt>
                <c:pt idx="9560">
                  <c:v>45763.729108796295</c:v>
                </c:pt>
                <c:pt idx="9561">
                  <c:v>45763.729120370372</c:v>
                </c:pt>
                <c:pt idx="9562">
                  <c:v>45763.732187499998</c:v>
                </c:pt>
                <c:pt idx="9563">
                  <c:v>45763.736030092594</c:v>
                </c:pt>
                <c:pt idx="9564">
                  <c:v>45763.736192129632</c:v>
                </c:pt>
                <c:pt idx="9565">
                  <c:v>45763.741747685184</c:v>
                </c:pt>
                <c:pt idx="9566">
                  <c:v>45763.743576388886</c:v>
                </c:pt>
                <c:pt idx="9567">
                  <c:v>45763.756898148145</c:v>
                </c:pt>
                <c:pt idx="9568">
                  <c:v>45763.756898148145</c:v>
                </c:pt>
                <c:pt idx="9569">
                  <c:v>45763.756898148145</c:v>
                </c:pt>
                <c:pt idx="9570">
                  <c:v>45763.759259259263</c:v>
                </c:pt>
                <c:pt idx="9571">
                  <c:v>45763.759259259263</c:v>
                </c:pt>
                <c:pt idx="9572">
                  <c:v>45763.759259259263</c:v>
                </c:pt>
                <c:pt idx="9573">
                  <c:v>45764.363402777781</c:v>
                </c:pt>
                <c:pt idx="9574">
                  <c:v>45764.363402777781</c:v>
                </c:pt>
                <c:pt idx="9575">
                  <c:v>45764.363402777781</c:v>
                </c:pt>
                <c:pt idx="9576">
                  <c:v>45764.418761574074</c:v>
                </c:pt>
                <c:pt idx="9577">
                  <c:v>45764.418912037036</c:v>
                </c:pt>
                <c:pt idx="9578">
                  <c:v>45764.419108796297</c:v>
                </c:pt>
                <c:pt idx="9579">
                  <c:v>45764.430555555555</c:v>
                </c:pt>
                <c:pt idx="9580">
                  <c:v>45764.430567129632</c:v>
                </c:pt>
                <c:pt idx="9581">
                  <c:v>45764.430567129632</c:v>
                </c:pt>
                <c:pt idx="9582">
                  <c:v>45764.430578703701</c:v>
                </c:pt>
                <c:pt idx="9583">
                  <c:v>45764.430601851855</c:v>
                </c:pt>
                <c:pt idx="9584">
                  <c:v>45764.430601851855</c:v>
                </c:pt>
                <c:pt idx="9585">
                  <c:v>45764.430613425924</c:v>
                </c:pt>
                <c:pt idx="9586">
                  <c:v>45764.434907407405</c:v>
                </c:pt>
                <c:pt idx="9587">
                  <c:v>45764.443773148145</c:v>
                </c:pt>
                <c:pt idx="9588">
                  <c:v>45764.44630787037</c:v>
                </c:pt>
                <c:pt idx="9589">
                  <c:v>45764.451145833336</c:v>
                </c:pt>
                <c:pt idx="9590">
                  <c:v>45764.462812500002</c:v>
                </c:pt>
                <c:pt idx="9591">
                  <c:v>45764.462812500002</c:v>
                </c:pt>
                <c:pt idx="9592">
                  <c:v>45764.470011574071</c:v>
                </c:pt>
                <c:pt idx="9593">
                  <c:v>45764.472511574073</c:v>
                </c:pt>
                <c:pt idx="9594">
                  <c:v>45764.472893518519</c:v>
                </c:pt>
                <c:pt idx="9595">
                  <c:v>45764.481446759259</c:v>
                </c:pt>
                <c:pt idx="9596">
                  <c:v>45764.48741898148</c:v>
                </c:pt>
                <c:pt idx="9597">
                  <c:v>45764.491307870368</c:v>
                </c:pt>
                <c:pt idx="9598">
                  <c:v>45764.500763888886</c:v>
                </c:pt>
                <c:pt idx="9599">
                  <c:v>45764.502314814818</c:v>
                </c:pt>
                <c:pt idx="9600">
                  <c:v>45764.507361111115</c:v>
                </c:pt>
                <c:pt idx="9601">
                  <c:v>45764.507743055554</c:v>
                </c:pt>
                <c:pt idx="9602">
                  <c:v>45764.513252314813</c:v>
                </c:pt>
                <c:pt idx="9603">
                  <c:v>45764.51494212963</c:v>
                </c:pt>
                <c:pt idx="9604">
                  <c:v>45764.515266203707</c:v>
                </c:pt>
                <c:pt idx="9605">
                  <c:v>45764.519270833334</c:v>
                </c:pt>
                <c:pt idx="9606">
                  <c:v>45764.519293981481</c:v>
                </c:pt>
                <c:pt idx="9607">
                  <c:v>45764.519317129627</c:v>
                </c:pt>
                <c:pt idx="9608">
                  <c:v>45764.520277777781</c:v>
                </c:pt>
                <c:pt idx="9609">
                  <c:v>45764.520439814813</c:v>
                </c:pt>
                <c:pt idx="9610">
                  <c:v>45764.520486111112</c:v>
                </c:pt>
                <c:pt idx="9611">
                  <c:v>45764.520497685182</c:v>
                </c:pt>
                <c:pt idx="9612">
                  <c:v>45764.520601851851</c:v>
                </c:pt>
                <c:pt idx="9613">
                  <c:v>45764.520613425928</c:v>
                </c:pt>
                <c:pt idx="9614">
                  <c:v>45764.522719907407</c:v>
                </c:pt>
                <c:pt idx="9615">
                  <c:v>45764.522731481484</c:v>
                </c:pt>
                <c:pt idx="9616">
                  <c:v>45764.524560185186</c:v>
                </c:pt>
                <c:pt idx="9617">
                  <c:v>45764.52648148148</c:v>
                </c:pt>
                <c:pt idx="9618">
                  <c:v>45764.528275462966</c:v>
                </c:pt>
                <c:pt idx="9619">
                  <c:v>45764.528275462966</c:v>
                </c:pt>
                <c:pt idx="9620">
                  <c:v>45764.528287037036</c:v>
                </c:pt>
                <c:pt idx="9621">
                  <c:v>45764.528287037036</c:v>
                </c:pt>
                <c:pt idx="9622">
                  <c:v>45764.528298611112</c:v>
                </c:pt>
                <c:pt idx="9623">
                  <c:v>45764.528333333335</c:v>
                </c:pt>
                <c:pt idx="9624">
                  <c:v>45764.528692129628</c:v>
                </c:pt>
                <c:pt idx="9625">
                  <c:v>45764.532164351855</c:v>
                </c:pt>
                <c:pt idx="9626">
                  <c:v>45764.532175925924</c:v>
                </c:pt>
                <c:pt idx="9627">
                  <c:v>45764.532187500001</c:v>
                </c:pt>
                <c:pt idx="9628">
                  <c:v>45764.532210648147</c:v>
                </c:pt>
                <c:pt idx="9629">
                  <c:v>45764.534444444442</c:v>
                </c:pt>
                <c:pt idx="9630">
                  <c:v>45764.534837962965</c:v>
                </c:pt>
                <c:pt idx="9631">
                  <c:v>45764.537141203706</c:v>
                </c:pt>
                <c:pt idx="9632">
                  <c:v>45764.540879629632</c:v>
                </c:pt>
                <c:pt idx="9633">
                  <c:v>45764.555173611108</c:v>
                </c:pt>
                <c:pt idx="9634">
                  <c:v>45764.555173611108</c:v>
                </c:pt>
                <c:pt idx="9635">
                  <c:v>45764.555173611108</c:v>
                </c:pt>
                <c:pt idx="9636">
                  <c:v>45764.555173611108</c:v>
                </c:pt>
                <c:pt idx="9637">
                  <c:v>45764.555173611108</c:v>
                </c:pt>
                <c:pt idx="9638">
                  <c:v>45764.555185185185</c:v>
                </c:pt>
                <c:pt idx="9639">
                  <c:v>45764.555185185185</c:v>
                </c:pt>
                <c:pt idx="9640">
                  <c:v>45764.555196759262</c:v>
                </c:pt>
                <c:pt idx="9641">
                  <c:v>45764.556446759256</c:v>
                </c:pt>
                <c:pt idx="9642">
                  <c:v>45764.564930555556</c:v>
                </c:pt>
                <c:pt idx="9643">
                  <c:v>45764.56758101852</c:v>
                </c:pt>
                <c:pt idx="9644">
                  <c:v>45764.567627314813</c:v>
                </c:pt>
                <c:pt idx="9645">
                  <c:v>45764.568923611114</c:v>
                </c:pt>
                <c:pt idx="9646">
                  <c:v>45764.569745370369</c:v>
                </c:pt>
                <c:pt idx="9647">
                  <c:v>45764.57472222222</c:v>
                </c:pt>
                <c:pt idx="9648">
                  <c:v>45764.57545138889</c:v>
                </c:pt>
                <c:pt idx="9649">
                  <c:v>45764.578935185185</c:v>
                </c:pt>
                <c:pt idx="9650">
                  <c:v>45764.580613425926</c:v>
                </c:pt>
                <c:pt idx="9651">
                  <c:v>45764.59375</c:v>
                </c:pt>
                <c:pt idx="9652">
                  <c:v>45764.598680555559</c:v>
                </c:pt>
                <c:pt idx="9653">
                  <c:v>45764.598981481482</c:v>
                </c:pt>
                <c:pt idx="9654">
                  <c:v>45764.603576388887</c:v>
                </c:pt>
                <c:pt idx="9655">
                  <c:v>45764.603703703702</c:v>
                </c:pt>
                <c:pt idx="9656">
                  <c:v>45764.603703703702</c:v>
                </c:pt>
                <c:pt idx="9657">
                  <c:v>45764.603715277779</c:v>
                </c:pt>
                <c:pt idx="9658">
                  <c:v>45764.603726851848</c:v>
                </c:pt>
                <c:pt idx="9659">
                  <c:v>45764.603738425925</c:v>
                </c:pt>
                <c:pt idx="9660">
                  <c:v>45764.603738425925</c:v>
                </c:pt>
                <c:pt idx="9661">
                  <c:v>45764.603738425925</c:v>
                </c:pt>
                <c:pt idx="9662">
                  <c:v>45764.608275462961</c:v>
                </c:pt>
                <c:pt idx="9663">
                  <c:v>45764.618831018517</c:v>
                </c:pt>
                <c:pt idx="9664">
                  <c:v>45764.621388888889</c:v>
                </c:pt>
                <c:pt idx="9665">
                  <c:v>45764.627210648148</c:v>
                </c:pt>
                <c:pt idx="9666">
                  <c:v>45764.638819444444</c:v>
                </c:pt>
                <c:pt idx="9667">
                  <c:v>45764.638831018521</c:v>
                </c:pt>
                <c:pt idx="9668">
                  <c:v>45764.638842592591</c:v>
                </c:pt>
                <c:pt idx="9669">
                  <c:v>45764.638935185183</c:v>
                </c:pt>
                <c:pt idx="9670">
                  <c:v>45764.638958333337</c:v>
                </c:pt>
                <c:pt idx="9671">
                  <c:v>45764.641076388885</c:v>
                </c:pt>
                <c:pt idx="9672">
                  <c:v>45764.641087962962</c:v>
                </c:pt>
                <c:pt idx="9673">
                  <c:v>45764.641099537039</c:v>
                </c:pt>
                <c:pt idx="9674">
                  <c:v>45764.646481481483</c:v>
                </c:pt>
                <c:pt idx="9675">
                  <c:v>45764.6484837963</c:v>
                </c:pt>
                <c:pt idx="9676">
                  <c:v>45764.649918981479</c:v>
                </c:pt>
                <c:pt idx="9677">
                  <c:v>45764.649918981479</c:v>
                </c:pt>
                <c:pt idx="9678">
                  <c:v>45764.654594907406</c:v>
                </c:pt>
                <c:pt idx="9679">
                  <c:v>45764.656967592593</c:v>
                </c:pt>
                <c:pt idx="9680">
                  <c:v>45764.657037037039</c:v>
                </c:pt>
                <c:pt idx="9681">
                  <c:v>45764.657048611109</c:v>
                </c:pt>
                <c:pt idx="9682">
                  <c:v>45764.657071759262</c:v>
                </c:pt>
                <c:pt idx="9683">
                  <c:v>45764.658101851855</c:v>
                </c:pt>
                <c:pt idx="9684">
                  <c:v>45764.664305555554</c:v>
                </c:pt>
                <c:pt idx="9685">
                  <c:v>45764.669328703705</c:v>
                </c:pt>
                <c:pt idx="9686">
                  <c:v>45764.671018518522</c:v>
                </c:pt>
                <c:pt idx="9687">
                  <c:v>45764.671180555553</c:v>
                </c:pt>
                <c:pt idx="9688">
                  <c:v>45764.678055555552</c:v>
                </c:pt>
                <c:pt idx="9689">
                  <c:v>45764.683067129627</c:v>
                </c:pt>
                <c:pt idx="9690">
                  <c:v>45764.685254629629</c:v>
                </c:pt>
                <c:pt idx="9691">
                  <c:v>45764.687638888892</c:v>
                </c:pt>
                <c:pt idx="9692">
                  <c:v>45764.6878125</c:v>
                </c:pt>
                <c:pt idx="9693">
                  <c:v>45764.693715277775</c:v>
                </c:pt>
                <c:pt idx="9694">
                  <c:v>45764.694247685184</c:v>
                </c:pt>
                <c:pt idx="9695">
                  <c:v>45764.695648148147</c:v>
                </c:pt>
                <c:pt idx="9696">
                  <c:v>45764.695648148147</c:v>
                </c:pt>
                <c:pt idx="9697">
                  <c:v>45764.704340277778</c:v>
                </c:pt>
                <c:pt idx="9698">
                  <c:v>45764.707372685189</c:v>
                </c:pt>
                <c:pt idx="9699">
                  <c:v>45764.709143518521</c:v>
                </c:pt>
                <c:pt idx="9700">
                  <c:v>45764.709155092591</c:v>
                </c:pt>
                <c:pt idx="9701">
                  <c:v>45764.709166666667</c:v>
                </c:pt>
                <c:pt idx="9702">
                  <c:v>45764.709178240744</c:v>
                </c:pt>
                <c:pt idx="9703">
                  <c:v>45764.713726851849</c:v>
                </c:pt>
                <c:pt idx="9704">
                  <c:v>45764.718287037038</c:v>
                </c:pt>
                <c:pt idx="9705">
                  <c:v>45764.725706018522</c:v>
                </c:pt>
                <c:pt idx="9706">
                  <c:v>45764.725717592592</c:v>
                </c:pt>
                <c:pt idx="9707">
                  <c:v>45764.732361111113</c:v>
                </c:pt>
                <c:pt idx="9708">
                  <c:v>45764.732395833336</c:v>
                </c:pt>
                <c:pt idx="9709">
                  <c:v>45764.732407407406</c:v>
                </c:pt>
                <c:pt idx="9710">
                  <c:v>45764.732407407406</c:v>
                </c:pt>
                <c:pt idx="9711">
                  <c:v>45764.732430555552</c:v>
                </c:pt>
                <c:pt idx="9712">
                  <c:v>45764.732430555552</c:v>
                </c:pt>
                <c:pt idx="9713">
                  <c:v>45764.738333333335</c:v>
                </c:pt>
                <c:pt idx="9714">
                  <c:v>45764.744328703702</c:v>
                </c:pt>
                <c:pt idx="9715">
                  <c:v>45764.744340277779</c:v>
                </c:pt>
                <c:pt idx="9716">
                  <c:v>45764.747442129628</c:v>
                </c:pt>
                <c:pt idx="9717">
                  <c:v>45764.74759259259</c:v>
                </c:pt>
                <c:pt idx="9718">
                  <c:v>45765.359317129631</c:v>
                </c:pt>
                <c:pt idx="9719">
                  <c:v>45765.359317129631</c:v>
                </c:pt>
                <c:pt idx="9720">
                  <c:v>45765.359317129631</c:v>
                </c:pt>
                <c:pt idx="9721">
                  <c:v>45765.443657407406</c:v>
                </c:pt>
                <c:pt idx="9722">
                  <c:v>45765.449305555558</c:v>
                </c:pt>
                <c:pt idx="9723">
                  <c:v>45765.449317129627</c:v>
                </c:pt>
                <c:pt idx="9724">
                  <c:v>45765.449317129627</c:v>
                </c:pt>
                <c:pt idx="9725">
                  <c:v>45765.451828703706</c:v>
                </c:pt>
                <c:pt idx="9726">
                  <c:v>45765.45994212963</c:v>
                </c:pt>
                <c:pt idx="9727">
                  <c:v>45765.460011574076</c:v>
                </c:pt>
                <c:pt idx="9728">
                  <c:v>45765.466643518521</c:v>
                </c:pt>
                <c:pt idx="9729">
                  <c:v>45765.46665509259</c:v>
                </c:pt>
                <c:pt idx="9730">
                  <c:v>45765.479305555556</c:v>
                </c:pt>
                <c:pt idx="9731">
                  <c:v>45765.479363425926</c:v>
                </c:pt>
                <c:pt idx="9732">
                  <c:v>45765.480578703704</c:v>
                </c:pt>
                <c:pt idx="9733">
                  <c:v>45765.480578703704</c:v>
                </c:pt>
                <c:pt idx="9734">
                  <c:v>45765.480590277781</c:v>
                </c:pt>
                <c:pt idx="9735">
                  <c:v>45765.480590277781</c:v>
                </c:pt>
                <c:pt idx="9736">
                  <c:v>45765.51121527778</c:v>
                </c:pt>
                <c:pt idx="9737">
                  <c:v>45765.515231481484</c:v>
                </c:pt>
                <c:pt idx="9738">
                  <c:v>45765.519155092596</c:v>
                </c:pt>
                <c:pt idx="9739">
                  <c:v>45765.557604166665</c:v>
                </c:pt>
                <c:pt idx="9740">
                  <c:v>45765.559259259258</c:v>
                </c:pt>
                <c:pt idx="9741">
                  <c:v>45765.560891203706</c:v>
                </c:pt>
                <c:pt idx="9742">
                  <c:v>45765.561944444446</c:v>
                </c:pt>
                <c:pt idx="9743">
                  <c:v>45765.568831018521</c:v>
                </c:pt>
                <c:pt idx="9744">
                  <c:v>45765.570208333331</c:v>
                </c:pt>
                <c:pt idx="9745">
                  <c:v>45765.579386574071</c:v>
                </c:pt>
                <c:pt idx="9746">
                  <c:v>45765.580231481479</c:v>
                </c:pt>
                <c:pt idx="9747">
                  <c:v>45765.580358796295</c:v>
                </c:pt>
                <c:pt idx="9748">
                  <c:v>45765.584120370368</c:v>
                </c:pt>
                <c:pt idx="9749">
                  <c:v>45765.598958333336</c:v>
                </c:pt>
                <c:pt idx="9750">
                  <c:v>45765.598958333336</c:v>
                </c:pt>
                <c:pt idx="9751">
                  <c:v>45765.598958333336</c:v>
                </c:pt>
                <c:pt idx="9752">
                  <c:v>45765.610659722224</c:v>
                </c:pt>
                <c:pt idx="9753">
                  <c:v>45765.610659722224</c:v>
                </c:pt>
                <c:pt idx="9754">
                  <c:v>45765.610659722224</c:v>
                </c:pt>
                <c:pt idx="9755">
                  <c:v>45765.666087962964</c:v>
                </c:pt>
                <c:pt idx="9756">
                  <c:v>45765.666226851848</c:v>
                </c:pt>
                <c:pt idx="9757">
                  <c:v>45765.666539351849</c:v>
                </c:pt>
                <c:pt idx="9758">
                  <c:v>45765.666620370372</c:v>
                </c:pt>
                <c:pt idx="9759">
                  <c:v>45765.666712962964</c:v>
                </c:pt>
                <c:pt idx="9760">
                  <c:v>45765.667395833334</c:v>
                </c:pt>
                <c:pt idx="9761">
                  <c:v>45765.667662037034</c:v>
                </c:pt>
                <c:pt idx="9762">
                  <c:v>45765.668124999997</c:v>
                </c:pt>
                <c:pt idx="9763">
                  <c:v>45765.66847222222</c:v>
                </c:pt>
                <c:pt idx="9764">
                  <c:v>45765.669421296298</c:v>
                </c:pt>
                <c:pt idx="9765">
                  <c:v>45765.710115740738</c:v>
                </c:pt>
                <c:pt idx="9766">
                  <c:v>45765.710381944446</c:v>
                </c:pt>
                <c:pt idx="9767">
                  <c:v>45765.710972222223</c:v>
                </c:pt>
                <c:pt idx="9768">
                  <c:v>45765.712488425925</c:v>
                </c:pt>
                <c:pt idx="9769">
                  <c:v>45766.394988425927</c:v>
                </c:pt>
                <c:pt idx="9770">
                  <c:v>45766.394988425927</c:v>
                </c:pt>
                <c:pt idx="9771">
                  <c:v>45766.394988425927</c:v>
                </c:pt>
                <c:pt idx="9772">
                  <c:v>45766.395925925928</c:v>
                </c:pt>
                <c:pt idx="9773">
                  <c:v>45766.395925925928</c:v>
                </c:pt>
                <c:pt idx="9774">
                  <c:v>45766.395925925928</c:v>
                </c:pt>
                <c:pt idx="9775">
                  <c:v>45766.425520833334</c:v>
                </c:pt>
                <c:pt idx="9776">
                  <c:v>45766.426064814812</c:v>
                </c:pt>
                <c:pt idx="9777">
                  <c:v>45766.426388888889</c:v>
                </c:pt>
                <c:pt idx="9778">
                  <c:v>45766.427118055559</c:v>
                </c:pt>
                <c:pt idx="9779">
                  <c:v>45766.43041666667</c:v>
                </c:pt>
                <c:pt idx="9780">
                  <c:v>45766.43372685185</c:v>
                </c:pt>
                <c:pt idx="9781">
                  <c:v>45766.433807870373</c:v>
                </c:pt>
                <c:pt idx="9782">
                  <c:v>45766.434004629627</c:v>
                </c:pt>
                <c:pt idx="9783">
                  <c:v>45766.436990740738</c:v>
                </c:pt>
                <c:pt idx="9784">
                  <c:v>45766.452453703707</c:v>
                </c:pt>
                <c:pt idx="9785">
                  <c:v>45766.452800925923</c:v>
                </c:pt>
                <c:pt idx="9786">
                  <c:v>45766.453368055554</c:v>
                </c:pt>
                <c:pt idx="9787">
                  <c:v>45766.453726851854</c:v>
                </c:pt>
                <c:pt idx="9788">
                  <c:v>45766.455879629626</c:v>
                </c:pt>
                <c:pt idx="9789">
                  <c:v>45766.456238425926</c:v>
                </c:pt>
                <c:pt idx="9790">
                  <c:v>45766.456793981481</c:v>
                </c:pt>
                <c:pt idx="9791">
                  <c:v>45766.45821759259</c:v>
                </c:pt>
                <c:pt idx="9792">
                  <c:v>45766.46806712963</c:v>
                </c:pt>
                <c:pt idx="9793">
                  <c:v>45766.470208333332</c:v>
                </c:pt>
                <c:pt idx="9794">
                  <c:v>45766.470497685186</c:v>
                </c:pt>
                <c:pt idx="9795">
                  <c:v>45766.471377314818</c:v>
                </c:pt>
                <c:pt idx="9796">
                  <c:v>45766.471585648149</c:v>
                </c:pt>
                <c:pt idx="9797">
                  <c:v>45766.473668981482</c:v>
                </c:pt>
                <c:pt idx="9798">
                  <c:v>45766.475173611114</c:v>
                </c:pt>
                <c:pt idx="9799">
                  <c:v>45766.47625</c:v>
                </c:pt>
                <c:pt idx="9800">
                  <c:v>45766.481770833336</c:v>
                </c:pt>
                <c:pt idx="9801">
                  <c:v>45766.483136574076</c:v>
                </c:pt>
                <c:pt idx="9802">
                  <c:v>45766.486481481479</c:v>
                </c:pt>
                <c:pt idx="9803">
                  <c:v>45766.487395833334</c:v>
                </c:pt>
                <c:pt idx="9804">
                  <c:v>45766.488113425927</c:v>
                </c:pt>
                <c:pt idx="9805">
                  <c:v>45766.488587962966</c:v>
                </c:pt>
                <c:pt idx="9806">
                  <c:v>45766.488969907405</c:v>
                </c:pt>
                <c:pt idx="9807">
                  <c:v>45766.490312499998</c:v>
                </c:pt>
                <c:pt idx="9808">
                  <c:v>45766.490798611114</c:v>
                </c:pt>
                <c:pt idx="9809">
                  <c:v>45766.492372685185</c:v>
                </c:pt>
                <c:pt idx="9810">
                  <c:v>45766.50172453704</c:v>
                </c:pt>
                <c:pt idx="9811">
                  <c:v>45766.514687499999</c:v>
                </c:pt>
                <c:pt idx="9812">
                  <c:v>45766.517071759263</c:v>
                </c:pt>
                <c:pt idx="9813">
                  <c:v>45766.517141203702</c:v>
                </c:pt>
                <c:pt idx="9814">
                  <c:v>45766.522766203707</c:v>
                </c:pt>
                <c:pt idx="9815">
                  <c:v>45766.527546296296</c:v>
                </c:pt>
                <c:pt idx="9816">
                  <c:v>45766.527546296296</c:v>
                </c:pt>
                <c:pt idx="9817">
                  <c:v>45766.527569444443</c:v>
                </c:pt>
                <c:pt idx="9818">
                  <c:v>45766.527650462966</c:v>
                </c:pt>
                <c:pt idx="9819">
                  <c:v>45766.527662037035</c:v>
                </c:pt>
                <c:pt idx="9820">
                  <c:v>45766.527662037035</c:v>
                </c:pt>
                <c:pt idx="9821">
                  <c:v>45766.527696759258</c:v>
                </c:pt>
                <c:pt idx="9822">
                  <c:v>45766.527708333335</c:v>
                </c:pt>
                <c:pt idx="9823">
                  <c:v>45766.527719907404</c:v>
                </c:pt>
                <c:pt idx="9824">
                  <c:v>45766.527812499997</c:v>
                </c:pt>
                <c:pt idx="9825">
                  <c:v>45766.52789351852</c:v>
                </c:pt>
                <c:pt idx="9826">
                  <c:v>45766.52789351852</c:v>
                </c:pt>
                <c:pt idx="9827">
                  <c:v>45766.527951388889</c:v>
                </c:pt>
                <c:pt idx="9828">
                  <c:v>45766.527962962966</c:v>
                </c:pt>
                <c:pt idx="9829">
                  <c:v>45766.527997685182</c:v>
                </c:pt>
                <c:pt idx="9830">
                  <c:v>45766.528020833335</c:v>
                </c:pt>
                <c:pt idx="9831">
                  <c:v>45766.528055555558</c:v>
                </c:pt>
                <c:pt idx="9832">
                  <c:v>45766.528078703705</c:v>
                </c:pt>
                <c:pt idx="9833">
                  <c:v>45766.528101851851</c:v>
                </c:pt>
                <c:pt idx="9834">
                  <c:v>45766.528113425928</c:v>
                </c:pt>
                <c:pt idx="9835">
                  <c:v>45766.528148148151</c:v>
                </c:pt>
                <c:pt idx="9836">
                  <c:v>45766.528263888889</c:v>
                </c:pt>
                <c:pt idx="9837">
                  <c:v>45766.528275462966</c:v>
                </c:pt>
                <c:pt idx="9838">
                  <c:v>45766.528333333335</c:v>
                </c:pt>
                <c:pt idx="9839">
                  <c:v>45766.528333333335</c:v>
                </c:pt>
                <c:pt idx="9840">
                  <c:v>45766.528368055559</c:v>
                </c:pt>
                <c:pt idx="9841">
                  <c:v>45766.528379629628</c:v>
                </c:pt>
                <c:pt idx="9842">
                  <c:v>45766.528495370374</c:v>
                </c:pt>
                <c:pt idx="9843">
                  <c:v>45766.528495370374</c:v>
                </c:pt>
                <c:pt idx="9844">
                  <c:v>45766.52851851852</c:v>
                </c:pt>
                <c:pt idx="9845">
                  <c:v>45766.52925925926</c:v>
                </c:pt>
                <c:pt idx="9846">
                  <c:v>45766.529340277775</c:v>
                </c:pt>
                <c:pt idx="9847">
                  <c:v>45766.529340277775</c:v>
                </c:pt>
                <c:pt idx="9848">
                  <c:v>45766.529351851852</c:v>
                </c:pt>
                <c:pt idx="9849">
                  <c:v>45766.529351851852</c:v>
                </c:pt>
                <c:pt idx="9850">
                  <c:v>45766.530185185184</c:v>
                </c:pt>
                <c:pt idx="9851">
                  <c:v>45766.532048611109</c:v>
                </c:pt>
                <c:pt idx="9852">
                  <c:v>45766.532384259262</c:v>
                </c:pt>
                <c:pt idx="9853">
                  <c:v>45766.532500000001</c:v>
                </c:pt>
                <c:pt idx="9854">
                  <c:v>45766.534722222219</c:v>
                </c:pt>
                <c:pt idx="9855">
                  <c:v>45766.535474537035</c:v>
                </c:pt>
                <c:pt idx="9856">
                  <c:v>45766.536087962966</c:v>
                </c:pt>
                <c:pt idx="9857">
                  <c:v>45766.536562499998</c:v>
                </c:pt>
                <c:pt idx="9858">
                  <c:v>45766.536990740744</c:v>
                </c:pt>
                <c:pt idx="9859">
                  <c:v>45766.537256944444</c:v>
                </c:pt>
                <c:pt idx="9860">
                  <c:v>45766.537592592591</c:v>
                </c:pt>
                <c:pt idx="9861">
                  <c:v>45766.538240740738</c:v>
                </c:pt>
                <c:pt idx="9862">
                  <c:v>45766.538587962961</c:v>
                </c:pt>
                <c:pt idx="9863">
                  <c:v>45766.538657407407</c:v>
                </c:pt>
                <c:pt idx="9864">
                  <c:v>45766.538657407407</c:v>
                </c:pt>
                <c:pt idx="9865">
                  <c:v>45766.538657407407</c:v>
                </c:pt>
                <c:pt idx="9866">
                  <c:v>45766.538668981484</c:v>
                </c:pt>
                <c:pt idx="9867">
                  <c:v>45766.538668981484</c:v>
                </c:pt>
                <c:pt idx="9868">
                  <c:v>45766.538680555554</c:v>
                </c:pt>
                <c:pt idx="9869">
                  <c:v>45766.53869212963</c:v>
                </c:pt>
                <c:pt idx="9870">
                  <c:v>45766.53869212963</c:v>
                </c:pt>
                <c:pt idx="9871">
                  <c:v>45766.539293981485</c:v>
                </c:pt>
                <c:pt idx="9872">
                  <c:v>45766.539386574077</c:v>
                </c:pt>
                <c:pt idx="9873">
                  <c:v>45766.539409722223</c:v>
                </c:pt>
                <c:pt idx="9874">
                  <c:v>45766.539780092593</c:v>
                </c:pt>
                <c:pt idx="9875">
                  <c:v>45766.540983796294</c:v>
                </c:pt>
                <c:pt idx="9876">
                  <c:v>45766.541412037041</c:v>
                </c:pt>
                <c:pt idx="9877">
                  <c:v>45766.542175925926</c:v>
                </c:pt>
                <c:pt idx="9878">
                  <c:v>45766.542581018519</c:v>
                </c:pt>
                <c:pt idx="9879">
                  <c:v>45766.542708333334</c:v>
                </c:pt>
                <c:pt idx="9880">
                  <c:v>45766.542719907404</c:v>
                </c:pt>
                <c:pt idx="9881">
                  <c:v>45766.545011574075</c:v>
                </c:pt>
                <c:pt idx="9882">
                  <c:v>45766.545428240737</c:v>
                </c:pt>
                <c:pt idx="9883">
                  <c:v>45766.545844907407</c:v>
                </c:pt>
                <c:pt idx="9884">
                  <c:v>45766.546585648146</c:v>
                </c:pt>
                <c:pt idx="9885">
                  <c:v>45766.547731481478</c:v>
                </c:pt>
                <c:pt idx="9886">
                  <c:v>45766.548379629632</c:v>
                </c:pt>
                <c:pt idx="9887">
                  <c:v>45766.549467592595</c:v>
                </c:pt>
                <c:pt idx="9888">
                  <c:v>45766.552025462966</c:v>
                </c:pt>
                <c:pt idx="9889">
                  <c:v>45766.552083333336</c:v>
                </c:pt>
                <c:pt idx="9890">
                  <c:v>45766.552106481482</c:v>
                </c:pt>
                <c:pt idx="9891">
                  <c:v>45766.552199074074</c:v>
                </c:pt>
                <c:pt idx="9892">
                  <c:v>45766.552199074074</c:v>
                </c:pt>
                <c:pt idx="9893">
                  <c:v>45766.552222222221</c:v>
                </c:pt>
                <c:pt idx="9894">
                  <c:v>45766.552233796298</c:v>
                </c:pt>
                <c:pt idx="9895">
                  <c:v>45766.552256944444</c:v>
                </c:pt>
                <c:pt idx="9896">
                  <c:v>45766.552627314813</c:v>
                </c:pt>
                <c:pt idx="9897">
                  <c:v>45766.552627314813</c:v>
                </c:pt>
                <c:pt idx="9898">
                  <c:v>45766.55265046296</c:v>
                </c:pt>
                <c:pt idx="9899">
                  <c:v>45766.552731481483</c:v>
                </c:pt>
                <c:pt idx="9900">
                  <c:v>45766.552743055552</c:v>
                </c:pt>
                <c:pt idx="9901">
                  <c:v>45766.552812499998</c:v>
                </c:pt>
                <c:pt idx="9902">
                  <c:v>45766.552951388891</c:v>
                </c:pt>
                <c:pt idx="9903">
                  <c:v>45766.553287037037</c:v>
                </c:pt>
                <c:pt idx="9904">
                  <c:v>45766.553287037037</c:v>
                </c:pt>
                <c:pt idx="9905">
                  <c:v>45766.553310185183</c:v>
                </c:pt>
                <c:pt idx="9906">
                  <c:v>45766.553668981483</c:v>
                </c:pt>
                <c:pt idx="9907">
                  <c:v>45766.554872685185</c:v>
                </c:pt>
                <c:pt idx="9908">
                  <c:v>45766.555219907408</c:v>
                </c:pt>
                <c:pt idx="9909">
                  <c:v>45766.555775462963</c:v>
                </c:pt>
                <c:pt idx="9910">
                  <c:v>45766.556087962963</c:v>
                </c:pt>
                <c:pt idx="9911">
                  <c:v>45766.556388888886</c:v>
                </c:pt>
                <c:pt idx="9912">
                  <c:v>45766.556701388887</c:v>
                </c:pt>
                <c:pt idx="9913">
                  <c:v>45766.557060185187</c:v>
                </c:pt>
                <c:pt idx="9914">
                  <c:v>45766.557372685187</c:v>
                </c:pt>
                <c:pt idx="9915">
                  <c:v>45766.557685185187</c:v>
                </c:pt>
                <c:pt idx="9916">
                  <c:v>45766.558391203704</c:v>
                </c:pt>
                <c:pt idx="9917">
                  <c:v>45766.558692129627</c:v>
                </c:pt>
                <c:pt idx="9918">
                  <c:v>45766.559166666666</c:v>
                </c:pt>
                <c:pt idx="9919">
                  <c:v>45766.560011574074</c:v>
                </c:pt>
                <c:pt idx="9920">
                  <c:v>45766.560115740744</c:v>
                </c:pt>
                <c:pt idx="9921">
                  <c:v>45766.560497685183</c:v>
                </c:pt>
                <c:pt idx="9922">
                  <c:v>45766.560798611114</c:v>
                </c:pt>
                <c:pt idx="9923">
                  <c:v>45766.561157407406</c:v>
                </c:pt>
                <c:pt idx="9924">
                  <c:v>45766.561284722222</c:v>
                </c:pt>
                <c:pt idx="9925">
                  <c:v>45766.561435185184</c:v>
                </c:pt>
                <c:pt idx="9926">
                  <c:v>45766.56181712963</c:v>
                </c:pt>
                <c:pt idx="9927">
                  <c:v>45766.562696759262</c:v>
                </c:pt>
                <c:pt idx="9928">
                  <c:v>45766.563240740739</c:v>
                </c:pt>
                <c:pt idx="9929">
                  <c:v>45766.563576388886</c:v>
                </c:pt>
                <c:pt idx="9930">
                  <c:v>45766.563634259262</c:v>
                </c:pt>
                <c:pt idx="9931">
                  <c:v>45766.563958333332</c:v>
                </c:pt>
                <c:pt idx="9932">
                  <c:v>45766.56422453704</c:v>
                </c:pt>
                <c:pt idx="9933">
                  <c:v>45766.564641203702</c:v>
                </c:pt>
                <c:pt idx="9934">
                  <c:v>45766.564918981479</c:v>
                </c:pt>
                <c:pt idx="9935">
                  <c:v>45766.565185185187</c:v>
                </c:pt>
                <c:pt idx="9936">
                  <c:v>45766.56726851852</c:v>
                </c:pt>
                <c:pt idx="9937">
                  <c:v>45766.56753472222</c:v>
                </c:pt>
                <c:pt idx="9938">
                  <c:v>45766.569756944446</c:v>
                </c:pt>
                <c:pt idx="9939">
                  <c:v>45766.5702662037</c:v>
                </c:pt>
                <c:pt idx="9940">
                  <c:v>45766.570555555554</c:v>
                </c:pt>
                <c:pt idx="9941">
                  <c:v>45766.570752314816</c:v>
                </c:pt>
                <c:pt idx="9942">
                  <c:v>45766.571053240739</c:v>
                </c:pt>
                <c:pt idx="9943">
                  <c:v>45766.573310185187</c:v>
                </c:pt>
                <c:pt idx="9944">
                  <c:v>45766.573750000003</c:v>
                </c:pt>
                <c:pt idx="9945">
                  <c:v>45766.578287037039</c:v>
                </c:pt>
                <c:pt idx="9946">
                  <c:v>45766.580671296295</c:v>
                </c:pt>
                <c:pt idx="9947">
                  <c:v>45766.580752314818</c:v>
                </c:pt>
                <c:pt idx="9948">
                  <c:v>45766.581064814818</c:v>
                </c:pt>
                <c:pt idx="9949">
                  <c:v>45766.58121527778</c:v>
                </c:pt>
                <c:pt idx="9950">
                  <c:v>45766.582280092596</c:v>
                </c:pt>
                <c:pt idx="9951">
                  <c:v>45766.585798611108</c:v>
                </c:pt>
                <c:pt idx="9952">
                  <c:v>45766.595543981479</c:v>
                </c:pt>
                <c:pt idx="9953">
                  <c:v>45766.596562500003</c:v>
                </c:pt>
                <c:pt idx="9954">
                  <c:v>45766.596574074072</c:v>
                </c:pt>
                <c:pt idx="9955">
                  <c:v>45766.596585648149</c:v>
                </c:pt>
                <c:pt idx="9956">
                  <c:v>45766.596701388888</c:v>
                </c:pt>
                <c:pt idx="9957">
                  <c:v>45766.596701388888</c:v>
                </c:pt>
                <c:pt idx="9958">
                  <c:v>45766.59716435185</c:v>
                </c:pt>
                <c:pt idx="9959">
                  <c:v>45766.602696759262</c:v>
                </c:pt>
                <c:pt idx="9960">
                  <c:v>45766.605312500003</c:v>
                </c:pt>
                <c:pt idx="9961">
                  <c:v>45766.605636574073</c:v>
                </c:pt>
                <c:pt idx="9962">
                  <c:v>45766.605740740742</c:v>
                </c:pt>
                <c:pt idx="9963">
                  <c:v>45766.608449074076</c:v>
                </c:pt>
                <c:pt idx="9964">
                  <c:v>45766.609143518515</c:v>
                </c:pt>
                <c:pt idx="9965">
                  <c:v>45766.609537037039</c:v>
                </c:pt>
                <c:pt idx="9966">
                  <c:v>45766.609907407408</c:v>
                </c:pt>
                <c:pt idx="9967">
                  <c:v>45766.610671296294</c:v>
                </c:pt>
                <c:pt idx="9968">
                  <c:v>45766.611342592594</c:v>
                </c:pt>
                <c:pt idx="9969">
                  <c:v>45766.611620370371</c:v>
                </c:pt>
                <c:pt idx="9970">
                  <c:v>45766.611817129633</c:v>
                </c:pt>
                <c:pt idx="9971">
                  <c:v>45766.612430555557</c:v>
                </c:pt>
                <c:pt idx="9972">
                  <c:v>45766.612627314818</c:v>
                </c:pt>
                <c:pt idx="9973">
                  <c:v>45766.613009259258</c:v>
                </c:pt>
                <c:pt idx="9974">
                  <c:v>45766.61314814815</c:v>
                </c:pt>
                <c:pt idx="9975">
                  <c:v>45766.613402777781</c:v>
                </c:pt>
                <c:pt idx="9976">
                  <c:v>45766.61341435185</c:v>
                </c:pt>
                <c:pt idx="9977">
                  <c:v>45766.61341435185</c:v>
                </c:pt>
                <c:pt idx="9978">
                  <c:v>45766.61341435185</c:v>
                </c:pt>
                <c:pt idx="9979">
                  <c:v>45766.61341435185</c:v>
                </c:pt>
                <c:pt idx="9980">
                  <c:v>45766.613425925927</c:v>
                </c:pt>
                <c:pt idx="9981">
                  <c:v>45766.61347222222</c:v>
                </c:pt>
                <c:pt idx="9982">
                  <c:v>45766.61347222222</c:v>
                </c:pt>
                <c:pt idx="9983">
                  <c:v>45766.613634259258</c:v>
                </c:pt>
                <c:pt idx="9984">
                  <c:v>45766.613703703704</c:v>
                </c:pt>
                <c:pt idx="9985">
                  <c:v>45766.614039351851</c:v>
                </c:pt>
                <c:pt idx="9986">
                  <c:v>45766.61440972222</c:v>
                </c:pt>
                <c:pt idx="9987">
                  <c:v>45766.614699074074</c:v>
                </c:pt>
                <c:pt idx="9988">
                  <c:v>45766.615219907406</c:v>
                </c:pt>
                <c:pt idx="9989">
                  <c:v>45766.616018518522</c:v>
                </c:pt>
                <c:pt idx="9990">
                  <c:v>45766.616342592592</c:v>
                </c:pt>
                <c:pt idx="9991">
                  <c:v>45766.616909722223</c:v>
                </c:pt>
                <c:pt idx="9992">
                  <c:v>45766.617546296293</c:v>
                </c:pt>
                <c:pt idx="9993">
                  <c:v>45766.617546296293</c:v>
                </c:pt>
                <c:pt idx="9994">
                  <c:v>45766.634120370371</c:v>
                </c:pt>
                <c:pt idx="9995">
                  <c:v>45766.634155092594</c:v>
                </c:pt>
                <c:pt idx="9996">
                  <c:v>45766.634502314817</c:v>
                </c:pt>
                <c:pt idx="9997">
                  <c:v>45766.635196759256</c:v>
                </c:pt>
                <c:pt idx="9998">
                  <c:v>45766.636087962965</c:v>
                </c:pt>
                <c:pt idx="9999">
                  <c:v>45766.642581018517</c:v>
                </c:pt>
                <c:pt idx="10000">
                  <c:v>45766.647951388892</c:v>
                </c:pt>
                <c:pt idx="10001">
                  <c:v>45766.648344907408</c:v>
                </c:pt>
                <c:pt idx="10002">
                  <c:v>45766.648530092592</c:v>
                </c:pt>
                <c:pt idx="10003">
                  <c:v>45766.648738425924</c:v>
                </c:pt>
                <c:pt idx="10004">
                  <c:v>45766.653217592589</c:v>
                </c:pt>
                <c:pt idx="10005">
                  <c:v>45766.653252314813</c:v>
                </c:pt>
                <c:pt idx="10006">
                  <c:v>45766.653287037036</c:v>
                </c:pt>
                <c:pt idx="10007">
                  <c:v>45766.653298611112</c:v>
                </c:pt>
                <c:pt idx="10008">
                  <c:v>45766.654097222221</c:v>
                </c:pt>
                <c:pt idx="10009">
                  <c:v>45766.654479166667</c:v>
                </c:pt>
                <c:pt idx="10010">
                  <c:v>45766.654965277776</c:v>
                </c:pt>
                <c:pt idx="10011">
                  <c:v>45766.656331018516</c:v>
                </c:pt>
                <c:pt idx="10012">
                  <c:v>45766.656481481485</c:v>
                </c:pt>
                <c:pt idx="10013">
                  <c:v>45766.656539351854</c:v>
                </c:pt>
                <c:pt idx="10014">
                  <c:v>45766.656550925924</c:v>
                </c:pt>
                <c:pt idx="10015">
                  <c:v>45766.656990740739</c:v>
                </c:pt>
                <c:pt idx="10016">
                  <c:v>45766.657013888886</c:v>
                </c:pt>
                <c:pt idx="10017">
                  <c:v>45766.657013888886</c:v>
                </c:pt>
                <c:pt idx="10018">
                  <c:v>45766.657650462963</c:v>
                </c:pt>
                <c:pt idx="10019">
                  <c:v>45766.658194444448</c:v>
                </c:pt>
                <c:pt idx="10020">
                  <c:v>45766.658807870372</c:v>
                </c:pt>
                <c:pt idx="10021">
                  <c:v>45766.65965277778</c:v>
                </c:pt>
                <c:pt idx="10022">
                  <c:v>45767.356122685182</c:v>
                </c:pt>
                <c:pt idx="10023">
                  <c:v>45767.378923611112</c:v>
                </c:pt>
                <c:pt idx="10024">
                  <c:v>45767.436956018515</c:v>
                </c:pt>
                <c:pt idx="10025">
                  <c:v>45767.444710648146</c:v>
                </c:pt>
                <c:pt idx="10026">
                  <c:v>45767.445300925923</c:v>
                </c:pt>
                <c:pt idx="10027">
                  <c:v>45767.505173611113</c:v>
                </c:pt>
                <c:pt idx="10028">
                  <c:v>45767.505173611113</c:v>
                </c:pt>
                <c:pt idx="10029">
                  <c:v>45767.528240740743</c:v>
                </c:pt>
                <c:pt idx="10030">
                  <c:v>45767.528240740743</c:v>
                </c:pt>
                <c:pt idx="10031">
                  <c:v>45767.528240740743</c:v>
                </c:pt>
                <c:pt idx="10032">
                  <c:v>45767.568240740744</c:v>
                </c:pt>
                <c:pt idx="10033">
                  <c:v>45767.568368055552</c:v>
                </c:pt>
                <c:pt idx="10034">
                  <c:v>45767.568472222221</c:v>
                </c:pt>
                <c:pt idx="10035">
                  <c:v>45767.571296296293</c:v>
                </c:pt>
                <c:pt idx="10036">
                  <c:v>45767.571296296293</c:v>
                </c:pt>
                <c:pt idx="10037">
                  <c:v>45767.571296296293</c:v>
                </c:pt>
                <c:pt idx="10038">
                  <c:v>45767.5858912037</c:v>
                </c:pt>
                <c:pt idx="10039">
                  <c:v>45767.5858912037</c:v>
                </c:pt>
                <c:pt idx="10040">
                  <c:v>45767.5858912037</c:v>
                </c:pt>
                <c:pt idx="10041">
                  <c:v>45767.58766203704</c:v>
                </c:pt>
                <c:pt idx="10042">
                  <c:v>45767.58766203704</c:v>
                </c:pt>
                <c:pt idx="10043">
                  <c:v>45767.58766203704</c:v>
                </c:pt>
                <c:pt idx="10044">
                  <c:v>45767.588159722225</c:v>
                </c:pt>
                <c:pt idx="10045">
                  <c:v>45767.588171296295</c:v>
                </c:pt>
                <c:pt idx="10046">
                  <c:v>45767.588171296295</c:v>
                </c:pt>
                <c:pt idx="10047">
                  <c:v>45767.588182870371</c:v>
                </c:pt>
                <c:pt idx="10048">
                  <c:v>45767.588194444441</c:v>
                </c:pt>
                <c:pt idx="10049">
                  <c:v>45767.588958333334</c:v>
                </c:pt>
                <c:pt idx="10050">
                  <c:v>45767.588969907411</c:v>
                </c:pt>
                <c:pt idx="10051">
                  <c:v>45767.588969907411</c:v>
                </c:pt>
                <c:pt idx="10052">
                  <c:v>45767.592372685183</c:v>
                </c:pt>
                <c:pt idx="10053">
                  <c:v>45767.592372685183</c:v>
                </c:pt>
                <c:pt idx="10054">
                  <c:v>45767.592372685183</c:v>
                </c:pt>
                <c:pt idx="10055">
                  <c:v>45767.592569444445</c:v>
                </c:pt>
                <c:pt idx="10056">
                  <c:v>45767.592638888891</c:v>
                </c:pt>
                <c:pt idx="10057">
                  <c:v>45767.592743055553</c:v>
                </c:pt>
                <c:pt idx="10058">
                  <c:v>45767.592743055553</c:v>
                </c:pt>
                <c:pt idx="10059">
                  <c:v>45767.592743055553</c:v>
                </c:pt>
                <c:pt idx="10060">
                  <c:v>45767.592743055553</c:v>
                </c:pt>
                <c:pt idx="10061">
                  <c:v>45767.593206018515</c:v>
                </c:pt>
                <c:pt idx="10062">
                  <c:v>45767.593206018515</c:v>
                </c:pt>
                <c:pt idx="10063">
                  <c:v>45767.594664351855</c:v>
                </c:pt>
                <c:pt idx="10064">
                  <c:v>45767.594664351855</c:v>
                </c:pt>
                <c:pt idx="10065">
                  <c:v>45767.594664351855</c:v>
                </c:pt>
                <c:pt idx="10066">
                  <c:v>45767.594976851855</c:v>
                </c:pt>
                <c:pt idx="10067">
                  <c:v>45767.594976851855</c:v>
                </c:pt>
                <c:pt idx="10068">
                  <c:v>45767.594976851855</c:v>
                </c:pt>
                <c:pt idx="10069">
                  <c:v>45767.595625000002</c:v>
                </c:pt>
                <c:pt idx="10070">
                  <c:v>45767.595682870371</c:v>
                </c:pt>
                <c:pt idx="10071">
                  <c:v>45767.595682870371</c:v>
                </c:pt>
                <c:pt idx="10072">
                  <c:v>45767.595694444448</c:v>
                </c:pt>
                <c:pt idx="10073">
                  <c:v>45767.59574074074</c:v>
                </c:pt>
                <c:pt idx="10074">
                  <c:v>45767.595752314817</c:v>
                </c:pt>
                <c:pt idx="10075">
                  <c:v>45767.595821759256</c:v>
                </c:pt>
                <c:pt idx="10076">
                  <c:v>45767.595833333333</c:v>
                </c:pt>
                <c:pt idx="10077">
                  <c:v>45767.599074074074</c:v>
                </c:pt>
                <c:pt idx="10078">
                  <c:v>45767.599074074074</c:v>
                </c:pt>
                <c:pt idx="10079">
                  <c:v>45767.599074074074</c:v>
                </c:pt>
                <c:pt idx="10080">
                  <c:v>45767.601446759261</c:v>
                </c:pt>
                <c:pt idx="10081">
                  <c:v>45767.601504629631</c:v>
                </c:pt>
                <c:pt idx="10082">
                  <c:v>45767.601585648146</c:v>
                </c:pt>
                <c:pt idx="10083">
                  <c:v>45767.601805555554</c:v>
                </c:pt>
                <c:pt idx="10084">
                  <c:v>45767.601875</c:v>
                </c:pt>
                <c:pt idx="10085">
                  <c:v>45767.601944444446</c:v>
                </c:pt>
                <c:pt idx="10086">
                  <c:v>45767.601967592593</c:v>
                </c:pt>
                <c:pt idx="10087">
                  <c:v>45767.601979166669</c:v>
                </c:pt>
                <c:pt idx="10088">
                  <c:v>45767.601979166669</c:v>
                </c:pt>
                <c:pt idx="10089">
                  <c:v>45767.601990740739</c:v>
                </c:pt>
                <c:pt idx="10090">
                  <c:v>45767.602106481485</c:v>
                </c:pt>
                <c:pt idx="10091">
                  <c:v>45767.602175925924</c:v>
                </c:pt>
                <c:pt idx="10092">
                  <c:v>45767.603159722225</c:v>
                </c:pt>
                <c:pt idx="10093">
                  <c:v>45767.603356481479</c:v>
                </c:pt>
                <c:pt idx="10094">
                  <c:v>45767.603425925925</c:v>
                </c:pt>
                <c:pt idx="10095">
                  <c:v>45767.603518518517</c:v>
                </c:pt>
                <c:pt idx="10096">
                  <c:v>45767.603530092594</c:v>
                </c:pt>
                <c:pt idx="10097">
                  <c:v>45767.60355324074</c:v>
                </c:pt>
                <c:pt idx="10098">
                  <c:v>45767.60359953704</c:v>
                </c:pt>
                <c:pt idx="10099">
                  <c:v>45767.603807870371</c:v>
                </c:pt>
                <c:pt idx="10100">
                  <c:v>45767.603877314818</c:v>
                </c:pt>
                <c:pt idx="10101">
                  <c:v>45767.604039351849</c:v>
                </c:pt>
                <c:pt idx="10102">
                  <c:v>45767.604050925926</c:v>
                </c:pt>
                <c:pt idx="10103">
                  <c:v>45767.60428240741</c:v>
                </c:pt>
                <c:pt idx="10104">
                  <c:v>45767.60434027778</c:v>
                </c:pt>
                <c:pt idx="10105">
                  <c:v>45767.607604166667</c:v>
                </c:pt>
                <c:pt idx="10106">
                  <c:v>45767.608657407407</c:v>
                </c:pt>
                <c:pt idx="10107">
                  <c:v>45767.608738425923</c:v>
                </c:pt>
                <c:pt idx="10108">
                  <c:v>45767.608773148146</c:v>
                </c:pt>
                <c:pt idx="10109">
                  <c:v>45767.608807870369</c:v>
                </c:pt>
                <c:pt idx="10110">
                  <c:v>45767.608831018515</c:v>
                </c:pt>
                <c:pt idx="10111">
                  <c:v>45767.6090625</c:v>
                </c:pt>
                <c:pt idx="10112">
                  <c:v>45767.609120370369</c:v>
                </c:pt>
                <c:pt idx="10113">
                  <c:v>45767.609166666669</c:v>
                </c:pt>
                <c:pt idx="10114">
                  <c:v>45767.609166666669</c:v>
                </c:pt>
                <c:pt idx="10115">
                  <c:v>45767.609247685185</c:v>
                </c:pt>
                <c:pt idx="10116">
                  <c:v>45767.609317129631</c:v>
                </c:pt>
                <c:pt idx="10117">
                  <c:v>45767.610092592593</c:v>
                </c:pt>
                <c:pt idx="10118">
                  <c:v>45767.610300925924</c:v>
                </c:pt>
                <c:pt idx="10119">
                  <c:v>45767.61037037037</c:v>
                </c:pt>
                <c:pt idx="10120">
                  <c:v>45767.610555555555</c:v>
                </c:pt>
                <c:pt idx="10121">
                  <c:v>45767.611284722225</c:v>
                </c:pt>
                <c:pt idx="10122">
                  <c:v>45767.611354166664</c:v>
                </c:pt>
                <c:pt idx="10123">
                  <c:v>45767.612800925926</c:v>
                </c:pt>
                <c:pt idx="10124">
                  <c:v>45767.612800925926</c:v>
                </c:pt>
                <c:pt idx="10125">
                  <c:v>45767.612800925926</c:v>
                </c:pt>
                <c:pt idx="10126">
                  <c:v>45767.613530092596</c:v>
                </c:pt>
                <c:pt idx="10127">
                  <c:v>45767.613564814812</c:v>
                </c:pt>
                <c:pt idx="10128">
                  <c:v>45767.613634259258</c:v>
                </c:pt>
                <c:pt idx="10129">
                  <c:v>45767.693449074075</c:v>
                </c:pt>
                <c:pt idx="10130">
                  <c:v>45767.693506944444</c:v>
                </c:pt>
                <c:pt idx="10131">
                  <c:v>45767.694097222222</c:v>
                </c:pt>
                <c:pt idx="10132">
                  <c:v>45767.694247685184</c:v>
                </c:pt>
                <c:pt idx="10133">
                  <c:v>45767.694328703707</c:v>
                </c:pt>
                <c:pt idx="10134">
                  <c:v>45767.740219907406</c:v>
                </c:pt>
                <c:pt idx="10135">
                  <c:v>45767.740347222221</c:v>
                </c:pt>
                <c:pt idx="10136">
                  <c:v>45767.740416666667</c:v>
                </c:pt>
                <c:pt idx="10137">
                  <c:v>45767.740671296298</c:v>
                </c:pt>
                <c:pt idx="10138">
                  <c:v>45767.740717592591</c:v>
                </c:pt>
                <c:pt idx="10139">
                  <c:v>45767.740787037037</c:v>
                </c:pt>
                <c:pt idx="10140">
                  <c:v>45767.740937499999</c:v>
                </c:pt>
                <c:pt idx="10141">
                  <c:v>45767.741168981483</c:v>
                </c:pt>
                <c:pt idx="10142">
                  <c:v>45767.741226851853</c:v>
                </c:pt>
                <c:pt idx="10143">
                  <c:v>45767.804386574076</c:v>
                </c:pt>
                <c:pt idx="10144">
                  <c:v>45767.804386574076</c:v>
                </c:pt>
                <c:pt idx="10145">
                  <c:v>45767.804386574076</c:v>
                </c:pt>
                <c:pt idx="10146">
                  <c:v>45767.816076388888</c:v>
                </c:pt>
                <c:pt idx="10147">
                  <c:v>45767.816076388888</c:v>
                </c:pt>
                <c:pt idx="10148">
                  <c:v>45767.816076388888</c:v>
                </c:pt>
                <c:pt idx="10149">
                  <c:v>45767.834247685183</c:v>
                </c:pt>
                <c:pt idx="10150">
                  <c:v>45767.834247685183</c:v>
                </c:pt>
                <c:pt idx="10151">
                  <c:v>45767.834247685183</c:v>
                </c:pt>
                <c:pt idx="10152">
                  <c:v>45767.834456018521</c:v>
                </c:pt>
                <c:pt idx="10153">
                  <c:v>45767.83452546296</c:v>
                </c:pt>
                <c:pt idx="10154">
                  <c:v>45767.834664351853</c:v>
                </c:pt>
                <c:pt idx="10155">
                  <c:v>45767.834733796299</c:v>
                </c:pt>
                <c:pt idx="10156">
                  <c:v>45767.834872685184</c:v>
                </c:pt>
                <c:pt idx="10157">
                  <c:v>45767.83494212963</c:v>
                </c:pt>
                <c:pt idx="10158">
                  <c:v>45767.835081018522</c:v>
                </c:pt>
                <c:pt idx="10159">
                  <c:v>45767.835150462961</c:v>
                </c:pt>
                <c:pt idx="10160">
                  <c:v>45767.835289351853</c:v>
                </c:pt>
                <c:pt idx="10161">
                  <c:v>45767.835358796299</c:v>
                </c:pt>
                <c:pt idx="10162">
                  <c:v>45767.835497685184</c:v>
                </c:pt>
                <c:pt idx="10163">
                  <c:v>45767.835555555554</c:v>
                </c:pt>
                <c:pt idx="10164">
                  <c:v>45767.836747685185</c:v>
                </c:pt>
                <c:pt idx="10165">
                  <c:v>45767.836747685185</c:v>
                </c:pt>
                <c:pt idx="10166">
                  <c:v>45767.836747685185</c:v>
                </c:pt>
                <c:pt idx="10167">
                  <c:v>45767.836759259262</c:v>
                </c:pt>
                <c:pt idx="10168">
                  <c:v>45767.837777777779</c:v>
                </c:pt>
                <c:pt idx="10169">
                  <c:v>45767.837835648148</c:v>
                </c:pt>
                <c:pt idx="10170">
                  <c:v>45767.838148148148</c:v>
                </c:pt>
                <c:pt idx="10171">
                  <c:v>45767.838217592594</c:v>
                </c:pt>
                <c:pt idx="10172">
                  <c:v>45767.838287037041</c:v>
                </c:pt>
                <c:pt idx="10173">
                  <c:v>45767.838472222225</c:v>
                </c:pt>
                <c:pt idx="10174">
                  <c:v>45767.838541666664</c:v>
                </c:pt>
                <c:pt idx="10175">
                  <c:v>45767.860497685186</c:v>
                </c:pt>
                <c:pt idx="10176">
                  <c:v>45768.383194444446</c:v>
                </c:pt>
                <c:pt idx="10177">
                  <c:v>45768.383252314816</c:v>
                </c:pt>
                <c:pt idx="10178">
                  <c:v>45768.383460648147</c:v>
                </c:pt>
                <c:pt idx="10179">
                  <c:v>45768.383518518516</c:v>
                </c:pt>
                <c:pt idx="10180">
                  <c:v>45768.387025462966</c:v>
                </c:pt>
                <c:pt idx="10181">
                  <c:v>45768.387337962966</c:v>
                </c:pt>
                <c:pt idx="10182">
                  <c:v>45768.387337962966</c:v>
                </c:pt>
                <c:pt idx="10183">
                  <c:v>45768.387395833335</c:v>
                </c:pt>
                <c:pt idx="10184">
                  <c:v>45768.38784722222</c:v>
                </c:pt>
                <c:pt idx="10185">
                  <c:v>45768.387916666667</c:v>
                </c:pt>
                <c:pt idx="10186">
                  <c:v>45768.388194444444</c:v>
                </c:pt>
                <c:pt idx="10187">
                  <c:v>45768.38826388889</c:v>
                </c:pt>
                <c:pt idx="10188">
                  <c:v>45768.388668981483</c:v>
                </c:pt>
                <c:pt idx="10189">
                  <c:v>45768.388738425929</c:v>
                </c:pt>
                <c:pt idx="10190">
                  <c:v>45768.389039351852</c:v>
                </c:pt>
                <c:pt idx="10191">
                  <c:v>45768.389108796298</c:v>
                </c:pt>
                <c:pt idx="10192">
                  <c:v>45768.389537037037</c:v>
                </c:pt>
                <c:pt idx="10193">
                  <c:v>45768.389606481483</c:v>
                </c:pt>
                <c:pt idx="10194">
                  <c:v>45768.38994212963</c:v>
                </c:pt>
                <c:pt idx="10195">
                  <c:v>45768.389965277776</c:v>
                </c:pt>
                <c:pt idx="10196">
                  <c:v>45768.390011574076</c:v>
                </c:pt>
                <c:pt idx="10197">
                  <c:v>45768.390277777777</c:v>
                </c:pt>
                <c:pt idx="10198">
                  <c:v>45768.390335648146</c:v>
                </c:pt>
                <c:pt idx="10199">
                  <c:v>45768.390729166669</c:v>
                </c:pt>
                <c:pt idx="10200">
                  <c:v>45768.390821759262</c:v>
                </c:pt>
                <c:pt idx="10201">
                  <c:v>45768.390879629631</c:v>
                </c:pt>
                <c:pt idx="10202">
                  <c:v>45768.3908912037</c:v>
                </c:pt>
                <c:pt idx="10203">
                  <c:v>45768.391331018516</c:v>
                </c:pt>
                <c:pt idx="10204">
                  <c:v>45768.391342592593</c:v>
                </c:pt>
                <c:pt idx="10205">
                  <c:v>45768.391365740739</c:v>
                </c:pt>
                <c:pt idx="10206">
                  <c:v>45768.391412037039</c:v>
                </c:pt>
                <c:pt idx="10207">
                  <c:v>45768.39162037037</c:v>
                </c:pt>
                <c:pt idx="10208">
                  <c:v>45768.391701388886</c:v>
                </c:pt>
                <c:pt idx="10209">
                  <c:v>45768.391979166663</c:v>
                </c:pt>
                <c:pt idx="10210">
                  <c:v>45768.392048611109</c:v>
                </c:pt>
                <c:pt idx="10211">
                  <c:v>45768.392326388886</c:v>
                </c:pt>
                <c:pt idx="10212">
                  <c:v>45768.392407407409</c:v>
                </c:pt>
                <c:pt idx="10213">
                  <c:v>45768.392604166664</c:v>
                </c:pt>
                <c:pt idx="10214">
                  <c:v>45768.39267361111</c:v>
                </c:pt>
                <c:pt idx="10215">
                  <c:v>45768.39298611111</c:v>
                </c:pt>
                <c:pt idx="10216">
                  <c:v>45768.393055555556</c:v>
                </c:pt>
                <c:pt idx="10217">
                  <c:v>45768.393240740741</c:v>
                </c:pt>
                <c:pt idx="10218">
                  <c:v>45768.393310185187</c:v>
                </c:pt>
                <c:pt idx="10219">
                  <c:v>45768.393553240741</c:v>
                </c:pt>
                <c:pt idx="10220">
                  <c:v>45768.393622685187</c:v>
                </c:pt>
                <c:pt idx="10221">
                  <c:v>45768.394004629627</c:v>
                </c:pt>
                <c:pt idx="10222">
                  <c:v>45768.394074074073</c:v>
                </c:pt>
                <c:pt idx="10223">
                  <c:v>45768.3984375</c:v>
                </c:pt>
                <c:pt idx="10224">
                  <c:v>45768.398506944446</c:v>
                </c:pt>
                <c:pt idx="10225">
                  <c:v>45768.398773148147</c:v>
                </c:pt>
                <c:pt idx="10226">
                  <c:v>45768.398854166669</c:v>
                </c:pt>
                <c:pt idx="10227">
                  <c:v>45768.39916666667</c:v>
                </c:pt>
                <c:pt idx="10228">
                  <c:v>45768.399236111109</c:v>
                </c:pt>
                <c:pt idx="10229">
                  <c:v>45768.399502314816</c:v>
                </c:pt>
                <c:pt idx="10230">
                  <c:v>45768.399583333332</c:v>
                </c:pt>
                <c:pt idx="10231">
                  <c:v>45768.39984953704</c:v>
                </c:pt>
                <c:pt idx="10232">
                  <c:v>45768.399918981479</c:v>
                </c:pt>
                <c:pt idx="10233">
                  <c:v>45768.400254629632</c:v>
                </c:pt>
                <c:pt idx="10234">
                  <c:v>45768.400324074071</c:v>
                </c:pt>
                <c:pt idx="10235">
                  <c:v>45768.40587962963</c:v>
                </c:pt>
                <c:pt idx="10236">
                  <c:v>45768.405949074076</c:v>
                </c:pt>
                <c:pt idx="10237">
                  <c:v>45768.406215277777</c:v>
                </c:pt>
                <c:pt idx="10238">
                  <c:v>45768.406284722223</c:v>
                </c:pt>
                <c:pt idx="10239">
                  <c:v>45768.406631944446</c:v>
                </c:pt>
                <c:pt idx="10240">
                  <c:v>45768.406701388885</c:v>
                </c:pt>
                <c:pt idx="10241">
                  <c:v>45768.407013888886</c:v>
                </c:pt>
                <c:pt idx="10242">
                  <c:v>45768.407083333332</c:v>
                </c:pt>
                <c:pt idx="10243">
                  <c:v>45768.407372685186</c:v>
                </c:pt>
                <c:pt idx="10244">
                  <c:v>45768.407453703701</c:v>
                </c:pt>
                <c:pt idx="10245">
                  <c:v>45768.407835648148</c:v>
                </c:pt>
                <c:pt idx="10246">
                  <c:v>45768.407905092594</c:v>
                </c:pt>
                <c:pt idx="10247">
                  <c:v>45768.408229166664</c:v>
                </c:pt>
                <c:pt idx="10248">
                  <c:v>45768.40829861111</c:v>
                </c:pt>
                <c:pt idx="10249">
                  <c:v>45768.408518518518</c:v>
                </c:pt>
                <c:pt idx="10250">
                  <c:v>45768.42</c:v>
                </c:pt>
                <c:pt idx="10251">
                  <c:v>45768.42</c:v>
                </c:pt>
                <c:pt idx="10252">
                  <c:v>45768.42</c:v>
                </c:pt>
                <c:pt idx="10253">
                  <c:v>45768.42</c:v>
                </c:pt>
                <c:pt idx="10254">
                  <c:v>45768.446215277778</c:v>
                </c:pt>
                <c:pt idx="10255">
                  <c:v>45768.446215277778</c:v>
                </c:pt>
                <c:pt idx="10256">
                  <c:v>45768.446226851855</c:v>
                </c:pt>
                <c:pt idx="10257">
                  <c:v>45768.446226851855</c:v>
                </c:pt>
                <c:pt idx="10258">
                  <c:v>45768.446238425924</c:v>
                </c:pt>
                <c:pt idx="10259">
                  <c:v>45768.446238425924</c:v>
                </c:pt>
                <c:pt idx="10260">
                  <c:v>45768.446250000001</c:v>
                </c:pt>
                <c:pt idx="10261">
                  <c:v>45768.446250000001</c:v>
                </c:pt>
                <c:pt idx="10262">
                  <c:v>45768.446562500001</c:v>
                </c:pt>
                <c:pt idx="10263">
                  <c:v>45768.446631944447</c:v>
                </c:pt>
                <c:pt idx="10264">
                  <c:v>45768.446770833332</c:v>
                </c:pt>
                <c:pt idx="10265">
                  <c:v>45768.446782407409</c:v>
                </c:pt>
                <c:pt idx="10266">
                  <c:v>45768.446793981479</c:v>
                </c:pt>
                <c:pt idx="10267">
                  <c:v>45768.446828703702</c:v>
                </c:pt>
                <c:pt idx="10268">
                  <c:v>45768.446840277778</c:v>
                </c:pt>
                <c:pt idx="10269">
                  <c:v>45768.446851851855</c:v>
                </c:pt>
                <c:pt idx="10270">
                  <c:v>45768.446898148148</c:v>
                </c:pt>
                <c:pt idx="10271">
                  <c:v>45768.446909722225</c:v>
                </c:pt>
                <c:pt idx="10272">
                  <c:v>45768.446932870371</c:v>
                </c:pt>
                <c:pt idx="10273">
                  <c:v>45768.446979166663</c:v>
                </c:pt>
                <c:pt idx="10274">
                  <c:v>45768.44699074074</c:v>
                </c:pt>
                <c:pt idx="10275">
                  <c:v>45768.447002314817</c:v>
                </c:pt>
                <c:pt idx="10276">
                  <c:v>45768.447002314817</c:v>
                </c:pt>
                <c:pt idx="10277">
                  <c:v>45768.447083333333</c:v>
                </c:pt>
                <c:pt idx="10278">
                  <c:v>45768.447256944448</c:v>
                </c:pt>
                <c:pt idx="10279">
                  <c:v>45768.447326388887</c:v>
                </c:pt>
                <c:pt idx="10280">
                  <c:v>45768.447395833333</c:v>
                </c:pt>
                <c:pt idx="10281">
                  <c:v>45768.447638888887</c:v>
                </c:pt>
                <c:pt idx="10282">
                  <c:v>45768.447708333333</c:v>
                </c:pt>
                <c:pt idx="10283">
                  <c:v>45768.448009259257</c:v>
                </c:pt>
                <c:pt idx="10284">
                  <c:v>45768.448078703703</c:v>
                </c:pt>
                <c:pt idx="10285">
                  <c:v>45768.448159722226</c:v>
                </c:pt>
                <c:pt idx="10286">
                  <c:v>45768.448194444441</c:v>
                </c:pt>
                <c:pt idx="10287">
                  <c:v>45768.448206018518</c:v>
                </c:pt>
                <c:pt idx="10288">
                  <c:v>45768.448229166665</c:v>
                </c:pt>
                <c:pt idx="10289">
                  <c:v>45768.448240740741</c:v>
                </c:pt>
                <c:pt idx="10290">
                  <c:v>45768.448252314818</c:v>
                </c:pt>
                <c:pt idx="10291">
                  <c:v>45768.448252314818</c:v>
                </c:pt>
                <c:pt idx="10292">
                  <c:v>45768.448263888888</c:v>
                </c:pt>
                <c:pt idx="10293">
                  <c:v>45768.448263888888</c:v>
                </c:pt>
                <c:pt idx="10294">
                  <c:v>45768.448275462964</c:v>
                </c:pt>
                <c:pt idx="10295">
                  <c:v>45768.448275462964</c:v>
                </c:pt>
                <c:pt idx="10296">
                  <c:v>45768.448460648149</c:v>
                </c:pt>
                <c:pt idx="10297">
                  <c:v>45768.448530092595</c:v>
                </c:pt>
                <c:pt idx="10298">
                  <c:v>45768.448657407411</c:v>
                </c:pt>
                <c:pt idx="10299">
                  <c:v>45768.44866898148</c:v>
                </c:pt>
                <c:pt idx="10300">
                  <c:v>45768.44866898148</c:v>
                </c:pt>
                <c:pt idx="10301">
                  <c:v>45768.448680555557</c:v>
                </c:pt>
                <c:pt idx="10302">
                  <c:v>45768.448842592596</c:v>
                </c:pt>
                <c:pt idx="10303">
                  <c:v>45768.448912037034</c:v>
                </c:pt>
                <c:pt idx="10304">
                  <c:v>45768.449178240742</c:v>
                </c:pt>
                <c:pt idx="10305">
                  <c:v>45768.449236111112</c:v>
                </c:pt>
                <c:pt idx="10306">
                  <c:v>45768.449513888889</c:v>
                </c:pt>
                <c:pt idx="10307">
                  <c:v>45768.449571759258</c:v>
                </c:pt>
                <c:pt idx="10308">
                  <c:v>45768.449965277781</c:v>
                </c:pt>
                <c:pt idx="10309">
                  <c:v>45768.45003472222</c:v>
                </c:pt>
                <c:pt idx="10310">
                  <c:v>45768.450439814813</c:v>
                </c:pt>
                <c:pt idx="10311">
                  <c:v>45768.450509259259</c:v>
                </c:pt>
                <c:pt idx="10312">
                  <c:v>45768.450949074075</c:v>
                </c:pt>
                <c:pt idx="10313">
                  <c:v>45768.451006944444</c:v>
                </c:pt>
                <c:pt idx="10314">
                  <c:v>45768.451481481483</c:v>
                </c:pt>
                <c:pt idx="10315">
                  <c:v>45768.451550925929</c:v>
                </c:pt>
                <c:pt idx="10316">
                  <c:v>45768.451979166668</c:v>
                </c:pt>
                <c:pt idx="10317">
                  <c:v>45768.452048611114</c:v>
                </c:pt>
                <c:pt idx="10318">
                  <c:v>45768.484305555554</c:v>
                </c:pt>
                <c:pt idx="10319">
                  <c:v>45768.484375</c:v>
                </c:pt>
                <c:pt idx="10320">
                  <c:v>45768.484699074077</c:v>
                </c:pt>
                <c:pt idx="10321">
                  <c:v>45768.48474537037</c:v>
                </c:pt>
                <c:pt idx="10322">
                  <c:v>45768.484756944446</c:v>
                </c:pt>
                <c:pt idx="10323">
                  <c:v>45768.485243055555</c:v>
                </c:pt>
                <c:pt idx="10324">
                  <c:v>45768.485243055555</c:v>
                </c:pt>
                <c:pt idx="10325">
                  <c:v>45768.48537037037</c:v>
                </c:pt>
                <c:pt idx="10326">
                  <c:v>45768.48542824074</c:v>
                </c:pt>
                <c:pt idx="10327">
                  <c:v>45768.485810185186</c:v>
                </c:pt>
                <c:pt idx="10328">
                  <c:v>45768.485879629632</c:v>
                </c:pt>
                <c:pt idx="10329">
                  <c:v>45768.485960648148</c:v>
                </c:pt>
                <c:pt idx="10330">
                  <c:v>45768.486192129632</c:v>
                </c:pt>
                <c:pt idx="10331">
                  <c:v>45768.486261574071</c:v>
                </c:pt>
                <c:pt idx="10332">
                  <c:v>45768.486655092594</c:v>
                </c:pt>
                <c:pt idx="10333">
                  <c:v>45768.486724537041</c:v>
                </c:pt>
                <c:pt idx="10334">
                  <c:v>45768.48710648148</c:v>
                </c:pt>
                <c:pt idx="10335">
                  <c:v>45768.487175925926</c:v>
                </c:pt>
                <c:pt idx="10336">
                  <c:v>45768.487638888888</c:v>
                </c:pt>
                <c:pt idx="10337">
                  <c:v>45768.487708333334</c:v>
                </c:pt>
                <c:pt idx="10338">
                  <c:v>45768.488298611112</c:v>
                </c:pt>
                <c:pt idx="10339">
                  <c:v>45768.488368055558</c:v>
                </c:pt>
                <c:pt idx="10340">
                  <c:v>45768.489305555559</c:v>
                </c:pt>
                <c:pt idx="10341">
                  <c:v>45768.489374999997</c:v>
                </c:pt>
                <c:pt idx="10342">
                  <c:v>45768.489814814813</c:v>
                </c:pt>
                <c:pt idx="10343">
                  <c:v>45768.489884259259</c:v>
                </c:pt>
                <c:pt idx="10344">
                  <c:v>45768.490416666667</c:v>
                </c:pt>
                <c:pt idx="10345">
                  <c:v>45768.490486111114</c:v>
                </c:pt>
                <c:pt idx="10346">
                  <c:v>45768.490787037037</c:v>
                </c:pt>
                <c:pt idx="10347">
                  <c:v>45768.490868055553</c:v>
                </c:pt>
                <c:pt idx="10348">
                  <c:v>45768.491157407407</c:v>
                </c:pt>
                <c:pt idx="10349">
                  <c:v>45768.491226851853</c:v>
                </c:pt>
                <c:pt idx="10350">
                  <c:v>45768.49145833333</c:v>
                </c:pt>
                <c:pt idx="10351">
                  <c:v>45768.49145833333</c:v>
                </c:pt>
                <c:pt idx="10352">
                  <c:v>45768.49145833333</c:v>
                </c:pt>
                <c:pt idx="10353">
                  <c:v>45768.491597222222</c:v>
                </c:pt>
                <c:pt idx="10354">
                  <c:v>45768.491655092592</c:v>
                </c:pt>
                <c:pt idx="10355">
                  <c:v>45768.4919212963</c:v>
                </c:pt>
                <c:pt idx="10356">
                  <c:v>45768.491990740738</c:v>
                </c:pt>
                <c:pt idx="10357">
                  <c:v>45768.492511574077</c:v>
                </c:pt>
                <c:pt idx="10358">
                  <c:v>45768.492569444446</c:v>
                </c:pt>
                <c:pt idx="10359">
                  <c:v>45768.492951388886</c:v>
                </c:pt>
                <c:pt idx="10360">
                  <c:v>45768.493020833332</c:v>
                </c:pt>
                <c:pt idx="10361">
                  <c:v>45768.49322916667</c:v>
                </c:pt>
                <c:pt idx="10362">
                  <c:v>45768.493356481478</c:v>
                </c:pt>
                <c:pt idx="10363">
                  <c:v>45768.493425925924</c:v>
                </c:pt>
                <c:pt idx="10364">
                  <c:v>45768.493518518517</c:v>
                </c:pt>
                <c:pt idx="10365">
                  <c:v>45768.493888888886</c:v>
                </c:pt>
                <c:pt idx="10366">
                  <c:v>45768.493958333333</c:v>
                </c:pt>
                <c:pt idx="10367">
                  <c:v>45768.494398148148</c:v>
                </c:pt>
                <c:pt idx="10368">
                  <c:v>45768.494467592594</c:v>
                </c:pt>
                <c:pt idx="10369">
                  <c:v>45768.49486111111</c:v>
                </c:pt>
                <c:pt idx="10370">
                  <c:v>45768.494930555556</c:v>
                </c:pt>
                <c:pt idx="10371">
                  <c:v>45768.495381944442</c:v>
                </c:pt>
                <c:pt idx="10372">
                  <c:v>45768.495451388888</c:v>
                </c:pt>
                <c:pt idx="10373">
                  <c:v>45768.495717592596</c:v>
                </c:pt>
                <c:pt idx="10374">
                  <c:v>45768.495775462965</c:v>
                </c:pt>
                <c:pt idx="10375">
                  <c:v>45768.496134259258</c:v>
                </c:pt>
                <c:pt idx="10376">
                  <c:v>45768.496203703704</c:v>
                </c:pt>
                <c:pt idx="10377">
                  <c:v>45768.496504629627</c:v>
                </c:pt>
                <c:pt idx="10378">
                  <c:v>45768.496504629627</c:v>
                </c:pt>
                <c:pt idx="10379">
                  <c:v>45768.496527777781</c:v>
                </c:pt>
                <c:pt idx="10380">
                  <c:v>45768.496550925927</c:v>
                </c:pt>
                <c:pt idx="10381">
                  <c:v>45768.49658564815</c:v>
                </c:pt>
                <c:pt idx="10382">
                  <c:v>45768.496655092589</c:v>
                </c:pt>
                <c:pt idx="10383">
                  <c:v>45768.496747685182</c:v>
                </c:pt>
                <c:pt idx="10384">
                  <c:v>45768.497002314813</c:v>
                </c:pt>
                <c:pt idx="10385">
                  <c:v>45768.497071759259</c:v>
                </c:pt>
                <c:pt idx="10386">
                  <c:v>45768.49763888889</c:v>
                </c:pt>
                <c:pt idx="10387">
                  <c:v>45768.497708333336</c:v>
                </c:pt>
                <c:pt idx="10388">
                  <c:v>45768.498020833336</c:v>
                </c:pt>
                <c:pt idx="10389">
                  <c:v>45768.498078703706</c:v>
                </c:pt>
                <c:pt idx="10390">
                  <c:v>45768.498877314814</c:v>
                </c:pt>
                <c:pt idx="10391">
                  <c:v>45768.49894675926</c:v>
                </c:pt>
                <c:pt idx="10392">
                  <c:v>45768.499340277776</c:v>
                </c:pt>
                <c:pt idx="10393">
                  <c:v>45768.499398148146</c:v>
                </c:pt>
                <c:pt idx="10394">
                  <c:v>45768.499641203707</c:v>
                </c:pt>
                <c:pt idx="10395">
                  <c:v>45768.499710648146</c:v>
                </c:pt>
                <c:pt idx="10396">
                  <c:v>45768.500092592592</c:v>
                </c:pt>
                <c:pt idx="10397">
                  <c:v>45768.500162037039</c:v>
                </c:pt>
                <c:pt idx="10398">
                  <c:v>45768.501145833332</c:v>
                </c:pt>
                <c:pt idx="10399">
                  <c:v>45768.501203703701</c:v>
                </c:pt>
                <c:pt idx="10400">
                  <c:v>45768.501550925925</c:v>
                </c:pt>
                <c:pt idx="10401">
                  <c:v>45768.501620370371</c:v>
                </c:pt>
                <c:pt idx="10402">
                  <c:v>45768.50199074074</c:v>
                </c:pt>
                <c:pt idx="10403">
                  <c:v>45768.502060185187</c:v>
                </c:pt>
                <c:pt idx="10404">
                  <c:v>45768.502523148149</c:v>
                </c:pt>
                <c:pt idx="10405">
                  <c:v>45768.502581018518</c:v>
                </c:pt>
                <c:pt idx="10406">
                  <c:v>45768.503009259257</c:v>
                </c:pt>
                <c:pt idx="10407">
                  <c:v>45768.503078703703</c:v>
                </c:pt>
                <c:pt idx="10408">
                  <c:v>45768.503344907411</c:v>
                </c:pt>
                <c:pt idx="10409">
                  <c:v>45768.50341435185</c:v>
                </c:pt>
                <c:pt idx="10410">
                  <c:v>45768.503923611112</c:v>
                </c:pt>
                <c:pt idx="10411">
                  <c:v>45768.503993055558</c:v>
                </c:pt>
                <c:pt idx="10412">
                  <c:v>45768.504664351851</c:v>
                </c:pt>
                <c:pt idx="10413">
                  <c:v>45768.504733796297</c:v>
                </c:pt>
                <c:pt idx="10414">
                  <c:v>45768.505046296297</c:v>
                </c:pt>
                <c:pt idx="10415">
                  <c:v>45768.505115740743</c:v>
                </c:pt>
                <c:pt idx="10416">
                  <c:v>45768.505324074074</c:v>
                </c:pt>
                <c:pt idx="10417">
                  <c:v>45768.505393518521</c:v>
                </c:pt>
                <c:pt idx="10418">
                  <c:v>45768.505682870367</c:v>
                </c:pt>
                <c:pt idx="10419">
                  <c:v>45768.505740740744</c:v>
                </c:pt>
                <c:pt idx="10420">
                  <c:v>45768.506342592591</c:v>
                </c:pt>
                <c:pt idx="10421">
                  <c:v>45768.506412037037</c:v>
                </c:pt>
                <c:pt idx="10422">
                  <c:v>45768.506909722222</c:v>
                </c:pt>
                <c:pt idx="10423">
                  <c:v>45768.506979166668</c:v>
                </c:pt>
                <c:pt idx="10424">
                  <c:v>45768.507326388892</c:v>
                </c:pt>
                <c:pt idx="10425">
                  <c:v>45768.507384259261</c:v>
                </c:pt>
                <c:pt idx="10426">
                  <c:v>45768.5078125</c:v>
                </c:pt>
                <c:pt idx="10427">
                  <c:v>45768.507881944446</c:v>
                </c:pt>
                <c:pt idx="10428">
                  <c:v>45768.508298611108</c:v>
                </c:pt>
                <c:pt idx="10429">
                  <c:v>45768.508368055554</c:v>
                </c:pt>
                <c:pt idx="10430">
                  <c:v>45768.508483796293</c:v>
                </c:pt>
                <c:pt idx="10431">
                  <c:v>45768.508587962962</c:v>
                </c:pt>
                <c:pt idx="10432">
                  <c:v>45768.508680555555</c:v>
                </c:pt>
                <c:pt idx="10433">
                  <c:v>45768.509166666663</c:v>
                </c:pt>
                <c:pt idx="10434">
                  <c:v>45768.50922453704</c:v>
                </c:pt>
                <c:pt idx="10435">
                  <c:v>45768.509236111109</c:v>
                </c:pt>
                <c:pt idx="10436">
                  <c:v>45768.509259259263</c:v>
                </c:pt>
                <c:pt idx="10437">
                  <c:v>45768.509722222225</c:v>
                </c:pt>
                <c:pt idx="10438">
                  <c:v>45768.509722222225</c:v>
                </c:pt>
                <c:pt idx="10439">
                  <c:v>45768.509826388887</c:v>
                </c:pt>
                <c:pt idx="10440">
                  <c:v>45768.50986111111</c:v>
                </c:pt>
                <c:pt idx="10441">
                  <c:v>45768.509872685187</c:v>
                </c:pt>
                <c:pt idx="10442">
                  <c:v>45768.509884259256</c:v>
                </c:pt>
                <c:pt idx="10443">
                  <c:v>45768.509884259256</c:v>
                </c:pt>
                <c:pt idx="10444">
                  <c:v>45768.509895833333</c:v>
                </c:pt>
                <c:pt idx="10445">
                  <c:v>45768.509895833333</c:v>
                </c:pt>
                <c:pt idx="10446">
                  <c:v>45768.509918981479</c:v>
                </c:pt>
                <c:pt idx="10447">
                  <c:v>45768.514305555553</c:v>
                </c:pt>
                <c:pt idx="10448">
                  <c:v>45768.515115740738</c:v>
                </c:pt>
                <c:pt idx="10449">
                  <c:v>45768.515127314815</c:v>
                </c:pt>
                <c:pt idx="10450">
                  <c:v>45768.515138888892</c:v>
                </c:pt>
                <c:pt idx="10451">
                  <c:v>45768.515138888892</c:v>
                </c:pt>
                <c:pt idx="10452">
                  <c:v>45768.515150462961</c:v>
                </c:pt>
                <c:pt idx="10453">
                  <c:v>45768.515150462961</c:v>
                </c:pt>
                <c:pt idx="10454">
                  <c:v>45768.515150462961</c:v>
                </c:pt>
                <c:pt idx="10455">
                  <c:v>45768.515150462961</c:v>
                </c:pt>
                <c:pt idx="10456">
                  <c:v>45768.515150462961</c:v>
                </c:pt>
                <c:pt idx="10457">
                  <c:v>45768.515162037038</c:v>
                </c:pt>
                <c:pt idx="10458">
                  <c:v>45768.515162037038</c:v>
                </c:pt>
                <c:pt idx="10459">
                  <c:v>45768.515162037038</c:v>
                </c:pt>
                <c:pt idx="10460">
                  <c:v>45768.515208333331</c:v>
                </c:pt>
                <c:pt idx="10461">
                  <c:v>45768.515208333331</c:v>
                </c:pt>
                <c:pt idx="10462">
                  <c:v>45768.515208333331</c:v>
                </c:pt>
                <c:pt idx="10463">
                  <c:v>45768.515231481484</c:v>
                </c:pt>
                <c:pt idx="10464">
                  <c:v>45768.515231481484</c:v>
                </c:pt>
                <c:pt idx="10465">
                  <c:v>45768.51525462963</c:v>
                </c:pt>
                <c:pt idx="10466">
                  <c:v>45768.51525462963</c:v>
                </c:pt>
                <c:pt idx="10467">
                  <c:v>45768.51525462963</c:v>
                </c:pt>
                <c:pt idx="10468">
                  <c:v>45768.51525462963</c:v>
                </c:pt>
                <c:pt idx="10469">
                  <c:v>45768.515266203707</c:v>
                </c:pt>
                <c:pt idx="10470">
                  <c:v>45768.515266203707</c:v>
                </c:pt>
                <c:pt idx="10471">
                  <c:v>45768.515266203707</c:v>
                </c:pt>
                <c:pt idx="10472">
                  <c:v>45768.515277777777</c:v>
                </c:pt>
                <c:pt idx="10473">
                  <c:v>45768.515277777777</c:v>
                </c:pt>
                <c:pt idx="10474">
                  <c:v>45768.515277777777</c:v>
                </c:pt>
                <c:pt idx="10475">
                  <c:v>45768.515277777777</c:v>
                </c:pt>
                <c:pt idx="10476">
                  <c:v>45768.515289351853</c:v>
                </c:pt>
                <c:pt idx="10477">
                  <c:v>45768.515289351853</c:v>
                </c:pt>
                <c:pt idx="10478">
                  <c:v>45768.515289351853</c:v>
                </c:pt>
                <c:pt idx="10479">
                  <c:v>45768.515300925923</c:v>
                </c:pt>
                <c:pt idx="10480">
                  <c:v>45768.515300925923</c:v>
                </c:pt>
                <c:pt idx="10481">
                  <c:v>45768.5153125</c:v>
                </c:pt>
                <c:pt idx="10482">
                  <c:v>45768.5153125</c:v>
                </c:pt>
                <c:pt idx="10483">
                  <c:v>45768.5153125</c:v>
                </c:pt>
                <c:pt idx="10484">
                  <c:v>45768.5153125</c:v>
                </c:pt>
                <c:pt idx="10485">
                  <c:v>45768.5153125</c:v>
                </c:pt>
                <c:pt idx="10486">
                  <c:v>45768.515324074076</c:v>
                </c:pt>
                <c:pt idx="10487">
                  <c:v>45768.515324074076</c:v>
                </c:pt>
                <c:pt idx="10488">
                  <c:v>45768.515335648146</c:v>
                </c:pt>
                <c:pt idx="10489">
                  <c:v>45768.515335648146</c:v>
                </c:pt>
                <c:pt idx="10490">
                  <c:v>45768.515335648146</c:v>
                </c:pt>
                <c:pt idx="10491">
                  <c:v>45768.515810185185</c:v>
                </c:pt>
                <c:pt idx="10492">
                  <c:v>45768.515879629631</c:v>
                </c:pt>
                <c:pt idx="10493">
                  <c:v>45768.516469907408</c:v>
                </c:pt>
                <c:pt idx="10494">
                  <c:v>45768.516539351855</c:v>
                </c:pt>
                <c:pt idx="10495">
                  <c:v>45768.517048611109</c:v>
                </c:pt>
                <c:pt idx="10496">
                  <c:v>45768.517106481479</c:v>
                </c:pt>
                <c:pt idx="10497">
                  <c:v>45768.519513888888</c:v>
                </c:pt>
                <c:pt idx="10498">
                  <c:v>45768.519571759258</c:v>
                </c:pt>
                <c:pt idx="10499">
                  <c:v>45768.523958333331</c:v>
                </c:pt>
                <c:pt idx="10500">
                  <c:v>45768.523981481485</c:v>
                </c:pt>
                <c:pt idx="10501">
                  <c:v>45768.524606481478</c:v>
                </c:pt>
                <c:pt idx="10502">
                  <c:v>45768.524664351855</c:v>
                </c:pt>
                <c:pt idx="10503">
                  <c:v>45768.525000000001</c:v>
                </c:pt>
                <c:pt idx="10504">
                  <c:v>45768.525069444448</c:v>
                </c:pt>
                <c:pt idx="10505">
                  <c:v>45768.525358796294</c:v>
                </c:pt>
                <c:pt idx="10506">
                  <c:v>45768.525416666664</c:v>
                </c:pt>
                <c:pt idx="10507">
                  <c:v>45768.525879629633</c:v>
                </c:pt>
                <c:pt idx="10508">
                  <c:v>45768.525937500002</c:v>
                </c:pt>
                <c:pt idx="10509">
                  <c:v>45768.526307870372</c:v>
                </c:pt>
                <c:pt idx="10510">
                  <c:v>45768.526365740741</c:v>
                </c:pt>
                <c:pt idx="10511">
                  <c:v>45768.526701388888</c:v>
                </c:pt>
                <c:pt idx="10512">
                  <c:v>45768.526770833334</c:v>
                </c:pt>
                <c:pt idx="10513">
                  <c:v>45768.529953703706</c:v>
                </c:pt>
                <c:pt idx="10514">
                  <c:v>45768.530011574076</c:v>
                </c:pt>
                <c:pt idx="10515">
                  <c:v>45768.530752314815</c:v>
                </c:pt>
                <c:pt idx="10516">
                  <c:v>45768.530821759261</c:v>
                </c:pt>
                <c:pt idx="10517">
                  <c:v>45768.531273148146</c:v>
                </c:pt>
                <c:pt idx="10518">
                  <c:v>45768.531342592592</c:v>
                </c:pt>
                <c:pt idx="10519">
                  <c:v>45768.532071759262</c:v>
                </c:pt>
                <c:pt idx="10520">
                  <c:v>45768.532141203701</c:v>
                </c:pt>
                <c:pt idx="10521">
                  <c:v>45768.5469212963</c:v>
                </c:pt>
                <c:pt idx="10522">
                  <c:v>45768.546979166669</c:v>
                </c:pt>
                <c:pt idx="10523">
                  <c:v>45768.549259259256</c:v>
                </c:pt>
                <c:pt idx="10524">
                  <c:v>45768.549317129633</c:v>
                </c:pt>
                <c:pt idx="10525">
                  <c:v>45768.549537037034</c:v>
                </c:pt>
                <c:pt idx="10526">
                  <c:v>45768.54960648148</c:v>
                </c:pt>
                <c:pt idx="10527">
                  <c:v>45768.549895833334</c:v>
                </c:pt>
                <c:pt idx="10528">
                  <c:v>45768.54996527778</c:v>
                </c:pt>
                <c:pt idx="10529">
                  <c:v>45768.550300925926</c:v>
                </c:pt>
                <c:pt idx="10530">
                  <c:v>45768.550358796296</c:v>
                </c:pt>
                <c:pt idx="10531">
                  <c:v>45768.550555555557</c:v>
                </c:pt>
                <c:pt idx="10532">
                  <c:v>45768.550625000003</c:v>
                </c:pt>
                <c:pt idx="10533">
                  <c:v>45768.551226851851</c:v>
                </c:pt>
                <c:pt idx="10534">
                  <c:v>45768.551296296297</c:v>
                </c:pt>
                <c:pt idx="10535">
                  <c:v>45768.551527777781</c:v>
                </c:pt>
                <c:pt idx="10536">
                  <c:v>45768.551585648151</c:v>
                </c:pt>
                <c:pt idx="10537">
                  <c:v>45768.551874999997</c:v>
                </c:pt>
                <c:pt idx="10538">
                  <c:v>45768.551932870374</c:v>
                </c:pt>
                <c:pt idx="10539">
                  <c:v>45768.552245370367</c:v>
                </c:pt>
                <c:pt idx="10540">
                  <c:v>45768.552314814813</c:v>
                </c:pt>
                <c:pt idx="10541">
                  <c:v>45768.554201388892</c:v>
                </c:pt>
                <c:pt idx="10542">
                  <c:v>45768.554270833331</c:v>
                </c:pt>
                <c:pt idx="10543">
                  <c:v>45768.5549537037</c:v>
                </c:pt>
                <c:pt idx="10544">
                  <c:v>45768.555011574077</c:v>
                </c:pt>
                <c:pt idx="10545">
                  <c:v>45768.555324074077</c:v>
                </c:pt>
                <c:pt idx="10546">
                  <c:v>45768.555347222224</c:v>
                </c:pt>
                <c:pt idx="10547">
                  <c:v>45768.555405092593</c:v>
                </c:pt>
                <c:pt idx="10548">
                  <c:v>45768.555659722224</c:v>
                </c:pt>
                <c:pt idx="10549">
                  <c:v>45768.55572916667</c:v>
                </c:pt>
                <c:pt idx="10550">
                  <c:v>45768.555937500001</c:v>
                </c:pt>
                <c:pt idx="10551">
                  <c:v>45768.556006944447</c:v>
                </c:pt>
                <c:pt idx="10552">
                  <c:v>45768.556226851855</c:v>
                </c:pt>
                <c:pt idx="10553">
                  <c:v>45768.556296296294</c:v>
                </c:pt>
                <c:pt idx="10554">
                  <c:v>45768.556817129633</c:v>
                </c:pt>
                <c:pt idx="10555">
                  <c:v>45768.556875000002</c:v>
                </c:pt>
                <c:pt idx="10556">
                  <c:v>45768.557303240741</c:v>
                </c:pt>
                <c:pt idx="10557">
                  <c:v>45768.557372685187</c:v>
                </c:pt>
                <c:pt idx="10558">
                  <c:v>45768.557534722226</c:v>
                </c:pt>
                <c:pt idx="10559">
                  <c:v>45768.557604166665</c:v>
                </c:pt>
                <c:pt idx="10560">
                  <c:v>45768.557812500003</c:v>
                </c:pt>
                <c:pt idx="10561">
                  <c:v>45768.557881944442</c:v>
                </c:pt>
                <c:pt idx="10562">
                  <c:v>45768.557905092595</c:v>
                </c:pt>
                <c:pt idx="10563">
                  <c:v>45768.557916666665</c:v>
                </c:pt>
                <c:pt idx="10564">
                  <c:v>45768.55810185185</c:v>
                </c:pt>
                <c:pt idx="10565">
                  <c:v>45768.558171296296</c:v>
                </c:pt>
                <c:pt idx="10566">
                  <c:v>45768.558449074073</c:v>
                </c:pt>
                <c:pt idx="10567">
                  <c:v>45768.558518518519</c:v>
                </c:pt>
                <c:pt idx="10568">
                  <c:v>45768.558738425927</c:v>
                </c:pt>
                <c:pt idx="10569">
                  <c:v>45768.558796296296</c:v>
                </c:pt>
                <c:pt idx="10570">
                  <c:v>45768.559050925927</c:v>
                </c:pt>
                <c:pt idx="10571">
                  <c:v>45768.559120370373</c:v>
                </c:pt>
                <c:pt idx="10572">
                  <c:v>45768.559328703705</c:v>
                </c:pt>
                <c:pt idx="10573">
                  <c:v>45768.559398148151</c:v>
                </c:pt>
                <c:pt idx="10574">
                  <c:v>45768.560057870367</c:v>
                </c:pt>
                <c:pt idx="10575">
                  <c:v>45768.560312499998</c:v>
                </c:pt>
                <c:pt idx="10576">
                  <c:v>45768.560370370367</c:v>
                </c:pt>
                <c:pt idx="10577">
                  <c:v>45768.560937499999</c:v>
                </c:pt>
                <c:pt idx="10578">
                  <c:v>45768.560995370368</c:v>
                </c:pt>
                <c:pt idx="10579">
                  <c:v>45768.561377314814</c:v>
                </c:pt>
                <c:pt idx="10580">
                  <c:v>45768.56144675926</c:v>
                </c:pt>
                <c:pt idx="10581">
                  <c:v>45768.576099537036</c:v>
                </c:pt>
                <c:pt idx="10582">
                  <c:v>45768.576099537036</c:v>
                </c:pt>
                <c:pt idx="10583">
                  <c:v>45768.576111111113</c:v>
                </c:pt>
                <c:pt idx="10584">
                  <c:v>45768.576145833336</c:v>
                </c:pt>
                <c:pt idx="10585">
                  <c:v>45768.576273148145</c:v>
                </c:pt>
                <c:pt idx="10586">
                  <c:v>45768.576342592591</c:v>
                </c:pt>
                <c:pt idx="10587">
                  <c:v>45768.576516203706</c:v>
                </c:pt>
                <c:pt idx="10588">
                  <c:v>45768.576574074075</c:v>
                </c:pt>
                <c:pt idx="10589">
                  <c:v>45768.576631944445</c:v>
                </c:pt>
                <c:pt idx="10590">
                  <c:v>45768.576631944445</c:v>
                </c:pt>
                <c:pt idx="10591">
                  <c:v>45768.576643518521</c:v>
                </c:pt>
                <c:pt idx="10592">
                  <c:v>45768.588935185187</c:v>
                </c:pt>
                <c:pt idx="10593">
                  <c:v>45768.588935185187</c:v>
                </c:pt>
                <c:pt idx="10594">
                  <c:v>45768.592395833337</c:v>
                </c:pt>
                <c:pt idx="10595">
                  <c:v>45768.592453703706</c:v>
                </c:pt>
                <c:pt idx="10596">
                  <c:v>45768.592719907407</c:v>
                </c:pt>
                <c:pt idx="10597">
                  <c:v>45768.592789351853</c:v>
                </c:pt>
                <c:pt idx="10598">
                  <c:v>45768.592928240738</c:v>
                </c:pt>
                <c:pt idx="10599">
                  <c:v>45768.592997685184</c:v>
                </c:pt>
                <c:pt idx="10600">
                  <c:v>45768.59306712963</c:v>
                </c:pt>
                <c:pt idx="10601">
                  <c:v>45768.623495370368</c:v>
                </c:pt>
                <c:pt idx="10602">
                  <c:v>45768.623576388891</c:v>
                </c:pt>
                <c:pt idx="10603">
                  <c:v>45768.624490740738</c:v>
                </c:pt>
                <c:pt idx="10604">
                  <c:v>45768.624560185184</c:v>
                </c:pt>
                <c:pt idx="10605">
                  <c:v>45768.625</c:v>
                </c:pt>
                <c:pt idx="10606">
                  <c:v>45768.625069444446</c:v>
                </c:pt>
                <c:pt idx="10607">
                  <c:v>45768.625983796293</c:v>
                </c:pt>
                <c:pt idx="10608">
                  <c:v>45768.626111111109</c:v>
                </c:pt>
                <c:pt idx="10609">
                  <c:v>45768.626134259262</c:v>
                </c:pt>
                <c:pt idx="10610">
                  <c:v>45768.626192129632</c:v>
                </c:pt>
                <c:pt idx="10611">
                  <c:v>45768.633842592593</c:v>
                </c:pt>
                <c:pt idx="10612">
                  <c:v>45768.63385416667</c:v>
                </c:pt>
                <c:pt idx="10613">
                  <c:v>45768.63490740741</c:v>
                </c:pt>
                <c:pt idx="10614">
                  <c:v>45768.634965277779</c:v>
                </c:pt>
                <c:pt idx="10615">
                  <c:v>45768.635289351849</c:v>
                </c:pt>
                <c:pt idx="10616">
                  <c:v>45768.635358796295</c:v>
                </c:pt>
                <c:pt idx="10617">
                  <c:v>45768.635659722226</c:v>
                </c:pt>
                <c:pt idx="10618">
                  <c:v>45768.635717592595</c:v>
                </c:pt>
                <c:pt idx="10619">
                  <c:v>45768.636192129627</c:v>
                </c:pt>
                <c:pt idx="10620">
                  <c:v>45768.636261574073</c:v>
                </c:pt>
                <c:pt idx="10621">
                  <c:v>45768.643148148149</c:v>
                </c:pt>
                <c:pt idx="10622">
                  <c:v>45768.643217592595</c:v>
                </c:pt>
                <c:pt idx="10623">
                  <c:v>45768.643472222226</c:v>
                </c:pt>
                <c:pt idx="10624">
                  <c:v>45768.643530092595</c:v>
                </c:pt>
                <c:pt idx="10625">
                  <c:v>45768.643807870372</c:v>
                </c:pt>
                <c:pt idx="10626">
                  <c:v>45768.643865740742</c:v>
                </c:pt>
                <c:pt idx="10627">
                  <c:v>45768.644155092596</c:v>
                </c:pt>
                <c:pt idx="10628">
                  <c:v>45768.644212962965</c:v>
                </c:pt>
                <c:pt idx="10629">
                  <c:v>45768.644571759258</c:v>
                </c:pt>
                <c:pt idx="10630">
                  <c:v>45768.644629629627</c:v>
                </c:pt>
                <c:pt idx="10631">
                  <c:v>45768.644884259258</c:v>
                </c:pt>
                <c:pt idx="10632">
                  <c:v>45768.644953703704</c:v>
                </c:pt>
                <c:pt idx="10633">
                  <c:v>45768.645208333335</c:v>
                </c:pt>
                <c:pt idx="10634">
                  <c:v>45768.645277777781</c:v>
                </c:pt>
                <c:pt idx="10635">
                  <c:v>45768.645613425928</c:v>
                </c:pt>
                <c:pt idx="10636">
                  <c:v>45768.64565972222</c:v>
                </c:pt>
                <c:pt idx="10637">
                  <c:v>45768.64571759259</c:v>
                </c:pt>
                <c:pt idx="10638">
                  <c:v>45768.654861111114</c:v>
                </c:pt>
                <c:pt idx="10639">
                  <c:v>45768.654918981483</c:v>
                </c:pt>
                <c:pt idx="10640">
                  <c:v>45768.654999999999</c:v>
                </c:pt>
                <c:pt idx="10641">
                  <c:v>45768.655011574076</c:v>
                </c:pt>
                <c:pt idx="10642">
                  <c:v>45768.655162037037</c:v>
                </c:pt>
                <c:pt idx="10643">
                  <c:v>45768.655231481483</c:v>
                </c:pt>
                <c:pt idx="10644">
                  <c:v>45768.65556712963</c:v>
                </c:pt>
                <c:pt idx="10645">
                  <c:v>45768.655590277776</c:v>
                </c:pt>
                <c:pt idx="10646">
                  <c:v>45768.655659722222</c:v>
                </c:pt>
                <c:pt idx="10647">
                  <c:v>45768.655729166669</c:v>
                </c:pt>
                <c:pt idx="10648">
                  <c:v>45768.655949074076</c:v>
                </c:pt>
                <c:pt idx="10649">
                  <c:v>45768.656018518515</c:v>
                </c:pt>
                <c:pt idx="10650">
                  <c:v>45768.656284722223</c:v>
                </c:pt>
                <c:pt idx="10651">
                  <c:v>45768.656354166669</c:v>
                </c:pt>
                <c:pt idx="10652">
                  <c:v>45768.6565625</c:v>
                </c:pt>
                <c:pt idx="10653">
                  <c:v>45768.656631944446</c:v>
                </c:pt>
                <c:pt idx="10654">
                  <c:v>45768.656851851854</c:v>
                </c:pt>
                <c:pt idx="10655">
                  <c:v>45768.656921296293</c:v>
                </c:pt>
                <c:pt idx="10656">
                  <c:v>45768.657199074078</c:v>
                </c:pt>
                <c:pt idx="10657">
                  <c:v>45768.657256944447</c:v>
                </c:pt>
                <c:pt idx="10658">
                  <c:v>45768.657534722224</c:v>
                </c:pt>
                <c:pt idx="10659">
                  <c:v>45768.657604166663</c:v>
                </c:pt>
                <c:pt idx="10660">
                  <c:v>45768.657858796294</c:v>
                </c:pt>
                <c:pt idx="10661">
                  <c:v>45768.65792824074</c:v>
                </c:pt>
                <c:pt idx="10662">
                  <c:v>45768.658009259256</c:v>
                </c:pt>
                <c:pt idx="10663">
                  <c:v>45768.658055555556</c:v>
                </c:pt>
                <c:pt idx="10664">
                  <c:v>45768.658125000002</c:v>
                </c:pt>
                <c:pt idx="10665">
                  <c:v>45768.658182870371</c:v>
                </c:pt>
                <c:pt idx="10666">
                  <c:v>45768.658460648148</c:v>
                </c:pt>
                <c:pt idx="10667">
                  <c:v>45768.658530092594</c:v>
                </c:pt>
                <c:pt idx="10668">
                  <c:v>45768.658831018518</c:v>
                </c:pt>
                <c:pt idx="10669">
                  <c:v>45768.658900462964</c:v>
                </c:pt>
                <c:pt idx="10670">
                  <c:v>45768.659085648149</c:v>
                </c:pt>
                <c:pt idx="10671">
                  <c:v>45768.659097222226</c:v>
                </c:pt>
                <c:pt idx="10672">
                  <c:v>45768.659108796295</c:v>
                </c:pt>
                <c:pt idx="10673">
                  <c:v>45768.659155092595</c:v>
                </c:pt>
                <c:pt idx="10674">
                  <c:v>45768.659155092595</c:v>
                </c:pt>
                <c:pt idx="10675">
                  <c:v>45768.659166666665</c:v>
                </c:pt>
                <c:pt idx="10676">
                  <c:v>45768.659166666665</c:v>
                </c:pt>
                <c:pt idx="10677">
                  <c:v>45768.659166666665</c:v>
                </c:pt>
                <c:pt idx="10678">
                  <c:v>45768.659178240741</c:v>
                </c:pt>
                <c:pt idx="10679">
                  <c:v>45768.659178240741</c:v>
                </c:pt>
                <c:pt idx="10680">
                  <c:v>45768.659247685187</c:v>
                </c:pt>
                <c:pt idx="10681">
                  <c:v>45768.659317129626</c:v>
                </c:pt>
                <c:pt idx="10682">
                  <c:v>45768.659398148149</c:v>
                </c:pt>
                <c:pt idx="10683">
                  <c:v>45768.659537037034</c:v>
                </c:pt>
                <c:pt idx="10684">
                  <c:v>45768.65960648148</c:v>
                </c:pt>
                <c:pt idx="10685">
                  <c:v>45768.659837962965</c:v>
                </c:pt>
                <c:pt idx="10686">
                  <c:v>45768.659907407404</c:v>
                </c:pt>
                <c:pt idx="10687">
                  <c:v>45768.660104166665</c:v>
                </c:pt>
                <c:pt idx="10688">
                  <c:v>45768.660243055558</c:v>
                </c:pt>
                <c:pt idx="10689">
                  <c:v>45768.660312499997</c:v>
                </c:pt>
                <c:pt idx="10690">
                  <c:v>45768.66033564815</c:v>
                </c:pt>
                <c:pt idx="10691">
                  <c:v>45768.66064814815</c:v>
                </c:pt>
                <c:pt idx="10692">
                  <c:v>45768.660717592589</c:v>
                </c:pt>
                <c:pt idx="10693">
                  <c:v>45768.660763888889</c:v>
                </c:pt>
                <c:pt idx="10694">
                  <c:v>45768.660821759258</c:v>
                </c:pt>
                <c:pt idx="10695">
                  <c:v>45768.660833333335</c:v>
                </c:pt>
                <c:pt idx="10696">
                  <c:v>45768.660844907405</c:v>
                </c:pt>
                <c:pt idx="10697">
                  <c:v>45768.660844907405</c:v>
                </c:pt>
                <c:pt idx="10698">
                  <c:v>45768.660995370374</c:v>
                </c:pt>
                <c:pt idx="10699">
                  <c:v>45768.661076388889</c:v>
                </c:pt>
                <c:pt idx="10700">
                  <c:v>45768.661145833335</c:v>
                </c:pt>
                <c:pt idx="10701">
                  <c:v>45768.661215277774</c:v>
                </c:pt>
                <c:pt idx="10702">
                  <c:v>45768.661423611113</c:v>
                </c:pt>
                <c:pt idx="10703">
                  <c:v>45768.661435185182</c:v>
                </c:pt>
                <c:pt idx="10704">
                  <c:v>45768.661516203705</c:v>
                </c:pt>
                <c:pt idx="10705">
                  <c:v>45768.661990740744</c:v>
                </c:pt>
                <c:pt idx="10706">
                  <c:v>45768.662060185183</c:v>
                </c:pt>
                <c:pt idx="10707">
                  <c:v>45768.662175925929</c:v>
                </c:pt>
                <c:pt idx="10708">
                  <c:v>45768.662280092591</c:v>
                </c:pt>
                <c:pt idx="10709">
                  <c:v>45768.662349537037</c:v>
                </c:pt>
                <c:pt idx="10710">
                  <c:v>45768.662523148145</c:v>
                </c:pt>
                <c:pt idx="10711">
                  <c:v>45768.662546296298</c:v>
                </c:pt>
                <c:pt idx="10712">
                  <c:v>45768.662569444445</c:v>
                </c:pt>
                <c:pt idx="10713">
                  <c:v>45768.662638888891</c:v>
                </c:pt>
                <c:pt idx="10714">
                  <c:v>45768.662939814814</c:v>
                </c:pt>
                <c:pt idx="10715">
                  <c:v>45768.662997685184</c:v>
                </c:pt>
                <c:pt idx="10716">
                  <c:v>45768.663217592592</c:v>
                </c:pt>
                <c:pt idx="10717">
                  <c:v>45768.663287037038</c:v>
                </c:pt>
                <c:pt idx="10718">
                  <c:v>45768.66337962963</c:v>
                </c:pt>
                <c:pt idx="10719">
                  <c:v>45768.66337962963</c:v>
                </c:pt>
                <c:pt idx="10720">
                  <c:v>45768.663391203707</c:v>
                </c:pt>
                <c:pt idx="10721">
                  <c:v>45768.663402777776</c:v>
                </c:pt>
                <c:pt idx="10722">
                  <c:v>45768.663564814815</c:v>
                </c:pt>
                <c:pt idx="10723">
                  <c:v>45768.663634259261</c:v>
                </c:pt>
                <c:pt idx="10724">
                  <c:v>45768.663923611108</c:v>
                </c:pt>
                <c:pt idx="10725">
                  <c:v>45768.664004629631</c:v>
                </c:pt>
                <c:pt idx="10726">
                  <c:v>45768.664236111108</c:v>
                </c:pt>
                <c:pt idx="10727">
                  <c:v>45768.664305555554</c:v>
                </c:pt>
                <c:pt idx="10728">
                  <c:v>45768.695671296293</c:v>
                </c:pt>
                <c:pt idx="10729">
                  <c:v>45768.695717592593</c:v>
                </c:pt>
                <c:pt idx="10730">
                  <c:v>45768.695729166669</c:v>
                </c:pt>
                <c:pt idx="10731">
                  <c:v>45768.695740740739</c:v>
                </c:pt>
                <c:pt idx="10732">
                  <c:v>45768.695752314816</c:v>
                </c:pt>
                <c:pt idx="10733">
                  <c:v>45768.695763888885</c:v>
                </c:pt>
                <c:pt idx="10734">
                  <c:v>45768.695787037039</c:v>
                </c:pt>
                <c:pt idx="10735">
                  <c:v>45768.696087962962</c:v>
                </c:pt>
                <c:pt idx="10736">
                  <c:v>45768.696145833332</c:v>
                </c:pt>
                <c:pt idx="10737">
                  <c:v>45768.696701388886</c:v>
                </c:pt>
                <c:pt idx="10738">
                  <c:v>45768.696759259263</c:v>
                </c:pt>
                <c:pt idx="10739">
                  <c:v>45768.69699074074</c:v>
                </c:pt>
                <c:pt idx="10740">
                  <c:v>45768.697060185186</c:v>
                </c:pt>
                <c:pt idx="10741">
                  <c:v>45768.697604166664</c:v>
                </c:pt>
                <c:pt idx="10742">
                  <c:v>45768.697615740741</c:v>
                </c:pt>
                <c:pt idx="10743">
                  <c:v>45768.697650462964</c:v>
                </c:pt>
                <c:pt idx="10744">
                  <c:v>45768.697708333333</c:v>
                </c:pt>
                <c:pt idx="10745">
                  <c:v>45768.697766203702</c:v>
                </c:pt>
                <c:pt idx="10746">
                  <c:v>45768.697893518518</c:v>
                </c:pt>
                <c:pt idx="10747">
                  <c:v>45768.697951388887</c:v>
                </c:pt>
                <c:pt idx="10748">
                  <c:v>45768.698020833333</c:v>
                </c:pt>
                <c:pt idx="10749">
                  <c:v>45768.698055555556</c:v>
                </c:pt>
                <c:pt idx="10750">
                  <c:v>45768.698136574072</c:v>
                </c:pt>
                <c:pt idx="10751">
                  <c:v>45768.698136574072</c:v>
                </c:pt>
                <c:pt idx="10752">
                  <c:v>45768.698148148149</c:v>
                </c:pt>
                <c:pt idx="10753">
                  <c:v>45768.698217592595</c:v>
                </c:pt>
                <c:pt idx="10754">
                  <c:v>45768.698240740741</c:v>
                </c:pt>
                <c:pt idx="10755">
                  <c:v>45768.698240740741</c:v>
                </c:pt>
                <c:pt idx="10756">
                  <c:v>45768.698287037034</c:v>
                </c:pt>
                <c:pt idx="10757">
                  <c:v>45768.698506944442</c:v>
                </c:pt>
                <c:pt idx="10758">
                  <c:v>45768.698576388888</c:v>
                </c:pt>
                <c:pt idx="10759">
                  <c:v>45768.698773148149</c:v>
                </c:pt>
                <c:pt idx="10760">
                  <c:v>45768.698854166665</c:v>
                </c:pt>
                <c:pt idx="10761">
                  <c:v>45768.69903935185</c:v>
                </c:pt>
                <c:pt idx="10762">
                  <c:v>45768.69908564815</c:v>
                </c:pt>
                <c:pt idx="10763">
                  <c:v>45768.699143518519</c:v>
                </c:pt>
                <c:pt idx="10764">
                  <c:v>45768.699386574073</c:v>
                </c:pt>
                <c:pt idx="10765">
                  <c:v>45768.699456018519</c:v>
                </c:pt>
                <c:pt idx="10766">
                  <c:v>45768.700590277775</c:v>
                </c:pt>
                <c:pt idx="10767">
                  <c:v>45768.700659722221</c:v>
                </c:pt>
                <c:pt idx="10768">
                  <c:v>45768.70108796296</c:v>
                </c:pt>
                <c:pt idx="10769">
                  <c:v>45768.701157407406</c:v>
                </c:pt>
                <c:pt idx="10770">
                  <c:v>45768.701435185183</c:v>
                </c:pt>
                <c:pt idx="10771">
                  <c:v>45768.701458333337</c:v>
                </c:pt>
                <c:pt idx="10772">
                  <c:v>45768.701469907406</c:v>
                </c:pt>
                <c:pt idx="10773">
                  <c:v>45768.701793981483</c:v>
                </c:pt>
                <c:pt idx="10774">
                  <c:v>45768.701863425929</c:v>
                </c:pt>
                <c:pt idx="10775">
                  <c:v>45768.702430555553</c:v>
                </c:pt>
                <c:pt idx="10776">
                  <c:v>45768.702488425923</c:v>
                </c:pt>
                <c:pt idx="10777">
                  <c:v>45768.703136574077</c:v>
                </c:pt>
                <c:pt idx="10778">
                  <c:v>45768.703206018516</c:v>
                </c:pt>
                <c:pt idx="10779">
                  <c:v>45768.704988425925</c:v>
                </c:pt>
                <c:pt idx="10780">
                  <c:v>45768.705046296294</c:v>
                </c:pt>
                <c:pt idx="10781">
                  <c:v>45768.705277777779</c:v>
                </c:pt>
                <c:pt idx="10782">
                  <c:v>45768.705347222225</c:v>
                </c:pt>
                <c:pt idx="10783">
                  <c:v>45768.70553240741</c:v>
                </c:pt>
                <c:pt idx="10784">
                  <c:v>45768.705590277779</c:v>
                </c:pt>
                <c:pt idx="10785">
                  <c:v>45768.731377314813</c:v>
                </c:pt>
                <c:pt idx="10786">
                  <c:v>45768.731423611112</c:v>
                </c:pt>
                <c:pt idx="10787">
                  <c:v>45769.374861111108</c:v>
                </c:pt>
                <c:pt idx="10788">
                  <c:v>45769.374930555554</c:v>
                </c:pt>
                <c:pt idx="10789">
                  <c:v>45769.3749537037</c:v>
                </c:pt>
                <c:pt idx="10790">
                  <c:v>45769.375115740739</c:v>
                </c:pt>
                <c:pt idx="10791">
                  <c:v>45769.375185185185</c:v>
                </c:pt>
                <c:pt idx="10792">
                  <c:v>45769.40215277778</c:v>
                </c:pt>
                <c:pt idx="10793">
                  <c:v>45769.40216435185</c:v>
                </c:pt>
                <c:pt idx="10794">
                  <c:v>45769.40216435185</c:v>
                </c:pt>
                <c:pt idx="10795">
                  <c:v>45769.402187500003</c:v>
                </c:pt>
                <c:pt idx="10796">
                  <c:v>45769.402199074073</c:v>
                </c:pt>
                <c:pt idx="10797">
                  <c:v>45769.402233796296</c:v>
                </c:pt>
                <c:pt idx="10798">
                  <c:v>45769.402731481481</c:v>
                </c:pt>
                <c:pt idx="10799">
                  <c:v>45769.402789351851</c:v>
                </c:pt>
                <c:pt idx="10800">
                  <c:v>45769.40420138889</c:v>
                </c:pt>
                <c:pt idx="10801">
                  <c:v>45769.40425925926</c:v>
                </c:pt>
                <c:pt idx="10802">
                  <c:v>45769.404490740744</c:v>
                </c:pt>
                <c:pt idx="10803">
                  <c:v>45769.404560185183</c:v>
                </c:pt>
                <c:pt idx="10804">
                  <c:v>45769.404768518521</c:v>
                </c:pt>
                <c:pt idx="10805">
                  <c:v>45769.404826388891</c:v>
                </c:pt>
                <c:pt idx="10806">
                  <c:v>45769.405046296299</c:v>
                </c:pt>
                <c:pt idx="10807">
                  <c:v>45769.405115740738</c:v>
                </c:pt>
                <c:pt idx="10808">
                  <c:v>45769.405416666668</c:v>
                </c:pt>
                <c:pt idx="10809">
                  <c:v>45769.405486111114</c:v>
                </c:pt>
                <c:pt idx="10810">
                  <c:v>45769.405798611115</c:v>
                </c:pt>
                <c:pt idx="10811">
                  <c:v>45769.405868055554</c:v>
                </c:pt>
                <c:pt idx="10812">
                  <c:v>45769.406284722223</c:v>
                </c:pt>
                <c:pt idx="10813">
                  <c:v>45769.406342592592</c:v>
                </c:pt>
                <c:pt idx="10814">
                  <c:v>45769.406585648147</c:v>
                </c:pt>
                <c:pt idx="10815">
                  <c:v>45769.406655092593</c:v>
                </c:pt>
                <c:pt idx="10816">
                  <c:v>45769.406689814816</c:v>
                </c:pt>
                <c:pt idx="10817">
                  <c:v>45769.406909722224</c:v>
                </c:pt>
                <c:pt idx="10818">
                  <c:v>45769.406956018516</c:v>
                </c:pt>
                <c:pt idx="10819">
                  <c:v>45769.406967592593</c:v>
                </c:pt>
                <c:pt idx="10820">
                  <c:v>45769.406967592593</c:v>
                </c:pt>
                <c:pt idx="10821">
                  <c:v>45769.407280092593</c:v>
                </c:pt>
                <c:pt idx="10822">
                  <c:v>45769.407349537039</c:v>
                </c:pt>
                <c:pt idx="10823">
                  <c:v>45769.407766203702</c:v>
                </c:pt>
                <c:pt idx="10824">
                  <c:v>45769.407824074071</c:v>
                </c:pt>
                <c:pt idx="10825">
                  <c:v>45769.408067129632</c:v>
                </c:pt>
                <c:pt idx="10826">
                  <c:v>45769.408125000002</c:v>
                </c:pt>
                <c:pt idx="10827">
                  <c:v>45769.408414351848</c:v>
                </c:pt>
                <c:pt idx="10828">
                  <c:v>45769.408472222225</c:v>
                </c:pt>
                <c:pt idx="10829">
                  <c:v>45769.408784722225</c:v>
                </c:pt>
                <c:pt idx="10830">
                  <c:v>45769.408842592595</c:v>
                </c:pt>
                <c:pt idx="10831">
                  <c:v>45769.409560185188</c:v>
                </c:pt>
                <c:pt idx="10832">
                  <c:v>45769.409629629627</c:v>
                </c:pt>
                <c:pt idx="10833">
                  <c:v>45769.410138888888</c:v>
                </c:pt>
                <c:pt idx="10834">
                  <c:v>45769.410208333335</c:v>
                </c:pt>
                <c:pt idx="10835">
                  <c:v>45769.410486111112</c:v>
                </c:pt>
                <c:pt idx="10836">
                  <c:v>45769.410555555558</c:v>
                </c:pt>
                <c:pt idx="10837">
                  <c:v>45769.410879629628</c:v>
                </c:pt>
                <c:pt idx="10838">
                  <c:v>45769.410937499997</c:v>
                </c:pt>
                <c:pt idx="10839">
                  <c:v>45769.411145833335</c:v>
                </c:pt>
                <c:pt idx="10840">
                  <c:v>45769.411203703705</c:v>
                </c:pt>
                <c:pt idx="10841">
                  <c:v>45769.411770833336</c:v>
                </c:pt>
                <c:pt idx="10842">
                  <c:v>45769.411828703705</c:v>
                </c:pt>
                <c:pt idx="10843">
                  <c:v>45769.412141203706</c:v>
                </c:pt>
                <c:pt idx="10844">
                  <c:v>45769.412210648145</c:v>
                </c:pt>
                <c:pt idx="10845">
                  <c:v>45769.412476851852</c:v>
                </c:pt>
                <c:pt idx="10846">
                  <c:v>45769.412534722222</c:v>
                </c:pt>
                <c:pt idx="10847">
                  <c:v>45769.416377314818</c:v>
                </c:pt>
                <c:pt idx="10848">
                  <c:v>45769.419120370374</c:v>
                </c:pt>
                <c:pt idx="10849">
                  <c:v>45769.41920138889</c:v>
                </c:pt>
                <c:pt idx="10850">
                  <c:v>45769.419236111113</c:v>
                </c:pt>
                <c:pt idx="10851">
                  <c:v>45769.419236111113</c:v>
                </c:pt>
                <c:pt idx="10852">
                  <c:v>45769.419328703705</c:v>
                </c:pt>
                <c:pt idx="10853">
                  <c:v>45769.419386574074</c:v>
                </c:pt>
                <c:pt idx="10854">
                  <c:v>45769.419409722221</c:v>
                </c:pt>
                <c:pt idx="10855">
                  <c:v>45769.419432870367</c:v>
                </c:pt>
                <c:pt idx="10856">
                  <c:v>45769.419490740744</c:v>
                </c:pt>
                <c:pt idx="10857">
                  <c:v>45769.419502314813</c:v>
                </c:pt>
                <c:pt idx="10858">
                  <c:v>45769.419560185182</c:v>
                </c:pt>
                <c:pt idx="10859">
                  <c:v>45769.419571759259</c:v>
                </c:pt>
                <c:pt idx="10860">
                  <c:v>45769.427384259259</c:v>
                </c:pt>
                <c:pt idx="10861">
                  <c:v>45769.427453703705</c:v>
                </c:pt>
                <c:pt idx="10862">
                  <c:v>45769.427534722221</c:v>
                </c:pt>
                <c:pt idx="10863">
                  <c:v>45769.427534722221</c:v>
                </c:pt>
                <c:pt idx="10864">
                  <c:v>45769.427581018521</c:v>
                </c:pt>
                <c:pt idx="10865">
                  <c:v>45769.427708333336</c:v>
                </c:pt>
                <c:pt idx="10866">
                  <c:v>45769.427777777775</c:v>
                </c:pt>
                <c:pt idx="10867">
                  <c:v>45769.427893518521</c:v>
                </c:pt>
                <c:pt idx="10868">
                  <c:v>45769.428043981483</c:v>
                </c:pt>
                <c:pt idx="10869">
                  <c:v>45769.428113425929</c:v>
                </c:pt>
                <c:pt idx="10870">
                  <c:v>45769.428437499999</c:v>
                </c:pt>
                <c:pt idx="10871">
                  <c:v>45769.428506944445</c:v>
                </c:pt>
                <c:pt idx="10872">
                  <c:v>45769.428622685184</c:v>
                </c:pt>
                <c:pt idx="10873">
                  <c:v>45769.428854166668</c:v>
                </c:pt>
                <c:pt idx="10874">
                  <c:v>45769.428923611114</c:v>
                </c:pt>
                <c:pt idx="10875">
                  <c:v>45769.428981481484</c:v>
                </c:pt>
                <c:pt idx="10876">
                  <c:v>45769.429016203707</c:v>
                </c:pt>
                <c:pt idx="10877">
                  <c:v>45769.429039351853</c:v>
                </c:pt>
                <c:pt idx="10878">
                  <c:v>45769.429050925923</c:v>
                </c:pt>
                <c:pt idx="10879">
                  <c:v>45769.429166666669</c:v>
                </c:pt>
                <c:pt idx="10880">
                  <c:v>45769.429189814815</c:v>
                </c:pt>
                <c:pt idx="10881">
                  <c:v>45769.429224537038</c:v>
                </c:pt>
                <c:pt idx="10882">
                  <c:v>45769.429259259261</c:v>
                </c:pt>
                <c:pt idx="10883">
                  <c:v>45769.429594907408</c:v>
                </c:pt>
                <c:pt idx="10884">
                  <c:v>45769.429652777777</c:v>
                </c:pt>
                <c:pt idx="10885">
                  <c:v>45769.429930555554</c:v>
                </c:pt>
                <c:pt idx="10886">
                  <c:v>45769.43</c:v>
                </c:pt>
                <c:pt idx="10887">
                  <c:v>45769.430555555555</c:v>
                </c:pt>
                <c:pt idx="10888">
                  <c:v>45769.430625000001</c:v>
                </c:pt>
                <c:pt idx="10889">
                  <c:v>45769.430914351855</c:v>
                </c:pt>
                <c:pt idx="10890">
                  <c:v>45769.430983796294</c:v>
                </c:pt>
                <c:pt idx="10891">
                  <c:v>45769.431250000001</c:v>
                </c:pt>
                <c:pt idx="10892">
                  <c:v>45769.431319444448</c:v>
                </c:pt>
                <c:pt idx="10893">
                  <c:v>45769.431620370371</c:v>
                </c:pt>
                <c:pt idx="10894">
                  <c:v>45769.431689814817</c:v>
                </c:pt>
                <c:pt idx="10895">
                  <c:v>45769.432037037041</c:v>
                </c:pt>
                <c:pt idx="10896">
                  <c:v>45769.432106481479</c:v>
                </c:pt>
                <c:pt idx="10897">
                  <c:v>45769.43241898148</c:v>
                </c:pt>
                <c:pt idx="10898">
                  <c:v>45769.432488425926</c:v>
                </c:pt>
                <c:pt idx="10899">
                  <c:v>45769.432719907411</c:v>
                </c:pt>
                <c:pt idx="10900">
                  <c:v>45769.432789351849</c:v>
                </c:pt>
                <c:pt idx="10901">
                  <c:v>45769.433020833334</c:v>
                </c:pt>
                <c:pt idx="10902">
                  <c:v>45769.433078703703</c:v>
                </c:pt>
                <c:pt idx="10903">
                  <c:v>45769.433321759258</c:v>
                </c:pt>
                <c:pt idx="10904">
                  <c:v>45769.433391203704</c:v>
                </c:pt>
                <c:pt idx="10905">
                  <c:v>45769.43377314815</c:v>
                </c:pt>
                <c:pt idx="10906">
                  <c:v>45769.433842592596</c:v>
                </c:pt>
                <c:pt idx="10907">
                  <c:v>45769.433865740742</c:v>
                </c:pt>
                <c:pt idx="10908">
                  <c:v>45769.433877314812</c:v>
                </c:pt>
                <c:pt idx="10909">
                  <c:v>45769.433877314812</c:v>
                </c:pt>
                <c:pt idx="10910">
                  <c:v>45769.434120370373</c:v>
                </c:pt>
                <c:pt idx="10911">
                  <c:v>45769.434189814812</c:v>
                </c:pt>
                <c:pt idx="10912">
                  <c:v>45769.434189814812</c:v>
                </c:pt>
                <c:pt idx="10913">
                  <c:v>45769.434594907405</c:v>
                </c:pt>
                <c:pt idx="10914">
                  <c:v>45769.434675925928</c:v>
                </c:pt>
                <c:pt idx="10915">
                  <c:v>45769.436006944445</c:v>
                </c:pt>
                <c:pt idx="10916">
                  <c:v>45769.436076388891</c:v>
                </c:pt>
                <c:pt idx="10917">
                  <c:v>45769.436331018522</c:v>
                </c:pt>
                <c:pt idx="10918">
                  <c:v>45769.436400462961</c:v>
                </c:pt>
                <c:pt idx="10919">
                  <c:v>45769.436666666668</c:v>
                </c:pt>
                <c:pt idx="10920">
                  <c:v>45769.436736111114</c:v>
                </c:pt>
                <c:pt idx="10921">
                  <c:v>45769.436967592592</c:v>
                </c:pt>
                <c:pt idx="10922">
                  <c:v>45769.437037037038</c:v>
                </c:pt>
                <c:pt idx="10923">
                  <c:v>45769.439062500001</c:v>
                </c:pt>
                <c:pt idx="10924">
                  <c:v>45769.439131944448</c:v>
                </c:pt>
                <c:pt idx="10925">
                  <c:v>45769.439375000002</c:v>
                </c:pt>
                <c:pt idx="10926">
                  <c:v>45769.439444444448</c:v>
                </c:pt>
                <c:pt idx="10927">
                  <c:v>45769.439710648148</c:v>
                </c:pt>
                <c:pt idx="10928">
                  <c:v>45769.439780092594</c:v>
                </c:pt>
                <c:pt idx="10929">
                  <c:v>45769.440046296295</c:v>
                </c:pt>
                <c:pt idx="10930">
                  <c:v>45769.440115740741</c:v>
                </c:pt>
                <c:pt idx="10931">
                  <c:v>45769.440358796295</c:v>
                </c:pt>
                <c:pt idx="10932">
                  <c:v>45769.440428240741</c:v>
                </c:pt>
                <c:pt idx="10933">
                  <c:v>45769.440636574072</c:v>
                </c:pt>
                <c:pt idx="10934">
                  <c:v>45769.440706018519</c:v>
                </c:pt>
                <c:pt idx="10935">
                  <c:v>45769.441064814811</c:v>
                </c:pt>
                <c:pt idx="10936">
                  <c:v>45769.441134259258</c:v>
                </c:pt>
                <c:pt idx="10937">
                  <c:v>45769.441331018519</c:v>
                </c:pt>
                <c:pt idx="10938">
                  <c:v>45769.441412037035</c:v>
                </c:pt>
                <c:pt idx="10939">
                  <c:v>45769.441655092596</c:v>
                </c:pt>
                <c:pt idx="10940">
                  <c:v>45769.441724537035</c:v>
                </c:pt>
                <c:pt idx="10941">
                  <c:v>45769.442060185182</c:v>
                </c:pt>
                <c:pt idx="10942">
                  <c:v>45769.442129629628</c:v>
                </c:pt>
                <c:pt idx="10943">
                  <c:v>45769.442337962966</c:v>
                </c:pt>
                <c:pt idx="10944">
                  <c:v>45769.442418981482</c:v>
                </c:pt>
                <c:pt idx="10945">
                  <c:v>45769.442696759259</c:v>
                </c:pt>
                <c:pt idx="10946">
                  <c:v>45769.442766203705</c:v>
                </c:pt>
                <c:pt idx="10947">
                  <c:v>45769.442986111113</c:v>
                </c:pt>
                <c:pt idx="10948">
                  <c:v>45769.443055555559</c:v>
                </c:pt>
                <c:pt idx="10949">
                  <c:v>45769.443344907406</c:v>
                </c:pt>
                <c:pt idx="10950">
                  <c:v>45769.443414351852</c:v>
                </c:pt>
                <c:pt idx="10951">
                  <c:v>45769.443807870368</c:v>
                </c:pt>
                <c:pt idx="10952">
                  <c:v>45769.443877314814</c:v>
                </c:pt>
                <c:pt idx="10953">
                  <c:v>45769.444085648145</c:v>
                </c:pt>
                <c:pt idx="10954">
                  <c:v>45769.444155092591</c:v>
                </c:pt>
                <c:pt idx="10955">
                  <c:v>45769.444421296299</c:v>
                </c:pt>
                <c:pt idx="10956">
                  <c:v>45769.444490740738</c:v>
                </c:pt>
                <c:pt idx="10957">
                  <c:v>45769.444722222222</c:v>
                </c:pt>
                <c:pt idx="10958">
                  <c:v>45769.444791666669</c:v>
                </c:pt>
                <c:pt idx="10959">
                  <c:v>45769.445</c:v>
                </c:pt>
                <c:pt idx="10960">
                  <c:v>45769.445081018515</c:v>
                </c:pt>
                <c:pt idx="10961">
                  <c:v>45769.445300925923</c:v>
                </c:pt>
                <c:pt idx="10962">
                  <c:v>45769.445381944446</c:v>
                </c:pt>
                <c:pt idx="10963">
                  <c:v>45769.4455787037</c:v>
                </c:pt>
                <c:pt idx="10964">
                  <c:v>45769.445648148147</c:v>
                </c:pt>
                <c:pt idx="10965">
                  <c:v>45769.446261574078</c:v>
                </c:pt>
                <c:pt idx="10966">
                  <c:v>45769.446331018517</c:v>
                </c:pt>
                <c:pt idx="10967">
                  <c:v>45769.446747685186</c:v>
                </c:pt>
                <c:pt idx="10968">
                  <c:v>45769.446817129632</c:v>
                </c:pt>
                <c:pt idx="10969">
                  <c:v>45769.447083333333</c:v>
                </c:pt>
                <c:pt idx="10970">
                  <c:v>45769.447152777779</c:v>
                </c:pt>
                <c:pt idx="10971">
                  <c:v>45769.447442129633</c:v>
                </c:pt>
                <c:pt idx="10972">
                  <c:v>45769.447523148148</c:v>
                </c:pt>
                <c:pt idx="10973">
                  <c:v>45769.447777777779</c:v>
                </c:pt>
                <c:pt idx="10974">
                  <c:v>45769.447847222225</c:v>
                </c:pt>
                <c:pt idx="10975">
                  <c:v>45769.448020833333</c:v>
                </c:pt>
                <c:pt idx="10976">
                  <c:v>45769.448101851849</c:v>
                </c:pt>
                <c:pt idx="10977">
                  <c:v>45769.448206018518</c:v>
                </c:pt>
                <c:pt idx="10978">
                  <c:v>45769.448206018518</c:v>
                </c:pt>
                <c:pt idx="10979">
                  <c:v>45769.448206018518</c:v>
                </c:pt>
                <c:pt idx="10980">
                  <c:v>45769.448217592595</c:v>
                </c:pt>
                <c:pt idx="10981">
                  <c:v>45769.448229166665</c:v>
                </c:pt>
                <c:pt idx="10982">
                  <c:v>45769.448240740741</c:v>
                </c:pt>
                <c:pt idx="10983">
                  <c:v>45769.448240740741</c:v>
                </c:pt>
                <c:pt idx="10984">
                  <c:v>45769.448541666665</c:v>
                </c:pt>
                <c:pt idx="10985">
                  <c:v>45769.448611111111</c:v>
                </c:pt>
                <c:pt idx="10986">
                  <c:v>45769.449004629627</c:v>
                </c:pt>
                <c:pt idx="10987">
                  <c:v>45769.449074074073</c:v>
                </c:pt>
                <c:pt idx="10988">
                  <c:v>45769.44940972222</c:v>
                </c:pt>
                <c:pt idx="10989">
                  <c:v>45769.44940972222</c:v>
                </c:pt>
                <c:pt idx="10990">
                  <c:v>45769.449444444443</c:v>
                </c:pt>
                <c:pt idx="10991">
                  <c:v>45769.449502314812</c:v>
                </c:pt>
                <c:pt idx="10992">
                  <c:v>45769.449513888889</c:v>
                </c:pt>
                <c:pt idx="10993">
                  <c:v>45769.449560185189</c:v>
                </c:pt>
                <c:pt idx="10994">
                  <c:v>45769.449571759258</c:v>
                </c:pt>
                <c:pt idx="10995">
                  <c:v>45769.449594907404</c:v>
                </c:pt>
                <c:pt idx="10996">
                  <c:v>45769.449606481481</c:v>
                </c:pt>
                <c:pt idx="10997">
                  <c:v>45769.449641203704</c:v>
                </c:pt>
                <c:pt idx="10998">
                  <c:v>45769.449664351851</c:v>
                </c:pt>
                <c:pt idx="10999">
                  <c:v>45769.449756944443</c:v>
                </c:pt>
                <c:pt idx="11000">
                  <c:v>45769.449861111112</c:v>
                </c:pt>
                <c:pt idx="11001">
                  <c:v>45769.450358796297</c:v>
                </c:pt>
                <c:pt idx="11002">
                  <c:v>45769.450428240743</c:v>
                </c:pt>
                <c:pt idx="11003">
                  <c:v>45769.450821759259</c:v>
                </c:pt>
                <c:pt idx="11004">
                  <c:v>45769.450891203705</c:v>
                </c:pt>
                <c:pt idx="11005">
                  <c:v>45769.451342592591</c:v>
                </c:pt>
                <c:pt idx="11006">
                  <c:v>45769.45140046296</c:v>
                </c:pt>
                <c:pt idx="11007">
                  <c:v>45769.452048611114</c:v>
                </c:pt>
                <c:pt idx="11008">
                  <c:v>45769.452106481483</c:v>
                </c:pt>
                <c:pt idx="11009">
                  <c:v>45769.452488425923</c:v>
                </c:pt>
                <c:pt idx="11010">
                  <c:v>45769.452546296299</c:v>
                </c:pt>
                <c:pt idx="11011">
                  <c:v>45769.456192129626</c:v>
                </c:pt>
                <c:pt idx="11012">
                  <c:v>45769.456261574072</c:v>
                </c:pt>
                <c:pt idx="11013">
                  <c:v>45769.484537037039</c:v>
                </c:pt>
                <c:pt idx="11014">
                  <c:v>45769.484548611108</c:v>
                </c:pt>
                <c:pt idx="11015">
                  <c:v>45769.484606481485</c:v>
                </c:pt>
                <c:pt idx="11016">
                  <c:v>45769.484675925924</c:v>
                </c:pt>
                <c:pt idx="11017">
                  <c:v>45769.485115740739</c:v>
                </c:pt>
                <c:pt idx="11018">
                  <c:v>45769.485196759262</c:v>
                </c:pt>
                <c:pt idx="11019">
                  <c:v>45769.485520833332</c:v>
                </c:pt>
                <c:pt idx="11020">
                  <c:v>45769.485601851855</c:v>
                </c:pt>
                <c:pt idx="11021">
                  <c:v>45769.48578703704</c:v>
                </c:pt>
                <c:pt idx="11022">
                  <c:v>45769.485856481479</c:v>
                </c:pt>
                <c:pt idx="11023">
                  <c:v>45769.487326388888</c:v>
                </c:pt>
                <c:pt idx="11024">
                  <c:v>45769.487650462965</c:v>
                </c:pt>
                <c:pt idx="11025">
                  <c:v>45769.487719907411</c:v>
                </c:pt>
                <c:pt idx="11026">
                  <c:v>45769.487928240742</c:v>
                </c:pt>
                <c:pt idx="11027">
                  <c:v>45769.487997685188</c:v>
                </c:pt>
                <c:pt idx="11028">
                  <c:v>45769.489432870374</c:v>
                </c:pt>
                <c:pt idx="11029">
                  <c:v>45769.489490740743</c:v>
                </c:pt>
                <c:pt idx="11030">
                  <c:v>45769.489791666667</c:v>
                </c:pt>
                <c:pt idx="11031">
                  <c:v>45769.489849537036</c:v>
                </c:pt>
                <c:pt idx="11032">
                  <c:v>45769.490127314813</c:v>
                </c:pt>
                <c:pt idx="11033">
                  <c:v>45769.49019675926</c:v>
                </c:pt>
                <c:pt idx="11034">
                  <c:v>45769.490300925929</c:v>
                </c:pt>
                <c:pt idx="11035">
                  <c:v>45769.490335648145</c:v>
                </c:pt>
                <c:pt idx="11036">
                  <c:v>45769.490347222221</c:v>
                </c:pt>
                <c:pt idx="11037">
                  <c:v>45769.490347222221</c:v>
                </c:pt>
                <c:pt idx="11038">
                  <c:v>45769.490405092591</c:v>
                </c:pt>
                <c:pt idx="11039">
                  <c:v>45769.490428240744</c:v>
                </c:pt>
                <c:pt idx="11040">
                  <c:v>45769.490451388891</c:v>
                </c:pt>
                <c:pt idx="11041">
                  <c:v>45769.49050925926</c:v>
                </c:pt>
                <c:pt idx="11042">
                  <c:v>45769.49077546296</c:v>
                </c:pt>
                <c:pt idx="11043">
                  <c:v>45769.490844907406</c:v>
                </c:pt>
                <c:pt idx="11044">
                  <c:v>45769.491064814814</c:v>
                </c:pt>
                <c:pt idx="11045">
                  <c:v>45769.491122685184</c:v>
                </c:pt>
                <c:pt idx="11046">
                  <c:v>45769.491400462961</c:v>
                </c:pt>
                <c:pt idx="11047">
                  <c:v>45769.491469907407</c:v>
                </c:pt>
                <c:pt idx="11048">
                  <c:v>45769.491793981484</c:v>
                </c:pt>
                <c:pt idx="11049">
                  <c:v>45769.491851851853</c:v>
                </c:pt>
                <c:pt idx="11050">
                  <c:v>45769.492060185185</c:v>
                </c:pt>
                <c:pt idx="11051">
                  <c:v>45769.492118055554</c:v>
                </c:pt>
                <c:pt idx="11052">
                  <c:v>45769.492418981485</c:v>
                </c:pt>
                <c:pt idx="11053">
                  <c:v>45769.492476851854</c:v>
                </c:pt>
                <c:pt idx="11054">
                  <c:v>45769.492731481485</c:v>
                </c:pt>
                <c:pt idx="11055">
                  <c:v>45769.492789351854</c:v>
                </c:pt>
                <c:pt idx="11056">
                  <c:v>45769.493055555555</c:v>
                </c:pt>
                <c:pt idx="11057">
                  <c:v>45769.493113425924</c:v>
                </c:pt>
                <c:pt idx="11058">
                  <c:v>45769.493437500001</c:v>
                </c:pt>
                <c:pt idx="11059">
                  <c:v>45769.493495370371</c:v>
                </c:pt>
                <c:pt idx="11060">
                  <c:v>45769.493750000001</c:v>
                </c:pt>
                <c:pt idx="11061">
                  <c:v>45769.493807870371</c:v>
                </c:pt>
                <c:pt idx="11062">
                  <c:v>45769.494467592594</c:v>
                </c:pt>
                <c:pt idx="11063">
                  <c:v>45769.494537037041</c:v>
                </c:pt>
                <c:pt idx="11064">
                  <c:v>45769.494583333333</c:v>
                </c:pt>
                <c:pt idx="11065">
                  <c:v>45769.494814814818</c:v>
                </c:pt>
                <c:pt idx="11066">
                  <c:v>45769.494976851849</c:v>
                </c:pt>
                <c:pt idx="11067">
                  <c:v>45769.495046296295</c:v>
                </c:pt>
                <c:pt idx="11068">
                  <c:v>45769.495335648149</c:v>
                </c:pt>
                <c:pt idx="11069">
                  <c:v>45769.495393518519</c:v>
                </c:pt>
                <c:pt idx="11070">
                  <c:v>45769.495648148149</c:v>
                </c:pt>
                <c:pt idx="11071">
                  <c:v>45769.495706018519</c:v>
                </c:pt>
                <c:pt idx="11072">
                  <c:v>45769.495937500003</c:v>
                </c:pt>
                <c:pt idx="11073">
                  <c:v>45769.495995370373</c:v>
                </c:pt>
                <c:pt idx="11074">
                  <c:v>45769.49627314815</c:v>
                </c:pt>
                <c:pt idx="11075">
                  <c:v>45769.496331018519</c:v>
                </c:pt>
                <c:pt idx="11076">
                  <c:v>45769.496539351851</c:v>
                </c:pt>
                <c:pt idx="11077">
                  <c:v>45769.496608796297</c:v>
                </c:pt>
                <c:pt idx="11078">
                  <c:v>45769.496898148151</c:v>
                </c:pt>
                <c:pt idx="11079">
                  <c:v>45769.49695601852</c:v>
                </c:pt>
                <c:pt idx="11080">
                  <c:v>45769.497187499997</c:v>
                </c:pt>
                <c:pt idx="11081">
                  <c:v>45769.497256944444</c:v>
                </c:pt>
                <c:pt idx="11082">
                  <c:v>45769.497488425928</c:v>
                </c:pt>
                <c:pt idx="11083">
                  <c:v>45769.497546296298</c:v>
                </c:pt>
                <c:pt idx="11084">
                  <c:v>45769.497673611113</c:v>
                </c:pt>
                <c:pt idx="11085">
                  <c:v>45769.497673611113</c:v>
                </c:pt>
                <c:pt idx="11086">
                  <c:v>45769.497673611113</c:v>
                </c:pt>
                <c:pt idx="11087">
                  <c:v>45769.497685185182</c:v>
                </c:pt>
                <c:pt idx="11088">
                  <c:v>45769.497696759259</c:v>
                </c:pt>
                <c:pt idx="11089">
                  <c:v>45769.497696759259</c:v>
                </c:pt>
                <c:pt idx="11090">
                  <c:v>45769.497708333336</c:v>
                </c:pt>
                <c:pt idx="11091">
                  <c:v>45769.497719907406</c:v>
                </c:pt>
                <c:pt idx="11092">
                  <c:v>45769.497812499998</c:v>
                </c:pt>
                <c:pt idx="11093">
                  <c:v>45769.497881944444</c:v>
                </c:pt>
                <c:pt idx="11094">
                  <c:v>45769.498217592591</c:v>
                </c:pt>
                <c:pt idx="11095">
                  <c:v>45769.498298611114</c:v>
                </c:pt>
                <c:pt idx="11096">
                  <c:v>45769.498541666668</c:v>
                </c:pt>
                <c:pt idx="11097">
                  <c:v>45769.498611111114</c:v>
                </c:pt>
                <c:pt idx="11098">
                  <c:v>45769.498888888891</c:v>
                </c:pt>
                <c:pt idx="11099">
                  <c:v>45769.498888888891</c:v>
                </c:pt>
                <c:pt idx="11100">
                  <c:v>45769.498912037037</c:v>
                </c:pt>
                <c:pt idx="11101">
                  <c:v>45769.498923611114</c:v>
                </c:pt>
                <c:pt idx="11102">
                  <c:v>45769.49895833333</c:v>
                </c:pt>
                <c:pt idx="11103">
                  <c:v>45769.499166666668</c:v>
                </c:pt>
                <c:pt idx="11104">
                  <c:v>45769.499236111114</c:v>
                </c:pt>
                <c:pt idx="11105">
                  <c:v>45769.499444444446</c:v>
                </c:pt>
                <c:pt idx="11106">
                  <c:v>45769.499513888892</c:v>
                </c:pt>
                <c:pt idx="11107">
                  <c:v>45769.499942129631</c:v>
                </c:pt>
                <c:pt idx="11108">
                  <c:v>45769.500023148146</c:v>
                </c:pt>
                <c:pt idx="11109">
                  <c:v>45769.5002662037</c:v>
                </c:pt>
                <c:pt idx="11110">
                  <c:v>45769.500335648147</c:v>
                </c:pt>
                <c:pt idx="11111">
                  <c:v>45769.500543981485</c:v>
                </c:pt>
                <c:pt idx="11112">
                  <c:v>45769.500613425924</c:v>
                </c:pt>
                <c:pt idx="11113">
                  <c:v>45769.500879629632</c:v>
                </c:pt>
                <c:pt idx="11114">
                  <c:v>45769.500949074078</c:v>
                </c:pt>
                <c:pt idx="11115">
                  <c:v>45769.501134259262</c:v>
                </c:pt>
                <c:pt idx="11116">
                  <c:v>45769.501145833332</c:v>
                </c:pt>
                <c:pt idx="11117">
                  <c:v>45769.501180555555</c:v>
                </c:pt>
                <c:pt idx="11118">
                  <c:v>45769.501180555555</c:v>
                </c:pt>
                <c:pt idx="11119">
                  <c:v>45769.501192129632</c:v>
                </c:pt>
                <c:pt idx="11120">
                  <c:v>45769.501250000001</c:v>
                </c:pt>
                <c:pt idx="11121">
                  <c:v>45769.502743055556</c:v>
                </c:pt>
                <c:pt idx="11122">
                  <c:v>45769.502812500003</c:v>
                </c:pt>
                <c:pt idx="11123">
                  <c:v>45769.503298611111</c:v>
                </c:pt>
                <c:pt idx="11124">
                  <c:v>45769.503368055557</c:v>
                </c:pt>
                <c:pt idx="11125">
                  <c:v>45769.50408564815</c:v>
                </c:pt>
                <c:pt idx="11126">
                  <c:v>45769.504166666666</c:v>
                </c:pt>
                <c:pt idx="11127">
                  <c:v>45769.504849537036</c:v>
                </c:pt>
                <c:pt idx="11128">
                  <c:v>45769.504861111112</c:v>
                </c:pt>
                <c:pt idx="11129">
                  <c:v>45769.504872685182</c:v>
                </c:pt>
                <c:pt idx="11130">
                  <c:v>45769.504884259259</c:v>
                </c:pt>
                <c:pt idx="11131">
                  <c:v>45769.504884259259</c:v>
                </c:pt>
                <c:pt idx="11132">
                  <c:v>45769.504895833335</c:v>
                </c:pt>
                <c:pt idx="11133">
                  <c:v>45769.504918981482</c:v>
                </c:pt>
                <c:pt idx="11134">
                  <c:v>45769.505162037036</c:v>
                </c:pt>
                <c:pt idx="11135">
                  <c:v>45769.505185185182</c:v>
                </c:pt>
                <c:pt idx="11136">
                  <c:v>45769.505219907405</c:v>
                </c:pt>
                <c:pt idx="11137">
                  <c:v>45769.505289351851</c:v>
                </c:pt>
                <c:pt idx="11138">
                  <c:v>45769.50540509259</c:v>
                </c:pt>
                <c:pt idx="11139">
                  <c:v>45769.505497685182</c:v>
                </c:pt>
                <c:pt idx="11140">
                  <c:v>45769.505555555559</c:v>
                </c:pt>
                <c:pt idx="11141">
                  <c:v>45769.505624999998</c:v>
                </c:pt>
                <c:pt idx="11142">
                  <c:v>45769.50582175926</c:v>
                </c:pt>
                <c:pt idx="11143">
                  <c:v>45769.505833333336</c:v>
                </c:pt>
                <c:pt idx="11144">
                  <c:v>45769.505844907406</c:v>
                </c:pt>
                <c:pt idx="11145">
                  <c:v>45769.505891203706</c:v>
                </c:pt>
                <c:pt idx="11146">
                  <c:v>45769.510729166665</c:v>
                </c:pt>
                <c:pt idx="11147">
                  <c:v>45769.510949074072</c:v>
                </c:pt>
                <c:pt idx="11148">
                  <c:v>45769.511006944442</c:v>
                </c:pt>
                <c:pt idx="11149">
                  <c:v>45769.511307870373</c:v>
                </c:pt>
                <c:pt idx="11150">
                  <c:v>45769.511365740742</c:v>
                </c:pt>
                <c:pt idx="11151">
                  <c:v>45769.511458333334</c:v>
                </c:pt>
                <c:pt idx="11152">
                  <c:v>45769.511469907404</c:v>
                </c:pt>
                <c:pt idx="11153">
                  <c:v>45769.511493055557</c:v>
                </c:pt>
                <c:pt idx="11154">
                  <c:v>45769.511516203704</c:v>
                </c:pt>
                <c:pt idx="11155">
                  <c:v>45769.511747685188</c:v>
                </c:pt>
                <c:pt idx="11156">
                  <c:v>45769.511817129627</c:v>
                </c:pt>
                <c:pt idx="11157">
                  <c:v>45769.518414351849</c:v>
                </c:pt>
                <c:pt idx="11158">
                  <c:v>45769.518483796295</c:v>
                </c:pt>
                <c:pt idx="11159">
                  <c:v>45769.518564814818</c:v>
                </c:pt>
                <c:pt idx="11160">
                  <c:v>45769.518657407411</c:v>
                </c:pt>
                <c:pt idx="11161">
                  <c:v>45769.51871527778</c:v>
                </c:pt>
                <c:pt idx="11162">
                  <c:v>45769.519143518519</c:v>
                </c:pt>
                <c:pt idx="11163">
                  <c:v>45769.519201388888</c:v>
                </c:pt>
                <c:pt idx="11164">
                  <c:v>45769.519918981481</c:v>
                </c:pt>
                <c:pt idx="11165">
                  <c:v>45769.519918981481</c:v>
                </c:pt>
                <c:pt idx="11166">
                  <c:v>45769.519930555558</c:v>
                </c:pt>
                <c:pt idx="11167">
                  <c:v>45769.519930555558</c:v>
                </c:pt>
                <c:pt idx="11168">
                  <c:v>45769.519942129627</c:v>
                </c:pt>
                <c:pt idx="11169">
                  <c:v>45769.520231481481</c:v>
                </c:pt>
                <c:pt idx="11170">
                  <c:v>45769.520370370374</c:v>
                </c:pt>
                <c:pt idx="11171">
                  <c:v>45769.520439814813</c:v>
                </c:pt>
                <c:pt idx="11172">
                  <c:v>45769.520810185182</c:v>
                </c:pt>
                <c:pt idx="11173">
                  <c:v>45769.520879629628</c:v>
                </c:pt>
                <c:pt idx="11174">
                  <c:v>45769.521111111113</c:v>
                </c:pt>
                <c:pt idx="11175">
                  <c:v>45769.521354166667</c:v>
                </c:pt>
                <c:pt idx="11176">
                  <c:v>45769.521620370368</c:v>
                </c:pt>
                <c:pt idx="11177">
                  <c:v>45769.52171296296</c:v>
                </c:pt>
                <c:pt idx="11178">
                  <c:v>45769.521782407406</c:v>
                </c:pt>
                <c:pt idx="11179">
                  <c:v>45769.521863425929</c:v>
                </c:pt>
                <c:pt idx="11180">
                  <c:v>45769.522037037037</c:v>
                </c:pt>
                <c:pt idx="11181">
                  <c:v>45769.522106481483</c:v>
                </c:pt>
                <c:pt idx="11182">
                  <c:v>45769.522175925929</c:v>
                </c:pt>
                <c:pt idx="11183">
                  <c:v>45769.522557870368</c:v>
                </c:pt>
                <c:pt idx="11184">
                  <c:v>45769.522627314815</c:v>
                </c:pt>
                <c:pt idx="11185">
                  <c:v>45769.522685185184</c:v>
                </c:pt>
                <c:pt idx="11186">
                  <c:v>45769.522685185184</c:v>
                </c:pt>
                <c:pt idx="11187">
                  <c:v>45769.522847222222</c:v>
                </c:pt>
                <c:pt idx="11188">
                  <c:v>45769.522928240738</c:v>
                </c:pt>
                <c:pt idx="11189">
                  <c:v>45769.523657407408</c:v>
                </c:pt>
                <c:pt idx="11190">
                  <c:v>45769.523726851854</c:v>
                </c:pt>
                <c:pt idx="11191">
                  <c:v>45769.523958333331</c:v>
                </c:pt>
                <c:pt idx="11192">
                  <c:v>45769.524027777778</c:v>
                </c:pt>
                <c:pt idx="11193">
                  <c:v>45769.524444444447</c:v>
                </c:pt>
                <c:pt idx="11194">
                  <c:v>45769.524513888886</c:v>
                </c:pt>
                <c:pt idx="11195">
                  <c:v>45769.524814814817</c:v>
                </c:pt>
                <c:pt idx="11196">
                  <c:v>45769.524884259263</c:v>
                </c:pt>
                <c:pt idx="11197">
                  <c:v>45769.525173611109</c:v>
                </c:pt>
                <c:pt idx="11198">
                  <c:v>45769.525185185186</c:v>
                </c:pt>
                <c:pt idx="11199">
                  <c:v>45769.525208333333</c:v>
                </c:pt>
                <c:pt idx="11200">
                  <c:v>45769.525312500002</c:v>
                </c:pt>
                <c:pt idx="11201">
                  <c:v>45769.525370370371</c:v>
                </c:pt>
                <c:pt idx="11202">
                  <c:v>45769.526898148149</c:v>
                </c:pt>
                <c:pt idx="11203">
                  <c:v>45769.527037037034</c:v>
                </c:pt>
                <c:pt idx="11204">
                  <c:v>45769.527106481481</c:v>
                </c:pt>
                <c:pt idx="11205">
                  <c:v>45769.527465277781</c:v>
                </c:pt>
                <c:pt idx="11206">
                  <c:v>45769.527546296296</c:v>
                </c:pt>
                <c:pt idx="11207">
                  <c:v>45769.527777777781</c:v>
                </c:pt>
                <c:pt idx="11208">
                  <c:v>45769.527881944443</c:v>
                </c:pt>
                <c:pt idx="11209">
                  <c:v>45769.527939814812</c:v>
                </c:pt>
                <c:pt idx="11210">
                  <c:v>45769.528240740743</c:v>
                </c:pt>
                <c:pt idx="11211">
                  <c:v>45769.528310185182</c:v>
                </c:pt>
                <c:pt idx="11212">
                  <c:v>45769.52857638889</c:v>
                </c:pt>
                <c:pt idx="11213">
                  <c:v>45769.528645833336</c:v>
                </c:pt>
                <c:pt idx="11214">
                  <c:v>45769.528923611113</c:v>
                </c:pt>
                <c:pt idx="11215">
                  <c:v>45769.528981481482</c:v>
                </c:pt>
                <c:pt idx="11216">
                  <c:v>45769.52920138889</c:v>
                </c:pt>
                <c:pt idx="11217">
                  <c:v>45769.529270833336</c:v>
                </c:pt>
                <c:pt idx="11218">
                  <c:v>45769.529537037037</c:v>
                </c:pt>
                <c:pt idx="11219">
                  <c:v>45769.529594907406</c:v>
                </c:pt>
                <c:pt idx="11220">
                  <c:v>45769.529861111114</c:v>
                </c:pt>
                <c:pt idx="11221">
                  <c:v>45769.529930555553</c:v>
                </c:pt>
                <c:pt idx="11222">
                  <c:v>45769.530173611114</c:v>
                </c:pt>
                <c:pt idx="11223">
                  <c:v>45769.530243055553</c:v>
                </c:pt>
                <c:pt idx="11224">
                  <c:v>45769.530462962961</c:v>
                </c:pt>
                <c:pt idx="11225">
                  <c:v>45769.53052083333</c:v>
                </c:pt>
                <c:pt idx="11226">
                  <c:v>45769.530775462961</c:v>
                </c:pt>
                <c:pt idx="11227">
                  <c:v>45769.530833333331</c:v>
                </c:pt>
                <c:pt idx="11228">
                  <c:v>45769.531099537038</c:v>
                </c:pt>
                <c:pt idx="11229">
                  <c:v>45769.531168981484</c:v>
                </c:pt>
                <c:pt idx="11230">
                  <c:v>45769.531608796293</c:v>
                </c:pt>
                <c:pt idx="11231">
                  <c:v>45769.531678240739</c:v>
                </c:pt>
                <c:pt idx="11232">
                  <c:v>45769.531921296293</c:v>
                </c:pt>
                <c:pt idx="11233">
                  <c:v>45769.531990740739</c:v>
                </c:pt>
                <c:pt idx="11234">
                  <c:v>45769.532395833332</c:v>
                </c:pt>
                <c:pt idx="11235">
                  <c:v>45769.532465277778</c:v>
                </c:pt>
                <c:pt idx="11236">
                  <c:v>45769.533043981479</c:v>
                </c:pt>
                <c:pt idx="11237">
                  <c:v>45769.533113425925</c:v>
                </c:pt>
                <c:pt idx="11238">
                  <c:v>45769.533483796295</c:v>
                </c:pt>
                <c:pt idx="11239">
                  <c:v>45769.533541666664</c:v>
                </c:pt>
                <c:pt idx="11240">
                  <c:v>45769.533831018518</c:v>
                </c:pt>
                <c:pt idx="11241">
                  <c:v>45769.533888888887</c:v>
                </c:pt>
                <c:pt idx="11242">
                  <c:v>45769.534166666665</c:v>
                </c:pt>
                <c:pt idx="11243">
                  <c:v>45769.534224537034</c:v>
                </c:pt>
                <c:pt idx="11244">
                  <c:v>45769.534560185188</c:v>
                </c:pt>
                <c:pt idx="11245">
                  <c:v>45769.534629629627</c:v>
                </c:pt>
                <c:pt idx="11246">
                  <c:v>45769.534733796296</c:v>
                </c:pt>
                <c:pt idx="11247">
                  <c:v>45769.534745370373</c:v>
                </c:pt>
                <c:pt idx="11248">
                  <c:v>45769.534884259258</c:v>
                </c:pt>
                <c:pt idx="11249">
                  <c:v>45769.534953703704</c:v>
                </c:pt>
                <c:pt idx="11250">
                  <c:v>45769.535231481481</c:v>
                </c:pt>
                <c:pt idx="11251">
                  <c:v>45769.535300925927</c:v>
                </c:pt>
                <c:pt idx="11252">
                  <c:v>45769.536296296297</c:v>
                </c:pt>
                <c:pt idx="11253">
                  <c:v>45769.537615740737</c:v>
                </c:pt>
                <c:pt idx="11254">
                  <c:v>45769.537673611114</c:v>
                </c:pt>
                <c:pt idx="11255">
                  <c:v>45769.538449074076</c:v>
                </c:pt>
                <c:pt idx="11256">
                  <c:v>45769.538518518515</c:v>
                </c:pt>
                <c:pt idx="11257">
                  <c:v>45769.539178240739</c:v>
                </c:pt>
                <c:pt idx="11258">
                  <c:v>45769.539247685185</c:v>
                </c:pt>
                <c:pt idx="11259">
                  <c:v>45769.539537037039</c:v>
                </c:pt>
                <c:pt idx="11260">
                  <c:v>45769.539664351854</c:v>
                </c:pt>
                <c:pt idx="11261">
                  <c:v>45769.539733796293</c:v>
                </c:pt>
                <c:pt idx="11262">
                  <c:v>45769.539942129632</c:v>
                </c:pt>
                <c:pt idx="11263">
                  <c:v>45769.54</c:v>
                </c:pt>
                <c:pt idx="11264">
                  <c:v>45769.540567129632</c:v>
                </c:pt>
                <c:pt idx="11265">
                  <c:v>45769.540625000001</c:v>
                </c:pt>
                <c:pt idx="11266">
                  <c:v>45769.541041666664</c:v>
                </c:pt>
                <c:pt idx="11267">
                  <c:v>45769.54109953704</c:v>
                </c:pt>
                <c:pt idx="11268">
                  <c:v>45769.541527777779</c:v>
                </c:pt>
                <c:pt idx="11269">
                  <c:v>45769.541597222225</c:v>
                </c:pt>
                <c:pt idx="11270">
                  <c:v>45769.541967592595</c:v>
                </c:pt>
                <c:pt idx="11271">
                  <c:v>45769.542025462964</c:v>
                </c:pt>
                <c:pt idx="11272">
                  <c:v>45769.542118055557</c:v>
                </c:pt>
                <c:pt idx="11273">
                  <c:v>45769.542500000003</c:v>
                </c:pt>
                <c:pt idx="11274">
                  <c:v>45769.542569444442</c:v>
                </c:pt>
                <c:pt idx="11275">
                  <c:v>45769.548518518517</c:v>
                </c:pt>
                <c:pt idx="11276">
                  <c:v>45769.548576388886</c:v>
                </c:pt>
                <c:pt idx="11277">
                  <c:v>45769.552094907405</c:v>
                </c:pt>
                <c:pt idx="11278">
                  <c:v>45769.552152777775</c:v>
                </c:pt>
                <c:pt idx="11279">
                  <c:v>45769.552372685182</c:v>
                </c:pt>
                <c:pt idx="11280">
                  <c:v>45769.552430555559</c:v>
                </c:pt>
                <c:pt idx="11281">
                  <c:v>45769.553483796299</c:v>
                </c:pt>
                <c:pt idx="11282">
                  <c:v>45769.553495370368</c:v>
                </c:pt>
                <c:pt idx="11283">
                  <c:v>45769.553495370368</c:v>
                </c:pt>
                <c:pt idx="11284">
                  <c:v>45769.553576388891</c:v>
                </c:pt>
                <c:pt idx="11285">
                  <c:v>45769.55364583333</c:v>
                </c:pt>
                <c:pt idx="11286">
                  <c:v>45769.553854166668</c:v>
                </c:pt>
                <c:pt idx="11287">
                  <c:v>45769.553912037038</c:v>
                </c:pt>
                <c:pt idx="11288">
                  <c:v>45769.55400462963</c:v>
                </c:pt>
                <c:pt idx="11289">
                  <c:v>45769.554178240738</c:v>
                </c:pt>
                <c:pt idx="11290">
                  <c:v>45769.554236111115</c:v>
                </c:pt>
                <c:pt idx="11291">
                  <c:v>45769.554560185185</c:v>
                </c:pt>
                <c:pt idx="11292">
                  <c:v>45769.554618055554</c:v>
                </c:pt>
                <c:pt idx="11293">
                  <c:v>45769.554849537039</c:v>
                </c:pt>
                <c:pt idx="11294">
                  <c:v>45769.554918981485</c:v>
                </c:pt>
                <c:pt idx="11295">
                  <c:v>45769.555046296293</c:v>
                </c:pt>
                <c:pt idx="11296">
                  <c:v>45769.55505787037</c:v>
                </c:pt>
                <c:pt idx="11297">
                  <c:v>45769.555069444446</c:v>
                </c:pt>
                <c:pt idx="11298">
                  <c:v>45769.555115740739</c:v>
                </c:pt>
                <c:pt idx="11299">
                  <c:v>45769.555173611108</c:v>
                </c:pt>
                <c:pt idx="11300">
                  <c:v>45769.555185185185</c:v>
                </c:pt>
                <c:pt idx="11301">
                  <c:v>45769.555219907408</c:v>
                </c:pt>
                <c:pt idx="11302">
                  <c:v>45769.555231481485</c:v>
                </c:pt>
                <c:pt idx="11303">
                  <c:v>45769.555231481485</c:v>
                </c:pt>
                <c:pt idx="11304">
                  <c:v>45769.555231481485</c:v>
                </c:pt>
                <c:pt idx="11305">
                  <c:v>45769.555324074077</c:v>
                </c:pt>
                <c:pt idx="11306">
                  <c:v>45769.555324074077</c:v>
                </c:pt>
                <c:pt idx="11307">
                  <c:v>45769.555335648147</c:v>
                </c:pt>
                <c:pt idx="11308">
                  <c:v>45769.55541666667</c:v>
                </c:pt>
                <c:pt idx="11309">
                  <c:v>45769.555474537039</c:v>
                </c:pt>
                <c:pt idx="11310">
                  <c:v>45769.555671296293</c:v>
                </c:pt>
                <c:pt idx="11311">
                  <c:v>45769.55574074074</c:v>
                </c:pt>
                <c:pt idx="11312">
                  <c:v>45769.556018518517</c:v>
                </c:pt>
                <c:pt idx="11313">
                  <c:v>45769.556018518517</c:v>
                </c:pt>
                <c:pt idx="11314">
                  <c:v>45769.556087962963</c:v>
                </c:pt>
                <c:pt idx="11315">
                  <c:v>45769.556157407409</c:v>
                </c:pt>
                <c:pt idx="11316">
                  <c:v>45769.556226851855</c:v>
                </c:pt>
                <c:pt idx="11317">
                  <c:v>45769.556261574071</c:v>
                </c:pt>
                <c:pt idx="11318">
                  <c:v>45769.556273148148</c:v>
                </c:pt>
                <c:pt idx="11319">
                  <c:v>45769.556331018517</c:v>
                </c:pt>
                <c:pt idx="11320">
                  <c:v>45769.556527777779</c:v>
                </c:pt>
                <c:pt idx="11321">
                  <c:v>45769.556597222225</c:v>
                </c:pt>
                <c:pt idx="11322">
                  <c:v>45769.556840277779</c:v>
                </c:pt>
                <c:pt idx="11323">
                  <c:v>45769.556909722225</c:v>
                </c:pt>
                <c:pt idx="11324">
                  <c:v>45769.556956018518</c:v>
                </c:pt>
                <c:pt idx="11325">
                  <c:v>45769.557106481479</c:v>
                </c:pt>
                <c:pt idx="11326">
                  <c:v>45769.557164351849</c:v>
                </c:pt>
                <c:pt idx="11327">
                  <c:v>45769.557442129626</c:v>
                </c:pt>
                <c:pt idx="11328">
                  <c:v>45769.557488425926</c:v>
                </c:pt>
                <c:pt idx="11329">
                  <c:v>45769.557500000003</c:v>
                </c:pt>
                <c:pt idx="11330">
                  <c:v>45769.557546296295</c:v>
                </c:pt>
                <c:pt idx="11331">
                  <c:v>45769.557569444441</c:v>
                </c:pt>
                <c:pt idx="11332">
                  <c:v>45769.557604166665</c:v>
                </c:pt>
                <c:pt idx="11333">
                  <c:v>45769.557858796295</c:v>
                </c:pt>
                <c:pt idx="11334">
                  <c:v>45769.557939814818</c:v>
                </c:pt>
                <c:pt idx="11335">
                  <c:v>45769.557986111111</c:v>
                </c:pt>
                <c:pt idx="11336">
                  <c:v>45769.55804398148</c:v>
                </c:pt>
                <c:pt idx="11337">
                  <c:v>45769.558182870373</c:v>
                </c:pt>
                <c:pt idx="11338">
                  <c:v>45769.558252314811</c:v>
                </c:pt>
                <c:pt idx="11339">
                  <c:v>45769.56858796296</c:v>
                </c:pt>
                <c:pt idx="11340">
                  <c:v>45769.568657407406</c:v>
                </c:pt>
                <c:pt idx="11341">
                  <c:v>45769.574583333335</c:v>
                </c:pt>
                <c:pt idx="11342">
                  <c:v>45769.574652777781</c:v>
                </c:pt>
                <c:pt idx="11343">
                  <c:v>45769.574745370373</c:v>
                </c:pt>
                <c:pt idx="11344">
                  <c:v>45769.574884259258</c:v>
                </c:pt>
                <c:pt idx="11345">
                  <c:v>45769.574988425928</c:v>
                </c:pt>
                <c:pt idx="11346">
                  <c:v>45769.575046296297</c:v>
                </c:pt>
                <c:pt idx="11347">
                  <c:v>45769.57508101852</c:v>
                </c:pt>
                <c:pt idx="11348">
                  <c:v>45769.575231481482</c:v>
                </c:pt>
                <c:pt idx="11349">
                  <c:v>45769.575486111113</c:v>
                </c:pt>
                <c:pt idx="11350">
                  <c:v>45769.575555555559</c:v>
                </c:pt>
                <c:pt idx="11351">
                  <c:v>45769.578217592592</c:v>
                </c:pt>
                <c:pt idx="11352">
                  <c:v>45769.585011574076</c:v>
                </c:pt>
                <c:pt idx="11353">
                  <c:v>45769.585046296299</c:v>
                </c:pt>
                <c:pt idx="11354">
                  <c:v>45769.585173611114</c:v>
                </c:pt>
                <c:pt idx="11355">
                  <c:v>45769.585231481484</c:v>
                </c:pt>
                <c:pt idx="11356">
                  <c:v>45769.585648148146</c:v>
                </c:pt>
                <c:pt idx="11357">
                  <c:v>45769.585717592592</c:v>
                </c:pt>
                <c:pt idx="11358">
                  <c:v>45769.585821759261</c:v>
                </c:pt>
                <c:pt idx="11359">
                  <c:v>45769.591469907406</c:v>
                </c:pt>
                <c:pt idx="11360">
                  <c:v>45769.604930555557</c:v>
                </c:pt>
                <c:pt idx="11361">
                  <c:v>45769.604953703703</c:v>
                </c:pt>
                <c:pt idx="11362">
                  <c:v>45769.60497685185</c:v>
                </c:pt>
                <c:pt idx="11363">
                  <c:v>45769.605011574073</c:v>
                </c:pt>
                <c:pt idx="11364">
                  <c:v>45769.605046296296</c:v>
                </c:pt>
                <c:pt idx="11365">
                  <c:v>45769.605046296296</c:v>
                </c:pt>
                <c:pt idx="11366">
                  <c:v>45769.605185185188</c:v>
                </c:pt>
                <c:pt idx="11367">
                  <c:v>45769.60528935185</c:v>
                </c:pt>
                <c:pt idx="11368">
                  <c:v>45769.605312500003</c:v>
                </c:pt>
                <c:pt idx="11369">
                  <c:v>45769.605312500003</c:v>
                </c:pt>
                <c:pt idx="11370">
                  <c:v>45769.605312500003</c:v>
                </c:pt>
                <c:pt idx="11371">
                  <c:v>45769.605428240742</c:v>
                </c:pt>
                <c:pt idx="11372">
                  <c:v>45769.605451388888</c:v>
                </c:pt>
                <c:pt idx="11373">
                  <c:v>45769.605474537035</c:v>
                </c:pt>
                <c:pt idx="11374">
                  <c:v>45769.607314814813</c:v>
                </c:pt>
                <c:pt idx="11375">
                  <c:v>45769.619641203702</c:v>
                </c:pt>
                <c:pt idx="11376">
                  <c:v>45769.619699074072</c:v>
                </c:pt>
                <c:pt idx="11377">
                  <c:v>45769.620011574072</c:v>
                </c:pt>
                <c:pt idx="11378">
                  <c:v>45769.620081018518</c:v>
                </c:pt>
                <c:pt idx="11379">
                  <c:v>45769.620497685188</c:v>
                </c:pt>
                <c:pt idx="11380">
                  <c:v>45769.620555555557</c:v>
                </c:pt>
                <c:pt idx="11381">
                  <c:v>45769.637407407405</c:v>
                </c:pt>
                <c:pt idx="11382">
                  <c:v>45769.637465277781</c:v>
                </c:pt>
                <c:pt idx="11383">
                  <c:v>45769.639675925922</c:v>
                </c:pt>
                <c:pt idx="11384">
                  <c:v>45769.639745370368</c:v>
                </c:pt>
                <c:pt idx="11385">
                  <c:v>45769.64329861111</c:v>
                </c:pt>
                <c:pt idx="11386">
                  <c:v>45769.643333333333</c:v>
                </c:pt>
                <c:pt idx="11387">
                  <c:v>45769.643425925926</c:v>
                </c:pt>
                <c:pt idx="11388">
                  <c:v>45769.643425925926</c:v>
                </c:pt>
                <c:pt idx="11389">
                  <c:v>45769.643437500003</c:v>
                </c:pt>
                <c:pt idx="11390">
                  <c:v>45769.643541666665</c:v>
                </c:pt>
                <c:pt idx="11391">
                  <c:v>45769.643553240741</c:v>
                </c:pt>
                <c:pt idx="11392">
                  <c:v>45769.643553240741</c:v>
                </c:pt>
                <c:pt idx="11393">
                  <c:v>45769.643564814818</c:v>
                </c:pt>
                <c:pt idx="11394">
                  <c:v>45769.643564814818</c:v>
                </c:pt>
                <c:pt idx="11395">
                  <c:v>45769.643564814818</c:v>
                </c:pt>
                <c:pt idx="11396">
                  <c:v>45769.643587962964</c:v>
                </c:pt>
                <c:pt idx="11397">
                  <c:v>45769.643587962964</c:v>
                </c:pt>
                <c:pt idx="11398">
                  <c:v>45769.643611111111</c:v>
                </c:pt>
                <c:pt idx="11399">
                  <c:v>45769.648287037038</c:v>
                </c:pt>
                <c:pt idx="11400">
                  <c:v>45769.648356481484</c:v>
                </c:pt>
                <c:pt idx="11401">
                  <c:v>45769.64912037037</c:v>
                </c:pt>
                <c:pt idx="11402">
                  <c:v>45769.649259259262</c:v>
                </c:pt>
                <c:pt idx="11403">
                  <c:v>45769.649444444447</c:v>
                </c:pt>
                <c:pt idx="11404">
                  <c:v>45769.649502314816</c:v>
                </c:pt>
                <c:pt idx="11405">
                  <c:v>45769.649560185186</c:v>
                </c:pt>
                <c:pt idx="11406">
                  <c:v>45769.649907407409</c:v>
                </c:pt>
                <c:pt idx="11407">
                  <c:v>45769.649976851855</c:v>
                </c:pt>
                <c:pt idx="11408">
                  <c:v>45769.65</c:v>
                </c:pt>
                <c:pt idx="11409">
                  <c:v>45769.65048611111</c:v>
                </c:pt>
                <c:pt idx="11410">
                  <c:v>45769.650520833333</c:v>
                </c:pt>
                <c:pt idx="11411">
                  <c:v>45769.650590277779</c:v>
                </c:pt>
                <c:pt idx="11412">
                  <c:v>45769.650671296295</c:v>
                </c:pt>
                <c:pt idx="11413">
                  <c:v>45769.650706018518</c:v>
                </c:pt>
                <c:pt idx="11414">
                  <c:v>45769.650717592594</c:v>
                </c:pt>
                <c:pt idx="11415">
                  <c:v>45769.650729166664</c:v>
                </c:pt>
                <c:pt idx="11416">
                  <c:v>45769.650740740741</c:v>
                </c:pt>
                <c:pt idx="11417">
                  <c:v>45769.650763888887</c:v>
                </c:pt>
                <c:pt idx="11418">
                  <c:v>45769.667766203704</c:v>
                </c:pt>
                <c:pt idx="11419">
                  <c:v>45769.66783564815</c:v>
                </c:pt>
                <c:pt idx="11420">
                  <c:v>45769.668136574073</c:v>
                </c:pt>
                <c:pt idx="11421">
                  <c:v>45769.668206018519</c:v>
                </c:pt>
                <c:pt idx="11422">
                  <c:v>45769.668425925927</c:v>
                </c:pt>
                <c:pt idx="11423">
                  <c:v>45769.668495370373</c:v>
                </c:pt>
                <c:pt idx="11424">
                  <c:v>45769.668738425928</c:v>
                </c:pt>
                <c:pt idx="11425">
                  <c:v>45769.668796296297</c:v>
                </c:pt>
                <c:pt idx="11426">
                  <c:v>45769.669016203705</c:v>
                </c:pt>
                <c:pt idx="11427">
                  <c:v>45769.669085648151</c:v>
                </c:pt>
                <c:pt idx="11428">
                  <c:v>45769.669502314813</c:v>
                </c:pt>
                <c:pt idx="11429">
                  <c:v>45769.669571759259</c:v>
                </c:pt>
                <c:pt idx="11430">
                  <c:v>45769.669942129629</c:v>
                </c:pt>
                <c:pt idx="11431">
                  <c:v>45769.670011574075</c:v>
                </c:pt>
                <c:pt idx="11432">
                  <c:v>45769.670243055552</c:v>
                </c:pt>
                <c:pt idx="11433">
                  <c:v>45769.670300925929</c:v>
                </c:pt>
                <c:pt idx="11434">
                  <c:v>45769.670428240737</c:v>
                </c:pt>
                <c:pt idx="11435">
                  <c:v>45769.670451388891</c:v>
                </c:pt>
                <c:pt idx="11436">
                  <c:v>45769.670486111114</c:v>
                </c:pt>
                <c:pt idx="11437">
                  <c:v>45769.670555555553</c:v>
                </c:pt>
                <c:pt idx="11438">
                  <c:v>45769.671168981484</c:v>
                </c:pt>
                <c:pt idx="11439">
                  <c:v>45769.671238425923</c:v>
                </c:pt>
                <c:pt idx="11440">
                  <c:v>45769.671388888892</c:v>
                </c:pt>
                <c:pt idx="11441">
                  <c:v>45769.671458333331</c:v>
                </c:pt>
                <c:pt idx="11442">
                  <c:v>45769.671550925923</c:v>
                </c:pt>
                <c:pt idx="11443">
                  <c:v>45769.671655092592</c:v>
                </c:pt>
                <c:pt idx="11444">
                  <c:v>45769.671724537038</c:v>
                </c:pt>
                <c:pt idx="11445">
                  <c:v>45769.672453703701</c:v>
                </c:pt>
                <c:pt idx="11446">
                  <c:v>45769.672523148147</c:v>
                </c:pt>
                <c:pt idx="11447">
                  <c:v>45769.672754629632</c:v>
                </c:pt>
                <c:pt idx="11448">
                  <c:v>45769.672754629632</c:v>
                </c:pt>
                <c:pt idx="11449">
                  <c:v>45769.672812500001</c:v>
                </c:pt>
                <c:pt idx="11450">
                  <c:v>45769.673611111109</c:v>
                </c:pt>
                <c:pt idx="11451">
                  <c:v>45769.673668981479</c:v>
                </c:pt>
                <c:pt idx="11452">
                  <c:v>45769.674004629633</c:v>
                </c:pt>
                <c:pt idx="11453">
                  <c:v>45769.674074074072</c:v>
                </c:pt>
                <c:pt idx="11454">
                  <c:v>45769.678287037037</c:v>
                </c:pt>
                <c:pt idx="11455">
                  <c:v>45769.678356481483</c:v>
                </c:pt>
                <c:pt idx="11456">
                  <c:v>45769.678472222222</c:v>
                </c:pt>
                <c:pt idx="11457">
                  <c:v>45769.678553240738</c:v>
                </c:pt>
                <c:pt idx="11458">
                  <c:v>45769.67863425926</c:v>
                </c:pt>
                <c:pt idx="11459">
                  <c:v>45769.678738425922</c:v>
                </c:pt>
                <c:pt idx="11460">
                  <c:v>45769.678831018522</c:v>
                </c:pt>
                <c:pt idx="11461">
                  <c:v>45769.678888888891</c:v>
                </c:pt>
                <c:pt idx="11462">
                  <c:v>45769.679201388892</c:v>
                </c:pt>
                <c:pt idx="11463">
                  <c:v>45769.679270833331</c:v>
                </c:pt>
                <c:pt idx="11464">
                  <c:v>45769.680821759262</c:v>
                </c:pt>
                <c:pt idx="11465">
                  <c:v>45769.68105324074</c:v>
                </c:pt>
                <c:pt idx="11466">
                  <c:v>45769.681111111109</c:v>
                </c:pt>
                <c:pt idx="11467">
                  <c:v>45769.681180555555</c:v>
                </c:pt>
                <c:pt idx="11468">
                  <c:v>45769.681180555555</c:v>
                </c:pt>
                <c:pt idx="11469">
                  <c:v>45769.681192129632</c:v>
                </c:pt>
                <c:pt idx="11470">
                  <c:v>45769.69390046296</c:v>
                </c:pt>
                <c:pt idx="11471">
                  <c:v>45769.693969907406</c:v>
                </c:pt>
                <c:pt idx="11472">
                  <c:v>45769.694212962961</c:v>
                </c:pt>
                <c:pt idx="11473">
                  <c:v>45769.694282407407</c:v>
                </c:pt>
                <c:pt idx="11474">
                  <c:v>45769.694733796299</c:v>
                </c:pt>
                <c:pt idx="11475">
                  <c:v>45769.694803240738</c:v>
                </c:pt>
                <c:pt idx="11476">
                  <c:v>45769.706678240742</c:v>
                </c:pt>
                <c:pt idx="11477">
                  <c:v>45769.706689814811</c:v>
                </c:pt>
                <c:pt idx="11478">
                  <c:v>45769.706701388888</c:v>
                </c:pt>
                <c:pt idx="11479">
                  <c:v>45769.706712962965</c:v>
                </c:pt>
                <c:pt idx="11480">
                  <c:v>45769.706932870373</c:v>
                </c:pt>
                <c:pt idx="11481">
                  <c:v>45769.707002314812</c:v>
                </c:pt>
                <c:pt idx="11482">
                  <c:v>45769.707349537035</c:v>
                </c:pt>
                <c:pt idx="11483">
                  <c:v>45769.707407407404</c:v>
                </c:pt>
                <c:pt idx="11484">
                  <c:v>45769.707650462966</c:v>
                </c:pt>
                <c:pt idx="11485">
                  <c:v>45769.707719907405</c:v>
                </c:pt>
                <c:pt idx="11486">
                  <c:v>45769.708032407405</c:v>
                </c:pt>
                <c:pt idx="11487">
                  <c:v>45769.708090277774</c:v>
                </c:pt>
                <c:pt idx="11488">
                  <c:v>45769.709374999999</c:v>
                </c:pt>
                <c:pt idx="11489">
                  <c:v>45769.709444444445</c:v>
                </c:pt>
                <c:pt idx="11490">
                  <c:v>45769.709722222222</c:v>
                </c:pt>
                <c:pt idx="11491">
                  <c:v>45769.709791666668</c:v>
                </c:pt>
                <c:pt idx="11492">
                  <c:v>45769.714201388888</c:v>
                </c:pt>
                <c:pt idx="11493">
                  <c:v>45769.714270833334</c:v>
                </c:pt>
                <c:pt idx="11494">
                  <c:v>45769.714525462965</c:v>
                </c:pt>
                <c:pt idx="11495">
                  <c:v>45769.714583333334</c:v>
                </c:pt>
                <c:pt idx="11496">
                  <c:v>45769.71806712963</c:v>
                </c:pt>
                <c:pt idx="11497">
                  <c:v>45769.718136574076</c:v>
                </c:pt>
                <c:pt idx="11498">
                  <c:v>45769.718506944446</c:v>
                </c:pt>
                <c:pt idx="11499">
                  <c:v>45769.718564814815</c:v>
                </c:pt>
                <c:pt idx="11500">
                  <c:v>45769.718969907408</c:v>
                </c:pt>
                <c:pt idx="11501">
                  <c:v>45769.738067129627</c:v>
                </c:pt>
                <c:pt idx="11502">
                  <c:v>45769.738171296296</c:v>
                </c:pt>
                <c:pt idx="11503">
                  <c:v>45769.738275462965</c:v>
                </c:pt>
                <c:pt idx="11504">
                  <c:v>45769.738333333335</c:v>
                </c:pt>
                <c:pt idx="11505">
                  <c:v>45769.738946759258</c:v>
                </c:pt>
                <c:pt idx="11506">
                  <c:v>45769.739004629628</c:v>
                </c:pt>
                <c:pt idx="11507">
                  <c:v>45769.739074074074</c:v>
                </c:pt>
                <c:pt idx="11508">
                  <c:v>45769.739178240743</c:v>
                </c:pt>
                <c:pt idx="11509">
                  <c:v>45769.739247685182</c:v>
                </c:pt>
                <c:pt idx="11510">
                  <c:v>45769.756296296298</c:v>
                </c:pt>
                <c:pt idx="11511">
                  <c:v>45769.756296296298</c:v>
                </c:pt>
                <c:pt idx="11512">
                  <c:v>45769.756296296298</c:v>
                </c:pt>
                <c:pt idx="11513">
                  <c:v>45770.385648148149</c:v>
                </c:pt>
                <c:pt idx="11514">
                  <c:v>45770.385671296295</c:v>
                </c:pt>
                <c:pt idx="11515">
                  <c:v>45770.385717592595</c:v>
                </c:pt>
                <c:pt idx="11516">
                  <c:v>45770.385787037034</c:v>
                </c:pt>
                <c:pt idx="11517">
                  <c:v>45770.385879629626</c:v>
                </c:pt>
                <c:pt idx="11518">
                  <c:v>45770.385949074072</c:v>
                </c:pt>
                <c:pt idx="11519">
                  <c:v>45770.386203703703</c:v>
                </c:pt>
                <c:pt idx="11520">
                  <c:v>45770.386319444442</c:v>
                </c:pt>
                <c:pt idx="11521">
                  <c:v>45770.386388888888</c:v>
                </c:pt>
                <c:pt idx="11522">
                  <c:v>45770.387453703705</c:v>
                </c:pt>
                <c:pt idx="11523">
                  <c:v>45770.387476851851</c:v>
                </c:pt>
                <c:pt idx="11524">
                  <c:v>45770.387476851851</c:v>
                </c:pt>
                <c:pt idx="11525">
                  <c:v>45770.387523148151</c:v>
                </c:pt>
                <c:pt idx="11526">
                  <c:v>45770.387800925928</c:v>
                </c:pt>
                <c:pt idx="11527">
                  <c:v>45770.387858796297</c:v>
                </c:pt>
                <c:pt idx="11528">
                  <c:v>45770.388171296298</c:v>
                </c:pt>
                <c:pt idx="11529">
                  <c:v>45770.388240740744</c:v>
                </c:pt>
                <c:pt idx="11530">
                  <c:v>45770.388495370367</c:v>
                </c:pt>
                <c:pt idx="11531">
                  <c:v>45770.388553240744</c:v>
                </c:pt>
                <c:pt idx="11532">
                  <c:v>45770.388796296298</c:v>
                </c:pt>
                <c:pt idx="11533">
                  <c:v>45770.388854166667</c:v>
                </c:pt>
                <c:pt idx="11534">
                  <c:v>45770.389062499999</c:v>
                </c:pt>
                <c:pt idx="11535">
                  <c:v>45770.389120370368</c:v>
                </c:pt>
                <c:pt idx="11536">
                  <c:v>45770.389305555553</c:v>
                </c:pt>
                <c:pt idx="11537">
                  <c:v>45770.389374999999</c:v>
                </c:pt>
                <c:pt idx="11538">
                  <c:v>45770.389594907407</c:v>
                </c:pt>
                <c:pt idx="11539">
                  <c:v>45770.389664351853</c:v>
                </c:pt>
                <c:pt idx="11540">
                  <c:v>45770.389953703707</c:v>
                </c:pt>
                <c:pt idx="11541">
                  <c:v>45770.390023148146</c:v>
                </c:pt>
                <c:pt idx="11542">
                  <c:v>45770.3903587963</c:v>
                </c:pt>
                <c:pt idx="11543">
                  <c:v>45770.390428240738</c:v>
                </c:pt>
                <c:pt idx="11544">
                  <c:v>45770.390810185185</c:v>
                </c:pt>
                <c:pt idx="11545">
                  <c:v>45770.390868055554</c:v>
                </c:pt>
                <c:pt idx="11546">
                  <c:v>45770.391076388885</c:v>
                </c:pt>
                <c:pt idx="11547">
                  <c:v>45770.391145833331</c:v>
                </c:pt>
                <c:pt idx="11548">
                  <c:v>45770.391365740739</c:v>
                </c:pt>
                <c:pt idx="11549">
                  <c:v>45770.391435185185</c:v>
                </c:pt>
                <c:pt idx="11550">
                  <c:v>45770.391724537039</c:v>
                </c:pt>
                <c:pt idx="11551">
                  <c:v>45770.391782407409</c:v>
                </c:pt>
                <c:pt idx="11552">
                  <c:v>45770.392002314817</c:v>
                </c:pt>
                <c:pt idx="11553">
                  <c:v>45770.392060185186</c:v>
                </c:pt>
                <c:pt idx="11554">
                  <c:v>45770.392430555556</c:v>
                </c:pt>
                <c:pt idx="11555">
                  <c:v>45770.392488425925</c:v>
                </c:pt>
                <c:pt idx="11556">
                  <c:v>45770.39271990741</c:v>
                </c:pt>
                <c:pt idx="11557">
                  <c:v>45770.392789351848</c:v>
                </c:pt>
                <c:pt idx="11558">
                  <c:v>45770.39303240741</c:v>
                </c:pt>
                <c:pt idx="11559">
                  <c:v>45770.393090277779</c:v>
                </c:pt>
                <c:pt idx="11560">
                  <c:v>45770.393287037034</c:v>
                </c:pt>
                <c:pt idx="11561">
                  <c:v>45770.39335648148</c:v>
                </c:pt>
                <c:pt idx="11562">
                  <c:v>45770.393611111111</c:v>
                </c:pt>
                <c:pt idx="11563">
                  <c:v>45770.39366898148</c:v>
                </c:pt>
                <c:pt idx="11564">
                  <c:v>45770.39398148148</c:v>
                </c:pt>
                <c:pt idx="11565">
                  <c:v>45770.39403935185</c:v>
                </c:pt>
                <c:pt idx="11566">
                  <c:v>45770.394884259258</c:v>
                </c:pt>
                <c:pt idx="11567">
                  <c:v>45770.394907407404</c:v>
                </c:pt>
                <c:pt idx="11568">
                  <c:v>45770.394918981481</c:v>
                </c:pt>
                <c:pt idx="11569">
                  <c:v>45770.394988425927</c:v>
                </c:pt>
                <c:pt idx="11570">
                  <c:v>45770.395254629628</c:v>
                </c:pt>
                <c:pt idx="11571">
                  <c:v>45770.395312499997</c:v>
                </c:pt>
                <c:pt idx="11572">
                  <c:v>45770.395983796298</c:v>
                </c:pt>
                <c:pt idx="11573">
                  <c:v>45770.396041666667</c:v>
                </c:pt>
                <c:pt idx="11574">
                  <c:v>45770.629907407405</c:v>
                </c:pt>
                <c:pt idx="11575">
                  <c:v>45770.629907407405</c:v>
                </c:pt>
                <c:pt idx="11576">
                  <c:v>45770.632662037038</c:v>
                </c:pt>
                <c:pt idx="11577">
                  <c:v>45770.632662037038</c:v>
                </c:pt>
                <c:pt idx="11578">
                  <c:v>45770.635625000003</c:v>
                </c:pt>
                <c:pt idx="11579">
                  <c:v>45770.635625000003</c:v>
                </c:pt>
                <c:pt idx="11580">
                  <c:v>45770.635625000003</c:v>
                </c:pt>
                <c:pt idx="11581">
                  <c:v>45770.637326388889</c:v>
                </c:pt>
                <c:pt idx="11582">
                  <c:v>45770.637326388889</c:v>
                </c:pt>
                <c:pt idx="11583">
                  <c:v>45770.637326388889</c:v>
                </c:pt>
                <c:pt idx="11584">
                  <c:v>45770.637546296297</c:v>
                </c:pt>
                <c:pt idx="11585">
                  <c:v>45770.637615740743</c:v>
                </c:pt>
                <c:pt idx="11586">
                  <c:v>45770.638819444444</c:v>
                </c:pt>
                <c:pt idx="11587">
                  <c:v>45770.638888888891</c:v>
                </c:pt>
                <c:pt idx="11588">
                  <c:v>45770.639016203706</c:v>
                </c:pt>
                <c:pt idx="11589">
                  <c:v>45770.639027777775</c:v>
                </c:pt>
                <c:pt idx="11590">
                  <c:v>45770.639097222222</c:v>
                </c:pt>
                <c:pt idx="11591">
                  <c:v>45770.639687499999</c:v>
                </c:pt>
                <c:pt idx="11592">
                  <c:v>45770.639745370368</c:v>
                </c:pt>
                <c:pt idx="11593">
                  <c:v>45770.640428240738</c:v>
                </c:pt>
                <c:pt idx="11594">
                  <c:v>45770.640497685185</c:v>
                </c:pt>
                <c:pt idx="11595">
                  <c:v>45770.642071759263</c:v>
                </c:pt>
                <c:pt idx="11596">
                  <c:v>45770.64230324074</c:v>
                </c:pt>
                <c:pt idx="11597">
                  <c:v>45770.64261574074</c:v>
                </c:pt>
                <c:pt idx="11598">
                  <c:v>45770.642685185187</c:v>
                </c:pt>
                <c:pt idx="11599">
                  <c:v>45770.643194444441</c:v>
                </c:pt>
                <c:pt idx="11600">
                  <c:v>45770.645358796297</c:v>
                </c:pt>
                <c:pt idx="11601">
                  <c:v>45770.645416666666</c:v>
                </c:pt>
                <c:pt idx="11602">
                  <c:v>45770.645752314813</c:v>
                </c:pt>
                <c:pt idx="11603">
                  <c:v>45770.645821759259</c:v>
                </c:pt>
                <c:pt idx="11604">
                  <c:v>45770.648182870369</c:v>
                </c:pt>
                <c:pt idx="11605">
                  <c:v>45770.648252314815</c:v>
                </c:pt>
                <c:pt idx="11606">
                  <c:v>45770.648657407408</c:v>
                </c:pt>
                <c:pt idx="11607">
                  <c:v>45770.648715277777</c:v>
                </c:pt>
                <c:pt idx="11608">
                  <c:v>45770.660358796296</c:v>
                </c:pt>
                <c:pt idx="11609">
                  <c:v>45770.660821759258</c:v>
                </c:pt>
                <c:pt idx="11610">
                  <c:v>45770.660879629628</c:v>
                </c:pt>
                <c:pt idx="11611">
                  <c:v>45770.661157407405</c:v>
                </c:pt>
                <c:pt idx="11612">
                  <c:v>45770.661226851851</c:v>
                </c:pt>
                <c:pt idx="11613">
                  <c:v>45770.661631944444</c:v>
                </c:pt>
                <c:pt idx="11614">
                  <c:v>45770.66170138889</c:v>
                </c:pt>
                <c:pt idx="11615">
                  <c:v>45770.66201388889</c:v>
                </c:pt>
                <c:pt idx="11616">
                  <c:v>45770.66207175926</c:v>
                </c:pt>
                <c:pt idx="11617">
                  <c:v>45770.662326388891</c:v>
                </c:pt>
                <c:pt idx="11618">
                  <c:v>45770.662395833337</c:v>
                </c:pt>
                <c:pt idx="11619">
                  <c:v>45770.663437499999</c:v>
                </c:pt>
                <c:pt idx="11620">
                  <c:v>45770.663506944446</c:v>
                </c:pt>
                <c:pt idx="11621">
                  <c:v>45770.664120370369</c:v>
                </c:pt>
                <c:pt idx="11622">
                  <c:v>45770.664178240739</c:v>
                </c:pt>
                <c:pt idx="11623">
                  <c:v>45770.664780092593</c:v>
                </c:pt>
                <c:pt idx="11624">
                  <c:v>45770.664849537039</c:v>
                </c:pt>
                <c:pt idx="11625">
                  <c:v>45770.666342592594</c:v>
                </c:pt>
                <c:pt idx="11626">
                  <c:v>45770.666412037041</c:v>
                </c:pt>
                <c:pt idx="11627">
                  <c:v>45770.666597222225</c:v>
                </c:pt>
                <c:pt idx="11628">
                  <c:v>45770.66679398148</c:v>
                </c:pt>
                <c:pt idx="11629">
                  <c:v>45770.666863425926</c:v>
                </c:pt>
                <c:pt idx="11630">
                  <c:v>45770.667314814818</c:v>
                </c:pt>
                <c:pt idx="11631">
                  <c:v>45770.667326388888</c:v>
                </c:pt>
                <c:pt idx="11632">
                  <c:v>45770.667754629627</c:v>
                </c:pt>
                <c:pt idx="11633">
                  <c:v>45770.667824074073</c:v>
                </c:pt>
                <c:pt idx="11634">
                  <c:v>45770.66847222222</c:v>
                </c:pt>
                <c:pt idx="11635">
                  <c:v>45770.668530092589</c:v>
                </c:pt>
                <c:pt idx="11636">
                  <c:v>45770.668877314813</c:v>
                </c:pt>
                <c:pt idx="11637">
                  <c:v>45770.668946759259</c:v>
                </c:pt>
                <c:pt idx="11638">
                  <c:v>45770.673796296294</c:v>
                </c:pt>
                <c:pt idx="11639">
                  <c:v>45770.673854166664</c:v>
                </c:pt>
                <c:pt idx="11640">
                  <c:v>45770.674398148149</c:v>
                </c:pt>
                <c:pt idx="11641">
                  <c:v>45770.674467592595</c:v>
                </c:pt>
                <c:pt idx="11642">
                  <c:v>45770.674953703703</c:v>
                </c:pt>
                <c:pt idx="11643">
                  <c:v>45770.675023148149</c:v>
                </c:pt>
                <c:pt idx="11644">
                  <c:v>45770.675324074073</c:v>
                </c:pt>
                <c:pt idx="11645">
                  <c:v>45770.675381944442</c:v>
                </c:pt>
                <c:pt idx="11646">
                  <c:v>45770.680046296293</c:v>
                </c:pt>
                <c:pt idx="11647">
                  <c:v>45770.680844907409</c:v>
                </c:pt>
                <c:pt idx="11648">
                  <c:v>45770.69021990741</c:v>
                </c:pt>
                <c:pt idx="11649">
                  <c:v>45770.690891203703</c:v>
                </c:pt>
                <c:pt idx="11650">
                  <c:v>45770.690949074073</c:v>
                </c:pt>
                <c:pt idx="11651">
                  <c:v>45770.691469907404</c:v>
                </c:pt>
                <c:pt idx="11652">
                  <c:v>45770.69153935185</c:v>
                </c:pt>
                <c:pt idx="11653">
                  <c:v>45770.692152777781</c:v>
                </c:pt>
                <c:pt idx="11654">
                  <c:v>45770.692210648151</c:v>
                </c:pt>
                <c:pt idx="11655">
                  <c:v>45770.692650462966</c:v>
                </c:pt>
                <c:pt idx="11656">
                  <c:v>45770.692719907405</c:v>
                </c:pt>
                <c:pt idx="11657">
                  <c:v>45770.693530092591</c:v>
                </c:pt>
                <c:pt idx="11658">
                  <c:v>45770.69358796296</c:v>
                </c:pt>
                <c:pt idx="11659">
                  <c:v>45770.694282407407</c:v>
                </c:pt>
                <c:pt idx="11660">
                  <c:v>45770.694340277776</c:v>
                </c:pt>
                <c:pt idx="11661">
                  <c:v>45770.694988425923</c:v>
                </c:pt>
                <c:pt idx="11662">
                  <c:v>45770.695057870369</c:v>
                </c:pt>
                <c:pt idx="11663">
                  <c:v>45770.6955787037</c:v>
                </c:pt>
                <c:pt idx="11664">
                  <c:v>45770.695648148147</c:v>
                </c:pt>
                <c:pt idx="11665">
                  <c:v>45770.697777777779</c:v>
                </c:pt>
                <c:pt idx="11666">
                  <c:v>45770.70045138889</c:v>
                </c:pt>
                <c:pt idx="11667">
                  <c:v>45770.700972222221</c:v>
                </c:pt>
                <c:pt idx="11668">
                  <c:v>45770.701041666667</c:v>
                </c:pt>
                <c:pt idx="11669">
                  <c:v>45770.701481481483</c:v>
                </c:pt>
                <c:pt idx="11670">
                  <c:v>45770.701539351852</c:v>
                </c:pt>
                <c:pt idx="11671">
                  <c:v>45770.704780092594</c:v>
                </c:pt>
                <c:pt idx="11672">
                  <c:v>45770.704791666663</c:v>
                </c:pt>
                <c:pt idx="11673">
                  <c:v>45770.704976851855</c:v>
                </c:pt>
                <c:pt idx="11674">
                  <c:v>45770.705046296294</c:v>
                </c:pt>
                <c:pt idx="11675">
                  <c:v>45770.705081018517</c:v>
                </c:pt>
                <c:pt idx="11676">
                  <c:v>45770.705092592594</c:v>
                </c:pt>
                <c:pt idx="11677">
                  <c:v>45770.705324074072</c:v>
                </c:pt>
                <c:pt idx="11678">
                  <c:v>45770.705381944441</c:v>
                </c:pt>
                <c:pt idx="11679">
                  <c:v>45770.705682870372</c:v>
                </c:pt>
                <c:pt idx="11680">
                  <c:v>45770.705740740741</c:v>
                </c:pt>
                <c:pt idx="11681">
                  <c:v>45770.706030092595</c:v>
                </c:pt>
                <c:pt idx="11682">
                  <c:v>45770.706087962964</c:v>
                </c:pt>
                <c:pt idx="11683">
                  <c:v>45770.706736111111</c:v>
                </c:pt>
                <c:pt idx="11684">
                  <c:v>45770.706805555557</c:v>
                </c:pt>
                <c:pt idx="11685">
                  <c:v>45770.707418981481</c:v>
                </c:pt>
                <c:pt idx="11686">
                  <c:v>45770.707476851851</c:v>
                </c:pt>
                <c:pt idx="11687">
                  <c:v>45770.72078703704</c:v>
                </c:pt>
                <c:pt idx="11688">
                  <c:v>45770.720856481479</c:v>
                </c:pt>
                <c:pt idx="11689">
                  <c:v>45770.72111111111</c:v>
                </c:pt>
                <c:pt idx="11690">
                  <c:v>45770.721168981479</c:v>
                </c:pt>
                <c:pt idx="11691">
                  <c:v>45770.721261574072</c:v>
                </c:pt>
                <c:pt idx="11692">
                  <c:v>45770.721273148149</c:v>
                </c:pt>
                <c:pt idx="11693">
                  <c:v>45770.725995370369</c:v>
                </c:pt>
                <c:pt idx="11694">
                  <c:v>45770.726076388892</c:v>
                </c:pt>
                <c:pt idx="11695">
                  <c:v>45770.730624999997</c:v>
                </c:pt>
                <c:pt idx="11696">
                  <c:v>45770.730706018519</c:v>
                </c:pt>
                <c:pt idx="11697">
                  <c:v>45770.731099537035</c:v>
                </c:pt>
                <c:pt idx="11698">
                  <c:v>45770.731168981481</c:v>
                </c:pt>
                <c:pt idx="11699">
                  <c:v>45770.731817129628</c:v>
                </c:pt>
                <c:pt idx="11700">
                  <c:v>45770.731886574074</c:v>
                </c:pt>
                <c:pt idx="11701">
                  <c:v>45770.735127314816</c:v>
                </c:pt>
                <c:pt idx="11702">
                  <c:v>45770.735590277778</c:v>
                </c:pt>
                <c:pt idx="11703">
                  <c:v>45770.735648148147</c:v>
                </c:pt>
                <c:pt idx="11704">
                  <c:v>45770.742152777777</c:v>
                </c:pt>
                <c:pt idx="11705">
                  <c:v>45770.742175925923</c:v>
                </c:pt>
                <c:pt idx="11706">
                  <c:v>45770.742245370369</c:v>
                </c:pt>
                <c:pt idx="11707">
                  <c:v>45771.421886574077</c:v>
                </c:pt>
                <c:pt idx="11708">
                  <c:v>45771.421898148146</c:v>
                </c:pt>
                <c:pt idx="11709">
                  <c:v>45771.516064814816</c:v>
                </c:pt>
                <c:pt idx="11710">
                  <c:v>45771.516134259262</c:v>
                </c:pt>
                <c:pt idx="11711">
                  <c:v>45771.516527777778</c:v>
                </c:pt>
                <c:pt idx="11712">
                  <c:v>45771.516585648147</c:v>
                </c:pt>
                <c:pt idx="11713">
                  <c:v>45773.431574074071</c:v>
                </c:pt>
                <c:pt idx="11714">
                  <c:v>45773.431574074071</c:v>
                </c:pt>
                <c:pt idx="11715">
                  <c:v>45773.431585648148</c:v>
                </c:pt>
                <c:pt idx="11716">
                  <c:v>45773.431608796294</c:v>
                </c:pt>
                <c:pt idx="11717">
                  <c:v>45773.431620370371</c:v>
                </c:pt>
                <c:pt idx="11718">
                  <c:v>45773.431643518517</c:v>
                </c:pt>
                <c:pt idx="11719">
                  <c:v>45773.431863425925</c:v>
                </c:pt>
                <c:pt idx="11720">
                  <c:v>45773.431921296295</c:v>
                </c:pt>
                <c:pt idx="11721">
                  <c:v>45773.432337962964</c:v>
                </c:pt>
                <c:pt idx="11722">
                  <c:v>45773.432395833333</c:v>
                </c:pt>
                <c:pt idx="11723">
                  <c:v>45773.435891203706</c:v>
                </c:pt>
                <c:pt idx="11724">
                  <c:v>45773.435960648145</c:v>
                </c:pt>
                <c:pt idx="11725">
                  <c:v>45773.435960648145</c:v>
                </c:pt>
                <c:pt idx="11726">
                  <c:v>45773.436400462961</c:v>
                </c:pt>
                <c:pt idx="11727">
                  <c:v>45773.43645833333</c:v>
                </c:pt>
                <c:pt idx="11728">
                  <c:v>45773.436516203707</c:v>
                </c:pt>
                <c:pt idx="11729">
                  <c:v>45773.438715277778</c:v>
                </c:pt>
                <c:pt idx="11730">
                  <c:v>45773.439340277779</c:v>
                </c:pt>
                <c:pt idx="11731">
                  <c:v>45773.439409722225</c:v>
                </c:pt>
                <c:pt idx="11732">
                  <c:v>45773.441990740743</c:v>
                </c:pt>
                <c:pt idx="11733">
                  <c:v>45773.446643518517</c:v>
                </c:pt>
                <c:pt idx="11734">
                  <c:v>45773.446712962963</c:v>
                </c:pt>
                <c:pt idx="11735">
                  <c:v>45773.458425925928</c:v>
                </c:pt>
                <c:pt idx="11736">
                  <c:v>45773.458495370367</c:v>
                </c:pt>
                <c:pt idx="11737">
                  <c:v>45773.458703703705</c:v>
                </c:pt>
                <c:pt idx="11738">
                  <c:v>45773.458761574075</c:v>
                </c:pt>
                <c:pt idx="11739">
                  <c:v>45773.459027777775</c:v>
                </c:pt>
                <c:pt idx="11740">
                  <c:v>45773.459039351852</c:v>
                </c:pt>
                <c:pt idx="11741">
                  <c:v>45773.459062499998</c:v>
                </c:pt>
                <c:pt idx="11742">
                  <c:v>45773.459085648145</c:v>
                </c:pt>
                <c:pt idx="11743">
                  <c:v>45773.459085648145</c:v>
                </c:pt>
                <c:pt idx="11744">
                  <c:v>45773.459108796298</c:v>
                </c:pt>
                <c:pt idx="11745">
                  <c:v>45773.459351851852</c:v>
                </c:pt>
                <c:pt idx="11746">
                  <c:v>45773.459421296298</c:v>
                </c:pt>
                <c:pt idx="11747">
                  <c:v>45773.459618055553</c:v>
                </c:pt>
                <c:pt idx="11748">
                  <c:v>45773.459675925929</c:v>
                </c:pt>
                <c:pt idx="11749">
                  <c:v>45773.459930555553</c:v>
                </c:pt>
                <c:pt idx="11750">
                  <c:v>45773.46</c:v>
                </c:pt>
                <c:pt idx="11751">
                  <c:v>45773.460289351853</c:v>
                </c:pt>
                <c:pt idx="11752">
                  <c:v>45773.460347222222</c:v>
                </c:pt>
                <c:pt idx="11753">
                  <c:v>45773.460625</c:v>
                </c:pt>
                <c:pt idx="11754">
                  <c:v>45773.460682870369</c:v>
                </c:pt>
                <c:pt idx="11755">
                  <c:v>45773.460879629631</c:v>
                </c:pt>
                <c:pt idx="11756">
                  <c:v>45773.460949074077</c:v>
                </c:pt>
                <c:pt idx="11757">
                  <c:v>45773.461192129631</c:v>
                </c:pt>
                <c:pt idx="11758">
                  <c:v>45773.461261574077</c:v>
                </c:pt>
                <c:pt idx="11759">
                  <c:v>45773.461539351854</c:v>
                </c:pt>
                <c:pt idx="11760">
                  <c:v>45773.461597222224</c:v>
                </c:pt>
                <c:pt idx="11761">
                  <c:v>45773.461921296293</c:v>
                </c:pt>
                <c:pt idx="11762">
                  <c:v>45773.46199074074</c:v>
                </c:pt>
                <c:pt idx="11763">
                  <c:v>45773.462268518517</c:v>
                </c:pt>
                <c:pt idx="11764">
                  <c:v>45773.462326388886</c:v>
                </c:pt>
                <c:pt idx="11765">
                  <c:v>45773.462476851855</c:v>
                </c:pt>
                <c:pt idx="11766">
                  <c:v>45773.462500000001</c:v>
                </c:pt>
                <c:pt idx="11767">
                  <c:v>45773.462650462963</c:v>
                </c:pt>
                <c:pt idx="11768">
                  <c:v>45773.462719907409</c:v>
                </c:pt>
                <c:pt idx="11769">
                  <c:v>45773.462766203702</c:v>
                </c:pt>
                <c:pt idx="11770">
                  <c:v>45773.46297453704</c:v>
                </c:pt>
                <c:pt idx="11771">
                  <c:v>45773.463055555556</c:v>
                </c:pt>
                <c:pt idx="11772">
                  <c:v>45773.463148148148</c:v>
                </c:pt>
                <c:pt idx="11773">
                  <c:v>45773.463159722225</c:v>
                </c:pt>
                <c:pt idx="11774">
                  <c:v>45773.463194444441</c:v>
                </c:pt>
                <c:pt idx="11775">
                  <c:v>45773.463333333333</c:v>
                </c:pt>
                <c:pt idx="11776">
                  <c:v>45773.463402777779</c:v>
                </c:pt>
                <c:pt idx="11777">
                  <c:v>45773.463761574072</c:v>
                </c:pt>
                <c:pt idx="11778">
                  <c:v>45773.463831018518</c:v>
                </c:pt>
                <c:pt idx="11779">
                  <c:v>45773.464201388888</c:v>
                </c:pt>
                <c:pt idx="11780">
                  <c:v>45773.464282407411</c:v>
                </c:pt>
                <c:pt idx="11781">
                  <c:v>45773.464803240742</c:v>
                </c:pt>
                <c:pt idx="11782">
                  <c:v>45773.464872685188</c:v>
                </c:pt>
                <c:pt idx="11783">
                  <c:v>45773.465324074074</c:v>
                </c:pt>
                <c:pt idx="11784">
                  <c:v>45773.46539351852</c:v>
                </c:pt>
                <c:pt idx="11785">
                  <c:v>45773.46570601852</c:v>
                </c:pt>
                <c:pt idx="11786">
                  <c:v>45773.465775462966</c:v>
                </c:pt>
                <c:pt idx="11787">
                  <c:v>45773.466041666667</c:v>
                </c:pt>
                <c:pt idx="11788">
                  <c:v>45773.466111111113</c:v>
                </c:pt>
                <c:pt idx="11789">
                  <c:v>45773.466296296298</c:v>
                </c:pt>
                <c:pt idx="11790">
                  <c:v>45773.466365740744</c:v>
                </c:pt>
                <c:pt idx="11791">
                  <c:v>45773.467939814815</c:v>
                </c:pt>
                <c:pt idx="11792">
                  <c:v>45773.468009259261</c:v>
                </c:pt>
                <c:pt idx="11793">
                  <c:v>45773.468541666669</c:v>
                </c:pt>
                <c:pt idx="11794">
                  <c:v>45773.468611111108</c:v>
                </c:pt>
                <c:pt idx="11795">
                  <c:v>45773.468784722223</c:v>
                </c:pt>
                <c:pt idx="11796">
                  <c:v>45773.472800925927</c:v>
                </c:pt>
                <c:pt idx="11797">
                  <c:v>45773.472951388889</c:v>
                </c:pt>
                <c:pt idx="11798">
                  <c:v>45773.472986111112</c:v>
                </c:pt>
                <c:pt idx="11799">
                  <c:v>45773.473067129627</c:v>
                </c:pt>
                <c:pt idx="11800">
                  <c:v>45773.473101851851</c:v>
                </c:pt>
                <c:pt idx="11801">
                  <c:v>45773.473136574074</c:v>
                </c:pt>
                <c:pt idx="11802">
                  <c:v>45773.47315972222</c:v>
                </c:pt>
                <c:pt idx="11803">
                  <c:v>45773.473495370374</c:v>
                </c:pt>
                <c:pt idx="11804">
                  <c:v>45773.473564814813</c:v>
                </c:pt>
                <c:pt idx="11805">
                  <c:v>45773.474027777775</c:v>
                </c:pt>
                <c:pt idx="11806">
                  <c:v>45773.474097222221</c:v>
                </c:pt>
                <c:pt idx="11807">
                  <c:v>45773.474374999998</c:v>
                </c:pt>
                <c:pt idx="11808">
                  <c:v>45773.474456018521</c:v>
                </c:pt>
                <c:pt idx="11809">
                  <c:v>45773.474768518521</c:v>
                </c:pt>
                <c:pt idx="11810">
                  <c:v>45773.474791666667</c:v>
                </c:pt>
                <c:pt idx="11811">
                  <c:v>45773.474803240744</c:v>
                </c:pt>
                <c:pt idx="11812">
                  <c:v>45773.474849537037</c:v>
                </c:pt>
                <c:pt idx="11813">
                  <c:v>45773.475081018521</c:v>
                </c:pt>
                <c:pt idx="11814">
                  <c:v>45773.47515046296</c:v>
                </c:pt>
                <c:pt idx="11815">
                  <c:v>45773.475462962961</c:v>
                </c:pt>
                <c:pt idx="11816">
                  <c:v>45773.47552083333</c:v>
                </c:pt>
                <c:pt idx="11817">
                  <c:v>45773.475891203707</c:v>
                </c:pt>
                <c:pt idx="11818">
                  <c:v>45773.475960648146</c:v>
                </c:pt>
                <c:pt idx="11819">
                  <c:v>45773.476006944446</c:v>
                </c:pt>
                <c:pt idx="11820">
                  <c:v>45773.476006944446</c:v>
                </c:pt>
                <c:pt idx="11821">
                  <c:v>45773.4762962963</c:v>
                </c:pt>
                <c:pt idx="11822">
                  <c:v>45773.476365740738</c:v>
                </c:pt>
                <c:pt idx="11823">
                  <c:v>45773.476701388892</c:v>
                </c:pt>
                <c:pt idx="11824">
                  <c:v>45773.476782407408</c:v>
                </c:pt>
                <c:pt idx="11825">
                  <c:v>45773.477048611108</c:v>
                </c:pt>
                <c:pt idx="11826">
                  <c:v>45773.477118055554</c:v>
                </c:pt>
                <c:pt idx="11827">
                  <c:v>45773.477384259262</c:v>
                </c:pt>
                <c:pt idx="11828">
                  <c:v>45773.477453703701</c:v>
                </c:pt>
                <c:pt idx="11829">
                  <c:v>45773.477754629632</c:v>
                </c:pt>
                <c:pt idx="11830">
                  <c:v>45773.477824074071</c:v>
                </c:pt>
                <c:pt idx="11831">
                  <c:v>45773.478125000001</c:v>
                </c:pt>
                <c:pt idx="11832">
                  <c:v>45773.478194444448</c:v>
                </c:pt>
                <c:pt idx="11833">
                  <c:v>45773.478414351855</c:v>
                </c:pt>
                <c:pt idx="11834">
                  <c:v>45773.478483796294</c:v>
                </c:pt>
                <c:pt idx="11835">
                  <c:v>45773.478680555556</c:v>
                </c:pt>
                <c:pt idx="11836">
                  <c:v>45773.478750000002</c:v>
                </c:pt>
                <c:pt idx="11837">
                  <c:v>45773.479074074072</c:v>
                </c:pt>
                <c:pt idx="11838">
                  <c:v>45773.479143518518</c:v>
                </c:pt>
                <c:pt idx="11839">
                  <c:v>45773.479421296295</c:v>
                </c:pt>
                <c:pt idx="11840">
                  <c:v>45773.479490740741</c:v>
                </c:pt>
                <c:pt idx="11841">
                  <c:v>45773.479791666665</c:v>
                </c:pt>
                <c:pt idx="11842">
                  <c:v>45773.479861111111</c:v>
                </c:pt>
                <c:pt idx="11843">
                  <c:v>45773.480092592596</c:v>
                </c:pt>
                <c:pt idx="11844">
                  <c:v>45773.480173611111</c:v>
                </c:pt>
                <c:pt idx="11845">
                  <c:v>45773.480428240742</c:v>
                </c:pt>
                <c:pt idx="11846">
                  <c:v>45773.480497685188</c:v>
                </c:pt>
                <c:pt idx="11847">
                  <c:v>45773.480902777781</c:v>
                </c:pt>
                <c:pt idx="11848">
                  <c:v>45773.48097222222</c:v>
                </c:pt>
                <c:pt idx="11849">
                  <c:v>45773.481145833335</c:v>
                </c:pt>
                <c:pt idx="11850">
                  <c:v>45773.481215277781</c:v>
                </c:pt>
                <c:pt idx="11851">
                  <c:v>45773.481446759259</c:v>
                </c:pt>
                <c:pt idx="11852">
                  <c:v>45773.481516203705</c:v>
                </c:pt>
                <c:pt idx="11853">
                  <c:v>45773.481759259259</c:v>
                </c:pt>
                <c:pt idx="11854">
                  <c:v>45773.481828703705</c:v>
                </c:pt>
                <c:pt idx="11855">
                  <c:v>45773.482037037036</c:v>
                </c:pt>
                <c:pt idx="11856">
                  <c:v>45773.482071759259</c:v>
                </c:pt>
                <c:pt idx="11857">
                  <c:v>45773.482094907406</c:v>
                </c:pt>
                <c:pt idx="11858">
                  <c:v>45773.482141203705</c:v>
                </c:pt>
                <c:pt idx="11859">
                  <c:v>45773.482407407406</c:v>
                </c:pt>
                <c:pt idx="11860">
                  <c:v>45773.482476851852</c:v>
                </c:pt>
                <c:pt idx="11861">
                  <c:v>45773.482789351852</c:v>
                </c:pt>
                <c:pt idx="11862">
                  <c:v>45773.482847222222</c:v>
                </c:pt>
                <c:pt idx="11863">
                  <c:v>45773.483148148145</c:v>
                </c:pt>
                <c:pt idx="11864">
                  <c:v>45773.483217592591</c:v>
                </c:pt>
                <c:pt idx="11865">
                  <c:v>45773.483587962961</c:v>
                </c:pt>
                <c:pt idx="11866">
                  <c:v>45773.483657407407</c:v>
                </c:pt>
                <c:pt idx="11867">
                  <c:v>45773.484166666669</c:v>
                </c:pt>
                <c:pt idx="11868">
                  <c:v>45773.484236111108</c:v>
                </c:pt>
                <c:pt idx="11869">
                  <c:v>45773.485335648147</c:v>
                </c:pt>
                <c:pt idx="11870">
                  <c:v>45773.485405092593</c:v>
                </c:pt>
                <c:pt idx="11871">
                  <c:v>45773.485891203702</c:v>
                </c:pt>
                <c:pt idx="11872">
                  <c:v>45773.485949074071</c:v>
                </c:pt>
                <c:pt idx="11873">
                  <c:v>45773.486585648148</c:v>
                </c:pt>
                <c:pt idx="11874">
                  <c:v>45773.486655092594</c:v>
                </c:pt>
                <c:pt idx="11875">
                  <c:v>45773.487175925926</c:v>
                </c:pt>
                <c:pt idx="11876">
                  <c:v>45773.487175925926</c:v>
                </c:pt>
                <c:pt idx="11877">
                  <c:v>45773.487199074072</c:v>
                </c:pt>
                <c:pt idx="11878">
                  <c:v>45773.487256944441</c:v>
                </c:pt>
                <c:pt idx="11879">
                  <c:v>45773.487835648149</c:v>
                </c:pt>
                <c:pt idx="11880">
                  <c:v>45773.487847222219</c:v>
                </c:pt>
                <c:pt idx="11881">
                  <c:v>45773.487928240742</c:v>
                </c:pt>
                <c:pt idx="11882">
                  <c:v>45773.487939814811</c:v>
                </c:pt>
                <c:pt idx="11883">
                  <c:v>45773.487974537034</c:v>
                </c:pt>
                <c:pt idx="11884">
                  <c:v>45773.487997685188</c:v>
                </c:pt>
                <c:pt idx="11885">
                  <c:v>45773.488020833334</c:v>
                </c:pt>
                <c:pt idx="11886">
                  <c:v>45773.488425925927</c:v>
                </c:pt>
                <c:pt idx="11887">
                  <c:v>45773.488495370373</c:v>
                </c:pt>
                <c:pt idx="11888">
                  <c:v>45773.488877314812</c:v>
                </c:pt>
                <c:pt idx="11889">
                  <c:v>45773.488935185182</c:v>
                </c:pt>
                <c:pt idx="11890">
                  <c:v>45773.489201388889</c:v>
                </c:pt>
                <c:pt idx="11891">
                  <c:v>45773.489270833335</c:v>
                </c:pt>
                <c:pt idx="11892">
                  <c:v>45773.48951388889</c:v>
                </c:pt>
                <c:pt idx="11893">
                  <c:v>45773.489571759259</c:v>
                </c:pt>
                <c:pt idx="11894">
                  <c:v>45773.489803240744</c:v>
                </c:pt>
                <c:pt idx="11895">
                  <c:v>45773.489872685182</c:v>
                </c:pt>
                <c:pt idx="11896">
                  <c:v>45773.490081018521</c:v>
                </c:pt>
                <c:pt idx="11897">
                  <c:v>45773.49015046296</c:v>
                </c:pt>
                <c:pt idx="11898">
                  <c:v>45773.490381944444</c:v>
                </c:pt>
                <c:pt idx="11899">
                  <c:v>45773.490451388891</c:v>
                </c:pt>
                <c:pt idx="11900">
                  <c:v>45773.490729166668</c:v>
                </c:pt>
                <c:pt idx="11901">
                  <c:v>45773.490740740737</c:v>
                </c:pt>
                <c:pt idx="11902">
                  <c:v>45773.490798611114</c:v>
                </c:pt>
                <c:pt idx="11903">
                  <c:v>45773.491122685184</c:v>
                </c:pt>
                <c:pt idx="11904">
                  <c:v>45773.49119212963</c:v>
                </c:pt>
                <c:pt idx="11905">
                  <c:v>45773.491493055553</c:v>
                </c:pt>
                <c:pt idx="11906">
                  <c:v>45773.491562499999</c:v>
                </c:pt>
                <c:pt idx="11907">
                  <c:v>45773.491631944446</c:v>
                </c:pt>
                <c:pt idx="11908">
                  <c:v>45773.49181712963</c:v>
                </c:pt>
                <c:pt idx="11909">
                  <c:v>45773.491886574076</c:v>
                </c:pt>
                <c:pt idx="11910">
                  <c:v>45773.492175925923</c:v>
                </c:pt>
                <c:pt idx="11911">
                  <c:v>45773.492245370369</c:v>
                </c:pt>
                <c:pt idx="11912">
                  <c:v>45773.4924537037</c:v>
                </c:pt>
                <c:pt idx="11913">
                  <c:v>45773.492534722223</c:v>
                </c:pt>
                <c:pt idx="11914">
                  <c:v>45773.492835648147</c:v>
                </c:pt>
                <c:pt idx="11915">
                  <c:v>45773.49291666667</c:v>
                </c:pt>
                <c:pt idx="11916">
                  <c:v>45773.493217592593</c:v>
                </c:pt>
                <c:pt idx="11917">
                  <c:v>45773.493287037039</c:v>
                </c:pt>
                <c:pt idx="11918">
                  <c:v>45773.493541666663</c:v>
                </c:pt>
                <c:pt idx="11919">
                  <c:v>45773.493611111109</c:v>
                </c:pt>
                <c:pt idx="11920">
                  <c:v>45773.493888888886</c:v>
                </c:pt>
                <c:pt idx="11921">
                  <c:v>45773.493958333333</c:v>
                </c:pt>
                <c:pt idx="11922">
                  <c:v>45773.494398148148</c:v>
                </c:pt>
                <c:pt idx="11923">
                  <c:v>45773.494444444441</c:v>
                </c:pt>
                <c:pt idx="11924">
                  <c:v>45773.494502314818</c:v>
                </c:pt>
                <c:pt idx="11925">
                  <c:v>45773.494803240741</c:v>
                </c:pt>
                <c:pt idx="11926">
                  <c:v>45773.494849537034</c:v>
                </c:pt>
                <c:pt idx="11927">
                  <c:v>45773.494872685187</c:v>
                </c:pt>
                <c:pt idx="11928">
                  <c:v>45773.495196759257</c:v>
                </c:pt>
                <c:pt idx="11929">
                  <c:v>45773.495254629626</c:v>
                </c:pt>
                <c:pt idx="11930">
                  <c:v>45773.495567129627</c:v>
                </c:pt>
                <c:pt idx="11931">
                  <c:v>45773.495625000003</c:v>
                </c:pt>
                <c:pt idx="11932">
                  <c:v>45773.495949074073</c:v>
                </c:pt>
                <c:pt idx="11933">
                  <c:v>45773.496018518519</c:v>
                </c:pt>
                <c:pt idx="11934">
                  <c:v>45773.49628472222</c:v>
                </c:pt>
                <c:pt idx="11935">
                  <c:v>45773.496354166666</c:v>
                </c:pt>
                <c:pt idx="11936">
                  <c:v>45773.496770833335</c:v>
                </c:pt>
                <c:pt idx="11937">
                  <c:v>45773.496828703705</c:v>
                </c:pt>
                <c:pt idx="11938">
                  <c:v>45773.497083333335</c:v>
                </c:pt>
                <c:pt idx="11939">
                  <c:v>45773.497152777774</c:v>
                </c:pt>
                <c:pt idx="11940">
                  <c:v>45773.497349537036</c:v>
                </c:pt>
                <c:pt idx="11941">
                  <c:v>45773.497418981482</c:v>
                </c:pt>
                <c:pt idx="11942">
                  <c:v>45773.497499999998</c:v>
                </c:pt>
                <c:pt idx="11943">
                  <c:v>45773.497812499998</c:v>
                </c:pt>
                <c:pt idx="11944">
                  <c:v>45773.497870370367</c:v>
                </c:pt>
                <c:pt idx="11945">
                  <c:v>45773.498877314814</c:v>
                </c:pt>
                <c:pt idx="11946">
                  <c:v>45773.49894675926</c:v>
                </c:pt>
                <c:pt idx="11947">
                  <c:v>45773.499351851853</c:v>
                </c:pt>
                <c:pt idx="11948">
                  <c:v>45773.499421296299</c:v>
                </c:pt>
                <c:pt idx="11949">
                  <c:v>45773.508020833331</c:v>
                </c:pt>
                <c:pt idx="11950">
                  <c:v>45773.5080787037</c:v>
                </c:pt>
                <c:pt idx="11951">
                  <c:v>45773.509675925925</c:v>
                </c:pt>
                <c:pt idx="11952">
                  <c:v>45773.509733796294</c:v>
                </c:pt>
                <c:pt idx="11953">
                  <c:v>45773.510127314818</c:v>
                </c:pt>
                <c:pt idx="11954">
                  <c:v>45773.510196759256</c:v>
                </c:pt>
                <c:pt idx="11955">
                  <c:v>45773.513043981482</c:v>
                </c:pt>
                <c:pt idx="11956">
                  <c:v>45773.513067129628</c:v>
                </c:pt>
                <c:pt idx="11957">
                  <c:v>45773.513761574075</c:v>
                </c:pt>
                <c:pt idx="11958">
                  <c:v>45773.513784722221</c:v>
                </c:pt>
                <c:pt idx="11959">
                  <c:v>45773.513842592591</c:v>
                </c:pt>
                <c:pt idx="11960">
                  <c:v>45773.514305555553</c:v>
                </c:pt>
                <c:pt idx="11961">
                  <c:v>45773.514374999999</c:v>
                </c:pt>
                <c:pt idx="11962">
                  <c:v>45773.514675925922</c:v>
                </c:pt>
                <c:pt idx="11963">
                  <c:v>45773.514745370368</c:v>
                </c:pt>
                <c:pt idx="11964">
                  <c:v>45773.515162037038</c:v>
                </c:pt>
                <c:pt idx="11965">
                  <c:v>45773.515173611115</c:v>
                </c:pt>
                <c:pt idx="11966">
                  <c:v>45773.518657407411</c:v>
                </c:pt>
                <c:pt idx="11967">
                  <c:v>45773.51871527778</c:v>
                </c:pt>
                <c:pt idx="11968">
                  <c:v>45773.519293981481</c:v>
                </c:pt>
                <c:pt idx="11969">
                  <c:v>45773.519363425927</c:v>
                </c:pt>
                <c:pt idx="11970">
                  <c:v>45773.519780092596</c:v>
                </c:pt>
                <c:pt idx="11971">
                  <c:v>45773.519872685189</c:v>
                </c:pt>
                <c:pt idx="11972">
                  <c:v>45773.519907407404</c:v>
                </c:pt>
                <c:pt idx="11973">
                  <c:v>45773.519930555558</c:v>
                </c:pt>
                <c:pt idx="11974">
                  <c:v>45773.519942129627</c:v>
                </c:pt>
                <c:pt idx="11975">
                  <c:v>45773.534780092596</c:v>
                </c:pt>
                <c:pt idx="11976">
                  <c:v>45773.547465277778</c:v>
                </c:pt>
                <c:pt idx="11977">
                  <c:v>45773.547534722224</c:v>
                </c:pt>
                <c:pt idx="11978">
                  <c:v>45773.547638888886</c:v>
                </c:pt>
                <c:pt idx="11979">
                  <c:v>45773.547638888886</c:v>
                </c:pt>
                <c:pt idx="11980">
                  <c:v>45773.548275462963</c:v>
                </c:pt>
                <c:pt idx="11981">
                  <c:v>45773.548344907409</c:v>
                </c:pt>
                <c:pt idx="11982">
                  <c:v>45773.550949074073</c:v>
                </c:pt>
                <c:pt idx="11983">
                  <c:v>45773.551018518519</c:v>
                </c:pt>
                <c:pt idx="11984">
                  <c:v>45773.55159722222</c:v>
                </c:pt>
                <c:pt idx="11985">
                  <c:v>45773.551655092589</c:v>
                </c:pt>
                <c:pt idx="11986">
                  <c:v>45773.55195601852</c:v>
                </c:pt>
                <c:pt idx="11987">
                  <c:v>45773.552025462966</c:v>
                </c:pt>
                <c:pt idx="11988">
                  <c:v>45773.552175925928</c:v>
                </c:pt>
                <c:pt idx="11989">
                  <c:v>45773.552256944444</c:v>
                </c:pt>
                <c:pt idx="11990">
                  <c:v>45773.552303240744</c:v>
                </c:pt>
                <c:pt idx="11991">
                  <c:v>45773.552384259259</c:v>
                </c:pt>
                <c:pt idx="11992">
                  <c:v>45773.552442129629</c:v>
                </c:pt>
                <c:pt idx="11993">
                  <c:v>45773.553773148145</c:v>
                </c:pt>
                <c:pt idx="11994">
                  <c:v>45773.553842592592</c:v>
                </c:pt>
                <c:pt idx="11995">
                  <c:v>45773.554201388892</c:v>
                </c:pt>
                <c:pt idx="11996">
                  <c:v>45773.554270833331</c:v>
                </c:pt>
                <c:pt idx="11997">
                  <c:v>45773.555173611108</c:v>
                </c:pt>
                <c:pt idx="11998">
                  <c:v>45773.566180555557</c:v>
                </c:pt>
                <c:pt idx="11999">
                  <c:v>45773.568796296298</c:v>
                </c:pt>
                <c:pt idx="12000">
                  <c:v>45773.568865740737</c:v>
                </c:pt>
                <c:pt idx="12001">
                  <c:v>45773.573055555556</c:v>
                </c:pt>
                <c:pt idx="12002">
                  <c:v>45773.573125000003</c:v>
                </c:pt>
                <c:pt idx="12003">
                  <c:v>45773.573379629626</c:v>
                </c:pt>
                <c:pt idx="12004">
                  <c:v>45773.574050925927</c:v>
                </c:pt>
                <c:pt idx="12005">
                  <c:v>45773.574131944442</c:v>
                </c:pt>
                <c:pt idx="12006">
                  <c:v>45773.574467592596</c:v>
                </c:pt>
                <c:pt idx="12007">
                  <c:v>45773.574537037035</c:v>
                </c:pt>
                <c:pt idx="12008">
                  <c:v>45773.575104166666</c:v>
                </c:pt>
                <c:pt idx="12009">
                  <c:v>45773.575173611112</c:v>
                </c:pt>
                <c:pt idx="12010">
                  <c:v>45773.575543981482</c:v>
                </c:pt>
                <c:pt idx="12011">
                  <c:v>45773.575613425928</c:v>
                </c:pt>
                <c:pt idx="12012">
                  <c:v>45773.575752314813</c:v>
                </c:pt>
                <c:pt idx="12013">
                  <c:v>45773.576122685183</c:v>
                </c:pt>
                <c:pt idx="12014">
                  <c:v>45773.576192129629</c:v>
                </c:pt>
                <c:pt idx="12015">
                  <c:v>45773.576550925929</c:v>
                </c:pt>
                <c:pt idx="12016">
                  <c:v>45773.576620370368</c:v>
                </c:pt>
                <c:pt idx="12017">
                  <c:v>45773.577650462961</c:v>
                </c:pt>
                <c:pt idx="12018">
                  <c:v>45773.577719907407</c:v>
                </c:pt>
                <c:pt idx="12019">
                  <c:v>45773.578136574077</c:v>
                </c:pt>
                <c:pt idx="12020">
                  <c:v>45773.578194444446</c:v>
                </c:pt>
                <c:pt idx="12021">
                  <c:v>45773.578402777777</c:v>
                </c:pt>
                <c:pt idx="12022">
                  <c:v>45773.578472222223</c:v>
                </c:pt>
                <c:pt idx="12023">
                  <c:v>45773.580069444448</c:v>
                </c:pt>
                <c:pt idx="12024">
                  <c:v>45773.580243055556</c:v>
                </c:pt>
                <c:pt idx="12025">
                  <c:v>45773.582175925927</c:v>
                </c:pt>
                <c:pt idx="12026">
                  <c:v>45773.582245370373</c:v>
                </c:pt>
                <c:pt idx="12027">
                  <c:v>45773.582499999997</c:v>
                </c:pt>
                <c:pt idx="12028">
                  <c:v>45773.582569444443</c:v>
                </c:pt>
                <c:pt idx="12029">
                  <c:v>45773.583391203705</c:v>
                </c:pt>
                <c:pt idx="12030">
                  <c:v>45773.588738425926</c:v>
                </c:pt>
                <c:pt idx="12031">
                  <c:v>45773.610925925925</c:v>
                </c:pt>
                <c:pt idx="12032">
                  <c:v>45773.610937500001</c:v>
                </c:pt>
                <c:pt idx="12033">
                  <c:v>45773.611273148148</c:v>
                </c:pt>
                <c:pt idx="12034">
                  <c:v>45773.611342592594</c:v>
                </c:pt>
                <c:pt idx="12035">
                  <c:v>45773.611678240741</c:v>
                </c:pt>
                <c:pt idx="12036">
                  <c:v>45773.611747685187</c:v>
                </c:pt>
                <c:pt idx="12037">
                  <c:v>45773.612175925926</c:v>
                </c:pt>
                <c:pt idx="12038">
                  <c:v>45773.612245370372</c:v>
                </c:pt>
                <c:pt idx="12039">
                  <c:v>45773.612372685187</c:v>
                </c:pt>
                <c:pt idx="12040">
                  <c:v>45773.612407407411</c:v>
                </c:pt>
                <c:pt idx="12041">
                  <c:v>45773.612430555557</c:v>
                </c:pt>
                <c:pt idx="12042">
                  <c:v>45773.612581018519</c:v>
                </c:pt>
                <c:pt idx="12043">
                  <c:v>45773.612650462965</c:v>
                </c:pt>
                <c:pt idx="12044">
                  <c:v>45773.613437499997</c:v>
                </c:pt>
                <c:pt idx="12045">
                  <c:v>45773.61346064815</c:v>
                </c:pt>
                <c:pt idx="12046">
                  <c:v>45773.613530092596</c:v>
                </c:pt>
                <c:pt idx="12047">
                  <c:v>45773.614641203705</c:v>
                </c:pt>
                <c:pt idx="12048">
                  <c:v>45773.614699074074</c:v>
                </c:pt>
                <c:pt idx="12049">
                  <c:v>45773.615381944444</c:v>
                </c:pt>
                <c:pt idx="12050">
                  <c:v>45773.615451388891</c:v>
                </c:pt>
                <c:pt idx="12051">
                  <c:v>45773.617384259262</c:v>
                </c:pt>
                <c:pt idx="12052">
                  <c:v>45773.617442129631</c:v>
                </c:pt>
                <c:pt idx="12053">
                  <c:v>45773.617662037039</c:v>
                </c:pt>
                <c:pt idx="12054">
                  <c:v>45773.617673611108</c:v>
                </c:pt>
                <c:pt idx="12055">
                  <c:v>45773.617743055554</c:v>
                </c:pt>
                <c:pt idx="12056">
                  <c:v>45773.617881944447</c:v>
                </c:pt>
                <c:pt idx="12057">
                  <c:v>45773.617893518516</c:v>
                </c:pt>
                <c:pt idx="12058">
                  <c:v>45773.617905092593</c:v>
                </c:pt>
                <c:pt idx="12059">
                  <c:v>45773.61824074074</c:v>
                </c:pt>
                <c:pt idx="12060">
                  <c:v>45773.618310185186</c:v>
                </c:pt>
                <c:pt idx="12061">
                  <c:v>45773.618923611109</c:v>
                </c:pt>
                <c:pt idx="12062">
                  <c:v>45773.618981481479</c:v>
                </c:pt>
                <c:pt idx="12063">
                  <c:v>45773.620682870373</c:v>
                </c:pt>
                <c:pt idx="12064">
                  <c:v>45773.620752314811</c:v>
                </c:pt>
                <c:pt idx="12065">
                  <c:v>45773.622129629628</c:v>
                </c:pt>
                <c:pt idx="12066">
                  <c:v>45773.622199074074</c:v>
                </c:pt>
                <c:pt idx="12067">
                  <c:v>45773.622743055559</c:v>
                </c:pt>
                <c:pt idx="12068">
                  <c:v>45773.622800925928</c:v>
                </c:pt>
                <c:pt idx="12069">
                  <c:v>45773.623159722221</c:v>
                </c:pt>
                <c:pt idx="12070">
                  <c:v>45773.623159722221</c:v>
                </c:pt>
                <c:pt idx="12071">
                  <c:v>45773.623344907406</c:v>
                </c:pt>
                <c:pt idx="12072">
                  <c:v>45773.623344907406</c:v>
                </c:pt>
                <c:pt idx="12073">
                  <c:v>45773.623356481483</c:v>
                </c:pt>
                <c:pt idx="12074">
                  <c:v>45773.623356481483</c:v>
                </c:pt>
                <c:pt idx="12075">
                  <c:v>45773.623356481483</c:v>
                </c:pt>
                <c:pt idx="12076">
                  <c:v>45773.623368055552</c:v>
                </c:pt>
                <c:pt idx="12077">
                  <c:v>45773.623379629629</c:v>
                </c:pt>
                <c:pt idx="12078">
                  <c:v>45773.623391203706</c:v>
                </c:pt>
                <c:pt idx="12079">
                  <c:v>45773.623391203706</c:v>
                </c:pt>
                <c:pt idx="12080">
                  <c:v>45773.623391203706</c:v>
                </c:pt>
                <c:pt idx="12081">
                  <c:v>45773.623402777775</c:v>
                </c:pt>
                <c:pt idx="12082">
                  <c:v>45773.623414351852</c:v>
                </c:pt>
                <c:pt idx="12083">
                  <c:v>45773.623425925929</c:v>
                </c:pt>
                <c:pt idx="12084">
                  <c:v>45773.623437499999</c:v>
                </c:pt>
                <c:pt idx="12085">
                  <c:v>45773.627824074072</c:v>
                </c:pt>
                <c:pt idx="12086">
                  <c:v>45773.627893518518</c:v>
                </c:pt>
                <c:pt idx="12087">
                  <c:v>45773.630428240744</c:v>
                </c:pt>
                <c:pt idx="12088">
                  <c:v>45773.636250000003</c:v>
                </c:pt>
                <c:pt idx="12089">
                  <c:v>45773.636319444442</c:v>
                </c:pt>
                <c:pt idx="12090">
                  <c:v>45773.638668981483</c:v>
                </c:pt>
                <c:pt idx="12091">
                  <c:v>45773.638726851852</c:v>
                </c:pt>
                <c:pt idx="12092">
                  <c:v>45773.639803240738</c:v>
                </c:pt>
                <c:pt idx="12093">
                  <c:v>45773.639814814815</c:v>
                </c:pt>
                <c:pt idx="12094">
                  <c:v>45773.639837962961</c:v>
                </c:pt>
                <c:pt idx="12095">
                  <c:v>45773.639907407407</c:v>
                </c:pt>
                <c:pt idx="12096">
                  <c:v>45773.641875000001</c:v>
                </c:pt>
                <c:pt idx="12097">
                  <c:v>45773.641944444447</c:v>
                </c:pt>
                <c:pt idx="12098">
                  <c:v>45773.641967592594</c:v>
                </c:pt>
                <c:pt idx="12099">
                  <c:v>45773.642581018517</c:v>
                </c:pt>
                <c:pt idx="12100">
                  <c:v>45773.642650462964</c:v>
                </c:pt>
                <c:pt idx="12101">
                  <c:v>45773.697326388887</c:v>
                </c:pt>
                <c:pt idx="12102">
                  <c:v>45773.697395833333</c:v>
                </c:pt>
                <c:pt idx="12103">
                  <c:v>45774.338645833333</c:v>
                </c:pt>
                <c:pt idx="12104">
                  <c:v>45774.338645833333</c:v>
                </c:pt>
                <c:pt idx="12105">
                  <c:v>45774.338645833333</c:v>
                </c:pt>
                <c:pt idx="12106">
                  <c:v>45774.384270833332</c:v>
                </c:pt>
                <c:pt idx="12107">
                  <c:v>45774.384340277778</c:v>
                </c:pt>
                <c:pt idx="12108">
                  <c:v>45774.385081018518</c:v>
                </c:pt>
                <c:pt idx="12109">
                  <c:v>45774.385138888887</c:v>
                </c:pt>
                <c:pt idx="12110">
                  <c:v>45774.386689814812</c:v>
                </c:pt>
                <c:pt idx="12111">
                  <c:v>45774.386759259258</c:v>
                </c:pt>
                <c:pt idx="12112">
                  <c:v>45774.446296296293</c:v>
                </c:pt>
                <c:pt idx="12113">
                  <c:v>45774.44636574074</c:v>
                </c:pt>
                <c:pt idx="12114">
                  <c:v>45774.446550925924</c:v>
                </c:pt>
                <c:pt idx="12115">
                  <c:v>45774.446608796294</c:v>
                </c:pt>
                <c:pt idx="12116">
                  <c:v>45774.446817129632</c:v>
                </c:pt>
                <c:pt idx="12117">
                  <c:v>45774.446886574071</c:v>
                </c:pt>
                <c:pt idx="12118">
                  <c:v>45774.447129629632</c:v>
                </c:pt>
                <c:pt idx="12119">
                  <c:v>45774.447187500002</c:v>
                </c:pt>
                <c:pt idx="12120">
                  <c:v>45774.44736111111</c:v>
                </c:pt>
                <c:pt idx="12121">
                  <c:v>45774.447430555556</c:v>
                </c:pt>
                <c:pt idx="12122">
                  <c:v>45774.447800925926</c:v>
                </c:pt>
                <c:pt idx="12123">
                  <c:v>45774.447858796295</c:v>
                </c:pt>
                <c:pt idx="12124">
                  <c:v>45774.44972222222</c:v>
                </c:pt>
                <c:pt idx="12125">
                  <c:v>45774.449791666666</c:v>
                </c:pt>
                <c:pt idx="12126">
                  <c:v>45774.450092592589</c:v>
                </c:pt>
                <c:pt idx="12127">
                  <c:v>45774.450150462966</c:v>
                </c:pt>
                <c:pt idx="12128">
                  <c:v>45774.450381944444</c:v>
                </c:pt>
                <c:pt idx="12129">
                  <c:v>45774.45045138889</c:v>
                </c:pt>
                <c:pt idx="12130">
                  <c:v>45774.450810185182</c:v>
                </c:pt>
                <c:pt idx="12131">
                  <c:v>45774.450868055559</c:v>
                </c:pt>
                <c:pt idx="12132">
                  <c:v>45774.451354166667</c:v>
                </c:pt>
                <c:pt idx="12133">
                  <c:v>45774.451423611114</c:v>
                </c:pt>
                <c:pt idx="12134">
                  <c:v>45774.451608796298</c:v>
                </c:pt>
                <c:pt idx="12135">
                  <c:v>45774.451666666668</c:v>
                </c:pt>
                <c:pt idx="12136">
                  <c:v>45774.452523148146</c:v>
                </c:pt>
                <c:pt idx="12137">
                  <c:v>45774.452581018515</c:v>
                </c:pt>
                <c:pt idx="12138">
                  <c:v>45774.453240740739</c:v>
                </c:pt>
                <c:pt idx="12139">
                  <c:v>45774.453518518516</c:v>
                </c:pt>
                <c:pt idx="12140">
                  <c:v>45774.453576388885</c:v>
                </c:pt>
                <c:pt idx="12141">
                  <c:v>45774.453773148147</c:v>
                </c:pt>
                <c:pt idx="12142">
                  <c:v>45774.453842592593</c:v>
                </c:pt>
                <c:pt idx="12143">
                  <c:v>45774.486446759256</c:v>
                </c:pt>
                <c:pt idx="12144">
                  <c:v>45774.486516203702</c:v>
                </c:pt>
                <c:pt idx="12145">
                  <c:v>45774.487719907411</c:v>
                </c:pt>
                <c:pt idx="12146">
                  <c:v>45774.48778935185</c:v>
                </c:pt>
                <c:pt idx="12147">
                  <c:v>45774.488020833334</c:v>
                </c:pt>
                <c:pt idx="12148">
                  <c:v>45774.488078703704</c:v>
                </c:pt>
                <c:pt idx="12149">
                  <c:v>45774.48847222222</c:v>
                </c:pt>
                <c:pt idx="12150">
                  <c:v>45774.488541666666</c:v>
                </c:pt>
                <c:pt idx="12151">
                  <c:v>45774.488865740743</c:v>
                </c:pt>
                <c:pt idx="12152">
                  <c:v>45774.488935185182</c:v>
                </c:pt>
                <c:pt idx="12153">
                  <c:v>45774.490752314814</c:v>
                </c:pt>
                <c:pt idx="12154">
                  <c:v>45774.490810185183</c:v>
                </c:pt>
                <c:pt idx="12155">
                  <c:v>45774.491018518522</c:v>
                </c:pt>
                <c:pt idx="12156">
                  <c:v>45774.491087962961</c:v>
                </c:pt>
                <c:pt idx="12157">
                  <c:v>45774.492662037039</c:v>
                </c:pt>
                <c:pt idx="12158">
                  <c:v>45774.492731481485</c:v>
                </c:pt>
                <c:pt idx="12159">
                  <c:v>45774.492812500001</c:v>
                </c:pt>
                <c:pt idx="12160">
                  <c:v>45774.492951388886</c:v>
                </c:pt>
                <c:pt idx="12161">
                  <c:v>45774.493020833332</c:v>
                </c:pt>
                <c:pt idx="12162">
                  <c:v>45774.500717592593</c:v>
                </c:pt>
                <c:pt idx="12163">
                  <c:v>45774.50105324074</c:v>
                </c:pt>
                <c:pt idx="12164">
                  <c:v>45774.501307870371</c:v>
                </c:pt>
                <c:pt idx="12165">
                  <c:v>45774.501331018517</c:v>
                </c:pt>
                <c:pt idx="12166">
                  <c:v>45774.501354166663</c:v>
                </c:pt>
                <c:pt idx="12167">
                  <c:v>45774.501643518517</c:v>
                </c:pt>
                <c:pt idx="12168">
                  <c:v>45774.501701388886</c:v>
                </c:pt>
                <c:pt idx="12169">
                  <c:v>45774.502291666664</c:v>
                </c:pt>
                <c:pt idx="12170">
                  <c:v>45774.502326388887</c:v>
                </c:pt>
                <c:pt idx="12171">
                  <c:v>45774.502395833333</c:v>
                </c:pt>
                <c:pt idx="12172">
                  <c:v>45774.502662037034</c:v>
                </c:pt>
                <c:pt idx="12173">
                  <c:v>45774.50273148148</c:v>
                </c:pt>
                <c:pt idx="12174">
                  <c:v>45774.503182870372</c:v>
                </c:pt>
                <c:pt idx="12175">
                  <c:v>45774.503252314818</c:v>
                </c:pt>
                <c:pt idx="12176">
                  <c:v>45774.50340277778</c:v>
                </c:pt>
                <c:pt idx="12177">
                  <c:v>45774.503506944442</c:v>
                </c:pt>
                <c:pt idx="12178">
                  <c:v>45774.503587962965</c:v>
                </c:pt>
                <c:pt idx="12179">
                  <c:v>45774.503819444442</c:v>
                </c:pt>
                <c:pt idx="12180">
                  <c:v>45774.503888888888</c:v>
                </c:pt>
                <c:pt idx="12181">
                  <c:v>45774.503958333335</c:v>
                </c:pt>
                <c:pt idx="12182">
                  <c:v>45774.504062499997</c:v>
                </c:pt>
                <c:pt idx="12183">
                  <c:v>45774.504120370373</c:v>
                </c:pt>
                <c:pt idx="12184">
                  <c:v>45774.504363425927</c:v>
                </c:pt>
                <c:pt idx="12185">
                  <c:v>45774.504432870373</c:v>
                </c:pt>
                <c:pt idx="12186">
                  <c:v>45774.504710648151</c:v>
                </c:pt>
                <c:pt idx="12187">
                  <c:v>45774.504780092589</c:v>
                </c:pt>
                <c:pt idx="12188">
                  <c:v>45774.50509259259</c:v>
                </c:pt>
                <c:pt idx="12189">
                  <c:v>45774.505150462966</c:v>
                </c:pt>
                <c:pt idx="12190">
                  <c:v>45774.505428240744</c:v>
                </c:pt>
                <c:pt idx="12191">
                  <c:v>45774.505486111113</c:v>
                </c:pt>
                <c:pt idx="12192">
                  <c:v>45774.505636574075</c:v>
                </c:pt>
                <c:pt idx="12193">
                  <c:v>45774.505659722221</c:v>
                </c:pt>
                <c:pt idx="12194">
                  <c:v>45774.505706018521</c:v>
                </c:pt>
                <c:pt idx="12195">
                  <c:v>45774.505810185183</c:v>
                </c:pt>
                <c:pt idx="12196">
                  <c:v>45774.505868055552</c:v>
                </c:pt>
                <c:pt idx="12197">
                  <c:v>45774.506180555552</c:v>
                </c:pt>
                <c:pt idx="12198">
                  <c:v>45774.506238425929</c:v>
                </c:pt>
                <c:pt idx="12199">
                  <c:v>45774.506597222222</c:v>
                </c:pt>
                <c:pt idx="12200">
                  <c:v>45774.506666666668</c:v>
                </c:pt>
                <c:pt idx="12201">
                  <c:v>45774.507060185184</c:v>
                </c:pt>
                <c:pt idx="12202">
                  <c:v>45774.507118055553</c:v>
                </c:pt>
                <c:pt idx="12203">
                  <c:v>45774.507430555554</c:v>
                </c:pt>
                <c:pt idx="12204">
                  <c:v>45774.5075</c:v>
                </c:pt>
                <c:pt idx="12205">
                  <c:v>45774.507719907408</c:v>
                </c:pt>
                <c:pt idx="12206">
                  <c:v>45774.507789351854</c:v>
                </c:pt>
                <c:pt idx="12207">
                  <c:v>45774.508043981485</c:v>
                </c:pt>
                <c:pt idx="12208">
                  <c:v>45774.508101851854</c:v>
                </c:pt>
                <c:pt idx="12209">
                  <c:v>45774.508506944447</c:v>
                </c:pt>
                <c:pt idx="12210">
                  <c:v>45774.508564814816</c:v>
                </c:pt>
                <c:pt idx="12211">
                  <c:v>45774.508726851855</c:v>
                </c:pt>
                <c:pt idx="12212">
                  <c:v>45774.508877314816</c:v>
                </c:pt>
                <c:pt idx="12213">
                  <c:v>45774.508946759262</c:v>
                </c:pt>
                <c:pt idx="12214">
                  <c:v>45774.509062500001</c:v>
                </c:pt>
                <c:pt idx="12215">
                  <c:v>45774.509074074071</c:v>
                </c:pt>
                <c:pt idx="12216">
                  <c:v>45774.509085648147</c:v>
                </c:pt>
                <c:pt idx="12217">
                  <c:v>45774.509097222224</c:v>
                </c:pt>
                <c:pt idx="12218">
                  <c:v>45774.509108796294</c:v>
                </c:pt>
                <c:pt idx="12219">
                  <c:v>45774.509120370371</c:v>
                </c:pt>
                <c:pt idx="12220">
                  <c:v>45774.509363425925</c:v>
                </c:pt>
                <c:pt idx="12221">
                  <c:v>45774.509421296294</c:v>
                </c:pt>
                <c:pt idx="12222">
                  <c:v>45774.509652777779</c:v>
                </c:pt>
                <c:pt idx="12223">
                  <c:v>45774.509722222225</c:v>
                </c:pt>
                <c:pt idx="12224">
                  <c:v>45774.509965277779</c:v>
                </c:pt>
                <c:pt idx="12225">
                  <c:v>45774.510034722225</c:v>
                </c:pt>
                <c:pt idx="12226">
                  <c:v>45774.510231481479</c:v>
                </c:pt>
                <c:pt idx="12227">
                  <c:v>45774.510300925926</c:v>
                </c:pt>
                <c:pt idx="12228">
                  <c:v>45774.510567129626</c:v>
                </c:pt>
                <c:pt idx="12229">
                  <c:v>45774.510636574072</c:v>
                </c:pt>
                <c:pt idx="12230">
                  <c:v>45774.51085648148</c:v>
                </c:pt>
                <c:pt idx="12231">
                  <c:v>45774.510925925926</c:v>
                </c:pt>
                <c:pt idx="12232">
                  <c:v>45774.51122685185</c:v>
                </c:pt>
                <c:pt idx="12233">
                  <c:v>45774.511296296296</c:v>
                </c:pt>
                <c:pt idx="12234">
                  <c:v>45774.511562500003</c:v>
                </c:pt>
                <c:pt idx="12235">
                  <c:v>45774.511620370373</c:v>
                </c:pt>
                <c:pt idx="12236">
                  <c:v>45774.511828703704</c:v>
                </c:pt>
                <c:pt idx="12237">
                  <c:v>45774.51185185185</c:v>
                </c:pt>
                <c:pt idx="12238">
                  <c:v>45774.511921296296</c:v>
                </c:pt>
                <c:pt idx="12239">
                  <c:v>45774.511979166666</c:v>
                </c:pt>
                <c:pt idx="12240">
                  <c:v>45774.512187499997</c:v>
                </c:pt>
                <c:pt idx="12241">
                  <c:v>45774.512233796297</c:v>
                </c:pt>
                <c:pt idx="12242">
                  <c:v>45774.512245370373</c:v>
                </c:pt>
                <c:pt idx="12243">
                  <c:v>45774.512314814812</c:v>
                </c:pt>
                <c:pt idx="12244">
                  <c:v>45774.512314814812</c:v>
                </c:pt>
                <c:pt idx="12245">
                  <c:v>45774.512314814812</c:v>
                </c:pt>
                <c:pt idx="12246">
                  <c:v>45774.512384259258</c:v>
                </c:pt>
                <c:pt idx="12247">
                  <c:v>45774.512546296297</c:v>
                </c:pt>
                <c:pt idx="12248">
                  <c:v>45774.512615740743</c:v>
                </c:pt>
                <c:pt idx="12249">
                  <c:v>45774.512800925928</c:v>
                </c:pt>
                <c:pt idx="12250">
                  <c:v>45774.513067129628</c:v>
                </c:pt>
                <c:pt idx="12251">
                  <c:v>45774.513136574074</c:v>
                </c:pt>
                <c:pt idx="12252">
                  <c:v>45774.513414351852</c:v>
                </c:pt>
                <c:pt idx="12253">
                  <c:v>45774.513483796298</c:v>
                </c:pt>
                <c:pt idx="12254">
                  <c:v>45774.513877314814</c:v>
                </c:pt>
                <c:pt idx="12255">
                  <c:v>45774.51394675926</c:v>
                </c:pt>
                <c:pt idx="12256">
                  <c:v>45774.514305555553</c:v>
                </c:pt>
                <c:pt idx="12257">
                  <c:v>45774.514374999999</c:v>
                </c:pt>
                <c:pt idx="12258">
                  <c:v>45774.514756944445</c:v>
                </c:pt>
                <c:pt idx="12259">
                  <c:v>45774.514826388891</c:v>
                </c:pt>
                <c:pt idx="12260">
                  <c:v>45774.515127314815</c:v>
                </c:pt>
                <c:pt idx="12261">
                  <c:v>45774.515196759261</c:v>
                </c:pt>
                <c:pt idx="12262">
                  <c:v>45774.515428240738</c:v>
                </c:pt>
                <c:pt idx="12263">
                  <c:v>45774.515486111108</c:v>
                </c:pt>
                <c:pt idx="12264">
                  <c:v>45774.515532407408</c:v>
                </c:pt>
                <c:pt idx="12265">
                  <c:v>45774.515555555554</c:v>
                </c:pt>
                <c:pt idx="12266">
                  <c:v>45774.515856481485</c:v>
                </c:pt>
                <c:pt idx="12267">
                  <c:v>45774.515925925924</c:v>
                </c:pt>
                <c:pt idx="12268">
                  <c:v>45774.516273148147</c:v>
                </c:pt>
                <c:pt idx="12269">
                  <c:v>45774.516331018516</c:v>
                </c:pt>
                <c:pt idx="12270">
                  <c:v>45774.516585648147</c:v>
                </c:pt>
                <c:pt idx="12271">
                  <c:v>45774.516655092593</c:v>
                </c:pt>
                <c:pt idx="12272">
                  <c:v>45774.51771990741</c:v>
                </c:pt>
                <c:pt idx="12273">
                  <c:v>45774.517777777779</c:v>
                </c:pt>
                <c:pt idx="12274">
                  <c:v>45774.518217592595</c:v>
                </c:pt>
                <c:pt idx="12275">
                  <c:v>45774.518287037034</c:v>
                </c:pt>
                <c:pt idx="12276">
                  <c:v>45774.519108796296</c:v>
                </c:pt>
                <c:pt idx="12277">
                  <c:v>45774.519178240742</c:v>
                </c:pt>
                <c:pt idx="12278">
                  <c:v>45774.522476851853</c:v>
                </c:pt>
                <c:pt idx="12279">
                  <c:v>45774.5237037037</c:v>
                </c:pt>
                <c:pt idx="12280">
                  <c:v>45774.523935185185</c:v>
                </c:pt>
                <c:pt idx="12281">
                  <c:v>45774.523993055554</c:v>
                </c:pt>
                <c:pt idx="12282">
                  <c:v>45774.524004629631</c:v>
                </c:pt>
                <c:pt idx="12283">
                  <c:v>45774.524027777778</c:v>
                </c:pt>
                <c:pt idx="12284">
                  <c:v>45774.524594907409</c:v>
                </c:pt>
                <c:pt idx="12285">
                  <c:v>45774.524652777778</c:v>
                </c:pt>
                <c:pt idx="12286">
                  <c:v>45774.524884259263</c:v>
                </c:pt>
                <c:pt idx="12287">
                  <c:v>45774.524884259263</c:v>
                </c:pt>
                <c:pt idx="12288">
                  <c:v>45774.526064814818</c:v>
                </c:pt>
                <c:pt idx="12289">
                  <c:v>45774.526134259257</c:v>
                </c:pt>
                <c:pt idx="12290">
                  <c:v>45774.527187500003</c:v>
                </c:pt>
                <c:pt idx="12291">
                  <c:v>45774.527256944442</c:v>
                </c:pt>
                <c:pt idx="12292">
                  <c:v>45774.527627314812</c:v>
                </c:pt>
                <c:pt idx="12293">
                  <c:v>45774.527696759258</c:v>
                </c:pt>
                <c:pt idx="12294">
                  <c:v>45774.528043981481</c:v>
                </c:pt>
                <c:pt idx="12295">
                  <c:v>45774.528113425928</c:v>
                </c:pt>
                <c:pt idx="12296">
                  <c:v>45774.52847222222</c:v>
                </c:pt>
                <c:pt idx="12297">
                  <c:v>45774.528541666667</c:v>
                </c:pt>
                <c:pt idx="12298">
                  <c:v>45774.52884259259</c:v>
                </c:pt>
                <c:pt idx="12299">
                  <c:v>45774.528900462959</c:v>
                </c:pt>
                <c:pt idx="12300">
                  <c:v>45774.52921296296</c:v>
                </c:pt>
                <c:pt idx="12301">
                  <c:v>45774.529421296298</c:v>
                </c:pt>
                <c:pt idx="12302">
                  <c:v>45774.529490740744</c:v>
                </c:pt>
                <c:pt idx="12303">
                  <c:v>45774.529895833337</c:v>
                </c:pt>
                <c:pt idx="12304">
                  <c:v>45774.529907407406</c:v>
                </c:pt>
                <c:pt idx="12305">
                  <c:v>45774.529907407406</c:v>
                </c:pt>
                <c:pt idx="12306">
                  <c:v>45774.529907407406</c:v>
                </c:pt>
                <c:pt idx="12307">
                  <c:v>45774.529942129629</c:v>
                </c:pt>
                <c:pt idx="12308">
                  <c:v>45774.529976851853</c:v>
                </c:pt>
                <c:pt idx="12309">
                  <c:v>45774.530046296299</c:v>
                </c:pt>
                <c:pt idx="12310">
                  <c:v>45774.530127314814</c:v>
                </c:pt>
                <c:pt idx="12311">
                  <c:v>45774.530335648145</c:v>
                </c:pt>
                <c:pt idx="12312">
                  <c:v>45774.530358796299</c:v>
                </c:pt>
                <c:pt idx="12313">
                  <c:v>45774.530381944445</c:v>
                </c:pt>
                <c:pt idx="12314">
                  <c:v>45774.530393518522</c:v>
                </c:pt>
                <c:pt idx="12315">
                  <c:v>45774.530393518522</c:v>
                </c:pt>
                <c:pt idx="12316">
                  <c:v>45774.530474537038</c:v>
                </c:pt>
                <c:pt idx="12317">
                  <c:v>45774.530486111114</c:v>
                </c:pt>
                <c:pt idx="12318">
                  <c:v>45774.530671296299</c:v>
                </c:pt>
                <c:pt idx="12319">
                  <c:v>45774.530729166669</c:v>
                </c:pt>
                <c:pt idx="12320">
                  <c:v>45774.530868055554</c:v>
                </c:pt>
                <c:pt idx="12321">
                  <c:v>45774.53087962963</c:v>
                </c:pt>
                <c:pt idx="12322">
                  <c:v>45774.530914351853</c:v>
                </c:pt>
                <c:pt idx="12323">
                  <c:v>45774.530914351853</c:v>
                </c:pt>
                <c:pt idx="12324">
                  <c:v>45774.530914351853</c:v>
                </c:pt>
                <c:pt idx="12325">
                  <c:v>45774.530925925923</c:v>
                </c:pt>
                <c:pt idx="12326">
                  <c:v>45774.530925925923</c:v>
                </c:pt>
                <c:pt idx="12327">
                  <c:v>45774.5309375</c:v>
                </c:pt>
                <c:pt idx="12328">
                  <c:v>45774.530949074076</c:v>
                </c:pt>
                <c:pt idx="12329">
                  <c:v>45774.530949074076</c:v>
                </c:pt>
                <c:pt idx="12330">
                  <c:v>45774.530960648146</c:v>
                </c:pt>
                <c:pt idx="12331">
                  <c:v>45774.531006944446</c:v>
                </c:pt>
                <c:pt idx="12332">
                  <c:v>45774.531006944446</c:v>
                </c:pt>
                <c:pt idx="12333">
                  <c:v>45774.531018518515</c:v>
                </c:pt>
                <c:pt idx="12334">
                  <c:v>45774.531018518515</c:v>
                </c:pt>
                <c:pt idx="12335">
                  <c:v>45774.531030092592</c:v>
                </c:pt>
                <c:pt idx="12336">
                  <c:v>45774.531041666669</c:v>
                </c:pt>
                <c:pt idx="12337">
                  <c:v>45774.531053240738</c:v>
                </c:pt>
                <c:pt idx="12338">
                  <c:v>45774.531053240738</c:v>
                </c:pt>
                <c:pt idx="12339">
                  <c:v>45774.531064814815</c:v>
                </c:pt>
                <c:pt idx="12340">
                  <c:v>45774.531087962961</c:v>
                </c:pt>
                <c:pt idx="12341">
                  <c:v>45774.531111111108</c:v>
                </c:pt>
                <c:pt idx="12342">
                  <c:v>45774.531122685185</c:v>
                </c:pt>
                <c:pt idx="12343">
                  <c:v>45774.531157407408</c:v>
                </c:pt>
                <c:pt idx="12344">
                  <c:v>45774.531388888892</c:v>
                </c:pt>
                <c:pt idx="12345">
                  <c:v>45774.531388888892</c:v>
                </c:pt>
                <c:pt idx="12346">
                  <c:v>45774.531412037039</c:v>
                </c:pt>
                <c:pt idx="12347">
                  <c:v>45774.531423611108</c:v>
                </c:pt>
                <c:pt idx="12348">
                  <c:v>45774.531458333331</c:v>
                </c:pt>
                <c:pt idx="12349">
                  <c:v>45774.531747685185</c:v>
                </c:pt>
                <c:pt idx="12350">
                  <c:v>45774.531817129631</c:v>
                </c:pt>
                <c:pt idx="12351">
                  <c:v>45774.531967592593</c:v>
                </c:pt>
                <c:pt idx="12352">
                  <c:v>45774.532118055555</c:v>
                </c:pt>
                <c:pt idx="12353">
                  <c:v>45774.532187500001</c:v>
                </c:pt>
                <c:pt idx="12354">
                  <c:v>45774.532372685186</c:v>
                </c:pt>
                <c:pt idx="12355">
                  <c:v>45774.532442129632</c:v>
                </c:pt>
                <c:pt idx="12356">
                  <c:v>45774.532465277778</c:v>
                </c:pt>
                <c:pt idx="12357">
                  <c:v>45774.53266203704</c:v>
                </c:pt>
                <c:pt idx="12358">
                  <c:v>45774.532766203702</c:v>
                </c:pt>
                <c:pt idx="12359">
                  <c:v>45774.532835648148</c:v>
                </c:pt>
                <c:pt idx="12360">
                  <c:v>45774.532870370371</c:v>
                </c:pt>
                <c:pt idx="12361">
                  <c:v>45774.532881944448</c:v>
                </c:pt>
                <c:pt idx="12362">
                  <c:v>45774.532881944448</c:v>
                </c:pt>
                <c:pt idx="12363">
                  <c:v>45774.532893518517</c:v>
                </c:pt>
                <c:pt idx="12364">
                  <c:v>45774.532893518517</c:v>
                </c:pt>
                <c:pt idx="12365">
                  <c:v>45774.532905092594</c:v>
                </c:pt>
                <c:pt idx="12366">
                  <c:v>45774.532905092594</c:v>
                </c:pt>
                <c:pt idx="12367">
                  <c:v>45774.532905092594</c:v>
                </c:pt>
                <c:pt idx="12368">
                  <c:v>45774.532916666663</c:v>
                </c:pt>
                <c:pt idx="12369">
                  <c:v>45774.532916666663</c:v>
                </c:pt>
                <c:pt idx="12370">
                  <c:v>45774.532916666663</c:v>
                </c:pt>
                <c:pt idx="12371">
                  <c:v>45774.532916666663</c:v>
                </c:pt>
                <c:pt idx="12372">
                  <c:v>45774.53292824074</c:v>
                </c:pt>
                <c:pt idx="12373">
                  <c:v>45774.53292824074</c:v>
                </c:pt>
                <c:pt idx="12374">
                  <c:v>45774.53292824074</c:v>
                </c:pt>
                <c:pt idx="12375">
                  <c:v>45774.53292824074</c:v>
                </c:pt>
                <c:pt idx="12376">
                  <c:v>45774.532939814817</c:v>
                </c:pt>
                <c:pt idx="12377">
                  <c:v>45774.532939814817</c:v>
                </c:pt>
                <c:pt idx="12378">
                  <c:v>45774.532939814817</c:v>
                </c:pt>
                <c:pt idx="12379">
                  <c:v>45774.532939814817</c:v>
                </c:pt>
                <c:pt idx="12380">
                  <c:v>45774.532951388886</c:v>
                </c:pt>
                <c:pt idx="12381">
                  <c:v>45774.532951388886</c:v>
                </c:pt>
                <c:pt idx="12382">
                  <c:v>45774.532962962963</c:v>
                </c:pt>
                <c:pt idx="12383">
                  <c:v>45774.532962962963</c:v>
                </c:pt>
                <c:pt idx="12384">
                  <c:v>45774.53297453704</c:v>
                </c:pt>
                <c:pt idx="12385">
                  <c:v>45774.53297453704</c:v>
                </c:pt>
                <c:pt idx="12386">
                  <c:v>45774.532986111109</c:v>
                </c:pt>
                <c:pt idx="12387">
                  <c:v>45774.532986111109</c:v>
                </c:pt>
                <c:pt idx="12388">
                  <c:v>45774.532986111109</c:v>
                </c:pt>
                <c:pt idx="12389">
                  <c:v>45774.533020833333</c:v>
                </c:pt>
                <c:pt idx="12390">
                  <c:v>45774.533148148148</c:v>
                </c:pt>
                <c:pt idx="12391">
                  <c:v>45774.533206018517</c:v>
                </c:pt>
                <c:pt idx="12392">
                  <c:v>45774.53324074074</c:v>
                </c:pt>
                <c:pt idx="12393">
                  <c:v>45774.533356481479</c:v>
                </c:pt>
                <c:pt idx="12394">
                  <c:v>45774.533356481479</c:v>
                </c:pt>
                <c:pt idx="12395">
                  <c:v>45774.533368055556</c:v>
                </c:pt>
                <c:pt idx="12396">
                  <c:v>45774.533368055556</c:v>
                </c:pt>
                <c:pt idx="12397">
                  <c:v>45774.533368055556</c:v>
                </c:pt>
                <c:pt idx="12398">
                  <c:v>45774.533379629633</c:v>
                </c:pt>
                <c:pt idx="12399">
                  <c:v>45774.533379629633</c:v>
                </c:pt>
                <c:pt idx="12400">
                  <c:v>45774.533379629633</c:v>
                </c:pt>
                <c:pt idx="12401">
                  <c:v>45774.533391203702</c:v>
                </c:pt>
                <c:pt idx="12402">
                  <c:v>45774.533391203702</c:v>
                </c:pt>
                <c:pt idx="12403">
                  <c:v>45774.533391203702</c:v>
                </c:pt>
                <c:pt idx="12404">
                  <c:v>45774.533391203702</c:v>
                </c:pt>
                <c:pt idx="12405">
                  <c:v>45774.533402777779</c:v>
                </c:pt>
                <c:pt idx="12406">
                  <c:v>45774.533402777779</c:v>
                </c:pt>
                <c:pt idx="12407">
                  <c:v>45774.533414351848</c:v>
                </c:pt>
                <c:pt idx="12408">
                  <c:v>45774.533414351848</c:v>
                </c:pt>
                <c:pt idx="12409">
                  <c:v>45774.533414351848</c:v>
                </c:pt>
                <c:pt idx="12410">
                  <c:v>45774.533437500002</c:v>
                </c:pt>
                <c:pt idx="12411">
                  <c:v>45774.533449074072</c:v>
                </c:pt>
                <c:pt idx="12412">
                  <c:v>45774.533460648148</c:v>
                </c:pt>
                <c:pt idx="12413">
                  <c:v>45774.533460648148</c:v>
                </c:pt>
                <c:pt idx="12414">
                  <c:v>45774.533472222225</c:v>
                </c:pt>
                <c:pt idx="12415">
                  <c:v>45774.533483796295</c:v>
                </c:pt>
                <c:pt idx="12416">
                  <c:v>45774.533483796295</c:v>
                </c:pt>
                <c:pt idx="12417">
                  <c:v>45774.533495370371</c:v>
                </c:pt>
                <c:pt idx="12418">
                  <c:v>45774.533530092594</c:v>
                </c:pt>
                <c:pt idx="12419">
                  <c:v>45774.533715277779</c:v>
                </c:pt>
                <c:pt idx="12420">
                  <c:v>45774.533784722225</c:v>
                </c:pt>
                <c:pt idx="12421">
                  <c:v>45774.534050925926</c:v>
                </c:pt>
                <c:pt idx="12422">
                  <c:v>45774.534120370372</c:v>
                </c:pt>
                <c:pt idx="12423">
                  <c:v>45774.534456018519</c:v>
                </c:pt>
                <c:pt idx="12424">
                  <c:v>45774.534525462965</c:v>
                </c:pt>
                <c:pt idx="12425">
                  <c:v>45774.534687500003</c:v>
                </c:pt>
                <c:pt idx="12426">
                  <c:v>45774.534687500003</c:v>
                </c:pt>
                <c:pt idx="12427">
                  <c:v>45774.534699074073</c:v>
                </c:pt>
                <c:pt idx="12428">
                  <c:v>45774.534699074073</c:v>
                </c:pt>
                <c:pt idx="12429">
                  <c:v>45774.534699074073</c:v>
                </c:pt>
                <c:pt idx="12430">
                  <c:v>45774.534699074073</c:v>
                </c:pt>
                <c:pt idx="12431">
                  <c:v>45774.534710648149</c:v>
                </c:pt>
                <c:pt idx="12432">
                  <c:v>45774.534768518519</c:v>
                </c:pt>
                <c:pt idx="12433">
                  <c:v>45774.534826388888</c:v>
                </c:pt>
                <c:pt idx="12434">
                  <c:v>45774.535046296296</c:v>
                </c:pt>
                <c:pt idx="12435">
                  <c:v>45774.535104166665</c:v>
                </c:pt>
                <c:pt idx="12436">
                  <c:v>45774.53534722222</c:v>
                </c:pt>
                <c:pt idx="12437">
                  <c:v>45774.535416666666</c:v>
                </c:pt>
                <c:pt idx="12438">
                  <c:v>45774.535578703704</c:v>
                </c:pt>
                <c:pt idx="12439">
                  <c:v>45774.538298611114</c:v>
                </c:pt>
                <c:pt idx="12440">
                  <c:v>45774.538368055553</c:v>
                </c:pt>
                <c:pt idx="12441">
                  <c:v>45774.538460648146</c:v>
                </c:pt>
                <c:pt idx="12442">
                  <c:v>45774.538645833331</c:v>
                </c:pt>
                <c:pt idx="12443">
                  <c:v>45774.5387962963</c:v>
                </c:pt>
                <c:pt idx="12444">
                  <c:v>45774.539398148147</c:v>
                </c:pt>
                <c:pt idx="12445">
                  <c:v>45774.539398148147</c:v>
                </c:pt>
                <c:pt idx="12446">
                  <c:v>45774.539513888885</c:v>
                </c:pt>
                <c:pt idx="12447">
                  <c:v>45774.539583333331</c:v>
                </c:pt>
                <c:pt idx="12448">
                  <c:v>45774.539918981478</c:v>
                </c:pt>
                <c:pt idx="12449">
                  <c:v>45774.539976851855</c:v>
                </c:pt>
                <c:pt idx="12450">
                  <c:v>45774.540520833332</c:v>
                </c:pt>
                <c:pt idx="12451">
                  <c:v>45774.540578703702</c:v>
                </c:pt>
                <c:pt idx="12452">
                  <c:v>45774.540833333333</c:v>
                </c:pt>
                <c:pt idx="12453">
                  <c:v>45774.540833333333</c:v>
                </c:pt>
                <c:pt idx="12454">
                  <c:v>45774.540856481479</c:v>
                </c:pt>
                <c:pt idx="12455">
                  <c:v>45774.540902777779</c:v>
                </c:pt>
                <c:pt idx="12456">
                  <c:v>45774.540972222225</c:v>
                </c:pt>
                <c:pt idx="12457">
                  <c:v>45774.541203703702</c:v>
                </c:pt>
                <c:pt idx="12458">
                  <c:v>45774.541273148148</c:v>
                </c:pt>
                <c:pt idx="12459">
                  <c:v>45774.541458333333</c:v>
                </c:pt>
                <c:pt idx="12460">
                  <c:v>45774.541527777779</c:v>
                </c:pt>
                <c:pt idx="12461">
                  <c:v>45774.54178240741</c:v>
                </c:pt>
                <c:pt idx="12462">
                  <c:v>45774.541851851849</c:v>
                </c:pt>
                <c:pt idx="12463">
                  <c:v>45774.542002314818</c:v>
                </c:pt>
                <c:pt idx="12464">
                  <c:v>45774.542210648149</c:v>
                </c:pt>
                <c:pt idx="12465">
                  <c:v>45774.542245370372</c:v>
                </c:pt>
                <c:pt idx="12466">
                  <c:v>45774.542268518519</c:v>
                </c:pt>
                <c:pt idx="12467">
                  <c:v>45774.542511574073</c:v>
                </c:pt>
                <c:pt idx="12468">
                  <c:v>45774.542581018519</c:v>
                </c:pt>
                <c:pt idx="12469">
                  <c:v>45774.542870370373</c:v>
                </c:pt>
                <c:pt idx="12470">
                  <c:v>45774.542939814812</c:v>
                </c:pt>
                <c:pt idx="12471">
                  <c:v>45774.543194444443</c:v>
                </c:pt>
                <c:pt idx="12472">
                  <c:v>45774.543252314812</c:v>
                </c:pt>
                <c:pt idx="12473">
                  <c:v>45774.543506944443</c:v>
                </c:pt>
                <c:pt idx="12474">
                  <c:v>45774.543564814812</c:v>
                </c:pt>
                <c:pt idx="12475">
                  <c:v>45774.54415509259</c:v>
                </c:pt>
                <c:pt idx="12476">
                  <c:v>45774.544212962966</c:v>
                </c:pt>
                <c:pt idx="12477">
                  <c:v>45774.546712962961</c:v>
                </c:pt>
                <c:pt idx="12478">
                  <c:v>45774.546782407408</c:v>
                </c:pt>
                <c:pt idx="12479">
                  <c:v>45774.547037037039</c:v>
                </c:pt>
                <c:pt idx="12480">
                  <c:v>45774.547106481485</c:v>
                </c:pt>
                <c:pt idx="12481">
                  <c:v>45774.547546296293</c:v>
                </c:pt>
                <c:pt idx="12482">
                  <c:v>45774.547615740739</c:v>
                </c:pt>
                <c:pt idx="12483">
                  <c:v>45774.547997685186</c:v>
                </c:pt>
                <c:pt idx="12484">
                  <c:v>45774.548067129632</c:v>
                </c:pt>
                <c:pt idx="12485">
                  <c:v>45774.548576388886</c:v>
                </c:pt>
                <c:pt idx="12486">
                  <c:v>45774.548645833333</c:v>
                </c:pt>
                <c:pt idx="12487">
                  <c:v>45774.548796296294</c:v>
                </c:pt>
                <c:pt idx="12488">
                  <c:v>45774.548958333333</c:v>
                </c:pt>
                <c:pt idx="12489">
                  <c:v>45774.549027777779</c:v>
                </c:pt>
                <c:pt idx="12490">
                  <c:v>45774.549409722225</c:v>
                </c:pt>
                <c:pt idx="12491">
                  <c:v>45774.549467592595</c:v>
                </c:pt>
                <c:pt idx="12492">
                  <c:v>45774.54959490741</c:v>
                </c:pt>
                <c:pt idx="12493">
                  <c:v>45774.54959490741</c:v>
                </c:pt>
                <c:pt idx="12494">
                  <c:v>45774.549722222226</c:v>
                </c:pt>
                <c:pt idx="12495">
                  <c:v>45774.549780092595</c:v>
                </c:pt>
                <c:pt idx="12496">
                  <c:v>45774.550104166665</c:v>
                </c:pt>
                <c:pt idx="12497">
                  <c:v>45774.550173611111</c:v>
                </c:pt>
                <c:pt idx="12498">
                  <c:v>45774.550497685188</c:v>
                </c:pt>
                <c:pt idx="12499">
                  <c:v>45774.550567129627</c:v>
                </c:pt>
                <c:pt idx="12500">
                  <c:v>45774.551006944443</c:v>
                </c:pt>
                <c:pt idx="12501">
                  <c:v>45774.551076388889</c:v>
                </c:pt>
                <c:pt idx="12502">
                  <c:v>45774.551458333335</c:v>
                </c:pt>
                <c:pt idx="12503">
                  <c:v>45774.551527777781</c:v>
                </c:pt>
                <c:pt idx="12504">
                  <c:v>45774.552071759259</c:v>
                </c:pt>
                <c:pt idx="12505">
                  <c:v>45774.552129629628</c:v>
                </c:pt>
                <c:pt idx="12506">
                  <c:v>45774.552465277775</c:v>
                </c:pt>
                <c:pt idx="12507">
                  <c:v>45774.552534722221</c:v>
                </c:pt>
                <c:pt idx="12508">
                  <c:v>45774.552824074075</c:v>
                </c:pt>
                <c:pt idx="12509">
                  <c:v>45774.552893518521</c:v>
                </c:pt>
                <c:pt idx="12510">
                  <c:v>45774.553298611114</c:v>
                </c:pt>
                <c:pt idx="12511">
                  <c:v>45774.553356481483</c:v>
                </c:pt>
                <c:pt idx="12512">
                  <c:v>45774.657233796293</c:v>
                </c:pt>
                <c:pt idx="12513">
                  <c:v>45774.65729166667</c:v>
                </c:pt>
                <c:pt idx="12514">
                  <c:v>45774.680671296293</c:v>
                </c:pt>
                <c:pt idx="12515">
                  <c:v>45774.68074074074</c:v>
                </c:pt>
                <c:pt idx="12516">
                  <c:v>45774.694097222222</c:v>
                </c:pt>
                <c:pt idx="12517">
                  <c:v>45774.694108796299</c:v>
                </c:pt>
                <c:pt idx="12518">
                  <c:v>45774.701921296299</c:v>
                </c:pt>
                <c:pt idx="12519">
                  <c:v>45774.701967592591</c:v>
                </c:pt>
                <c:pt idx="12520">
                  <c:v>45774.70212962963</c:v>
                </c:pt>
                <c:pt idx="12521">
                  <c:v>45774.702199074076</c:v>
                </c:pt>
                <c:pt idx="12522">
                  <c:v>45774.702384259261</c:v>
                </c:pt>
                <c:pt idx="12523">
                  <c:v>45774.703611111108</c:v>
                </c:pt>
                <c:pt idx="12524">
                  <c:v>45774.704016203701</c:v>
                </c:pt>
                <c:pt idx="12525">
                  <c:v>45774.704085648147</c:v>
                </c:pt>
                <c:pt idx="12526">
                  <c:v>45774.704236111109</c:v>
                </c:pt>
                <c:pt idx="12527">
                  <c:v>45774.704293981478</c:v>
                </c:pt>
                <c:pt idx="12528">
                  <c:v>45774.704293981478</c:v>
                </c:pt>
                <c:pt idx="12529">
                  <c:v>45774.704305555555</c:v>
                </c:pt>
                <c:pt idx="12530">
                  <c:v>45774.704317129632</c:v>
                </c:pt>
                <c:pt idx="12531">
                  <c:v>45774.704375000001</c:v>
                </c:pt>
                <c:pt idx="12532">
                  <c:v>45774.704386574071</c:v>
                </c:pt>
                <c:pt idx="12533">
                  <c:v>45774.704386574071</c:v>
                </c:pt>
                <c:pt idx="12534">
                  <c:v>45774.704618055555</c:v>
                </c:pt>
                <c:pt idx="12535">
                  <c:v>45774.704675925925</c:v>
                </c:pt>
                <c:pt idx="12536">
                  <c:v>45774.706469907411</c:v>
                </c:pt>
                <c:pt idx="12537">
                  <c:v>45774.70652777778</c:v>
                </c:pt>
                <c:pt idx="12538">
                  <c:v>45774.707048611112</c:v>
                </c:pt>
                <c:pt idx="12539">
                  <c:v>45774.707106481481</c:v>
                </c:pt>
                <c:pt idx="12540">
                  <c:v>45774.707384259258</c:v>
                </c:pt>
                <c:pt idx="12541">
                  <c:v>45774.707442129627</c:v>
                </c:pt>
                <c:pt idx="12542">
                  <c:v>45774.707696759258</c:v>
                </c:pt>
                <c:pt idx="12543">
                  <c:v>45774.707766203705</c:v>
                </c:pt>
                <c:pt idx="12544">
                  <c:v>45774.707928240743</c:v>
                </c:pt>
                <c:pt idx="12545">
                  <c:v>45774.707986111112</c:v>
                </c:pt>
                <c:pt idx="12546">
                  <c:v>45774.707997685182</c:v>
                </c:pt>
                <c:pt idx="12547">
                  <c:v>45774.707997685182</c:v>
                </c:pt>
                <c:pt idx="12548">
                  <c:v>45774.707997685182</c:v>
                </c:pt>
                <c:pt idx="12549">
                  <c:v>45774.708032407405</c:v>
                </c:pt>
                <c:pt idx="12550">
                  <c:v>45774.708043981482</c:v>
                </c:pt>
                <c:pt idx="12551">
                  <c:v>45774.708113425928</c:v>
                </c:pt>
                <c:pt idx="12552">
                  <c:v>45774.708275462966</c:v>
                </c:pt>
                <c:pt idx="12553">
                  <c:v>45774.708275462966</c:v>
                </c:pt>
                <c:pt idx="12554">
                  <c:v>45774.708298611113</c:v>
                </c:pt>
                <c:pt idx="12555">
                  <c:v>45774.708483796298</c:v>
                </c:pt>
                <c:pt idx="12556">
                  <c:v>45774.708541666667</c:v>
                </c:pt>
                <c:pt idx="12557">
                  <c:v>45774.70888888889</c:v>
                </c:pt>
                <c:pt idx="12558">
                  <c:v>45774.708958333336</c:v>
                </c:pt>
                <c:pt idx="12559">
                  <c:v>45774.709143518521</c:v>
                </c:pt>
                <c:pt idx="12560">
                  <c:v>45774.70921296296</c:v>
                </c:pt>
                <c:pt idx="12561">
                  <c:v>45774.709432870368</c:v>
                </c:pt>
                <c:pt idx="12562">
                  <c:v>45774.70952546296</c:v>
                </c:pt>
                <c:pt idx="12563">
                  <c:v>45774.709594907406</c:v>
                </c:pt>
                <c:pt idx="12564">
                  <c:v>45774.709861111114</c:v>
                </c:pt>
                <c:pt idx="12565">
                  <c:v>45774.709918981483</c:v>
                </c:pt>
                <c:pt idx="12566">
                  <c:v>45774.709988425922</c:v>
                </c:pt>
                <c:pt idx="12567">
                  <c:v>45774.710081018522</c:v>
                </c:pt>
                <c:pt idx="12568">
                  <c:v>45774.710104166668</c:v>
                </c:pt>
                <c:pt idx="12569">
                  <c:v>45774.710104166668</c:v>
                </c:pt>
                <c:pt idx="12570">
                  <c:v>45774.710173611114</c:v>
                </c:pt>
                <c:pt idx="12571">
                  <c:v>45774.710196759261</c:v>
                </c:pt>
                <c:pt idx="12572">
                  <c:v>45774.71020833333</c:v>
                </c:pt>
                <c:pt idx="12573">
                  <c:v>45774.710219907407</c:v>
                </c:pt>
                <c:pt idx="12574">
                  <c:v>45774.71025462963</c:v>
                </c:pt>
                <c:pt idx="12575">
                  <c:v>45774.711747685185</c:v>
                </c:pt>
                <c:pt idx="12576">
                  <c:v>45774.711817129632</c:v>
                </c:pt>
                <c:pt idx="12577">
                  <c:v>45774.714189814818</c:v>
                </c:pt>
                <c:pt idx="12578">
                  <c:v>45774.714803240742</c:v>
                </c:pt>
                <c:pt idx="12579">
                  <c:v>45774.714872685188</c:v>
                </c:pt>
                <c:pt idx="12580">
                  <c:v>45774.715069444443</c:v>
                </c:pt>
                <c:pt idx="12581">
                  <c:v>45774.715138888889</c:v>
                </c:pt>
                <c:pt idx="12582">
                  <c:v>45774.715428240743</c:v>
                </c:pt>
                <c:pt idx="12583">
                  <c:v>45774.715497685182</c:v>
                </c:pt>
                <c:pt idx="12584">
                  <c:v>45774.71601851852</c:v>
                </c:pt>
                <c:pt idx="12585">
                  <c:v>45774.716087962966</c:v>
                </c:pt>
                <c:pt idx="12586">
                  <c:v>45774.716400462959</c:v>
                </c:pt>
                <c:pt idx="12587">
                  <c:v>45774.716469907406</c:v>
                </c:pt>
                <c:pt idx="12588">
                  <c:v>45774.716689814813</c:v>
                </c:pt>
                <c:pt idx="12589">
                  <c:v>45774.71675925926</c:v>
                </c:pt>
                <c:pt idx="12590">
                  <c:v>45774.717476851853</c:v>
                </c:pt>
                <c:pt idx="12591">
                  <c:v>45774.717534722222</c:v>
                </c:pt>
                <c:pt idx="12592">
                  <c:v>45774.71769675926</c:v>
                </c:pt>
                <c:pt idx="12593">
                  <c:v>45774.717939814815</c:v>
                </c:pt>
                <c:pt idx="12594">
                  <c:v>45774.71802083333</c:v>
                </c:pt>
                <c:pt idx="12595">
                  <c:v>45774.719560185185</c:v>
                </c:pt>
                <c:pt idx="12596">
                  <c:v>45774.719606481478</c:v>
                </c:pt>
                <c:pt idx="12597">
                  <c:v>45774.719629629632</c:v>
                </c:pt>
                <c:pt idx="12598">
                  <c:v>45774.719699074078</c:v>
                </c:pt>
                <c:pt idx="12599">
                  <c:v>45774.719837962963</c:v>
                </c:pt>
                <c:pt idx="12600">
                  <c:v>45774.719895833332</c:v>
                </c:pt>
                <c:pt idx="12601">
                  <c:v>45774.720138888886</c:v>
                </c:pt>
                <c:pt idx="12602">
                  <c:v>45774.720231481479</c:v>
                </c:pt>
                <c:pt idx="12603">
                  <c:v>45774.720300925925</c:v>
                </c:pt>
                <c:pt idx="12604">
                  <c:v>45774.720416666663</c:v>
                </c:pt>
                <c:pt idx="12605">
                  <c:v>45774.720509259256</c:v>
                </c:pt>
                <c:pt idx="12606">
                  <c:v>45774.720567129632</c:v>
                </c:pt>
                <c:pt idx="12607">
                  <c:v>45774.720833333333</c:v>
                </c:pt>
                <c:pt idx="12608">
                  <c:v>45774.720891203702</c:v>
                </c:pt>
                <c:pt idx="12609">
                  <c:v>45774.721261574072</c:v>
                </c:pt>
                <c:pt idx="12610">
                  <c:v>45774.721331018518</c:v>
                </c:pt>
                <c:pt idx="12611">
                  <c:v>45774.721712962964</c:v>
                </c:pt>
                <c:pt idx="12612">
                  <c:v>45774.721770833334</c:v>
                </c:pt>
                <c:pt idx="12613">
                  <c:v>45774.72210648148</c:v>
                </c:pt>
                <c:pt idx="12614">
                  <c:v>45774.72216435185</c:v>
                </c:pt>
                <c:pt idx="12615">
                  <c:v>45774.72246527778</c:v>
                </c:pt>
                <c:pt idx="12616">
                  <c:v>45774.722534722219</c:v>
                </c:pt>
                <c:pt idx="12617">
                  <c:v>45774.722731481481</c:v>
                </c:pt>
                <c:pt idx="12618">
                  <c:v>45774.72278935185</c:v>
                </c:pt>
                <c:pt idx="12619">
                  <c:v>45774.72314814815</c:v>
                </c:pt>
                <c:pt idx="12620">
                  <c:v>45774.72320601852</c:v>
                </c:pt>
                <c:pt idx="12621">
                  <c:v>45774.723483796297</c:v>
                </c:pt>
                <c:pt idx="12622">
                  <c:v>45774.723553240743</c:v>
                </c:pt>
                <c:pt idx="12623">
                  <c:v>45774.72378472222</c:v>
                </c:pt>
                <c:pt idx="12624">
                  <c:v>45774.723854166667</c:v>
                </c:pt>
                <c:pt idx="12625">
                  <c:v>45774.724548611113</c:v>
                </c:pt>
                <c:pt idx="12626">
                  <c:v>45774.724606481483</c:v>
                </c:pt>
                <c:pt idx="12627">
                  <c:v>45774.725173611114</c:v>
                </c:pt>
                <c:pt idx="12628">
                  <c:v>45774.725231481483</c:v>
                </c:pt>
                <c:pt idx="12629">
                  <c:v>45774.725613425922</c:v>
                </c:pt>
                <c:pt idx="12630">
                  <c:v>45774.725682870368</c:v>
                </c:pt>
                <c:pt idx="12631">
                  <c:v>45774.725752314815</c:v>
                </c:pt>
                <c:pt idx="12632">
                  <c:v>45774.726053240738</c:v>
                </c:pt>
                <c:pt idx="12633">
                  <c:v>45774.726122685184</c:v>
                </c:pt>
                <c:pt idx="12634">
                  <c:v>45774.726319444446</c:v>
                </c:pt>
                <c:pt idx="12635">
                  <c:v>45774.726377314815</c:v>
                </c:pt>
                <c:pt idx="12636">
                  <c:v>45774.726770833331</c:v>
                </c:pt>
                <c:pt idx="12637">
                  <c:v>45774.726840277777</c:v>
                </c:pt>
                <c:pt idx="12638">
                  <c:v>45774.727372685185</c:v>
                </c:pt>
                <c:pt idx="12639">
                  <c:v>45774.727407407408</c:v>
                </c:pt>
                <c:pt idx="12640">
                  <c:v>45774.727407407408</c:v>
                </c:pt>
                <c:pt idx="12641">
                  <c:v>45774.727407407408</c:v>
                </c:pt>
                <c:pt idx="12642">
                  <c:v>45774.727418981478</c:v>
                </c:pt>
                <c:pt idx="12643">
                  <c:v>45774.727430555555</c:v>
                </c:pt>
                <c:pt idx="12644">
                  <c:v>45774.727442129632</c:v>
                </c:pt>
                <c:pt idx="12645">
                  <c:v>45774.727442129632</c:v>
                </c:pt>
                <c:pt idx="12646">
                  <c:v>45774.727442129632</c:v>
                </c:pt>
                <c:pt idx="12647">
                  <c:v>45774.727476851855</c:v>
                </c:pt>
                <c:pt idx="12648">
                  <c:v>45774.72760416667</c:v>
                </c:pt>
                <c:pt idx="12649">
                  <c:v>45774.727731481478</c:v>
                </c:pt>
                <c:pt idx="12650">
                  <c:v>45774.727789351855</c:v>
                </c:pt>
                <c:pt idx="12651">
                  <c:v>45774.728159722225</c:v>
                </c:pt>
                <c:pt idx="12652">
                  <c:v>45774.728217592594</c:v>
                </c:pt>
                <c:pt idx="12653">
                  <c:v>45774.728587962964</c:v>
                </c:pt>
                <c:pt idx="12654">
                  <c:v>45774.72865740741</c:v>
                </c:pt>
                <c:pt idx="12655">
                  <c:v>45774.728773148148</c:v>
                </c:pt>
                <c:pt idx="12656">
                  <c:v>45774.728796296295</c:v>
                </c:pt>
                <c:pt idx="12657">
                  <c:v>45774.728807870371</c:v>
                </c:pt>
                <c:pt idx="12658">
                  <c:v>45774.728819444441</c:v>
                </c:pt>
                <c:pt idx="12659">
                  <c:v>45774.729641203703</c:v>
                </c:pt>
                <c:pt idx="12660">
                  <c:v>45774.730405092596</c:v>
                </c:pt>
                <c:pt idx="12661">
                  <c:v>45774.730462962965</c:v>
                </c:pt>
                <c:pt idx="12662">
                  <c:v>45774.730763888889</c:v>
                </c:pt>
                <c:pt idx="12663">
                  <c:v>45774.730833333335</c:v>
                </c:pt>
                <c:pt idx="12664">
                  <c:v>45774.731168981481</c:v>
                </c:pt>
                <c:pt idx="12665">
                  <c:v>45774.731226851851</c:v>
                </c:pt>
                <c:pt idx="12666">
                  <c:v>45774.731574074074</c:v>
                </c:pt>
                <c:pt idx="12667">
                  <c:v>45774.73164351852</c:v>
                </c:pt>
                <c:pt idx="12668">
                  <c:v>45774.731990740744</c:v>
                </c:pt>
                <c:pt idx="12669">
                  <c:v>45774.732048611113</c:v>
                </c:pt>
                <c:pt idx="12670">
                  <c:v>45774.732395833336</c:v>
                </c:pt>
                <c:pt idx="12671">
                  <c:v>45774.732465277775</c:v>
                </c:pt>
                <c:pt idx="12672">
                  <c:v>45774.732835648145</c:v>
                </c:pt>
                <c:pt idx="12673">
                  <c:v>45774.732893518521</c:v>
                </c:pt>
                <c:pt idx="12674">
                  <c:v>45774.733229166668</c:v>
                </c:pt>
                <c:pt idx="12675">
                  <c:v>45774.733460648145</c:v>
                </c:pt>
                <c:pt idx="12676">
                  <c:v>45774.733530092592</c:v>
                </c:pt>
                <c:pt idx="12677">
                  <c:v>45774.733807870369</c:v>
                </c:pt>
                <c:pt idx="12678">
                  <c:v>45774.734201388892</c:v>
                </c:pt>
                <c:pt idx="12679">
                  <c:v>45774.734270833331</c:v>
                </c:pt>
                <c:pt idx="12680">
                  <c:v>45774.734768518516</c:v>
                </c:pt>
                <c:pt idx="12681">
                  <c:v>45774.734837962962</c:v>
                </c:pt>
                <c:pt idx="12682">
                  <c:v>45774.736435185187</c:v>
                </c:pt>
                <c:pt idx="12683">
                  <c:v>45774.736493055556</c:v>
                </c:pt>
                <c:pt idx="12684">
                  <c:v>45774.737291666665</c:v>
                </c:pt>
                <c:pt idx="12685">
                  <c:v>45774.737349537034</c:v>
                </c:pt>
                <c:pt idx="12686">
                  <c:v>45774.737974537034</c:v>
                </c:pt>
                <c:pt idx="12687">
                  <c:v>45774.738043981481</c:v>
                </c:pt>
                <c:pt idx="12688">
                  <c:v>45774.738379629627</c:v>
                </c:pt>
                <c:pt idx="12689">
                  <c:v>45774.738437499997</c:v>
                </c:pt>
                <c:pt idx="12690">
                  <c:v>45774.73877314815</c:v>
                </c:pt>
                <c:pt idx="12691">
                  <c:v>45774.738842592589</c:v>
                </c:pt>
                <c:pt idx="12692">
                  <c:v>45774.739444444444</c:v>
                </c:pt>
                <c:pt idx="12693">
                  <c:v>45774.73951388889</c:v>
                </c:pt>
                <c:pt idx="12694">
                  <c:v>45774.740104166667</c:v>
                </c:pt>
                <c:pt idx="12695">
                  <c:v>45774.740115740744</c:v>
                </c:pt>
                <c:pt idx="12696">
                  <c:v>45774.740127314813</c:v>
                </c:pt>
                <c:pt idx="12697">
                  <c:v>45774.74015046296</c:v>
                </c:pt>
                <c:pt idx="12698">
                  <c:v>45774.740868055553</c:v>
                </c:pt>
                <c:pt idx="12699">
                  <c:v>45774.740937499999</c:v>
                </c:pt>
                <c:pt idx="12700">
                  <c:v>45774.744733796295</c:v>
                </c:pt>
                <c:pt idx="12701">
                  <c:v>45774.744768518518</c:v>
                </c:pt>
                <c:pt idx="12702">
                  <c:v>45774.744791666664</c:v>
                </c:pt>
                <c:pt idx="12703">
                  <c:v>45774.744814814818</c:v>
                </c:pt>
                <c:pt idx="12704">
                  <c:v>45774.744826388887</c:v>
                </c:pt>
                <c:pt idx="12705">
                  <c:v>45774.744826388887</c:v>
                </c:pt>
                <c:pt idx="12706">
                  <c:v>45774.745057870372</c:v>
                </c:pt>
                <c:pt idx="12707">
                  <c:v>45774.745069444441</c:v>
                </c:pt>
                <c:pt idx="12708">
                  <c:v>45774.745069444441</c:v>
                </c:pt>
                <c:pt idx="12709">
                  <c:v>45774.745069444441</c:v>
                </c:pt>
                <c:pt idx="12710">
                  <c:v>45774.745069444441</c:v>
                </c:pt>
                <c:pt idx="12711">
                  <c:v>45774.745069444441</c:v>
                </c:pt>
                <c:pt idx="12712">
                  <c:v>45774.745115740741</c:v>
                </c:pt>
                <c:pt idx="12713">
                  <c:v>45774.745127314818</c:v>
                </c:pt>
                <c:pt idx="12714">
                  <c:v>45774.745138888888</c:v>
                </c:pt>
                <c:pt idx="12715">
                  <c:v>45774.745416666665</c:v>
                </c:pt>
                <c:pt idx="12716">
                  <c:v>45774.745682870373</c:v>
                </c:pt>
                <c:pt idx="12717">
                  <c:v>45774.745694444442</c:v>
                </c:pt>
                <c:pt idx="12718">
                  <c:v>45774.745706018519</c:v>
                </c:pt>
                <c:pt idx="12719">
                  <c:v>45774.745717592596</c:v>
                </c:pt>
                <c:pt idx="12720">
                  <c:v>45774.747372685182</c:v>
                </c:pt>
                <c:pt idx="12721">
                  <c:v>45774.748981481483</c:v>
                </c:pt>
                <c:pt idx="12722">
                  <c:v>45774.749016203707</c:v>
                </c:pt>
                <c:pt idx="12723">
                  <c:v>45774.749039351853</c:v>
                </c:pt>
                <c:pt idx="12724">
                  <c:v>45774.749050925922</c:v>
                </c:pt>
                <c:pt idx="12725">
                  <c:v>45774.752511574072</c:v>
                </c:pt>
                <c:pt idx="12726">
                  <c:v>45774.753541666665</c:v>
                </c:pt>
                <c:pt idx="12727">
                  <c:v>45774.75409722222</c:v>
                </c:pt>
                <c:pt idx="12728">
                  <c:v>45774.755023148151</c:v>
                </c:pt>
                <c:pt idx="12729">
                  <c:v>45774.755023148151</c:v>
                </c:pt>
                <c:pt idx="12730">
                  <c:v>45774.755046296297</c:v>
                </c:pt>
                <c:pt idx="12731">
                  <c:v>45774.756203703706</c:v>
                </c:pt>
                <c:pt idx="12732">
                  <c:v>45774.756215277775</c:v>
                </c:pt>
                <c:pt idx="12733">
                  <c:v>45774.756226851852</c:v>
                </c:pt>
                <c:pt idx="12734">
                  <c:v>45774.756435185183</c:v>
                </c:pt>
                <c:pt idx="12735">
                  <c:v>45774.75644675926</c:v>
                </c:pt>
                <c:pt idx="12736">
                  <c:v>45774.756585648145</c:v>
                </c:pt>
                <c:pt idx="12737">
                  <c:v>45774.758449074077</c:v>
                </c:pt>
                <c:pt idx="12738">
                  <c:v>45774.758460648147</c:v>
                </c:pt>
                <c:pt idx="12739">
                  <c:v>45774.75885416667</c:v>
                </c:pt>
                <c:pt idx="12740">
                  <c:v>45774.759270833332</c:v>
                </c:pt>
                <c:pt idx="12741">
                  <c:v>45774.759282407409</c:v>
                </c:pt>
                <c:pt idx="12742">
                  <c:v>45774.759375000001</c:v>
                </c:pt>
                <c:pt idx="12743">
                  <c:v>45774.759386574071</c:v>
                </c:pt>
                <c:pt idx="12744">
                  <c:v>45774.759398148148</c:v>
                </c:pt>
                <c:pt idx="12745">
                  <c:v>45774.759421296294</c:v>
                </c:pt>
                <c:pt idx="12746">
                  <c:v>45774.759432870371</c:v>
                </c:pt>
                <c:pt idx="12747">
                  <c:v>45774.75949074074</c:v>
                </c:pt>
                <c:pt idx="12748">
                  <c:v>45774.75949074074</c:v>
                </c:pt>
                <c:pt idx="12749">
                  <c:v>45774.759502314817</c:v>
                </c:pt>
                <c:pt idx="12750">
                  <c:v>45774.759513888886</c:v>
                </c:pt>
                <c:pt idx="12751">
                  <c:v>45774.759930555556</c:v>
                </c:pt>
                <c:pt idx="12752">
                  <c:v>45774.761087962965</c:v>
                </c:pt>
                <c:pt idx="12753">
                  <c:v>45774.761435185188</c:v>
                </c:pt>
                <c:pt idx="12754">
                  <c:v>45774.761435185188</c:v>
                </c:pt>
                <c:pt idx="12755">
                  <c:v>45774.761655092596</c:v>
                </c:pt>
                <c:pt idx="12756">
                  <c:v>45774.76185185185</c:v>
                </c:pt>
                <c:pt idx="12757">
                  <c:v>45774.76190972222</c:v>
                </c:pt>
                <c:pt idx="12758">
                  <c:v>45774.762013888889</c:v>
                </c:pt>
                <c:pt idx="12759">
                  <c:v>45774.762048611112</c:v>
                </c:pt>
                <c:pt idx="12760">
                  <c:v>45774.762083333335</c:v>
                </c:pt>
                <c:pt idx="12761">
                  <c:v>45774.762106481481</c:v>
                </c:pt>
                <c:pt idx="12762">
                  <c:v>45774.762199074074</c:v>
                </c:pt>
                <c:pt idx="12763">
                  <c:v>45774.76222222222</c:v>
                </c:pt>
                <c:pt idx="12764">
                  <c:v>45774.762291666666</c:v>
                </c:pt>
                <c:pt idx="12765">
                  <c:v>45774.762337962966</c:v>
                </c:pt>
                <c:pt idx="12766">
                  <c:v>45774.762361111112</c:v>
                </c:pt>
                <c:pt idx="12767">
                  <c:v>45774.76462962963</c:v>
                </c:pt>
                <c:pt idx="12768">
                  <c:v>45774.765011574076</c:v>
                </c:pt>
                <c:pt idx="12769">
                  <c:v>45774.765011574076</c:v>
                </c:pt>
                <c:pt idx="12770">
                  <c:v>45774.765034722222</c:v>
                </c:pt>
                <c:pt idx="12771">
                  <c:v>45774.765196759261</c:v>
                </c:pt>
                <c:pt idx="12772">
                  <c:v>45774.765208333331</c:v>
                </c:pt>
                <c:pt idx="12773">
                  <c:v>45774.765219907407</c:v>
                </c:pt>
                <c:pt idx="12774">
                  <c:v>45774.765231481484</c:v>
                </c:pt>
                <c:pt idx="12775">
                  <c:v>45774.765231481484</c:v>
                </c:pt>
                <c:pt idx="12776">
                  <c:v>45774.765231481484</c:v>
                </c:pt>
                <c:pt idx="12777">
                  <c:v>45774.766215277778</c:v>
                </c:pt>
                <c:pt idx="12778">
                  <c:v>45774.766226851854</c:v>
                </c:pt>
                <c:pt idx="12779">
                  <c:v>45774.766226851854</c:v>
                </c:pt>
                <c:pt idx="12780">
                  <c:v>45774.766840277778</c:v>
                </c:pt>
                <c:pt idx="12781">
                  <c:v>45774.767326388886</c:v>
                </c:pt>
                <c:pt idx="12782">
                  <c:v>45774.769386574073</c:v>
                </c:pt>
                <c:pt idx="12783">
                  <c:v>45774.769409722219</c:v>
                </c:pt>
                <c:pt idx="12784">
                  <c:v>45774.769432870373</c:v>
                </c:pt>
                <c:pt idx="12785">
                  <c:v>45774.769965277781</c:v>
                </c:pt>
                <c:pt idx="12786">
                  <c:v>45774.770277777781</c:v>
                </c:pt>
                <c:pt idx="12787">
                  <c:v>45774.771168981482</c:v>
                </c:pt>
                <c:pt idx="12788">
                  <c:v>45774.771331018521</c:v>
                </c:pt>
                <c:pt idx="12789">
                  <c:v>45774.77134259259</c:v>
                </c:pt>
                <c:pt idx="12790">
                  <c:v>45774.77134259259</c:v>
                </c:pt>
                <c:pt idx="12791">
                  <c:v>45774.771377314813</c:v>
                </c:pt>
                <c:pt idx="12792">
                  <c:v>45774.774861111109</c:v>
                </c:pt>
                <c:pt idx="12793">
                  <c:v>45774.776041666664</c:v>
                </c:pt>
                <c:pt idx="12794">
                  <c:v>45774.776041666664</c:v>
                </c:pt>
                <c:pt idx="12795">
                  <c:v>45774.776041666664</c:v>
                </c:pt>
                <c:pt idx="12796">
                  <c:v>45774.776053240741</c:v>
                </c:pt>
                <c:pt idx="12797">
                  <c:v>45774.776053240741</c:v>
                </c:pt>
                <c:pt idx="12798">
                  <c:v>45774.78162037037</c:v>
                </c:pt>
                <c:pt idx="12799">
                  <c:v>45774.781631944446</c:v>
                </c:pt>
                <c:pt idx="12800">
                  <c:v>45774.781643518516</c:v>
                </c:pt>
                <c:pt idx="12801">
                  <c:v>45774.781643518516</c:v>
                </c:pt>
                <c:pt idx="12802">
                  <c:v>45774.781655092593</c:v>
                </c:pt>
                <c:pt idx="12803">
                  <c:v>45774.781666666669</c:v>
                </c:pt>
                <c:pt idx="12804">
                  <c:v>45774.781712962962</c:v>
                </c:pt>
                <c:pt idx="12805">
                  <c:v>45774.781782407408</c:v>
                </c:pt>
                <c:pt idx="12806">
                  <c:v>45774.782037037039</c:v>
                </c:pt>
                <c:pt idx="12807">
                  <c:v>45774.782106481478</c:v>
                </c:pt>
                <c:pt idx="12808">
                  <c:v>45774.783726851849</c:v>
                </c:pt>
                <c:pt idx="12809">
                  <c:v>45774.783784722225</c:v>
                </c:pt>
                <c:pt idx="12810">
                  <c:v>45774.785138888888</c:v>
                </c:pt>
                <c:pt idx="12811">
                  <c:v>45774.785208333335</c:v>
                </c:pt>
                <c:pt idx="12812">
                  <c:v>45774.785543981481</c:v>
                </c:pt>
                <c:pt idx="12813">
                  <c:v>45774.785601851851</c:v>
                </c:pt>
                <c:pt idx="12814">
                  <c:v>45774.785960648151</c:v>
                </c:pt>
                <c:pt idx="12815">
                  <c:v>45774.78601851852</c:v>
                </c:pt>
                <c:pt idx="12816">
                  <c:v>45774.786574074074</c:v>
                </c:pt>
                <c:pt idx="12817">
                  <c:v>45774.786631944444</c:v>
                </c:pt>
                <c:pt idx="12818">
                  <c:v>45774.786921296298</c:v>
                </c:pt>
                <c:pt idx="12819">
                  <c:v>45774.786990740744</c:v>
                </c:pt>
                <c:pt idx="12820">
                  <c:v>45774.787245370368</c:v>
                </c:pt>
                <c:pt idx="12821">
                  <c:v>45774.787314814814</c:v>
                </c:pt>
                <c:pt idx="12822">
                  <c:v>45774.78943287037</c:v>
                </c:pt>
                <c:pt idx="12823">
                  <c:v>45774.789502314816</c:v>
                </c:pt>
                <c:pt idx="12824">
                  <c:v>45774.790752314817</c:v>
                </c:pt>
                <c:pt idx="12825">
                  <c:v>45774.790810185186</c:v>
                </c:pt>
                <c:pt idx="12826">
                  <c:v>45774.791319444441</c:v>
                </c:pt>
                <c:pt idx="12827">
                  <c:v>45774.791678240741</c:v>
                </c:pt>
                <c:pt idx="12828">
                  <c:v>45774.791747685187</c:v>
                </c:pt>
                <c:pt idx="12829">
                  <c:v>45774.792025462964</c:v>
                </c:pt>
                <c:pt idx="12830">
                  <c:v>45774.792094907411</c:v>
                </c:pt>
                <c:pt idx="12831">
                  <c:v>45774.792187500003</c:v>
                </c:pt>
                <c:pt idx="12832">
                  <c:v>45774.792199074072</c:v>
                </c:pt>
                <c:pt idx="12833">
                  <c:v>45774.792210648149</c:v>
                </c:pt>
                <c:pt idx="12834">
                  <c:v>45774.792222222219</c:v>
                </c:pt>
                <c:pt idx="12835">
                  <c:v>45774.792233796295</c:v>
                </c:pt>
                <c:pt idx="12836">
                  <c:v>45774.792245370372</c:v>
                </c:pt>
                <c:pt idx="12837">
                  <c:v>45774.792256944442</c:v>
                </c:pt>
                <c:pt idx="12838">
                  <c:v>45774.792268518519</c:v>
                </c:pt>
                <c:pt idx="12839">
                  <c:v>45774.792268518519</c:v>
                </c:pt>
                <c:pt idx="12840">
                  <c:v>45774.792280092595</c:v>
                </c:pt>
                <c:pt idx="12841">
                  <c:v>45774.79241898148</c:v>
                </c:pt>
                <c:pt idx="12842">
                  <c:v>45774.79247685185</c:v>
                </c:pt>
                <c:pt idx="12843">
                  <c:v>45774.793067129627</c:v>
                </c:pt>
                <c:pt idx="12844">
                  <c:v>45774.793136574073</c:v>
                </c:pt>
                <c:pt idx="12845">
                  <c:v>45774.793449074074</c:v>
                </c:pt>
                <c:pt idx="12846">
                  <c:v>45774.793506944443</c:v>
                </c:pt>
                <c:pt idx="12847">
                  <c:v>45774.794895833336</c:v>
                </c:pt>
                <c:pt idx="12848">
                  <c:v>45774.7968287037</c:v>
                </c:pt>
                <c:pt idx="12849">
                  <c:v>45774.796909722223</c:v>
                </c:pt>
                <c:pt idx="12850">
                  <c:v>45774.797824074078</c:v>
                </c:pt>
                <c:pt idx="12851">
                  <c:v>45774.799490740741</c:v>
                </c:pt>
                <c:pt idx="12852">
                  <c:v>45774.799513888887</c:v>
                </c:pt>
                <c:pt idx="12853">
                  <c:v>45774.800057870372</c:v>
                </c:pt>
                <c:pt idx="12854">
                  <c:v>45774.800115740742</c:v>
                </c:pt>
                <c:pt idx="12855">
                  <c:v>45774.800821759258</c:v>
                </c:pt>
                <c:pt idx="12856">
                  <c:v>45774.800891203704</c:v>
                </c:pt>
                <c:pt idx="12857">
                  <c:v>45774.801388888889</c:v>
                </c:pt>
                <c:pt idx="12858">
                  <c:v>45774.801458333335</c:v>
                </c:pt>
                <c:pt idx="12859">
                  <c:v>45774.801944444444</c:v>
                </c:pt>
                <c:pt idx="12860">
                  <c:v>45774.80201388889</c:v>
                </c:pt>
                <c:pt idx="12861">
                  <c:v>45774.802465277775</c:v>
                </c:pt>
                <c:pt idx="12862">
                  <c:v>45774.802534722221</c:v>
                </c:pt>
                <c:pt idx="12863">
                  <c:v>45774.802708333336</c:v>
                </c:pt>
                <c:pt idx="12864">
                  <c:v>45774.802719907406</c:v>
                </c:pt>
                <c:pt idx="12865">
                  <c:v>45774.802905092591</c:v>
                </c:pt>
                <c:pt idx="12866">
                  <c:v>45774.80296296296</c:v>
                </c:pt>
                <c:pt idx="12867">
                  <c:v>45774.80364583333</c:v>
                </c:pt>
                <c:pt idx="12868">
                  <c:v>45774.803715277776</c:v>
                </c:pt>
                <c:pt idx="12869">
                  <c:v>45774.804166666669</c:v>
                </c:pt>
                <c:pt idx="12870">
                  <c:v>45774.804236111115</c:v>
                </c:pt>
                <c:pt idx="12871">
                  <c:v>45774.804548611108</c:v>
                </c:pt>
                <c:pt idx="12872">
                  <c:v>45774.804618055554</c:v>
                </c:pt>
                <c:pt idx="12873">
                  <c:v>45774.805011574077</c:v>
                </c:pt>
                <c:pt idx="12874">
                  <c:v>45774.805081018516</c:v>
                </c:pt>
                <c:pt idx="12875">
                  <c:v>45774.805474537039</c:v>
                </c:pt>
                <c:pt idx="12876">
                  <c:v>45774.805543981478</c:v>
                </c:pt>
                <c:pt idx="12877">
                  <c:v>45774.805752314816</c:v>
                </c:pt>
                <c:pt idx="12878">
                  <c:v>45774.805821759262</c:v>
                </c:pt>
                <c:pt idx="12879">
                  <c:v>45774.806307870371</c:v>
                </c:pt>
                <c:pt idx="12880">
                  <c:v>45774.80636574074</c:v>
                </c:pt>
                <c:pt idx="12881">
                  <c:v>45774.806516203702</c:v>
                </c:pt>
                <c:pt idx="12882">
                  <c:v>45774.806539351855</c:v>
                </c:pt>
                <c:pt idx="12883">
                  <c:v>45774.806608796294</c:v>
                </c:pt>
                <c:pt idx="12884">
                  <c:v>45774.80667824074</c:v>
                </c:pt>
                <c:pt idx="12885">
                  <c:v>45774.806747685187</c:v>
                </c:pt>
                <c:pt idx="12886">
                  <c:v>45774.806759259256</c:v>
                </c:pt>
                <c:pt idx="12887">
                  <c:v>45774.806770833333</c:v>
                </c:pt>
                <c:pt idx="12888">
                  <c:v>45774.807175925926</c:v>
                </c:pt>
                <c:pt idx="12889">
                  <c:v>45774.807245370372</c:v>
                </c:pt>
                <c:pt idx="12890">
                  <c:v>45774.807800925926</c:v>
                </c:pt>
                <c:pt idx="12891">
                  <c:v>45774.807870370372</c:v>
                </c:pt>
                <c:pt idx="12892">
                  <c:v>45774.808194444442</c:v>
                </c:pt>
                <c:pt idx="12893">
                  <c:v>45774.808263888888</c:v>
                </c:pt>
                <c:pt idx="12894">
                  <c:v>45774.808819444443</c:v>
                </c:pt>
                <c:pt idx="12895">
                  <c:v>45774.808888888889</c:v>
                </c:pt>
                <c:pt idx="12896">
                  <c:v>45774.809328703705</c:v>
                </c:pt>
                <c:pt idx="12897">
                  <c:v>45774.809398148151</c:v>
                </c:pt>
                <c:pt idx="12898">
                  <c:v>45774.809814814813</c:v>
                </c:pt>
                <c:pt idx="12899">
                  <c:v>45774.809872685182</c:v>
                </c:pt>
                <c:pt idx="12900">
                  <c:v>45774.810034722221</c:v>
                </c:pt>
                <c:pt idx="12901">
                  <c:v>45774.810104166667</c:v>
                </c:pt>
                <c:pt idx="12902">
                  <c:v>45774.810173611113</c:v>
                </c:pt>
                <c:pt idx="12903">
                  <c:v>45774.810567129629</c:v>
                </c:pt>
                <c:pt idx="12904">
                  <c:v>45774.810636574075</c:v>
                </c:pt>
                <c:pt idx="12905">
                  <c:v>45774.810868055552</c:v>
                </c:pt>
                <c:pt idx="12906">
                  <c:v>45774.810925925929</c:v>
                </c:pt>
                <c:pt idx="12907">
                  <c:v>45774.811226851853</c:v>
                </c:pt>
                <c:pt idx="12908">
                  <c:v>45774.811296296299</c:v>
                </c:pt>
                <c:pt idx="12909">
                  <c:v>45774.811597222222</c:v>
                </c:pt>
                <c:pt idx="12910">
                  <c:v>45774.811666666668</c:v>
                </c:pt>
                <c:pt idx="12911">
                  <c:v>45774.812013888892</c:v>
                </c:pt>
                <c:pt idx="12912">
                  <c:v>45774.812083333331</c:v>
                </c:pt>
                <c:pt idx="12913">
                  <c:v>45774.81212962963</c:v>
                </c:pt>
                <c:pt idx="12914">
                  <c:v>45774.812152777777</c:v>
                </c:pt>
                <c:pt idx="12915">
                  <c:v>45774.812523148146</c:v>
                </c:pt>
                <c:pt idx="12916">
                  <c:v>45774.812592592592</c:v>
                </c:pt>
                <c:pt idx="12917">
                  <c:v>45774.812847222223</c:v>
                </c:pt>
                <c:pt idx="12918">
                  <c:v>45774.812858796293</c:v>
                </c:pt>
                <c:pt idx="12919">
                  <c:v>45774.812893518516</c:v>
                </c:pt>
                <c:pt idx="12920">
                  <c:v>45774.812905092593</c:v>
                </c:pt>
                <c:pt idx="12921">
                  <c:v>45774.813078703701</c:v>
                </c:pt>
                <c:pt idx="12922">
                  <c:v>45774.813148148147</c:v>
                </c:pt>
                <c:pt idx="12923">
                  <c:v>45774.813356481478</c:v>
                </c:pt>
                <c:pt idx="12924">
                  <c:v>45774.813414351855</c:v>
                </c:pt>
                <c:pt idx="12925">
                  <c:v>45774.813483796293</c:v>
                </c:pt>
                <c:pt idx="12926">
                  <c:v>45774.813773148147</c:v>
                </c:pt>
                <c:pt idx="12927">
                  <c:v>45774.813773148147</c:v>
                </c:pt>
                <c:pt idx="12928">
                  <c:v>45774.813784722224</c:v>
                </c:pt>
                <c:pt idx="12929">
                  <c:v>45774.813796296294</c:v>
                </c:pt>
                <c:pt idx="12930">
                  <c:v>45774.813819444447</c:v>
                </c:pt>
                <c:pt idx="12931">
                  <c:v>45774.813888888886</c:v>
                </c:pt>
                <c:pt idx="12932">
                  <c:v>45774.814756944441</c:v>
                </c:pt>
                <c:pt idx="12933">
                  <c:v>45774.814826388887</c:v>
                </c:pt>
                <c:pt idx="12934">
                  <c:v>45774.815428240741</c:v>
                </c:pt>
                <c:pt idx="12935">
                  <c:v>45774.815486111111</c:v>
                </c:pt>
                <c:pt idx="12936">
                  <c:v>45774.815520833334</c:v>
                </c:pt>
                <c:pt idx="12937">
                  <c:v>45774.815752314818</c:v>
                </c:pt>
                <c:pt idx="12938">
                  <c:v>45774.815821759257</c:v>
                </c:pt>
                <c:pt idx="12939">
                  <c:v>45774.815821759257</c:v>
                </c:pt>
                <c:pt idx="12940">
                  <c:v>45774.815983796296</c:v>
                </c:pt>
                <c:pt idx="12941">
                  <c:v>45774.815995370373</c:v>
                </c:pt>
                <c:pt idx="12942">
                  <c:v>45774.816192129627</c:v>
                </c:pt>
                <c:pt idx="12943">
                  <c:v>45774.816261574073</c:v>
                </c:pt>
                <c:pt idx="12944">
                  <c:v>45774.816469907404</c:v>
                </c:pt>
                <c:pt idx="12945">
                  <c:v>45774.816736111112</c:v>
                </c:pt>
                <c:pt idx="12946">
                  <c:v>45774.816747685189</c:v>
                </c:pt>
                <c:pt idx="12947">
                  <c:v>45774.816770833335</c:v>
                </c:pt>
                <c:pt idx="12948">
                  <c:v>45774.816782407404</c:v>
                </c:pt>
                <c:pt idx="12949">
                  <c:v>45774.817129629628</c:v>
                </c:pt>
                <c:pt idx="12950">
                  <c:v>45774.817199074074</c:v>
                </c:pt>
                <c:pt idx="12951">
                  <c:v>45774.817685185182</c:v>
                </c:pt>
                <c:pt idx="12952">
                  <c:v>45774.817754629628</c:v>
                </c:pt>
                <c:pt idx="12953">
                  <c:v>45774.818113425928</c:v>
                </c:pt>
                <c:pt idx="12954">
                  <c:v>45774.818171296298</c:v>
                </c:pt>
                <c:pt idx="12955">
                  <c:v>45774.818495370368</c:v>
                </c:pt>
                <c:pt idx="12956">
                  <c:v>45774.818564814814</c:v>
                </c:pt>
                <c:pt idx="12957">
                  <c:v>45774.819004629629</c:v>
                </c:pt>
                <c:pt idx="12958">
                  <c:v>45774.819062499999</c:v>
                </c:pt>
                <c:pt idx="12959">
                  <c:v>45774.821145833332</c:v>
                </c:pt>
                <c:pt idx="12960">
                  <c:v>45774.821203703701</c:v>
                </c:pt>
                <c:pt idx="12961">
                  <c:v>45774.821643518517</c:v>
                </c:pt>
                <c:pt idx="12962">
                  <c:v>45774.821712962963</c:v>
                </c:pt>
                <c:pt idx="12963">
                  <c:v>45774.822465277779</c:v>
                </c:pt>
                <c:pt idx="12964">
                  <c:v>45774.822534722225</c:v>
                </c:pt>
                <c:pt idx="12965">
                  <c:v>45774.822905092595</c:v>
                </c:pt>
                <c:pt idx="12966">
                  <c:v>45774.822974537034</c:v>
                </c:pt>
                <c:pt idx="12967">
                  <c:v>45774.823333333334</c:v>
                </c:pt>
                <c:pt idx="12968">
                  <c:v>45774.82340277778</c:v>
                </c:pt>
                <c:pt idx="12969">
                  <c:v>45774.823761574073</c:v>
                </c:pt>
                <c:pt idx="12970">
                  <c:v>45774.823819444442</c:v>
                </c:pt>
                <c:pt idx="12971">
                  <c:v>45774.824131944442</c:v>
                </c:pt>
                <c:pt idx="12972">
                  <c:v>45774.824201388888</c:v>
                </c:pt>
                <c:pt idx="12973">
                  <c:v>45774.824525462966</c:v>
                </c:pt>
                <c:pt idx="12974">
                  <c:v>45774.824583333335</c:v>
                </c:pt>
                <c:pt idx="12975">
                  <c:v>45774.824803240743</c:v>
                </c:pt>
                <c:pt idx="12976">
                  <c:v>45774.824872685182</c:v>
                </c:pt>
                <c:pt idx="12977">
                  <c:v>45774.824999999997</c:v>
                </c:pt>
                <c:pt idx="12978">
                  <c:v>45774.825057870374</c:v>
                </c:pt>
                <c:pt idx="12979">
                  <c:v>45774.825127314813</c:v>
                </c:pt>
                <c:pt idx="12980">
                  <c:v>45774.825312499997</c:v>
                </c:pt>
                <c:pt idx="12981">
                  <c:v>45774.825370370374</c:v>
                </c:pt>
                <c:pt idx="12982">
                  <c:v>45774.825474537036</c:v>
                </c:pt>
                <c:pt idx="12983">
                  <c:v>45774.825486111113</c:v>
                </c:pt>
                <c:pt idx="12984">
                  <c:v>45774.825937499998</c:v>
                </c:pt>
                <c:pt idx="12985">
                  <c:v>45774.825995370367</c:v>
                </c:pt>
                <c:pt idx="12986">
                  <c:v>45774.826307870368</c:v>
                </c:pt>
                <c:pt idx="12987">
                  <c:v>45774.826365740744</c:v>
                </c:pt>
                <c:pt idx="12988">
                  <c:v>45774.827118055553</c:v>
                </c:pt>
                <c:pt idx="12989">
                  <c:v>45774.827175925922</c:v>
                </c:pt>
                <c:pt idx="12990">
                  <c:v>45774.827592592592</c:v>
                </c:pt>
                <c:pt idx="12991">
                  <c:v>45774.827650462961</c:v>
                </c:pt>
                <c:pt idx="12992">
                  <c:v>45774.841145833336</c:v>
                </c:pt>
                <c:pt idx="12993">
                  <c:v>45774.841145833336</c:v>
                </c:pt>
                <c:pt idx="12994">
                  <c:v>45774.841145833336</c:v>
                </c:pt>
                <c:pt idx="12995">
                  <c:v>45775.34888888889</c:v>
                </c:pt>
                <c:pt idx="12996">
                  <c:v>45775.348946759259</c:v>
                </c:pt>
                <c:pt idx="12997">
                  <c:v>45775.349131944444</c:v>
                </c:pt>
                <c:pt idx="12998">
                  <c:v>45775.34920138889</c:v>
                </c:pt>
                <c:pt idx="12999">
                  <c:v>45775.349629629629</c:v>
                </c:pt>
                <c:pt idx="13000">
                  <c:v>45775.349687499998</c:v>
                </c:pt>
                <c:pt idx="13001">
                  <c:v>45775.367928240739</c:v>
                </c:pt>
                <c:pt idx="13002">
                  <c:v>45775.376192129632</c:v>
                </c:pt>
                <c:pt idx="13003">
                  <c:v>45775.376250000001</c:v>
                </c:pt>
                <c:pt idx="13004">
                  <c:v>45775.378009259257</c:v>
                </c:pt>
                <c:pt idx="13005">
                  <c:v>45775.378067129626</c:v>
                </c:pt>
                <c:pt idx="13006">
                  <c:v>45775.378344907411</c:v>
                </c:pt>
                <c:pt idx="13007">
                  <c:v>45775.37841435185</c:v>
                </c:pt>
                <c:pt idx="13008">
                  <c:v>45775.378738425927</c:v>
                </c:pt>
                <c:pt idx="13009">
                  <c:v>45775.378796296296</c:v>
                </c:pt>
                <c:pt idx="13010">
                  <c:v>45775.379594907405</c:v>
                </c:pt>
                <c:pt idx="13011">
                  <c:v>45775.379652777781</c:v>
                </c:pt>
                <c:pt idx="13012">
                  <c:v>45775.381793981483</c:v>
                </c:pt>
                <c:pt idx="13013">
                  <c:v>45775.381851851853</c:v>
                </c:pt>
                <c:pt idx="13014">
                  <c:v>45775.38212962963</c:v>
                </c:pt>
                <c:pt idx="13015">
                  <c:v>45775.382199074076</c:v>
                </c:pt>
                <c:pt idx="13016">
                  <c:v>45775.3825</c:v>
                </c:pt>
                <c:pt idx="13017">
                  <c:v>45775.382835648146</c:v>
                </c:pt>
                <c:pt idx="13018">
                  <c:v>45775.382916666669</c:v>
                </c:pt>
                <c:pt idx="13019">
                  <c:v>45775.38318287037</c:v>
                </c:pt>
                <c:pt idx="13020">
                  <c:v>45775.383252314816</c:v>
                </c:pt>
                <c:pt idx="13021">
                  <c:v>45775.383553240739</c:v>
                </c:pt>
                <c:pt idx="13022">
                  <c:v>45775.383622685185</c:v>
                </c:pt>
                <c:pt idx="13023">
                  <c:v>45775.383958333332</c:v>
                </c:pt>
                <c:pt idx="13024">
                  <c:v>45775.384027777778</c:v>
                </c:pt>
                <c:pt idx="13025">
                  <c:v>45775.384247685186</c:v>
                </c:pt>
                <c:pt idx="13026">
                  <c:v>45775.384317129632</c:v>
                </c:pt>
                <c:pt idx="13027">
                  <c:v>45775.384444444448</c:v>
                </c:pt>
                <c:pt idx="13028">
                  <c:v>45775.384687500002</c:v>
                </c:pt>
                <c:pt idx="13029">
                  <c:v>45775.384756944448</c:v>
                </c:pt>
                <c:pt idx="13030">
                  <c:v>45775.38521990741</c:v>
                </c:pt>
                <c:pt idx="13031">
                  <c:v>45775.385277777779</c:v>
                </c:pt>
                <c:pt idx="13032">
                  <c:v>45775.385694444441</c:v>
                </c:pt>
                <c:pt idx="13033">
                  <c:v>45775.385752314818</c:v>
                </c:pt>
                <c:pt idx="13034">
                  <c:v>45775.38622685185</c:v>
                </c:pt>
                <c:pt idx="13035">
                  <c:v>45775.386296296296</c:v>
                </c:pt>
                <c:pt idx="13036">
                  <c:v>45775.386516203704</c:v>
                </c:pt>
                <c:pt idx="13037">
                  <c:v>45775.386574074073</c:v>
                </c:pt>
                <c:pt idx="13038">
                  <c:v>45775.387013888889</c:v>
                </c:pt>
                <c:pt idx="13039">
                  <c:v>45775.387071759258</c:v>
                </c:pt>
                <c:pt idx="13040">
                  <c:v>45775.387418981481</c:v>
                </c:pt>
                <c:pt idx="13041">
                  <c:v>45775.387476851851</c:v>
                </c:pt>
                <c:pt idx="13042">
                  <c:v>45775.387708333335</c:v>
                </c:pt>
                <c:pt idx="13043">
                  <c:v>45775.387812499997</c:v>
                </c:pt>
                <c:pt idx="13044">
                  <c:v>45775.387870370374</c:v>
                </c:pt>
                <c:pt idx="13045">
                  <c:v>45775.388298611113</c:v>
                </c:pt>
                <c:pt idx="13046">
                  <c:v>45775.388356481482</c:v>
                </c:pt>
                <c:pt idx="13047">
                  <c:v>45775.388715277775</c:v>
                </c:pt>
                <c:pt idx="13048">
                  <c:v>45775.388784722221</c:v>
                </c:pt>
                <c:pt idx="13049">
                  <c:v>45775.389097222222</c:v>
                </c:pt>
                <c:pt idx="13050">
                  <c:v>45775.389166666668</c:v>
                </c:pt>
                <c:pt idx="13051">
                  <c:v>45775.389560185184</c:v>
                </c:pt>
                <c:pt idx="13052">
                  <c:v>45775.38962962963</c:v>
                </c:pt>
                <c:pt idx="13053">
                  <c:v>45775.389872685184</c:v>
                </c:pt>
                <c:pt idx="13054">
                  <c:v>45775.389930555553</c:v>
                </c:pt>
                <c:pt idx="13055">
                  <c:v>45775.390081018515</c:v>
                </c:pt>
                <c:pt idx="13056">
                  <c:v>45775.390081018515</c:v>
                </c:pt>
                <c:pt idx="13057">
                  <c:v>45775.390266203707</c:v>
                </c:pt>
                <c:pt idx="13058">
                  <c:v>45775.390324074076</c:v>
                </c:pt>
                <c:pt idx="13059">
                  <c:v>45775.3905787037</c:v>
                </c:pt>
                <c:pt idx="13060">
                  <c:v>45775.390648148146</c:v>
                </c:pt>
                <c:pt idx="13061">
                  <c:v>45775.390706018516</c:v>
                </c:pt>
                <c:pt idx="13062">
                  <c:v>45775.390763888892</c:v>
                </c:pt>
                <c:pt idx="13063">
                  <c:v>45775.390868055554</c:v>
                </c:pt>
                <c:pt idx="13064">
                  <c:v>45775.390949074077</c:v>
                </c:pt>
                <c:pt idx="13065">
                  <c:v>45775.391423611109</c:v>
                </c:pt>
                <c:pt idx="13066">
                  <c:v>45775.391493055555</c:v>
                </c:pt>
                <c:pt idx="13067">
                  <c:v>45775.391793981478</c:v>
                </c:pt>
                <c:pt idx="13068">
                  <c:v>45775.391863425924</c:v>
                </c:pt>
                <c:pt idx="13069">
                  <c:v>45775.391967592594</c:v>
                </c:pt>
                <c:pt idx="13070">
                  <c:v>45775.392152777778</c:v>
                </c:pt>
                <c:pt idx="13071">
                  <c:v>45775.392222222225</c:v>
                </c:pt>
                <c:pt idx="13072">
                  <c:v>45775.392581018517</c:v>
                </c:pt>
                <c:pt idx="13073">
                  <c:v>45775.392650462964</c:v>
                </c:pt>
                <c:pt idx="13074">
                  <c:v>45775.392789351848</c:v>
                </c:pt>
                <c:pt idx="13075">
                  <c:v>45775.392881944441</c:v>
                </c:pt>
                <c:pt idx="13076">
                  <c:v>45775.392951388887</c:v>
                </c:pt>
                <c:pt idx="13077">
                  <c:v>45775.393252314818</c:v>
                </c:pt>
                <c:pt idx="13078">
                  <c:v>45775.393321759257</c:v>
                </c:pt>
                <c:pt idx="13079">
                  <c:v>45775.393645833334</c:v>
                </c:pt>
                <c:pt idx="13080">
                  <c:v>45775.39371527778</c:v>
                </c:pt>
                <c:pt idx="13081">
                  <c:v>45775.394004629627</c:v>
                </c:pt>
                <c:pt idx="13082">
                  <c:v>45775.394074074073</c:v>
                </c:pt>
                <c:pt idx="13083">
                  <c:v>45775.39434027778</c:v>
                </c:pt>
                <c:pt idx="13084">
                  <c:v>45775.394421296296</c:v>
                </c:pt>
                <c:pt idx="13085">
                  <c:v>45775.394652777781</c:v>
                </c:pt>
                <c:pt idx="13086">
                  <c:v>45775.39472222222</c:v>
                </c:pt>
                <c:pt idx="13087">
                  <c:v>45775.394942129627</c:v>
                </c:pt>
                <c:pt idx="13088">
                  <c:v>45775.395011574074</c:v>
                </c:pt>
                <c:pt idx="13089">
                  <c:v>45775.395439814813</c:v>
                </c:pt>
                <c:pt idx="13090">
                  <c:v>45775.395509259259</c:v>
                </c:pt>
                <c:pt idx="13091">
                  <c:v>45775.395856481482</c:v>
                </c:pt>
                <c:pt idx="13092">
                  <c:v>45775.395937499998</c:v>
                </c:pt>
                <c:pt idx="13093">
                  <c:v>45775.396249999998</c:v>
                </c:pt>
                <c:pt idx="13094">
                  <c:v>45775.396319444444</c:v>
                </c:pt>
                <c:pt idx="13095">
                  <c:v>45775.397523148145</c:v>
                </c:pt>
                <c:pt idx="13096">
                  <c:v>45775.397592592592</c:v>
                </c:pt>
                <c:pt idx="13097">
                  <c:v>45775.404074074075</c:v>
                </c:pt>
                <c:pt idx="13098">
                  <c:v>45775.40415509259</c:v>
                </c:pt>
                <c:pt idx="13099">
                  <c:v>45775.405486111114</c:v>
                </c:pt>
                <c:pt idx="13100">
                  <c:v>45775.405590277776</c:v>
                </c:pt>
                <c:pt idx="13101">
                  <c:v>45775.406412037039</c:v>
                </c:pt>
                <c:pt idx="13102">
                  <c:v>45775.406435185185</c:v>
                </c:pt>
                <c:pt idx="13103">
                  <c:v>45775.406469907408</c:v>
                </c:pt>
                <c:pt idx="13104">
                  <c:v>45775.406793981485</c:v>
                </c:pt>
                <c:pt idx="13105">
                  <c:v>45775.410219907404</c:v>
                </c:pt>
                <c:pt idx="13106">
                  <c:v>45775.410277777781</c:v>
                </c:pt>
                <c:pt idx="13107">
                  <c:v>45775.410798611112</c:v>
                </c:pt>
                <c:pt idx="13108">
                  <c:v>45775.410856481481</c:v>
                </c:pt>
                <c:pt idx="13109">
                  <c:v>45775.410995370374</c:v>
                </c:pt>
                <c:pt idx="13110">
                  <c:v>45775.411099537036</c:v>
                </c:pt>
                <c:pt idx="13111">
                  <c:v>45775.411134259259</c:v>
                </c:pt>
                <c:pt idx="13112">
                  <c:v>45775.41128472222</c:v>
                </c:pt>
                <c:pt idx="13113">
                  <c:v>45775.41134259259</c:v>
                </c:pt>
                <c:pt idx="13114">
                  <c:v>45775.411412037036</c:v>
                </c:pt>
                <c:pt idx="13115">
                  <c:v>45775.411435185182</c:v>
                </c:pt>
                <c:pt idx="13116">
                  <c:v>45775.411458333336</c:v>
                </c:pt>
                <c:pt idx="13117">
                  <c:v>45775.411481481482</c:v>
                </c:pt>
                <c:pt idx="13118">
                  <c:v>45775.411493055559</c:v>
                </c:pt>
                <c:pt idx="13119">
                  <c:v>45775.411539351851</c:v>
                </c:pt>
                <c:pt idx="13120">
                  <c:v>45775.411851851852</c:v>
                </c:pt>
                <c:pt idx="13121">
                  <c:v>45775.411921296298</c:v>
                </c:pt>
                <c:pt idx="13122">
                  <c:v>45775.412141203706</c:v>
                </c:pt>
                <c:pt idx="13123">
                  <c:v>45775.412210648145</c:v>
                </c:pt>
                <c:pt idx="13124">
                  <c:v>45775.412546296298</c:v>
                </c:pt>
                <c:pt idx="13125">
                  <c:v>45775.412615740737</c:v>
                </c:pt>
                <c:pt idx="13126">
                  <c:v>45775.412974537037</c:v>
                </c:pt>
                <c:pt idx="13127">
                  <c:v>45775.413043981483</c:v>
                </c:pt>
                <c:pt idx="13128">
                  <c:v>45775.413136574076</c:v>
                </c:pt>
                <c:pt idx="13129">
                  <c:v>45775.413356481484</c:v>
                </c:pt>
                <c:pt idx="13130">
                  <c:v>45775.413437499999</c:v>
                </c:pt>
                <c:pt idx="13131">
                  <c:v>45775.413935185185</c:v>
                </c:pt>
                <c:pt idx="13132">
                  <c:v>45775.414004629631</c:v>
                </c:pt>
                <c:pt idx="13133">
                  <c:v>45775.414710648147</c:v>
                </c:pt>
                <c:pt idx="13134">
                  <c:v>45775.414803240739</c:v>
                </c:pt>
                <c:pt idx="13135">
                  <c:v>45775.414861111109</c:v>
                </c:pt>
                <c:pt idx="13136">
                  <c:v>45775.415150462963</c:v>
                </c:pt>
                <c:pt idx="13137">
                  <c:v>45775.415208333332</c:v>
                </c:pt>
                <c:pt idx="13138">
                  <c:v>45775.415451388886</c:v>
                </c:pt>
                <c:pt idx="13139">
                  <c:v>45775.415486111109</c:v>
                </c:pt>
                <c:pt idx="13140">
                  <c:v>45775.415520833332</c:v>
                </c:pt>
                <c:pt idx="13141">
                  <c:v>45775.415532407409</c:v>
                </c:pt>
                <c:pt idx="13142">
                  <c:v>45775.415555555555</c:v>
                </c:pt>
                <c:pt idx="13143">
                  <c:v>45775.41578703704</c:v>
                </c:pt>
                <c:pt idx="13144">
                  <c:v>45775.415844907409</c:v>
                </c:pt>
                <c:pt idx="13145">
                  <c:v>45775.415868055556</c:v>
                </c:pt>
                <c:pt idx="13146">
                  <c:v>45775.415983796294</c:v>
                </c:pt>
                <c:pt idx="13147">
                  <c:v>45775.415995370371</c:v>
                </c:pt>
                <c:pt idx="13148">
                  <c:v>45775.416041666664</c:v>
                </c:pt>
                <c:pt idx="13149">
                  <c:v>45775.41605324074</c:v>
                </c:pt>
                <c:pt idx="13150">
                  <c:v>45775.416134259256</c:v>
                </c:pt>
                <c:pt idx="13151">
                  <c:v>45775.416203703702</c:v>
                </c:pt>
                <c:pt idx="13152">
                  <c:v>45775.416666666664</c:v>
                </c:pt>
                <c:pt idx="13153">
                  <c:v>45775.41673611111</c:v>
                </c:pt>
                <c:pt idx="13154">
                  <c:v>45775.417037037034</c:v>
                </c:pt>
                <c:pt idx="13155">
                  <c:v>45775.417094907411</c:v>
                </c:pt>
                <c:pt idx="13156">
                  <c:v>45775.418414351851</c:v>
                </c:pt>
                <c:pt idx="13157">
                  <c:v>45775.419768518521</c:v>
                </c:pt>
                <c:pt idx="13158">
                  <c:v>45775.41982638889</c:v>
                </c:pt>
                <c:pt idx="13159">
                  <c:v>45775.421840277777</c:v>
                </c:pt>
                <c:pt idx="13160">
                  <c:v>45775.421863425923</c:v>
                </c:pt>
                <c:pt idx="13161">
                  <c:v>45775.421863425923</c:v>
                </c:pt>
                <c:pt idx="13162">
                  <c:v>45775.421932870369</c:v>
                </c:pt>
                <c:pt idx="13163">
                  <c:v>45775.422314814816</c:v>
                </c:pt>
                <c:pt idx="13164">
                  <c:v>45775.422384259262</c:v>
                </c:pt>
                <c:pt idx="13165">
                  <c:v>45775.422800925924</c:v>
                </c:pt>
                <c:pt idx="13166">
                  <c:v>45775.42287037037</c:v>
                </c:pt>
                <c:pt idx="13167">
                  <c:v>45775.423483796294</c:v>
                </c:pt>
                <c:pt idx="13168">
                  <c:v>45775.423854166664</c:v>
                </c:pt>
                <c:pt idx="13169">
                  <c:v>45775.42392361111</c:v>
                </c:pt>
                <c:pt idx="13170">
                  <c:v>45775.424363425926</c:v>
                </c:pt>
                <c:pt idx="13171">
                  <c:v>45775.424421296295</c:v>
                </c:pt>
                <c:pt idx="13172">
                  <c:v>45775.424768518518</c:v>
                </c:pt>
                <c:pt idx="13173">
                  <c:v>45775.424837962964</c:v>
                </c:pt>
                <c:pt idx="13174">
                  <c:v>45775.42496527778</c:v>
                </c:pt>
                <c:pt idx="13175">
                  <c:v>45775.424988425926</c:v>
                </c:pt>
                <c:pt idx="13176">
                  <c:v>45775.42527777778</c:v>
                </c:pt>
                <c:pt idx="13177">
                  <c:v>45775.425358796296</c:v>
                </c:pt>
                <c:pt idx="13178">
                  <c:v>45775.425752314812</c:v>
                </c:pt>
                <c:pt idx="13179">
                  <c:v>45775.425821759258</c:v>
                </c:pt>
                <c:pt idx="13180">
                  <c:v>45775.426354166666</c:v>
                </c:pt>
                <c:pt idx="13181">
                  <c:v>45775.426423611112</c:v>
                </c:pt>
                <c:pt idx="13182">
                  <c:v>45775.426712962966</c:v>
                </c:pt>
                <c:pt idx="13183">
                  <c:v>45775.426712962966</c:v>
                </c:pt>
                <c:pt idx="13184">
                  <c:v>45775.426712962966</c:v>
                </c:pt>
                <c:pt idx="13185">
                  <c:v>45775.426724537036</c:v>
                </c:pt>
                <c:pt idx="13186">
                  <c:v>45775.426736111112</c:v>
                </c:pt>
                <c:pt idx="13187">
                  <c:v>45775.426736111112</c:v>
                </c:pt>
                <c:pt idx="13188">
                  <c:v>45775.426736111112</c:v>
                </c:pt>
                <c:pt idx="13189">
                  <c:v>45775.426747685182</c:v>
                </c:pt>
                <c:pt idx="13190">
                  <c:v>45775.426747685182</c:v>
                </c:pt>
                <c:pt idx="13191">
                  <c:v>45775.426759259259</c:v>
                </c:pt>
                <c:pt idx="13192">
                  <c:v>45775.426759259259</c:v>
                </c:pt>
                <c:pt idx="13193">
                  <c:v>45775.426770833335</c:v>
                </c:pt>
                <c:pt idx="13194">
                  <c:v>45775.426770833335</c:v>
                </c:pt>
                <c:pt idx="13195">
                  <c:v>45775.426770833335</c:v>
                </c:pt>
                <c:pt idx="13196">
                  <c:v>45775.426770833335</c:v>
                </c:pt>
                <c:pt idx="13197">
                  <c:v>45775.426782407405</c:v>
                </c:pt>
                <c:pt idx="13198">
                  <c:v>45775.42690972222</c:v>
                </c:pt>
                <c:pt idx="13199">
                  <c:v>45775.42690972222</c:v>
                </c:pt>
                <c:pt idx="13200">
                  <c:v>45775.426921296297</c:v>
                </c:pt>
                <c:pt idx="13201">
                  <c:v>45775.426932870374</c:v>
                </c:pt>
                <c:pt idx="13202">
                  <c:v>45775.426932870374</c:v>
                </c:pt>
                <c:pt idx="13203">
                  <c:v>45775.426932870374</c:v>
                </c:pt>
                <c:pt idx="13204">
                  <c:v>45775.426944444444</c:v>
                </c:pt>
                <c:pt idx="13205">
                  <c:v>45775.426990740743</c:v>
                </c:pt>
                <c:pt idx="13206">
                  <c:v>45775.42701388889</c:v>
                </c:pt>
                <c:pt idx="13207">
                  <c:v>45775.427083333336</c:v>
                </c:pt>
                <c:pt idx="13208">
                  <c:v>45775.427337962959</c:v>
                </c:pt>
                <c:pt idx="13209">
                  <c:v>45775.427349537036</c:v>
                </c:pt>
                <c:pt idx="13210">
                  <c:v>45775.427407407406</c:v>
                </c:pt>
                <c:pt idx="13211">
                  <c:v>45775.427476851852</c:v>
                </c:pt>
                <c:pt idx="13212">
                  <c:v>45775.427847222221</c:v>
                </c:pt>
                <c:pt idx="13213">
                  <c:v>45775.427916666667</c:v>
                </c:pt>
                <c:pt idx="13214">
                  <c:v>45775.428425925929</c:v>
                </c:pt>
                <c:pt idx="13215">
                  <c:v>45775.428425925929</c:v>
                </c:pt>
                <c:pt idx="13216">
                  <c:v>45775.428576388891</c:v>
                </c:pt>
                <c:pt idx="13217">
                  <c:v>45775.428657407407</c:v>
                </c:pt>
                <c:pt idx="13218">
                  <c:v>45775.428842592592</c:v>
                </c:pt>
                <c:pt idx="13219">
                  <c:v>45775.428854166668</c:v>
                </c:pt>
                <c:pt idx="13220">
                  <c:v>45775.428854166668</c:v>
                </c:pt>
                <c:pt idx="13221">
                  <c:v>45775.428877314815</c:v>
                </c:pt>
                <c:pt idx="13222">
                  <c:v>45775.428877314815</c:v>
                </c:pt>
                <c:pt idx="13223">
                  <c:v>45775.428877314815</c:v>
                </c:pt>
                <c:pt idx="13224">
                  <c:v>45775.429039351853</c:v>
                </c:pt>
                <c:pt idx="13225">
                  <c:v>45775.429120370369</c:v>
                </c:pt>
                <c:pt idx="13226">
                  <c:v>45775.429467592592</c:v>
                </c:pt>
                <c:pt idx="13227">
                  <c:v>45775.429537037038</c:v>
                </c:pt>
                <c:pt idx="13228">
                  <c:v>45775.429988425924</c:v>
                </c:pt>
                <c:pt idx="13229">
                  <c:v>45775.43005787037</c:v>
                </c:pt>
                <c:pt idx="13230">
                  <c:v>45775.431111111109</c:v>
                </c:pt>
                <c:pt idx="13231">
                  <c:v>45775.431180555555</c:v>
                </c:pt>
                <c:pt idx="13232">
                  <c:v>45775.431631944448</c:v>
                </c:pt>
                <c:pt idx="13233">
                  <c:v>45775.431701388887</c:v>
                </c:pt>
                <c:pt idx="13234">
                  <c:v>45775.432164351849</c:v>
                </c:pt>
                <c:pt idx="13235">
                  <c:v>45775.432233796295</c:v>
                </c:pt>
                <c:pt idx="13236">
                  <c:v>45775.432685185187</c:v>
                </c:pt>
                <c:pt idx="13237">
                  <c:v>45775.432754629626</c:v>
                </c:pt>
                <c:pt idx="13238">
                  <c:v>45775.43277777778</c:v>
                </c:pt>
                <c:pt idx="13239">
                  <c:v>45775.432847222219</c:v>
                </c:pt>
                <c:pt idx="13240">
                  <c:v>45775.433275462965</c:v>
                </c:pt>
                <c:pt idx="13241">
                  <c:v>45775.433356481481</c:v>
                </c:pt>
                <c:pt idx="13242">
                  <c:v>45775.433518518519</c:v>
                </c:pt>
                <c:pt idx="13243">
                  <c:v>45775.433530092596</c:v>
                </c:pt>
                <c:pt idx="13244">
                  <c:v>45775.43378472222</c:v>
                </c:pt>
                <c:pt idx="13245">
                  <c:v>45775.433854166666</c:v>
                </c:pt>
                <c:pt idx="13246">
                  <c:v>45775.434317129628</c:v>
                </c:pt>
                <c:pt idx="13247">
                  <c:v>45775.434386574074</c:v>
                </c:pt>
                <c:pt idx="13248">
                  <c:v>45775.434594907405</c:v>
                </c:pt>
                <c:pt idx="13249">
                  <c:v>45775.437928240739</c:v>
                </c:pt>
                <c:pt idx="13250">
                  <c:v>45775.437997685185</c:v>
                </c:pt>
                <c:pt idx="13251">
                  <c:v>45775.438275462962</c:v>
                </c:pt>
                <c:pt idx="13252">
                  <c:v>45775.438344907408</c:v>
                </c:pt>
                <c:pt idx="13253">
                  <c:v>45775.442847222221</c:v>
                </c:pt>
                <c:pt idx="13254">
                  <c:v>45775.442916666667</c:v>
                </c:pt>
                <c:pt idx="13255">
                  <c:v>45775.445335648146</c:v>
                </c:pt>
                <c:pt idx="13256">
                  <c:v>45775.445393518516</c:v>
                </c:pt>
                <c:pt idx="13257">
                  <c:v>45775.445879629631</c:v>
                </c:pt>
                <c:pt idx="13258">
                  <c:v>45775.445949074077</c:v>
                </c:pt>
                <c:pt idx="13259">
                  <c:v>45775.446863425925</c:v>
                </c:pt>
                <c:pt idx="13260">
                  <c:v>45775.446921296294</c:v>
                </c:pt>
                <c:pt idx="13261">
                  <c:v>45775.447280092594</c:v>
                </c:pt>
                <c:pt idx="13262">
                  <c:v>45775.44734953704</c:v>
                </c:pt>
                <c:pt idx="13263">
                  <c:v>45775.44771990741</c:v>
                </c:pt>
                <c:pt idx="13264">
                  <c:v>45775.447789351849</c:v>
                </c:pt>
                <c:pt idx="13265">
                  <c:v>45775.449259259258</c:v>
                </c:pt>
                <c:pt idx="13266">
                  <c:v>45775.449328703704</c:v>
                </c:pt>
                <c:pt idx="13267">
                  <c:v>45775.449571759258</c:v>
                </c:pt>
                <c:pt idx="13268">
                  <c:v>45775.449641203704</c:v>
                </c:pt>
                <c:pt idx="13269">
                  <c:v>45775.453425925924</c:v>
                </c:pt>
                <c:pt idx="13270">
                  <c:v>45775.45349537037</c:v>
                </c:pt>
                <c:pt idx="13271">
                  <c:v>45775.457384259258</c:v>
                </c:pt>
                <c:pt idx="13272">
                  <c:v>45775.457407407404</c:v>
                </c:pt>
                <c:pt idx="13273">
                  <c:v>45775.470486111109</c:v>
                </c:pt>
                <c:pt idx="13274">
                  <c:v>45775.470497685186</c:v>
                </c:pt>
                <c:pt idx="13275">
                  <c:v>45775.470497685186</c:v>
                </c:pt>
                <c:pt idx="13276">
                  <c:v>45775.470868055556</c:v>
                </c:pt>
                <c:pt idx="13277">
                  <c:v>45775.470925925925</c:v>
                </c:pt>
                <c:pt idx="13278">
                  <c:v>45775.471250000002</c:v>
                </c:pt>
                <c:pt idx="13279">
                  <c:v>45775.471319444441</c:v>
                </c:pt>
                <c:pt idx="13280">
                  <c:v>45775.471724537034</c:v>
                </c:pt>
                <c:pt idx="13281">
                  <c:v>45775.47179398148</c:v>
                </c:pt>
                <c:pt idx="13282">
                  <c:v>45775.472418981481</c:v>
                </c:pt>
                <c:pt idx="13283">
                  <c:v>45775.472430555557</c:v>
                </c:pt>
                <c:pt idx="13284">
                  <c:v>45775.472638888888</c:v>
                </c:pt>
                <c:pt idx="13285">
                  <c:v>45775.486018518517</c:v>
                </c:pt>
                <c:pt idx="13286">
                  <c:v>45775.486064814817</c:v>
                </c:pt>
                <c:pt idx="13287">
                  <c:v>45775.486087962963</c:v>
                </c:pt>
                <c:pt idx="13288">
                  <c:v>45775.490972222222</c:v>
                </c:pt>
                <c:pt idx="13289">
                  <c:v>45775.491041666668</c:v>
                </c:pt>
                <c:pt idx="13290">
                  <c:v>45775.49659722222</c:v>
                </c:pt>
                <c:pt idx="13291">
                  <c:v>45775.496655092589</c:v>
                </c:pt>
                <c:pt idx="13292">
                  <c:v>45775.497118055559</c:v>
                </c:pt>
                <c:pt idx="13293">
                  <c:v>45775.497175925928</c:v>
                </c:pt>
                <c:pt idx="13294">
                  <c:v>45775.497384259259</c:v>
                </c:pt>
                <c:pt idx="13295">
                  <c:v>45775.497442129628</c:v>
                </c:pt>
                <c:pt idx="13296">
                  <c:v>45775.497662037036</c:v>
                </c:pt>
                <c:pt idx="13297">
                  <c:v>45775.497719907406</c:v>
                </c:pt>
                <c:pt idx="13298">
                  <c:v>45775.497928240744</c:v>
                </c:pt>
                <c:pt idx="13299">
                  <c:v>45775.49795138889</c:v>
                </c:pt>
                <c:pt idx="13300">
                  <c:v>45775.49796296296</c:v>
                </c:pt>
                <c:pt idx="13301">
                  <c:v>45775.497997685183</c:v>
                </c:pt>
                <c:pt idx="13302">
                  <c:v>45775.498194444444</c:v>
                </c:pt>
                <c:pt idx="13303">
                  <c:v>45775.49827546296</c:v>
                </c:pt>
                <c:pt idx="13304">
                  <c:v>45775.498460648145</c:v>
                </c:pt>
                <c:pt idx="13305">
                  <c:v>45775.498530092591</c:v>
                </c:pt>
                <c:pt idx="13306">
                  <c:v>45775.498738425929</c:v>
                </c:pt>
                <c:pt idx="13307">
                  <c:v>45775.498807870368</c:v>
                </c:pt>
                <c:pt idx="13308">
                  <c:v>45775.499027777776</c:v>
                </c:pt>
                <c:pt idx="13309">
                  <c:v>45775.499097222222</c:v>
                </c:pt>
                <c:pt idx="13310">
                  <c:v>45775.501608796294</c:v>
                </c:pt>
                <c:pt idx="13311">
                  <c:v>45775.501817129632</c:v>
                </c:pt>
                <c:pt idx="13312">
                  <c:v>45775.501875000002</c:v>
                </c:pt>
                <c:pt idx="13313">
                  <c:v>45775.50199074074</c:v>
                </c:pt>
                <c:pt idx="13314">
                  <c:v>45775.502488425926</c:v>
                </c:pt>
                <c:pt idx="13315">
                  <c:v>45775.502557870372</c:v>
                </c:pt>
                <c:pt idx="13316">
                  <c:v>45775.503240740742</c:v>
                </c:pt>
                <c:pt idx="13317">
                  <c:v>45775.503298611111</c:v>
                </c:pt>
                <c:pt idx="13318">
                  <c:v>45775.503912037035</c:v>
                </c:pt>
                <c:pt idx="13319">
                  <c:v>45775.503969907404</c:v>
                </c:pt>
                <c:pt idx="13320">
                  <c:v>45775.504548611112</c:v>
                </c:pt>
                <c:pt idx="13321">
                  <c:v>45775.504618055558</c:v>
                </c:pt>
                <c:pt idx="13322">
                  <c:v>45775.505057870374</c:v>
                </c:pt>
                <c:pt idx="13323">
                  <c:v>45775.505127314813</c:v>
                </c:pt>
                <c:pt idx="13324">
                  <c:v>45775.505648148152</c:v>
                </c:pt>
                <c:pt idx="13325">
                  <c:v>45775.505706018521</c:v>
                </c:pt>
                <c:pt idx="13326">
                  <c:v>45775.50577546296</c:v>
                </c:pt>
                <c:pt idx="13327">
                  <c:v>45775.505787037036</c:v>
                </c:pt>
                <c:pt idx="13328">
                  <c:v>45775.505798611113</c:v>
                </c:pt>
                <c:pt idx="13329">
                  <c:v>45775.50582175926</c:v>
                </c:pt>
                <c:pt idx="13330">
                  <c:v>45775.505995370368</c:v>
                </c:pt>
                <c:pt idx="13331">
                  <c:v>45775.506053240744</c:v>
                </c:pt>
                <c:pt idx="13332">
                  <c:v>45775.506435185183</c:v>
                </c:pt>
                <c:pt idx="13333">
                  <c:v>45775.506504629629</c:v>
                </c:pt>
                <c:pt idx="13334">
                  <c:v>45775.506863425922</c:v>
                </c:pt>
                <c:pt idx="13335">
                  <c:v>45775.506932870368</c:v>
                </c:pt>
                <c:pt idx="13336">
                  <c:v>45775.507210648146</c:v>
                </c:pt>
                <c:pt idx="13337">
                  <c:v>45775.507291666669</c:v>
                </c:pt>
                <c:pt idx="13338">
                  <c:v>45775.507372685184</c:v>
                </c:pt>
                <c:pt idx="13339">
                  <c:v>45775.507835648146</c:v>
                </c:pt>
                <c:pt idx="13340">
                  <c:v>45775.507905092592</c:v>
                </c:pt>
                <c:pt idx="13341">
                  <c:v>45775.508125</c:v>
                </c:pt>
                <c:pt idx="13342">
                  <c:v>45775.508136574077</c:v>
                </c:pt>
                <c:pt idx="13343">
                  <c:v>45775.508136574077</c:v>
                </c:pt>
                <c:pt idx="13344">
                  <c:v>45775.508136574077</c:v>
                </c:pt>
                <c:pt idx="13345">
                  <c:v>45775.508148148147</c:v>
                </c:pt>
                <c:pt idx="13346">
                  <c:v>45775.508159722223</c:v>
                </c:pt>
                <c:pt idx="13347">
                  <c:v>45775.508159722223</c:v>
                </c:pt>
                <c:pt idx="13348">
                  <c:v>45775.50818287037</c:v>
                </c:pt>
                <c:pt idx="13349">
                  <c:v>45775.50818287037</c:v>
                </c:pt>
                <c:pt idx="13350">
                  <c:v>45775.508356481485</c:v>
                </c:pt>
                <c:pt idx="13351">
                  <c:v>45775.508425925924</c:v>
                </c:pt>
                <c:pt idx="13352">
                  <c:v>45775.508680555555</c:v>
                </c:pt>
                <c:pt idx="13353">
                  <c:v>45775.508703703701</c:v>
                </c:pt>
                <c:pt idx="13354">
                  <c:v>45775.508750000001</c:v>
                </c:pt>
                <c:pt idx="13355">
                  <c:v>45775.508900462963</c:v>
                </c:pt>
                <c:pt idx="13356">
                  <c:v>45775.508923611109</c:v>
                </c:pt>
                <c:pt idx="13357">
                  <c:v>45775.508935185186</c:v>
                </c:pt>
                <c:pt idx="13358">
                  <c:v>45775.508946759262</c:v>
                </c:pt>
                <c:pt idx="13359">
                  <c:v>45775.509016203701</c:v>
                </c:pt>
                <c:pt idx="13360">
                  <c:v>45775.509108796294</c:v>
                </c:pt>
                <c:pt idx="13361">
                  <c:v>45775.50917824074</c:v>
                </c:pt>
                <c:pt idx="13362">
                  <c:v>45775.509432870371</c:v>
                </c:pt>
                <c:pt idx="13363">
                  <c:v>45775.509502314817</c:v>
                </c:pt>
                <c:pt idx="13364">
                  <c:v>45775.509814814817</c:v>
                </c:pt>
                <c:pt idx="13365">
                  <c:v>45775.509884259256</c:v>
                </c:pt>
                <c:pt idx="13366">
                  <c:v>45775.510243055556</c:v>
                </c:pt>
                <c:pt idx="13367">
                  <c:v>45775.510300925926</c:v>
                </c:pt>
                <c:pt idx="13368">
                  <c:v>45775.510358796295</c:v>
                </c:pt>
                <c:pt idx="13369">
                  <c:v>45775.510682870372</c:v>
                </c:pt>
                <c:pt idx="13370">
                  <c:v>45775.510752314818</c:v>
                </c:pt>
                <c:pt idx="13371">
                  <c:v>45775.511180555557</c:v>
                </c:pt>
                <c:pt idx="13372">
                  <c:v>45775.511250000003</c:v>
                </c:pt>
                <c:pt idx="13373">
                  <c:v>45775.511689814812</c:v>
                </c:pt>
                <c:pt idx="13374">
                  <c:v>45775.511759259258</c:v>
                </c:pt>
                <c:pt idx="13375">
                  <c:v>45775.512175925927</c:v>
                </c:pt>
                <c:pt idx="13376">
                  <c:v>45775.512245370373</c:v>
                </c:pt>
                <c:pt idx="13377">
                  <c:v>45775.512604166666</c:v>
                </c:pt>
                <c:pt idx="13378">
                  <c:v>45775.512685185182</c:v>
                </c:pt>
                <c:pt idx="13379">
                  <c:v>45775.512916666667</c:v>
                </c:pt>
                <c:pt idx="13380">
                  <c:v>45775.512986111113</c:v>
                </c:pt>
                <c:pt idx="13381">
                  <c:v>45775.513159722221</c:v>
                </c:pt>
                <c:pt idx="13382">
                  <c:v>45775.513229166667</c:v>
                </c:pt>
                <c:pt idx="13383">
                  <c:v>45775.513287037036</c:v>
                </c:pt>
                <c:pt idx="13384">
                  <c:v>45775.513414351852</c:v>
                </c:pt>
                <c:pt idx="13385">
                  <c:v>45775.513483796298</c:v>
                </c:pt>
                <c:pt idx="13386">
                  <c:v>45775.513668981483</c:v>
                </c:pt>
                <c:pt idx="13387">
                  <c:v>45775.513738425929</c:v>
                </c:pt>
                <c:pt idx="13388">
                  <c:v>45775.513981481483</c:v>
                </c:pt>
                <c:pt idx="13389">
                  <c:v>45775.514039351852</c:v>
                </c:pt>
                <c:pt idx="13390">
                  <c:v>45775.514340277776</c:v>
                </c:pt>
                <c:pt idx="13391">
                  <c:v>45775.514409722222</c:v>
                </c:pt>
                <c:pt idx="13392">
                  <c:v>45775.514710648145</c:v>
                </c:pt>
                <c:pt idx="13393">
                  <c:v>45775.514722222222</c:v>
                </c:pt>
                <c:pt idx="13394">
                  <c:v>45775.514791666668</c:v>
                </c:pt>
                <c:pt idx="13395">
                  <c:v>45775.514953703707</c:v>
                </c:pt>
                <c:pt idx="13396">
                  <c:v>45775.515023148146</c:v>
                </c:pt>
                <c:pt idx="13397">
                  <c:v>45775.515162037038</c:v>
                </c:pt>
                <c:pt idx="13398">
                  <c:v>45775.515185185184</c:v>
                </c:pt>
                <c:pt idx="13399">
                  <c:v>45775.515543981484</c:v>
                </c:pt>
                <c:pt idx="13400">
                  <c:v>45775.515613425923</c:v>
                </c:pt>
                <c:pt idx="13401">
                  <c:v>45775.515787037039</c:v>
                </c:pt>
                <c:pt idx="13402">
                  <c:v>45775.515844907408</c:v>
                </c:pt>
                <c:pt idx="13403">
                  <c:v>45775.516053240739</c:v>
                </c:pt>
                <c:pt idx="13404">
                  <c:v>45775.516111111108</c:v>
                </c:pt>
                <c:pt idx="13405">
                  <c:v>45775.516331018516</c:v>
                </c:pt>
                <c:pt idx="13406">
                  <c:v>45775.516400462962</c:v>
                </c:pt>
                <c:pt idx="13407">
                  <c:v>45775.516574074078</c:v>
                </c:pt>
                <c:pt idx="13408">
                  <c:v>45775.516585648147</c:v>
                </c:pt>
                <c:pt idx="13409">
                  <c:v>45775.516643518517</c:v>
                </c:pt>
                <c:pt idx="13410">
                  <c:v>45775.51699074074</c:v>
                </c:pt>
                <c:pt idx="13411">
                  <c:v>45775.517060185186</c:v>
                </c:pt>
                <c:pt idx="13412">
                  <c:v>45775.517407407409</c:v>
                </c:pt>
                <c:pt idx="13413">
                  <c:v>45775.517465277779</c:v>
                </c:pt>
                <c:pt idx="13414">
                  <c:v>45775.517546296294</c:v>
                </c:pt>
                <c:pt idx="13415">
                  <c:v>45775.517789351848</c:v>
                </c:pt>
                <c:pt idx="13416">
                  <c:v>45775.517858796295</c:v>
                </c:pt>
                <c:pt idx="13417">
                  <c:v>45775.518125000002</c:v>
                </c:pt>
                <c:pt idx="13418">
                  <c:v>45775.518194444441</c:v>
                </c:pt>
                <c:pt idx="13419">
                  <c:v>45775.518425925926</c:v>
                </c:pt>
                <c:pt idx="13420">
                  <c:v>45775.518449074072</c:v>
                </c:pt>
                <c:pt idx="13421">
                  <c:v>45775.518495370372</c:v>
                </c:pt>
                <c:pt idx="13422">
                  <c:v>45775.518831018519</c:v>
                </c:pt>
                <c:pt idx="13423">
                  <c:v>45775.518900462965</c:v>
                </c:pt>
                <c:pt idx="13424">
                  <c:v>45775.519328703704</c:v>
                </c:pt>
                <c:pt idx="13425">
                  <c:v>45775.51939814815</c:v>
                </c:pt>
                <c:pt idx="13426">
                  <c:v>45775.519976851851</c:v>
                </c:pt>
                <c:pt idx="13427">
                  <c:v>45775.520011574074</c:v>
                </c:pt>
                <c:pt idx="13428">
                  <c:v>45775.520046296297</c:v>
                </c:pt>
                <c:pt idx="13429">
                  <c:v>45775.520092592589</c:v>
                </c:pt>
                <c:pt idx="13430">
                  <c:v>45775.52103009259</c:v>
                </c:pt>
                <c:pt idx="13431">
                  <c:v>45775.521261574075</c:v>
                </c:pt>
                <c:pt idx="13432">
                  <c:v>45775.521319444444</c:v>
                </c:pt>
                <c:pt idx="13433">
                  <c:v>45775.521689814814</c:v>
                </c:pt>
                <c:pt idx="13434">
                  <c:v>45775.521747685183</c:v>
                </c:pt>
                <c:pt idx="13435">
                  <c:v>45775.522349537037</c:v>
                </c:pt>
                <c:pt idx="13436">
                  <c:v>45775.522418981483</c:v>
                </c:pt>
                <c:pt idx="13437">
                  <c:v>45775.523506944446</c:v>
                </c:pt>
                <c:pt idx="13438">
                  <c:v>45775.523576388892</c:v>
                </c:pt>
                <c:pt idx="13439">
                  <c:v>45775.52553240741</c:v>
                </c:pt>
                <c:pt idx="13440">
                  <c:v>45775.525543981479</c:v>
                </c:pt>
                <c:pt idx="13441">
                  <c:v>45775.525555555556</c:v>
                </c:pt>
                <c:pt idx="13442">
                  <c:v>45775.525810185187</c:v>
                </c:pt>
                <c:pt idx="13443">
                  <c:v>45775.525821759256</c:v>
                </c:pt>
                <c:pt idx="13444">
                  <c:v>45775.525925925926</c:v>
                </c:pt>
                <c:pt idx="13445">
                  <c:v>45775.525995370372</c:v>
                </c:pt>
                <c:pt idx="13446">
                  <c:v>45775.526203703703</c:v>
                </c:pt>
                <c:pt idx="13447">
                  <c:v>45775.526203703703</c:v>
                </c:pt>
                <c:pt idx="13448">
                  <c:v>45775.527766203704</c:v>
                </c:pt>
                <c:pt idx="13449">
                  <c:v>45775.528124999997</c:v>
                </c:pt>
                <c:pt idx="13450">
                  <c:v>45775.528194444443</c:v>
                </c:pt>
                <c:pt idx="13451">
                  <c:v>45775.52847222222</c:v>
                </c:pt>
                <c:pt idx="13452">
                  <c:v>45775.528541666667</c:v>
                </c:pt>
                <c:pt idx="13453">
                  <c:v>45775.528900462959</c:v>
                </c:pt>
                <c:pt idx="13454">
                  <c:v>45775.528969907406</c:v>
                </c:pt>
                <c:pt idx="13455">
                  <c:v>45775.529247685183</c:v>
                </c:pt>
                <c:pt idx="13456">
                  <c:v>45775.529317129629</c:v>
                </c:pt>
                <c:pt idx="13457">
                  <c:v>45775.529664351852</c:v>
                </c:pt>
                <c:pt idx="13458">
                  <c:v>45775.529733796298</c:v>
                </c:pt>
                <c:pt idx="13459">
                  <c:v>45775.530034722222</c:v>
                </c:pt>
                <c:pt idx="13460">
                  <c:v>45775.530057870368</c:v>
                </c:pt>
                <c:pt idx="13461">
                  <c:v>45775.530231481483</c:v>
                </c:pt>
                <c:pt idx="13462">
                  <c:v>45775.530300925922</c:v>
                </c:pt>
                <c:pt idx="13463">
                  <c:v>45775.530439814815</c:v>
                </c:pt>
                <c:pt idx="13464">
                  <c:v>45775.530821759261</c:v>
                </c:pt>
                <c:pt idx="13465">
                  <c:v>45775.530821759261</c:v>
                </c:pt>
                <c:pt idx="13466">
                  <c:v>45775.53087962963</c:v>
                </c:pt>
                <c:pt idx="13467">
                  <c:v>45775.530949074076</c:v>
                </c:pt>
                <c:pt idx="13468">
                  <c:v>45775.531018518515</c:v>
                </c:pt>
                <c:pt idx="13469">
                  <c:v>45775.531041666669</c:v>
                </c:pt>
                <c:pt idx="13470">
                  <c:v>45775.531041666669</c:v>
                </c:pt>
                <c:pt idx="13471">
                  <c:v>45775.531122685185</c:v>
                </c:pt>
                <c:pt idx="13472">
                  <c:v>45775.531180555554</c:v>
                </c:pt>
                <c:pt idx="13473">
                  <c:v>45775.531180555554</c:v>
                </c:pt>
                <c:pt idx="13474">
                  <c:v>45775.531192129631</c:v>
                </c:pt>
                <c:pt idx="13475">
                  <c:v>45775.531192129631</c:v>
                </c:pt>
                <c:pt idx="13476">
                  <c:v>45775.5312962963</c:v>
                </c:pt>
                <c:pt idx="13477">
                  <c:v>45775.531307870369</c:v>
                </c:pt>
                <c:pt idx="13478">
                  <c:v>45775.531365740739</c:v>
                </c:pt>
                <c:pt idx="13479">
                  <c:v>45775.531643518516</c:v>
                </c:pt>
                <c:pt idx="13480">
                  <c:v>45775.531689814816</c:v>
                </c:pt>
                <c:pt idx="13481">
                  <c:v>45775.531701388885</c:v>
                </c:pt>
                <c:pt idx="13482">
                  <c:v>45775.532025462962</c:v>
                </c:pt>
                <c:pt idx="13483">
                  <c:v>45775.532488425924</c:v>
                </c:pt>
                <c:pt idx="13484">
                  <c:v>45775.532557870371</c:v>
                </c:pt>
                <c:pt idx="13485">
                  <c:v>45775.533078703702</c:v>
                </c:pt>
                <c:pt idx="13486">
                  <c:v>45775.533206018517</c:v>
                </c:pt>
                <c:pt idx="13487">
                  <c:v>45775.533275462964</c:v>
                </c:pt>
                <c:pt idx="13488">
                  <c:v>45775.533668981479</c:v>
                </c:pt>
                <c:pt idx="13489">
                  <c:v>45775.533738425926</c:v>
                </c:pt>
                <c:pt idx="13490">
                  <c:v>45775.533935185187</c:v>
                </c:pt>
                <c:pt idx="13491">
                  <c:v>45775.534432870372</c:v>
                </c:pt>
                <c:pt idx="13492">
                  <c:v>45775.534456018519</c:v>
                </c:pt>
                <c:pt idx="13493">
                  <c:v>45775.534467592595</c:v>
                </c:pt>
                <c:pt idx="13494">
                  <c:v>45775.534710648149</c:v>
                </c:pt>
                <c:pt idx="13495">
                  <c:v>45775.534780092596</c:v>
                </c:pt>
                <c:pt idx="13496">
                  <c:v>45775.535104166665</c:v>
                </c:pt>
                <c:pt idx="13497">
                  <c:v>45775.535173611112</c:v>
                </c:pt>
                <c:pt idx="13498">
                  <c:v>45775.535370370373</c:v>
                </c:pt>
                <c:pt idx="13499">
                  <c:v>45775.535717592589</c:v>
                </c:pt>
                <c:pt idx="13500">
                  <c:v>45775.535787037035</c:v>
                </c:pt>
                <c:pt idx="13501">
                  <c:v>45775.536203703705</c:v>
                </c:pt>
                <c:pt idx="13502">
                  <c:v>45775.536273148151</c:v>
                </c:pt>
                <c:pt idx="13503">
                  <c:v>45775.536319444444</c:v>
                </c:pt>
                <c:pt idx="13504">
                  <c:v>45775.53633101852</c:v>
                </c:pt>
                <c:pt idx="13505">
                  <c:v>45775.536354166667</c:v>
                </c:pt>
                <c:pt idx="13506">
                  <c:v>45775.536354166667</c:v>
                </c:pt>
                <c:pt idx="13507">
                  <c:v>45775.536365740743</c:v>
                </c:pt>
                <c:pt idx="13508">
                  <c:v>45775.536504629628</c:v>
                </c:pt>
                <c:pt idx="13509">
                  <c:v>45775.536574074074</c:v>
                </c:pt>
                <c:pt idx="13510">
                  <c:v>45775.536747685182</c:v>
                </c:pt>
                <c:pt idx="13511">
                  <c:v>45775.536956018521</c:v>
                </c:pt>
                <c:pt idx="13512">
                  <c:v>45775.537789351853</c:v>
                </c:pt>
                <c:pt idx="13513">
                  <c:v>45775.537858796299</c:v>
                </c:pt>
                <c:pt idx="13514">
                  <c:v>45775.538877314815</c:v>
                </c:pt>
                <c:pt idx="13515">
                  <c:v>45775.538877314815</c:v>
                </c:pt>
                <c:pt idx="13516">
                  <c:v>45775.538877314815</c:v>
                </c:pt>
                <c:pt idx="13517">
                  <c:v>45775.548437500001</c:v>
                </c:pt>
                <c:pt idx="13518">
                  <c:v>45775.548495370371</c:v>
                </c:pt>
                <c:pt idx="13519">
                  <c:v>45775.548877314817</c:v>
                </c:pt>
                <c:pt idx="13520">
                  <c:v>45775.548946759256</c:v>
                </c:pt>
                <c:pt idx="13521">
                  <c:v>45775.549293981479</c:v>
                </c:pt>
                <c:pt idx="13522">
                  <c:v>45775.549363425926</c:v>
                </c:pt>
                <c:pt idx="13523">
                  <c:v>45775.550393518519</c:v>
                </c:pt>
                <c:pt idx="13524">
                  <c:v>45775.550775462965</c:v>
                </c:pt>
                <c:pt idx="13525">
                  <c:v>45775.550787037035</c:v>
                </c:pt>
                <c:pt idx="13526">
                  <c:v>45775.550787037035</c:v>
                </c:pt>
                <c:pt idx="13527">
                  <c:v>45775.550856481481</c:v>
                </c:pt>
                <c:pt idx="13528">
                  <c:v>45775.551018518519</c:v>
                </c:pt>
                <c:pt idx="13529">
                  <c:v>45775.551030092596</c:v>
                </c:pt>
                <c:pt idx="13530">
                  <c:v>45775.551296296297</c:v>
                </c:pt>
                <c:pt idx="13531">
                  <c:v>45775.551365740743</c:v>
                </c:pt>
                <c:pt idx="13532">
                  <c:v>45775.551435185182</c:v>
                </c:pt>
                <c:pt idx="13533">
                  <c:v>45775.551446759258</c:v>
                </c:pt>
                <c:pt idx="13534">
                  <c:v>45775.551736111112</c:v>
                </c:pt>
                <c:pt idx="13535">
                  <c:v>45775.551736111112</c:v>
                </c:pt>
                <c:pt idx="13536">
                  <c:v>45775.551747685182</c:v>
                </c:pt>
                <c:pt idx="13537">
                  <c:v>45775.551747685182</c:v>
                </c:pt>
                <c:pt idx="13538">
                  <c:v>45775.551747685182</c:v>
                </c:pt>
                <c:pt idx="13539">
                  <c:v>45775.551759259259</c:v>
                </c:pt>
                <c:pt idx="13540">
                  <c:v>45775.551759259259</c:v>
                </c:pt>
                <c:pt idx="13541">
                  <c:v>45775.551759259259</c:v>
                </c:pt>
                <c:pt idx="13542">
                  <c:v>45775.551770833335</c:v>
                </c:pt>
                <c:pt idx="13543">
                  <c:v>45775.551770833335</c:v>
                </c:pt>
                <c:pt idx="13544">
                  <c:v>45775.551770833335</c:v>
                </c:pt>
                <c:pt idx="13545">
                  <c:v>45775.551770833335</c:v>
                </c:pt>
                <c:pt idx="13546">
                  <c:v>45775.551782407405</c:v>
                </c:pt>
                <c:pt idx="13547">
                  <c:v>45775.551782407405</c:v>
                </c:pt>
                <c:pt idx="13548">
                  <c:v>45775.551782407405</c:v>
                </c:pt>
                <c:pt idx="13549">
                  <c:v>45775.551782407405</c:v>
                </c:pt>
                <c:pt idx="13550">
                  <c:v>45775.551782407405</c:v>
                </c:pt>
                <c:pt idx="13551">
                  <c:v>45775.552418981482</c:v>
                </c:pt>
                <c:pt idx="13552">
                  <c:v>45775.552430555559</c:v>
                </c:pt>
                <c:pt idx="13553">
                  <c:v>45775.552939814814</c:v>
                </c:pt>
                <c:pt idx="13554">
                  <c:v>45775.55300925926</c:v>
                </c:pt>
                <c:pt idx="13555">
                  <c:v>45775.553472222222</c:v>
                </c:pt>
                <c:pt idx="13556">
                  <c:v>45775.553541666668</c:v>
                </c:pt>
                <c:pt idx="13557">
                  <c:v>45775.554375</c:v>
                </c:pt>
                <c:pt idx="13558">
                  <c:v>45775.554444444446</c:v>
                </c:pt>
                <c:pt idx="13559">
                  <c:v>45775.5547337963</c:v>
                </c:pt>
                <c:pt idx="13560">
                  <c:v>45775.554814814815</c:v>
                </c:pt>
                <c:pt idx="13561">
                  <c:v>45775.555081018516</c:v>
                </c:pt>
                <c:pt idx="13562">
                  <c:v>45775.555150462962</c:v>
                </c:pt>
                <c:pt idx="13563">
                  <c:v>45775.556689814817</c:v>
                </c:pt>
                <c:pt idx="13564">
                  <c:v>45775.556759259256</c:v>
                </c:pt>
                <c:pt idx="13565">
                  <c:v>45775.557025462964</c:v>
                </c:pt>
                <c:pt idx="13566">
                  <c:v>45775.55709490741</c:v>
                </c:pt>
                <c:pt idx="13567">
                  <c:v>45775.571157407408</c:v>
                </c:pt>
                <c:pt idx="13568">
                  <c:v>45775.571203703701</c:v>
                </c:pt>
                <c:pt idx="13569">
                  <c:v>45775.571226851855</c:v>
                </c:pt>
                <c:pt idx="13570">
                  <c:v>45775.571469907409</c:v>
                </c:pt>
                <c:pt idx="13571">
                  <c:v>45775.571527777778</c:v>
                </c:pt>
                <c:pt idx="13572">
                  <c:v>45775.571828703702</c:v>
                </c:pt>
                <c:pt idx="13573">
                  <c:v>45775.571886574071</c:v>
                </c:pt>
                <c:pt idx="13574">
                  <c:v>45775.572164351855</c:v>
                </c:pt>
                <c:pt idx="13575">
                  <c:v>45775.577372685184</c:v>
                </c:pt>
                <c:pt idx="13576">
                  <c:v>45775.577372685184</c:v>
                </c:pt>
                <c:pt idx="13577">
                  <c:v>45775.577384259261</c:v>
                </c:pt>
                <c:pt idx="13578">
                  <c:v>45775.57739583333</c:v>
                </c:pt>
                <c:pt idx="13579">
                  <c:v>45775.577407407407</c:v>
                </c:pt>
                <c:pt idx="13580">
                  <c:v>45775.577407407407</c:v>
                </c:pt>
                <c:pt idx="13581">
                  <c:v>45775.577407407407</c:v>
                </c:pt>
                <c:pt idx="13582">
                  <c:v>45775.577407407407</c:v>
                </c:pt>
                <c:pt idx="13583">
                  <c:v>45775.577418981484</c:v>
                </c:pt>
                <c:pt idx="13584">
                  <c:v>45775.577418981484</c:v>
                </c:pt>
                <c:pt idx="13585">
                  <c:v>45775.577430555553</c:v>
                </c:pt>
                <c:pt idx="13586">
                  <c:v>45775.627106481479</c:v>
                </c:pt>
                <c:pt idx="13587">
                  <c:v>45775.627175925925</c:v>
                </c:pt>
                <c:pt idx="13588">
                  <c:v>45775.629224537035</c:v>
                </c:pt>
                <c:pt idx="13589">
                  <c:v>45775.629282407404</c:v>
                </c:pt>
                <c:pt idx="13590">
                  <c:v>45775.633379629631</c:v>
                </c:pt>
                <c:pt idx="13591">
                  <c:v>45775.633449074077</c:v>
                </c:pt>
                <c:pt idx="13592">
                  <c:v>45775.633715277778</c:v>
                </c:pt>
                <c:pt idx="13593">
                  <c:v>45775.633784722224</c:v>
                </c:pt>
                <c:pt idx="13594">
                  <c:v>45775.634513888886</c:v>
                </c:pt>
                <c:pt idx="13595">
                  <c:v>45775.634583333333</c:v>
                </c:pt>
                <c:pt idx="13596">
                  <c:v>45775.635231481479</c:v>
                </c:pt>
                <c:pt idx="13597">
                  <c:v>45775.635289351849</c:v>
                </c:pt>
                <c:pt idx="13598">
                  <c:v>45775.635439814818</c:v>
                </c:pt>
                <c:pt idx="13599">
                  <c:v>45775.63652777778</c:v>
                </c:pt>
                <c:pt idx="13600">
                  <c:v>45775.63653935185</c:v>
                </c:pt>
                <c:pt idx="13601">
                  <c:v>45775.636886574073</c:v>
                </c:pt>
                <c:pt idx="13602">
                  <c:v>45775.637083333335</c:v>
                </c:pt>
                <c:pt idx="13603">
                  <c:v>45775.639016203706</c:v>
                </c:pt>
                <c:pt idx="13604">
                  <c:v>45775.63921296296</c:v>
                </c:pt>
                <c:pt idx="13605">
                  <c:v>45775.639293981483</c:v>
                </c:pt>
                <c:pt idx="13606">
                  <c:v>45775.639560185184</c:v>
                </c:pt>
                <c:pt idx="13607">
                  <c:v>45775.63962962963</c:v>
                </c:pt>
                <c:pt idx="13608">
                  <c:v>45775.640046296299</c:v>
                </c:pt>
                <c:pt idx="13609">
                  <c:v>45775.640115740738</c:v>
                </c:pt>
                <c:pt idx="13610">
                  <c:v>45775.641597222224</c:v>
                </c:pt>
                <c:pt idx="13611">
                  <c:v>45775.64166666667</c:v>
                </c:pt>
                <c:pt idx="13612">
                  <c:v>45775.644317129627</c:v>
                </c:pt>
                <c:pt idx="13613">
                  <c:v>45775.645613425928</c:v>
                </c:pt>
                <c:pt idx="13614">
                  <c:v>45775.672430555554</c:v>
                </c:pt>
                <c:pt idx="13615">
                  <c:v>45775.672500000001</c:v>
                </c:pt>
                <c:pt idx="13616">
                  <c:v>45775.674050925925</c:v>
                </c:pt>
                <c:pt idx="13617">
                  <c:v>45775.674062500002</c:v>
                </c:pt>
                <c:pt idx="13618">
                  <c:v>45775.678217592591</c:v>
                </c:pt>
                <c:pt idx="13619">
                  <c:v>45775.67827546296</c:v>
                </c:pt>
                <c:pt idx="13620">
                  <c:v>45775.6799537037</c:v>
                </c:pt>
                <c:pt idx="13621">
                  <c:v>45775.680023148147</c:v>
                </c:pt>
                <c:pt idx="13622">
                  <c:v>45775.680347222224</c:v>
                </c:pt>
                <c:pt idx="13623">
                  <c:v>45775.68041666667</c:v>
                </c:pt>
                <c:pt idx="13624">
                  <c:v>45775.680787037039</c:v>
                </c:pt>
                <c:pt idx="13625">
                  <c:v>45775.680844907409</c:v>
                </c:pt>
                <c:pt idx="13626">
                  <c:v>45775.681620370371</c:v>
                </c:pt>
                <c:pt idx="13627">
                  <c:v>45775.681631944448</c:v>
                </c:pt>
                <c:pt idx="13628">
                  <c:v>45775.681643518517</c:v>
                </c:pt>
                <c:pt idx="13629">
                  <c:v>45775.681840277779</c:v>
                </c:pt>
                <c:pt idx="13630">
                  <c:v>45775.681909722225</c:v>
                </c:pt>
                <c:pt idx="13631">
                  <c:v>45775.682037037041</c:v>
                </c:pt>
                <c:pt idx="13632">
                  <c:v>45775.68204861111</c:v>
                </c:pt>
                <c:pt idx="13633">
                  <c:v>45775.682060185187</c:v>
                </c:pt>
                <c:pt idx="13634">
                  <c:v>45775.682106481479</c:v>
                </c:pt>
                <c:pt idx="13635">
                  <c:v>45775.682662037034</c:v>
                </c:pt>
                <c:pt idx="13636">
                  <c:v>45775.682719907411</c:v>
                </c:pt>
                <c:pt idx="13637">
                  <c:v>45775.687708333331</c:v>
                </c:pt>
                <c:pt idx="13638">
                  <c:v>45775.687719907408</c:v>
                </c:pt>
                <c:pt idx="13639">
                  <c:v>45775.688935185186</c:v>
                </c:pt>
                <c:pt idx="13640">
                  <c:v>45775.716481481482</c:v>
                </c:pt>
                <c:pt idx="13641">
                  <c:v>45775.716527777775</c:v>
                </c:pt>
                <c:pt idx="13642">
                  <c:v>45775.717048611114</c:v>
                </c:pt>
                <c:pt idx="13643">
                  <c:v>45775.722337962965</c:v>
                </c:pt>
                <c:pt idx="13644">
                  <c:v>45775.722395833334</c:v>
                </c:pt>
                <c:pt idx="13645">
                  <c:v>45775.722453703704</c:v>
                </c:pt>
                <c:pt idx="13646">
                  <c:v>45775.722824074073</c:v>
                </c:pt>
                <c:pt idx="13647">
                  <c:v>45775.726655092592</c:v>
                </c:pt>
                <c:pt idx="13648">
                  <c:v>45775.726689814815</c:v>
                </c:pt>
                <c:pt idx="13649">
                  <c:v>45776.364282407405</c:v>
                </c:pt>
                <c:pt idx="13650">
                  <c:v>45776.364340277774</c:v>
                </c:pt>
                <c:pt idx="13651">
                  <c:v>45776.373229166667</c:v>
                </c:pt>
                <c:pt idx="13652">
                  <c:v>45776.373298611114</c:v>
                </c:pt>
                <c:pt idx="13653">
                  <c:v>45776.377766203703</c:v>
                </c:pt>
                <c:pt idx="13654">
                  <c:v>45776.377835648149</c:v>
                </c:pt>
                <c:pt idx="13655">
                  <c:v>45776.395057870373</c:v>
                </c:pt>
                <c:pt idx="13656">
                  <c:v>45776.395127314812</c:v>
                </c:pt>
                <c:pt idx="13657">
                  <c:v>45776.395509259259</c:v>
                </c:pt>
                <c:pt idx="13658">
                  <c:v>45776.395567129628</c:v>
                </c:pt>
                <c:pt idx="13659">
                  <c:v>45776.395960648151</c:v>
                </c:pt>
                <c:pt idx="13660">
                  <c:v>45776.39603009259</c:v>
                </c:pt>
                <c:pt idx="13661">
                  <c:v>45776.396643518521</c:v>
                </c:pt>
                <c:pt idx="13662">
                  <c:v>45776.397245370368</c:v>
                </c:pt>
                <c:pt idx="13663">
                  <c:v>45776.397245370368</c:v>
                </c:pt>
                <c:pt idx="13664">
                  <c:v>45776.397245370368</c:v>
                </c:pt>
                <c:pt idx="13665">
                  <c:v>45776.398645833331</c:v>
                </c:pt>
                <c:pt idx="13666">
                  <c:v>45776.398680555554</c:v>
                </c:pt>
                <c:pt idx="13667">
                  <c:v>45776.398726851854</c:v>
                </c:pt>
                <c:pt idx="13668">
                  <c:v>45776.398877314816</c:v>
                </c:pt>
                <c:pt idx="13669">
                  <c:v>45776.398946759262</c:v>
                </c:pt>
                <c:pt idx="13670">
                  <c:v>45776.399293981478</c:v>
                </c:pt>
                <c:pt idx="13671">
                  <c:v>45776.40048611111</c:v>
                </c:pt>
                <c:pt idx="13672">
                  <c:v>45776.400555555556</c:v>
                </c:pt>
                <c:pt idx="13673">
                  <c:v>45776.401030092595</c:v>
                </c:pt>
                <c:pt idx="13674">
                  <c:v>45776.401099537034</c:v>
                </c:pt>
                <c:pt idx="13675">
                  <c:v>45776.40152777778</c:v>
                </c:pt>
                <c:pt idx="13676">
                  <c:v>45776.401597222219</c:v>
                </c:pt>
                <c:pt idx="13677">
                  <c:v>45776.401863425926</c:v>
                </c:pt>
                <c:pt idx="13678">
                  <c:v>45776.401932870373</c:v>
                </c:pt>
                <c:pt idx="13679">
                  <c:v>45776.402256944442</c:v>
                </c:pt>
                <c:pt idx="13680">
                  <c:v>45776.402326388888</c:v>
                </c:pt>
                <c:pt idx="13681">
                  <c:v>45776.402638888889</c:v>
                </c:pt>
                <c:pt idx="13682">
                  <c:v>45776.402708333335</c:v>
                </c:pt>
                <c:pt idx="13683">
                  <c:v>45776.402962962966</c:v>
                </c:pt>
                <c:pt idx="13684">
                  <c:v>45776.403043981481</c:v>
                </c:pt>
                <c:pt idx="13685">
                  <c:v>45776.403287037036</c:v>
                </c:pt>
                <c:pt idx="13686">
                  <c:v>45776.403321759259</c:v>
                </c:pt>
                <c:pt idx="13687">
                  <c:v>45776.403379629628</c:v>
                </c:pt>
                <c:pt idx="13688">
                  <c:v>45776.403634259259</c:v>
                </c:pt>
                <c:pt idx="13689">
                  <c:v>45776.403703703705</c:v>
                </c:pt>
                <c:pt idx="13690">
                  <c:v>45776.403958333336</c:v>
                </c:pt>
                <c:pt idx="13691">
                  <c:v>45776.404027777775</c:v>
                </c:pt>
                <c:pt idx="13692">
                  <c:v>45776.404305555552</c:v>
                </c:pt>
                <c:pt idx="13693">
                  <c:v>45776.404363425929</c:v>
                </c:pt>
                <c:pt idx="13694">
                  <c:v>45776.404583333337</c:v>
                </c:pt>
                <c:pt idx="13695">
                  <c:v>45776.404641203706</c:v>
                </c:pt>
                <c:pt idx="13696">
                  <c:v>45776.405173611114</c:v>
                </c:pt>
                <c:pt idx="13697">
                  <c:v>45776.405231481483</c:v>
                </c:pt>
                <c:pt idx="13698">
                  <c:v>45776.405509259261</c:v>
                </c:pt>
                <c:pt idx="13699">
                  <c:v>45776.405578703707</c:v>
                </c:pt>
                <c:pt idx="13700">
                  <c:v>45776.405798611115</c:v>
                </c:pt>
                <c:pt idx="13701">
                  <c:v>45776.405856481484</c:v>
                </c:pt>
                <c:pt idx="13702">
                  <c:v>45776.406261574077</c:v>
                </c:pt>
                <c:pt idx="13703">
                  <c:v>45776.406319444446</c:v>
                </c:pt>
                <c:pt idx="13704">
                  <c:v>45776.406724537039</c:v>
                </c:pt>
                <c:pt idx="13705">
                  <c:v>45776.406793981485</c:v>
                </c:pt>
                <c:pt idx="13706">
                  <c:v>45776.406851851854</c:v>
                </c:pt>
                <c:pt idx="13707">
                  <c:v>45776.406886574077</c:v>
                </c:pt>
                <c:pt idx="13708">
                  <c:v>45776.406990740739</c:v>
                </c:pt>
                <c:pt idx="13709">
                  <c:v>45776.407025462962</c:v>
                </c:pt>
                <c:pt idx="13710">
                  <c:v>45776.407060185185</c:v>
                </c:pt>
                <c:pt idx="13711">
                  <c:v>45776.407361111109</c:v>
                </c:pt>
                <c:pt idx="13712">
                  <c:v>45776.407407407409</c:v>
                </c:pt>
                <c:pt idx="13713">
                  <c:v>45776.407430555555</c:v>
                </c:pt>
                <c:pt idx="13714">
                  <c:v>45776.407673611109</c:v>
                </c:pt>
                <c:pt idx="13715">
                  <c:v>45776.407939814817</c:v>
                </c:pt>
                <c:pt idx="13716">
                  <c:v>45776.408009259256</c:v>
                </c:pt>
                <c:pt idx="13717">
                  <c:v>45776.408067129632</c:v>
                </c:pt>
                <c:pt idx="13718">
                  <c:v>45776.408078703702</c:v>
                </c:pt>
                <c:pt idx="13719">
                  <c:v>45776.408101851855</c:v>
                </c:pt>
                <c:pt idx="13720">
                  <c:v>45776.408101851855</c:v>
                </c:pt>
                <c:pt idx="13721">
                  <c:v>45776.408356481479</c:v>
                </c:pt>
                <c:pt idx="13722">
                  <c:v>45776.408414351848</c:v>
                </c:pt>
                <c:pt idx="13723">
                  <c:v>45776.40865740741</c:v>
                </c:pt>
                <c:pt idx="13724">
                  <c:v>45776.408726851849</c:v>
                </c:pt>
                <c:pt idx="13725">
                  <c:v>45776.40892361111</c:v>
                </c:pt>
                <c:pt idx="13726">
                  <c:v>45776.408993055556</c:v>
                </c:pt>
                <c:pt idx="13727">
                  <c:v>45776.409490740742</c:v>
                </c:pt>
                <c:pt idx="13728">
                  <c:v>45776.409560185188</c:v>
                </c:pt>
                <c:pt idx="13729">
                  <c:v>45776.409884259258</c:v>
                </c:pt>
                <c:pt idx="13730">
                  <c:v>45776.410196759258</c:v>
                </c:pt>
                <c:pt idx="13731">
                  <c:v>45776.410277777781</c:v>
                </c:pt>
                <c:pt idx="13732">
                  <c:v>45776.410520833335</c:v>
                </c:pt>
                <c:pt idx="13733">
                  <c:v>45776.410601851851</c:v>
                </c:pt>
                <c:pt idx="13734">
                  <c:v>45776.411122685182</c:v>
                </c:pt>
                <c:pt idx="13735">
                  <c:v>45776.411203703705</c:v>
                </c:pt>
                <c:pt idx="13736">
                  <c:v>45776.412523148145</c:v>
                </c:pt>
                <c:pt idx="13737">
                  <c:v>45776.412604166668</c:v>
                </c:pt>
                <c:pt idx="13738">
                  <c:v>45776.412800925929</c:v>
                </c:pt>
                <c:pt idx="13739">
                  <c:v>45776.412905092591</c:v>
                </c:pt>
                <c:pt idx="13740">
                  <c:v>45776.412974537037</c:v>
                </c:pt>
                <c:pt idx="13741">
                  <c:v>45776.413229166668</c:v>
                </c:pt>
                <c:pt idx="13742">
                  <c:v>45776.413298611114</c:v>
                </c:pt>
                <c:pt idx="13743">
                  <c:v>45776.413541666669</c:v>
                </c:pt>
                <c:pt idx="13744">
                  <c:v>45776.413599537038</c:v>
                </c:pt>
                <c:pt idx="13745">
                  <c:v>45776.413900462961</c:v>
                </c:pt>
                <c:pt idx="13746">
                  <c:v>45776.413958333331</c:v>
                </c:pt>
                <c:pt idx="13747">
                  <c:v>45776.414247685185</c:v>
                </c:pt>
                <c:pt idx="13748">
                  <c:v>45776.414317129631</c:v>
                </c:pt>
                <c:pt idx="13749">
                  <c:v>45776.41542824074</c:v>
                </c:pt>
                <c:pt idx="13750">
                  <c:v>45776.415497685186</c:v>
                </c:pt>
                <c:pt idx="13751">
                  <c:v>45776.415752314817</c:v>
                </c:pt>
                <c:pt idx="13752">
                  <c:v>45776.415833333333</c:v>
                </c:pt>
                <c:pt idx="13753">
                  <c:v>45776.415902777779</c:v>
                </c:pt>
                <c:pt idx="13754">
                  <c:v>45776.416585648149</c:v>
                </c:pt>
                <c:pt idx="13755">
                  <c:v>45776.416655092595</c:v>
                </c:pt>
                <c:pt idx="13756">
                  <c:v>45776.417673611111</c:v>
                </c:pt>
                <c:pt idx="13757">
                  <c:v>45776.417731481481</c:v>
                </c:pt>
                <c:pt idx="13758">
                  <c:v>45776.418321759258</c:v>
                </c:pt>
                <c:pt idx="13759">
                  <c:v>45776.418391203704</c:v>
                </c:pt>
                <c:pt idx="13760">
                  <c:v>45776.418738425928</c:v>
                </c:pt>
                <c:pt idx="13761">
                  <c:v>45776.418807870374</c:v>
                </c:pt>
                <c:pt idx="13762">
                  <c:v>45776.41909722222</c:v>
                </c:pt>
                <c:pt idx="13763">
                  <c:v>45776.419166666667</c:v>
                </c:pt>
                <c:pt idx="13764">
                  <c:v>45776.431180555555</c:v>
                </c:pt>
                <c:pt idx="13765">
                  <c:v>45776.431238425925</c:v>
                </c:pt>
                <c:pt idx="13766">
                  <c:v>45776.431250000001</c:v>
                </c:pt>
                <c:pt idx="13767">
                  <c:v>45776.431909722225</c:v>
                </c:pt>
                <c:pt idx="13768">
                  <c:v>45776.431979166664</c:v>
                </c:pt>
                <c:pt idx="13769">
                  <c:v>45776.432199074072</c:v>
                </c:pt>
                <c:pt idx="13770">
                  <c:v>45776.432268518518</c:v>
                </c:pt>
                <c:pt idx="13771">
                  <c:v>45776.432615740741</c:v>
                </c:pt>
                <c:pt idx="13772">
                  <c:v>45776.432685185187</c:v>
                </c:pt>
                <c:pt idx="13773">
                  <c:v>45776.432997685188</c:v>
                </c:pt>
                <c:pt idx="13774">
                  <c:v>45776.433067129627</c:v>
                </c:pt>
                <c:pt idx="13775">
                  <c:v>45776.435023148151</c:v>
                </c:pt>
                <c:pt idx="13776">
                  <c:v>45776.43509259259</c:v>
                </c:pt>
                <c:pt idx="13777">
                  <c:v>45776.435486111113</c:v>
                </c:pt>
                <c:pt idx="13778">
                  <c:v>45776.435555555552</c:v>
                </c:pt>
                <c:pt idx="13779">
                  <c:v>45776.436539351853</c:v>
                </c:pt>
                <c:pt idx="13780">
                  <c:v>45776.436620370368</c:v>
                </c:pt>
                <c:pt idx="13781">
                  <c:v>45776.436689814815</c:v>
                </c:pt>
                <c:pt idx="13782">
                  <c:v>45776.436967592592</c:v>
                </c:pt>
                <c:pt idx="13783">
                  <c:v>45776.437025462961</c:v>
                </c:pt>
                <c:pt idx="13784">
                  <c:v>45776.437222222223</c:v>
                </c:pt>
                <c:pt idx="13785">
                  <c:v>45776.4372337963</c:v>
                </c:pt>
                <c:pt idx="13786">
                  <c:v>45776.4372337963</c:v>
                </c:pt>
                <c:pt idx="13787">
                  <c:v>45776.4374537037</c:v>
                </c:pt>
                <c:pt idx="13788">
                  <c:v>45776.437523148146</c:v>
                </c:pt>
                <c:pt idx="13789">
                  <c:v>45776.437696759262</c:v>
                </c:pt>
                <c:pt idx="13790">
                  <c:v>45776.437800925924</c:v>
                </c:pt>
                <c:pt idx="13791">
                  <c:v>45776.437847222223</c:v>
                </c:pt>
                <c:pt idx="13792">
                  <c:v>45776.437916666669</c:v>
                </c:pt>
                <c:pt idx="13793">
                  <c:v>45776.438298611109</c:v>
                </c:pt>
                <c:pt idx="13794">
                  <c:v>45776.438368055555</c:v>
                </c:pt>
                <c:pt idx="13795">
                  <c:v>45776.438657407409</c:v>
                </c:pt>
                <c:pt idx="13796">
                  <c:v>45776.438726851855</c:v>
                </c:pt>
                <c:pt idx="13797">
                  <c:v>45776.438923611109</c:v>
                </c:pt>
                <c:pt idx="13798">
                  <c:v>45776.438935185186</c:v>
                </c:pt>
                <c:pt idx="13799">
                  <c:v>45776.438935185186</c:v>
                </c:pt>
                <c:pt idx="13800">
                  <c:v>45776.438935185186</c:v>
                </c:pt>
                <c:pt idx="13801">
                  <c:v>45776.438935185186</c:v>
                </c:pt>
                <c:pt idx="13802">
                  <c:v>45776.438946759263</c:v>
                </c:pt>
                <c:pt idx="13803">
                  <c:v>45776.438946759263</c:v>
                </c:pt>
                <c:pt idx="13804">
                  <c:v>45776.438946759263</c:v>
                </c:pt>
                <c:pt idx="13805">
                  <c:v>45776.438946759263</c:v>
                </c:pt>
                <c:pt idx="13806">
                  <c:v>45776.438969907409</c:v>
                </c:pt>
                <c:pt idx="13807">
                  <c:v>45776.438969907409</c:v>
                </c:pt>
                <c:pt idx="13808">
                  <c:v>45776.439108796294</c:v>
                </c:pt>
                <c:pt idx="13809">
                  <c:v>45776.43917824074</c:v>
                </c:pt>
                <c:pt idx="13810">
                  <c:v>45776.439409722225</c:v>
                </c:pt>
                <c:pt idx="13811">
                  <c:v>45776.439409722225</c:v>
                </c:pt>
                <c:pt idx="13812">
                  <c:v>45776.439479166664</c:v>
                </c:pt>
                <c:pt idx="13813">
                  <c:v>45776.439814814818</c:v>
                </c:pt>
                <c:pt idx="13814">
                  <c:v>45776.439872685187</c:v>
                </c:pt>
                <c:pt idx="13815">
                  <c:v>45776.440324074072</c:v>
                </c:pt>
                <c:pt idx="13816">
                  <c:v>45776.440381944441</c:v>
                </c:pt>
                <c:pt idx="13817">
                  <c:v>45776.440775462965</c:v>
                </c:pt>
                <c:pt idx="13818">
                  <c:v>45776.440833333334</c:v>
                </c:pt>
                <c:pt idx="13819">
                  <c:v>45776.441134259258</c:v>
                </c:pt>
                <c:pt idx="13820">
                  <c:v>45776.441203703704</c:v>
                </c:pt>
                <c:pt idx="13821">
                  <c:v>45776.441493055558</c:v>
                </c:pt>
                <c:pt idx="13822">
                  <c:v>45776.441562499997</c:v>
                </c:pt>
                <c:pt idx="13823">
                  <c:v>45776.441655092596</c:v>
                </c:pt>
                <c:pt idx="13824">
                  <c:v>45776.44190972222</c:v>
                </c:pt>
                <c:pt idx="13825">
                  <c:v>45776.441979166666</c:v>
                </c:pt>
                <c:pt idx="13826">
                  <c:v>45776.442303240743</c:v>
                </c:pt>
                <c:pt idx="13827">
                  <c:v>45776.442372685182</c:v>
                </c:pt>
                <c:pt idx="13828">
                  <c:v>45776.442685185182</c:v>
                </c:pt>
                <c:pt idx="13829">
                  <c:v>45776.442754629628</c:v>
                </c:pt>
                <c:pt idx="13830">
                  <c:v>45776.442997685182</c:v>
                </c:pt>
                <c:pt idx="13831">
                  <c:v>45776.443067129629</c:v>
                </c:pt>
                <c:pt idx="13832">
                  <c:v>45776.443356481483</c:v>
                </c:pt>
                <c:pt idx="13833">
                  <c:v>45776.443425925929</c:v>
                </c:pt>
                <c:pt idx="13834">
                  <c:v>45776.443773148145</c:v>
                </c:pt>
                <c:pt idx="13835">
                  <c:v>45776.443842592591</c:v>
                </c:pt>
                <c:pt idx="13836">
                  <c:v>45776.444108796299</c:v>
                </c:pt>
                <c:pt idx="13837">
                  <c:v>45776.444178240738</c:v>
                </c:pt>
                <c:pt idx="13838">
                  <c:v>45776.44458333333</c:v>
                </c:pt>
                <c:pt idx="13839">
                  <c:v>45776.444652777776</c:v>
                </c:pt>
                <c:pt idx="13840">
                  <c:v>45776.444953703707</c:v>
                </c:pt>
                <c:pt idx="13841">
                  <c:v>45776.445023148146</c:v>
                </c:pt>
                <c:pt idx="13842">
                  <c:v>45776.4453587963</c:v>
                </c:pt>
                <c:pt idx="13843">
                  <c:v>45776.445428240739</c:v>
                </c:pt>
                <c:pt idx="13844">
                  <c:v>45776.445740740739</c:v>
                </c:pt>
                <c:pt idx="13845">
                  <c:v>45776.445821759262</c:v>
                </c:pt>
                <c:pt idx="13846">
                  <c:v>45776.446192129632</c:v>
                </c:pt>
                <c:pt idx="13847">
                  <c:v>45776.446261574078</c:v>
                </c:pt>
                <c:pt idx="13848">
                  <c:v>45776.446805555555</c:v>
                </c:pt>
                <c:pt idx="13849">
                  <c:v>45776.446875000001</c:v>
                </c:pt>
                <c:pt idx="13850">
                  <c:v>45776.447199074071</c:v>
                </c:pt>
                <c:pt idx="13851">
                  <c:v>45776.447268518517</c:v>
                </c:pt>
                <c:pt idx="13852">
                  <c:v>45776.456990740742</c:v>
                </c:pt>
                <c:pt idx="13853">
                  <c:v>45776.457048611112</c:v>
                </c:pt>
                <c:pt idx="13854">
                  <c:v>45776.457546296297</c:v>
                </c:pt>
                <c:pt idx="13855">
                  <c:v>45776.457615740743</c:v>
                </c:pt>
                <c:pt idx="13856">
                  <c:v>45776.457662037035</c:v>
                </c:pt>
                <c:pt idx="13857">
                  <c:v>45776.457685185182</c:v>
                </c:pt>
                <c:pt idx="13858">
                  <c:v>45776.457928240743</c:v>
                </c:pt>
                <c:pt idx="13859">
                  <c:v>45776.457986111112</c:v>
                </c:pt>
                <c:pt idx="13860">
                  <c:v>45776.458831018521</c:v>
                </c:pt>
                <c:pt idx="13861">
                  <c:v>45776.458831018521</c:v>
                </c:pt>
                <c:pt idx="13862">
                  <c:v>45776.45890046296</c:v>
                </c:pt>
                <c:pt idx="13863">
                  <c:v>45776.459201388891</c:v>
                </c:pt>
                <c:pt idx="13864">
                  <c:v>45776.459270833337</c:v>
                </c:pt>
                <c:pt idx="13865">
                  <c:v>45776.486562500002</c:v>
                </c:pt>
                <c:pt idx="13866">
                  <c:v>45776.486585648148</c:v>
                </c:pt>
                <c:pt idx="13867">
                  <c:v>45776.486631944441</c:v>
                </c:pt>
                <c:pt idx="13868">
                  <c:v>45776.486932870372</c:v>
                </c:pt>
                <c:pt idx="13869">
                  <c:v>45776.487002314818</c:v>
                </c:pt>
                <c:pt idx="13870">
                  <c:v>45776.487800925926</c:v>
                </c:pt>
                <c:pt idx="13871">
                  <c:v>45776.488136574073</c:v>
                </c:pt>
                <c:pt idx="13872">
                  <c:v>45776.488217592596</c:v>
                </c:pt>
                <c:pt idx="13873">
                  <c:v>45776.488344907404</c:v>
                </c:pt>
                <c:pt idx="13874">
                  <c:v>45776.488449074073</c:v>
                </c:pt>
                <c:pt idx="13875">
                  <c:v>45776.488518518519</c:v>
                </c:pt>
                <c:pt idx="13876">
                  <c:v>45776.488726851851</c:v>
                </c:pt>
                <c:pt idx="13877">
                  <c:v>45776.488796296297</c:v>
                </c:pt>
                <c:pt idx="13878">
                  <c:v>45776.489120370374</c:v>
                </c:pt>
                <c:pt idx="13879">
                  <c:v>45776.489120370374</c:v>
                </c:pt>
                <c:pt idx="13880">
                  <c:v>45776.489120370374</c:v>
                </c:pt>
                <c:pt idx="13881">
                  <c:v>45776.489131944443</c:v>
                </c:pt>
                <c:pt idx="13882">
                  <c:v>45776.489131944443</c:v>
                </c:pt>
                <c:pt idx="13883">
                  <c:v>45776.489155092589</c:v>
                </c:pt>
                <c:pt idx="13884">
                  <c:v>45776.489537037036</c:v>
                </c:pt>
                <c:pt idx="13885">
                  <c:v>45776.489606481482</c:v>
                </c:pt>
                <c:pt idx="13886">
                  <c:v>45776.49046296296</c:v>
                </c:pt>
                <c:pt idx="13887">
                  <c:v>45776.490532407406</c:v>
                </c:pt>
                <c:pt idx="13888">
                  <c:v>45776.490752314814</c:v>
                </c:pt>
                <c:pt idx="13889">
                  <c:v>45776.49082175926</c:v>
                </c:pt>
                <c:pt idx="13890">
                  <c:v>45776.491006944445</c:v>
                </c:pt>
                <c:pt idx="13891">
                  <c:v>45776.491087962961</c:v>
                </c:pt>
                <c:pt idx="13892">
                  <c:v>45776.491979166669</c:v>
                </c:pt>
                <c:pt idx="13893">
                  <c:v>45776.492048611108</c:v>
                </c:pt>
                <c:pt idx="13894">
                  <c:v>45776.492314814815</c:v>
                </c:pt>
                <c:pt idx="13895">
                  <c:v>45776.492384259262</c:v>
                </c:pt>
                <c:pt idx="13896">
                  <c:v>45776.493668981479</c:v>
                </c:pt>
                <c:pt idx="13897">
                  <c:v>45776.493738425925</c:v>
                </c:pt>
                <c:pt idx="13898">
                  <c:v>45776.493993055556</c:v>
                </c:pt>
                <c:pt idx="13899">
                  <c:v>45776.494062500002</c:v>
                </c:pt>
                <c:pt idx="13900">
                  <c:v>45776.495694444442</c:v>
                </c:pt>
                <c:pt idx="13901">
                  <c:v>45776.495763888888</c:v>
                </c:pt>
                <c:pt idx="13902">
                  <c:v>45776.495949074073</c:v>
                </c:pt>
                <c:pt idx="13903">
                  <c:v>45776.496018518519</c:v>
                </c:pt>
                <c:pt idx="13904">
                  <c:v>45776.496423611112</c:v>
                </c:pt>
                <c:pt idx="13905">
                  <c:v>45776.496423611112</c:v>
                </c:pt>
                <c:pt idx="13906">
                  <c:v>45776.496562499997</c:v>
                </c:pt>
                <c:pt idx="13907">
                  <c:v>45776.497233796297</c:v>
                </c:pt>
                <c:pt idx="13908">
                  <c:v>45776.497303240743</c:v>
                </c:pt>
                <c:pt idx="13909">
                  <c:v>45776.497708333336</c:v>
                </c:pt>
                <c:pt idx="13910">
                  <c:v>45776.500902777778</c:v>
                </c:pt>
                <c:pt idx="13911">
                  <c:v>45776.500972222224</c:v>
                </c:pt>
                <c:pt idx="13912">
                  <c:v>45776.50172453704</c:v>
                </c:pt>
                <c:pt idx="13913">
                  <c:v>45776.501782407409</c:v>
                </c:pt>
                <c:pt idx="13914">
                  <c:v>45776.501851851855</c:v>
                </c:pt>
                <c:pt idx="13915">
                  <c:v>45776.509884259256</c:v>
                </c:pt>
                <c:pt idx="13916">
                  <c:v>45776.509895833333</c:v>
                </c:pt>
                <c:pt idx="13917">
                  <c:v>45776.50990740741</c:v>
                </c:pt>
                <c:pt idx="13918">
                  <c:v>45776.510011574072</c:v>
                </c:pt>
                <c:pt idx="13919">
                  <c:v>45776.510081018518</c:v>
                </c:pt>
                <c:pt idx="13920">
                  <c:v>45776.510925925926</c:v>
                </c:pt>
                <c:pt idx="13921">
                  <c:v>45776.510995370372</c:v>
                </c:pt>
                <c:pt idx="13922">
                  <c:v>45776.511273148149</c:v>
                </c:pt>
                <c:pt idx="13923">
                  <c:v>45776.517152777778</c:v>
                </c:pt>
                <c:pt idx="13924">
                  <c:v>45776.517152777778</c:v>
                </c:pt>
                <c:pt idx="13925">
                  <c:v>45776.517488425925</c:v>
                </c:pt>
                <c:pt idx="13926">
                  <c:v>45776.517488425925</c:v>
                </c:pt>
                <c:pt idx="13927">
                  <c:v>45776.517523148148</c:v>
                </c:pt>
                <c:pt idx="13928">
                  <c:v>45776.519178240742</c:v>
                </c:pt>
                <c:pt idx="13929">
                  <c:v>45776.520092592589</c:v>
                </c:pt>
                <c:pt idx="13930">
                  <c:v>45776.520162037035</c:v>
                </c:pt>
                <c:pt idx="13931">
                  <c:v>45776.521724537037</c:v>
                </c:pt>
                <c:pt idx="13932">
                  <c:v>45776.521793981483</c:v>
                </c:pt>
                <c:pt idx="13933">
                  <c:v>45776.523344907408</c:v>
                </c:pt>
                <c:pt idx="13934">
                  <c:v>45776.523414351854</c:v>
                </c:pt>
                <c:pt idx="13935">
                  <c:v>45776.528113425928</c:v>
                </c:pt>
                <c:pt idx="13936">
                  <c:v>45776.52815972222</c:v>
                </c:pt>
                <c:pt idx="13937">
                  <c:v>45776.528229166666</c:v>
                </c:pt>
                <c:pt idx="13938">
                  <c:v>45776.528240740743</c:v>
                </c:pt>
                <c:pt idx="13939">
                  <c:v>45776.528252314813</c:v>
                </c:pt>
                <c:pt idx="13940">
                  <c:v>45776.528333333335</c:v>
                </c:pt>
                <c:pt idx="13941">
                  <c:v>45776.528460648151</c:v>
                </c:pt>
                <c:pt idx="13942">
                  <c:v>45776.52847222222</c:v>
                </c:pt>
                <c:pt idx="13943">
                  <c:v>45776.528483796297</c:v>
                </c:pt>
                <c:pt idx="13944">
                  <c:v>45776.528495370374</c:v>
                </c:pt>
                <c:pt idx="13945">
                  <c:v>45776.528506944444</c:v>
                </c:pt>
                <c:pt idx="13946">
                  <c:v>45776.529097222221</c:v>
                </c:pt>
                <c:pt idx="13947">
                  <c:v>45776.529166666667</c:v>
                </c:pt>
                <c:pt idx="13948">
                  <c:v>45776.529317129629</c:v>
                </c:pt>
                <c:pt idx="13949">
                  <c:v>45776.529386574075</c:v>
                </c:pt>
                <c:pt idx="13950">
                  <c:v>45776.529594907406</c:v>
                </c:pt>
                <c:pt idx="13951">
                  <c:v>45776.529641203706</c:v>
                </c:pt>
                <c:pt idx="13952">
                  <c:v>45776.529652777775</c:v>
                </c:pt>
                <c:pt idx="13953">
                  <c:v>45776.529652777775</c:v>
                </c:pt>
                <c:pt idx="13954">
                  <c:v>45776.529652777775</c:v>
                </c:pt>
                <c:pt idx="13955">
                  <c:v>45776.529664351852</c:v>
                </c:pt>
                <c:pt idx="13956">
                  <c:v>45776.529664351852</c:v>
                </c:pt>
                <c:pt idx="13957">
                  <c:v>45776.529664351852</c:v>
                </c:pt>
                <c:pt idx="13958">
                  <c:v>45776.529664351852</c:v>
                </c:pt>
                <c:pt idx="13959">
                  <c:v>45776.529687499999</c:v>
                </c:pt>
                <c:pt idx="13960">
                  <c:v>45776.529872685183</c:v>
                </c:pt>
                <c:pt idx="13961">
                  <c:v>45776.529942129629</c:v>
                </c:pt>
                <c:pt idx="13962">
                  <c:v>45776.53</c:v>
                </c:pt>
                <c:pt idx="13963">
                  <c:v>45776.53020833333</c:v>
                </c:pt>
                <c:pt idx="13964">
                  <c:v>45776.53020833333</c:v>
                </c:pt>
                <c:pt idx="13965">
                  <c:v>45776.530219907407</c:v>
                </c:pt>
                <c:pt idx="13966">
                  <c:v>45776.530231481483</c:v>
                </c:pt>
                <c:pt idx="13967">
                  <c:v>45776.530335648145</c:v>
                </c:pt>
                <c:pt idx="13968">
                  <c:v>45776.530416666668</c:v>
                </c:pt>
                <c:pt idx="13969">
                  <c:v>45776.531423611108</c:v>
                </c:pt>
                <c:pt idx="13970">
                  <c:v>45776.534363425926</c:v>
                </c:pt>
                <c:pt idx="13971">
                  <c:v>45776.534432870372</c:v>
                </c:pt>
                <c:pt idx="13972">
                  <c:v>45776.534479166665</c:v>
                </c:pt>
                <c:pt idx="13973">
                  <c:v>45776.535034722219</c:v>
                </c:pt>
                <c:pt idx="13974">
                  <c:v>45776.535092592596</c:v>
                </c:pt>
                <c:pt idx="13975">
                  <c:v>45776.535208333335</c:v>
                </c:pt>
                <c:pt idx="13976">
                  <c:v>45776.535416666666</c:v>
                </c:pt>
                <c:pt idx="13977">
                  <c:v>45776.536006944443</c:v>
                </c:pt>
                <c:pt idx="13978">
                  <c:v>45776.536076388889</c:v>
                </c:pt>
                <c:pt idx="13979">
                  <c:v>45776.536145833335</c:v>
                </c:pt>
                <c:pt idx="13980">
                  <c:v>45776.536354166667</c:v>
                </c:pt>
                <c:pt idx="13981">
                  <c:v>45776.536423611113</c:v>
                </c:pt>
                <c:pt idx="13982">
                  <c:v>45776.536678240744</c:v>
                </c:pt>
                <c:pt idx="13983">
                  <c:v>45776.536736111113</c:v>
                </c:pt>
                <c:pt idx="13984">
                  <c:v>45776.536979166667</c:v>
                </c:pt>
                <c:pt idx="13985">
                  <c:v>45776.537048611113</c:v>
                </c:pt>
                <c:pt idx="13986">
                  <c:v>45776.537129629629</c:v>
                </c:pt>
                <c:pt idx="13987">
                  <c:v>45776.537754629629</c:v>
                </c:pt>
                <c:pt idx="13988">
                  <c:v>45776.537824074076</c:v>
                </c:pt>
                <c:pt idx="13989">
                  <c:v>45776.537870370368</c:v>
                </c:pt>
                <c:pt idx="13990">
                  <c:v>45776.537870370368</c:v>
                </c:pt>
                <c:pt idx="13991">
                  <c:v>45776.537870370368</c:v>
                </c:pt>
                <c:pt idx="13992">
                  <c:v>45776.537881944445</c:v>
                </c:pt>
                <c:pt idx="13993">
                  <c:v>45776.537951388891</c:v>
                </c:pt>
                <c:pt idx="13994">
                  <c:v>45776.538437499999</c:v>
                </c:pt>
                <c:pt idx="13995">
                  <c:v>45776.538506944446</c:v>
                </c:pt>
                <c:pt idx="13996">
                  <c:v>45776.538530092592</c:v>
                </c:pt>
                <c:pt idx="13997">
                  <c:v>45776.540671296294</c:v>
                </c:pt>
                <c:pt idx="13998">
                  <c:v>45776.54074074074</c:v>
                </c:pt>
                <c:pt idx="13999">
                  <c:v>45776.541030092594</c:v>
                </c:pt>
                <c:pt idx="14000">
                  <c:v>45776.54109953704</c:v>
                </c:pt>
                <c:pt idx="14001">
                  <c:v>45776.541990740741</c:v>
                </c:pt>
                <c:pt idx="14002">
                  <c:v>45776.542071759257</c:v>
                </c:pt>
                <c:pt idx="14003">
                  <c:v>45776.542361111111</c:v>
                </c:pt>
                <c:pt idx="14004">
                  <c:v>45776.542430555557</c:v>
                </c:pt>
                <c:pt idx="14005">
                  <c:v>45776.542662037034</c:v>
                </c:pt>
                <c:pt idx="14006">
                  <c:v>45776.542743055557</c:v>
                </c:pt>
                <c:pt idx="14007">
                  <c:v>45776.542928240742</c:v>
                </c:pt>
                <c:pt idx="14008">
                  <c:v>45776.542997685188</c:v>
                </c:pt>
                <c:pt idx="14009">
                  <c:v>45776.543263888889</c:v>
                </c:pt>
                <c:pt idx="14010">
                  <c:v>45776.543333333335</c:v>
                </c:pt>
                <c:pt idx="14011">
                  <c:v>45776.543692129628</c:v>
                </c:pt>
                <c:pt idx="14012">
                  <c:v>45776.54383101852</c:v>
                </c:pt>
                <c:pt idx="14013">
                  <c:v>45776.544050925928</c:v>
                </c:pt>
                <c:pt idx="14014">
                  <c:v>45776.54409722222</c:v>
                </c:pt>
                <c:pt idx="14015">
                  <c:v>45776.544108796297</c:v>
                </c:pt>
                <c:pt idx="14016">
                  <c:v>45776.544120370374</c:v>
                </c:pt>
                <c:pt idx="14017">
                  <c:v>45776.544178240743</c:v>
                </c:pt>
                <c:pt idx="14018">
                  <c:v>45776.544236111113</c:v>
                </c:pt>
                <c:pt idx="14019">
                  <c:v>45776.544317129628</c:v>
                </c:pt>
                <c:pt idx="14020">
                  <c:v>45776.544374999998</c:v>
                </c:pt>
                <c:pt idx="14021">
                  <c:v>45776.544444444444</c:v>
                </c:pt>
                <c:pt idx="14022">
                  <c:v>45776.544675925928</c:v>
                </c:pt>
                <c:pt idx="14023">
                  <c:v>45776.544745370367</c:v>
                </c:pt>
                <c:pt idx="14024">
                  <c:v>45776.544976851852</c:v>
                </c:pt>
                <c:pt idx="14025">
                  <c:v>45776.545046296298</c:v>
                </c:pt>
                <c:pt idx="14026">
                  <c:v>45776.545381944445</c:v>
                </c:pt>
                <c:pt idx="14027">
                  <c:v>45776.545451388891</c:v>
                </c:pt>
                <c:pt idx="14028">
                  <c:v>45776.545740740738</c:v>
                </c:pt>
                <c:pt idx="14029">
                  <c:v>45776.545810185184</c:v>
                </c:pt>
                <c:pt idx="14030">
                  <c:v>45776.546041666668</c:v>
                </c:pt>
                <c:pt idx="14031">
                  <c:v>45776.546111111114</c:v>
                </c:pt>
                <c:pt idx="14032">
                  <c:v>45776.546122685184</c:v>
                </c:pt>
                <c:pt idx="14033">
                  <c:v>45776.546296296299</c:v>
                </c:pt>
                <c:pt idx="14034">
                  <c:v>45776.546365740738</c:v>
                </c:pt>
                <c:pt idx="14035">
                  <c:v>45776.546597222223</c:v>
                </c:pt>
                <c:pt idx="14036">
                  <c:v>45776.546666666669</c:v>
                </c:pt>
                <c:pt idx="14037">
                  <c:v>45776.5469212963</c:v>
                </c:pt>
                <c:pt idx="14038">
                  <c:v>45776.546990740739</c:v>
                </c:pt>
                <c:pt idx="14039">
                  <c:v>45776.547812500001</c:v>
                </c:pt>
                <c:pt idx="14040">
                  <c:v>45776.54787037037</c:v>
                </c:pt>
                <c:pt idx="14041">
                  <c:v>45776.548148148147</c:v>
                </c:pt>
                <c:pt idx="14042">
                  <c:v>45776.548217592594</c:v>
                </c:pt>
                <c:pt idx="14043">
                  <c:v>45776.548437500001</c:v>
                </c:pt>
                <c:pt idx="14044">
                  <c:v>45776.548506944448</c:v>
                </c:pt>
                <c:pt idx="14045">
                  <c:v>45776.548854166664</c:v>
                </c:pt>
                <c:pt idx="14046">
                  <c:v>45776.54892361111</c:v>
                </c:pt>
                <c:pt idx="14047">
                  <c:v>45776.549317129633</c:v>
                </c:pt>
                <c:pt idx="14048">
                  <c:v>45776.549328703702</c:v>
                </c:pt>
                <c:pt idx="14049">
                  <c:v>45776.54960648148</c:v>
                </c:pt>
                <c:pt idx="14050">
                  <c:v>45776.549675925926</c:v>
                </c:pt>
                <c:pt idx="14051">
                  <c:v>45776.54991898148</c:v>
                </c:pt>
                <c:pt idx="14052">
                  <c:v>45776.549988425926</c:v>
                </c:pt>
                <c:pt idx="14053">
                  <c:v>45776.55027777778</c:v>
                </c:pt>
                <c:pt idx="14054">
                  <c:v>45776.550358796296</c:v>
                </c:pt>
                <c:pt idx="14055">
                  <c:v>45776.550613425927</c:v>
                </c:pt>
                <c:pt idx="14056">
                  <c:v>45776.550682870373</c:v>
                </c:pt>
                <c:pt idx="14057">
                  <c:v>45776.551574074074</c:v>
                </c:pt>
                <c:pt idx="14058">
                  <c:v>45776.551655092589</c:v>
                </c:pt>
                <c:pt idx="14059">
                  <c:v>45776.552233796298</c:v>
                </c:pt>
                <c:pt idx="14060">
                  <c:v>45776.552245370367</c:v>
                </c:pt>
                <c:pt idx="14061">
                  <c:v>45776.552268518521</c:v>
                </c:pt>
                <c:pt idx="14062">
                  <c:v>45776.552314814813</c:v>
                </c:pt>
                <c:pt idx="14063">
                  <c:v>45776.55232638889</c:v>
                </c:pt>
                <c:pt idx="14064">
                  <c:v>45776.55300925926</c:v>
                </c:pt>
                <c:pt idx="14065">
                  <c:v>45776.55300925926</c:v>
                </c:pt>
                <c:pt idx="14066">
                  <c:v>45776.553020833337</c:v>
                </c:pt>
                <c:pt idx="14067">
                  <c:v>45776.553229166668</c:v>
                </c:pt>
                <c:pt idx="14068">
                  <c:v>45776.553298611114</c:v>
                </c:pt>
                <c:pt idx="14069">
                  <c:v>45776.553796296299</c:v>
                </c:pt>
                <c:pt idx="14070">
                  <c:v>45776.553842592592</c:v>
                </c:pt>
                <c:pt idx="14071">
                  <c:v>45776.553854166668</c:v>
                </c:pt>
                <c:pt idx="14072">
                  <c:v>45776.553854166668</c:v>
                </c:pt>
                <c:pt idx="14073">
                  <c:v>45776.553865740738</c:v>
                </c:pt>
                <c:pt idx="14074">
                  <c:v>45776.554537037038</c:v>
                </c:pt>
                <c:pt idx="14075">
                  <c:v>45776.55609953704</c:v>
                </c:pt>
                <c:pt idx="14076">
                  <c:v>45776.55678240741</c:v>
                </c:pt>
                <c:pt idx="14077">
                  <c:v>45776.556851851848</c:v>
                </c:pt>
                <c:pt idx="14078">
                  <c:v>45776.557025462964</c:v>
                </c:pt>
                <c:pt idx="14079">
                  <c:v>45776.558287037034</c:v>
                </c:pt>
                <c:pt idx="14080">
                  <c:v>45776.558344907404</c:v>
                </c:pt>
                <c:pt idx="14081">
                  <c:v>45776.558344907404</c:v>
                </c:pt>
                <c:pt idx="14082">
                  <c:v>45776.560763888891</c:v>
                </c:pt>
                <c:pt idx="14083">
                  <c:v>45776.560798611114</c:v>
                </c:pt>
                <c:pt idx="14084">
                  <c:v>45776.562986111108</c:v>
                </c:pt>
                <c:pt idx="14085">
                  <c:v>45776.563055555554</c:v>
                </c:pt>
                <c:pt idx="14086">
                  <c:v>45776.563287037039</c:v>
                </c:pt>
                <c:pt idx="14087">
                  <c:v>45776.563356481478</c:v>
                </c:pt>
                <c:pt idx="14088">
                  <c:v>45776.56355324074</c:v>
                </c:pt>
                <c:pt idx="14089">
                  <c:v>45776.563622685186</c:v>
                </c:pt>
                <c:pt idx="14090">
                  <c:v>45776.567662037036</c:v>
                </c:pt>
                <c:pt idx="14091">
                  <c:v>45776.567893518521</c:v>
                </c:pt>
                <c:pt idx="14092">
                  <c:v>45776.56795138889</c:v>
                </c:pt>
                <c:pt idx="14093">
                  <c:v>45776.569953703707</c:v>
                </c:pt>
                <c:pt idx="14094">
                  <c:v>45776.570023148146</c:v>
                </c:pt>
                <c:pt idx="14095">
                  <c:v>45776.57298611111</c:v>
                </c:pt>
                <c:pt idx="14096">
                  <c:v>45776.573009259257</c:v>
                </c:pt>
                <c:pt idx="14097">
                  <c:v>45776.573020833333</c:v>
                </c:pt>
                <c:pt idx="14098">
                  <c:v>45776.57303240741</c:v>
                </c:pt>
                <c:pt idx="14099">
                  <c:v>45776.57304398148</c:v>
                </c:pt>
                <c:pt idx="14100">
                  <c:v>45776.57503472222</c:v>
                </c:pt>
                <c:pt idx="14101">
                  <c:v>45776.575474537036</c:v>
                </c:pt>
                <c:pt idx="14102">
                  <c:v>45776.575543981482</c:v>
                </c:pt>
                <c:pt idx="14103">
                  <c:v>45776.576307870368</c:v>
                </c:pt>
                <c:pt idx="14104">
                  <c:v>45776.576365740744</c:v>
                </c:pt>
                <c:pt idx="14105">
                  <c:v>45776.576620370368</c:v>
                </c:pt>
                <c:pt idx="14106">
                  <c:v>45776.576678240737</c:v>
                </c:pt>
                <c:pt idx="14107">
                  <c:v>45776.576932870368</c:v>
                </c:pt>
                <c:pt idx="14108">
                  <c:v>45776.577002314814</c:v>
                </c:pt>
                <c:pt idx="14109">
                  <c:v>45776.577210648145</c:v>
                </c:pt>
                <c:pt idx="14110">
                  <c:v>45776.577280092592</c:v>
                </c:pt>
                <c:pt idx="14111">
                  <c:v>45776.577534722222</c:v>
                </c:pt>
                <c:pt idx="14112">
                  <c:v>45776.577604166669</c:v>
                </c:pt>
                <c:pt idx="14113">
                  <c:v>45776.577650462961</c:v>
                </c:pt>
                <c:pt idx="14114">
                  <c:v>45776.577662037038</c:v>
                </c:pt>
                <c:pt idx="14115">
                  <c:v>45776.577685185184</c:v>
                </c:pt>
                <c:pt idx="14116">
                  <c:v>45776.577708333331</c:v>
                </c:pt>
                <c:pt idx="14117">
                  <c:v>45776.577766203707</c:v>
                </c:pt>
                <c:pt idx="14118">
                  <c:v>45776.577777777777</c:v>
                </c:pt>
                <c:pt idx="14119">
                  <c:v>45776.577928240738</c:v>
                </c:pt>
                <c:pt idx="14120">
                  <c:v>45776.577986111108</c:v>
                </c:pt>
                <c:pt idx="14121">
                  <c:v>45776.578275462962</c:v>
                </c:pt>
                <c:pt idx="14122">
                  <c:v>45776.578344907408</c:v>
                </c:pt>
                <c:pt idx="14123">
                  <c:v>45776.578750000001</c:v>
                </c:pt>
                <c:pt idx="14124">
                  <c:v>45776.578819444447</c:v>
                </c:pt>
                <c:pt idx="14125">
                  <c:v>45776.610162037039</c:v>
                </c:pt>
                <c:pt idx="14126">
                  <c:v>45776.610219907408</c:v>
                </c:pt>
                <c:pt idx="14127">
                  <c:v>45776.622395833336</c:v>
                </c:pt>
                <c:pt idx="14128">
                  <c:v>45776.622673611113</c:v>
                </c:pt>
                <c:pt idx="14129">
                  <c:v>45776.622916666667</c:v>
                </c:pt>
                <c:pt idx="14130">
                  <c:v>45776.622986111113</c:v>
                </c:pt>
                <c:pt idx="14131">
                  <c:v>45776.623310185183</c:v>
                </c:pt>
                <c:pt idx="14132">
                  <c:v>45776.623368055552</c:v>
                </c:pt>
                <c:pt idx="14133">
                  <c:v>45776.623541666668</c:v>
                </c:pt>
                <c:pt idx="14134">
                  <c:v>45776.623842592591</c:v>
                </c:pt>
                <c:pt idx="14135">
                  <c:v>45776.623900462961</c:v>
                </c:pt>
                <c:pt idx="14136">
                  <c:v>45776.649398148147</c:v>
                </c:pt>
                <c:pt idx="14137">
                  <c:v>45776.649467592593</c:v>
                </c:pt>
                <c:pt idx="14138">
                  <c:v>45776.649814814817</c:v>
                </c:pt>
                <c:pt idx="14139">
                  <c:v>45776.649884259263</c:v>
                </c:pt>
                <c:pt idx="14140">
                  <c:v>45776.683217592596</c:v>
                </c:pt>
                <c:pt idx="14141">
                  <c:v>45776.683240740742</c:v>
                </c:pt>
                <c:pt idx="14142">
                  <c:v>45776.683252314811</c:v>
                </c:pt>
                <c:pt idx="14143">
                  <c:v>45776.683252314811</c:v>
                </c:pt>
                <c:pt idx="14144">
                  <c:v>45776.683692129627</c:v>
                </c:pt>
                <c:pt idx="14145">
                  <c:v>45776.683761574073</c:v>
                </c:pt>
                <c:pt idx="14146">
                  <c:v>45776.684016203704</c:v>
                </c:pt>
                <c:pt idx="14147">
                  <c:v>45776.684074074074</c:v>
                </c:pt>
                <c:pt idx="14148">
                  <c:v>45776.684386574074</c:v>
                </c:pt>
                <c:pt idx="14149">
                  <c:v>45776.68445601852</c:v>
                </c:pt>
                <c:pt idx="14150">
                  <c:v>45776.685671296298</c:v>
                </c:pt>
                <c:pt idx="14151">
                  <c:v>45776.685729166667</c:v>
                </c:pt>
                <c:pt idx="14152">
                  <c:v>45776.686053240737</c:v>
                </c:pt>
                <c:pt idx="14153">
                  <c:v>45776.686053240737</c:v>
                </c:pt>
                <c:pt idx="14154">
                  <c:v>45776.686064814814</c:v>
                </c:pt>
                <c:pt idx="14155">
                  <c:v>45776.686064814814</c:v>
                </c:pt>
                <c:pt idx="14156">
                  <c:v>45776.686111111114</c:v>
                </c:pt>
                <c:pt idx="14157">
                  <c:v>45776.68613425926</c:v>
                </c:pt>
                <c:pt idx="14158">
                  <c:v>45776.686168981483</c:v>
                </c:pt>
                <c:pt idx="14159">
                  <c:v>45776.686168981483</c:v>
                </c:pt>
                <c:pt idx="14160">
                  <c:v>45776.686226851853</c:v>
                </c:pt>
                <c:pt idx="14161">
                  <c:v>45776.686249999999</c:v>
                </c:pt>
                <c:pt idx="14162">
                  <c:v>45776.686273148145</c:v>
                </c:pt>
                <c:pt idx="14163">
                  <c:v>45776.686273148145</c:v>
                </c:pt>
                <c:pt idx="14164">
                  <c:v>45776.686307870368</c:v>
                </c:pt>
                <c:pt idx="14165">
                  <c:v>45776.686307870368</c:v>
                </c:pt>
                <c:pt idx="14166">
                  <c:v>45776.686331018522</c:v>
                </c:pt>
                <c:pt idx="14167">
                  <c:v>45776.686493055553</c:v>
                </c:pt>
                <c:pt idx="14168">
                  <c:v>45776.686527777776</c:v>
                </c:pt>
                <c:pt idx="14169">
                  <c:v>45776.686585648145</c:v>
                </c:pt>
                <c:pt idx="14170">
                  <c:v>45776.686608796299</c:v>
                </c:pt>
                <c:pt idx="14171">
                  <c:v>45776.68677083333</c:v>
                </c:pt>
                <c:pt idx="14172">
                  <c:v>45776.686782407407</c:v>
                </c:pt>
                <c:pt idx="14173">
                  <c:v>45776.68681712963</c:v>
                </c:pt>
                <c:pt idx="14174">
                  <c:v>45776.686851851853</c:v>
                </c:pt>
                <c:pt idx="14175">
                  <c:v>45776.686851851853</c:v>
                </c:pt>
                <c:pt idx="14176">
                  <c:v>45776.686874999999</c:v>
                </c:pt>
                <c:pt idx="14177">
                  <c:v>45776.686874999999</c:v>
                </c:pt>
                <c:pt idx="14178">
                  <c:v>45776.686886574076</c:v>
                </c:pt>
                <c:pt idx="14179">
                  <c:v>45776.686898148146</c:v>
                </c:pt>
                <c:pt idx="14180">
                  <c:v>45776.686921296299</c:v>
                </c:pt>
                <c:pt idx="14181">
                  <c:v>45776.686932870369</c:v>
                </c:pt>
                <c:pt idx="14182">
                  <c:v>45776.686944444446</c:v>
                </c:pt>
                <c:pt idx="14183">
                  <c:v>45776.686956018515</c:v>
                </c:pt>
                <c:pt idx="14184">
                  <c:v>45776.686990740738</c:v>
                </c:pt>
                <c:pt idx="14185">
                  <c:v>45776.687071759261</c:v>
                </c:pt>
                <c:pt idx="14186">
                  <c:v>45776.687268518515</c:v>
                </c:pt>
                <c:pt idx="14187">
                  <c:v>45776.687326388892</c:v>
                </c:pt>
                <c:pt idx="14188">
                  <c:v>45776.687673611108</c:v>
                </c:pt>
                <c:pt idx="14189">
                  <c:v>45776.687731481485</c:v>
                </c:pt>
                <c:pt idx="14190">
                  <c:v>45776.687754629631</c:v>
                </c:pt>
                <c:pt idx="14191">
                  <c:v>45776.688067129631</c:v>
                </c:pt>
                <c:pt idx="14192">
                  <c:v>45776.688148148147</c:v>
                </c:pt>
                <c:pt idx="14193">
                  <c:v>45776.688437500001</c:v>
                </c:pt>
                <c:pt idx="14194">
                  <c:v>45776.688587962963</c:v>
                </c:pt>
                <c:pt idx="14195">
                  <c:v>45776.688645833332</c:v>
                </c:pt>
                <c:pt idx="14196">
                  <c:v>45776.689247685186</c:v>
                </c:pt>
                <c:pt idx="14197">
                  <c:v>45776.689305555556</c:v>
                </c:pt>
                <c:pt idx="14198">
                  <c:v>45776.689479166664</c:v>
                </c:pt>
                <c:pt idx="14199">
                  <c:v>45776.68953703704</c:v>
                </c:pt>
                <c:pt idx="14200">
                  <c:v>45776.689803240741</c:v>
                </c:pt>
                <c:pt idx="14201">
                  <c:v>45776.68986111111</c:v>
                </c:pt>
                <c:pt idx="14202">
                  <c:v>45776.690451388888</c:v>
                </c:pt>
                <c:pt idx="14203">
                  <c:v>45776.690509259257</c:v>
                </c:pt>
                <c:pt idx="14204">
                  <c:v>45776.690787037034</c:v>
                </c:pt>
                <c:pt idx="14205">
                  <c:v>45776.69085648148</c:v>
                </c:pt>
                <c:pt idx="14206">
                  <c:v>45776.713854166665</c:v>
                </c:pt>
                <c:pt idx="14207">
                  <c:v>45776.714606481481</c:v>
                </c:pt>
                <c:pt idx="14208">
                  <c:v>45776.714675925927</c:v>
                </c:pt>
                <c:pt idx="14209">
                  <c:v>45776.714930555558</c:v>
                </c:pt>
                <c:pt idx="14210">
                  <c:v>45776.71497685185</c:v>
                </c:pt>
                <c:pt idx="14211">
                  <c:v>45776.715138888889</c:v>
                </c:pt>
                <c:pt idx="14212">
                  <c:v>45776.715162037035</c:v>
                </c:pt>
                <c:pt idx="14213">
                  <c:v>45776.715185185189</c:v>
                </c:pt>
                <c:pt idx="14214">
                  <c:v>45776.715381944443</c:v>
                </c:pt>
                <c:pt idx="14215">
                  <c:v>45776.715451388889</c:v>
                </c:pt>
                <c:pt idx="14216">
                  <c:v>45776.71570601852</c:v>
                </c:pt>
                <c:pt idx="14217">
                  <c:v>45776.715717592589</c:v>
                </c:pt>
                <c:pt idx="14218">
                  <c:v>45776.715729166666</c:v>
                </c:pt>
                <c:pt idx="14219">
                  <c:v>45776.715740740743</c:v>
                </c:pt>
                <c:pt idx="14220">
                  <c:v>45776.715821759259</c:v>
                </c:pt>
                <c:pt idx="14221">
                  <c:v>45776.716354166667</c:v>
                </c:pt>
                <c:pt idx="14222">
                  <c:v>45776.716412037036</c:v>
                </c:pt>
                <c:pt idx="14223">
                  <c:v>45776.716643518521</c:v>
                </c:pt>
                <c:pt idx="14224">
                  <c:v>45776.716666666667</c:v>
                </c:pt>
                <c:pt idx="14225">
                  <c:v>45776.716990740744</c:v>
                </c:pt>
                <c:pt idx="14226">
                  <c:v>45776.717060185183</c:v>
                </c:pt>
                <c:pt idx="14227">
                  <c:v>45776.717442129629</c:v>
                </c:pt>
                <c:pt idx="14228">
                  <c:v>45776.717511574076</c:v>
                </c:pt>
                <c:pt idx="14229">
                  <c:v>45776.718206018515</c:v>
                </c:pt>
                <c:pt idx="14230">
                  <c:v>45776.718229166669</c:v>
                </c:pt>
                <c:pt idx="14231">
                  <c:v>45776.718263888892</c:v>
                </c:pt>
                <c:pt idx="14232">
                  <c:v>45776.718900462962</c:v>
                </c:pt>
                <c:pt idx="14233">
                  <c:v>45776.718958333331</c:v>
                </c:pt>
                <c:pt idx="14234">
                  <c:v>45776.719409722224</c:v>
                </c:pt>
                <c:pt idx="14235">
                  <c:v>45776.719502314816</c:v>
                </c:pt>
                <c:pt idx="14236">
                  <c:v>45776.719710648147</c:v>
                </c:pt>
                <c:pt idx="14237">
                  <c:v>45776.719780092593</c:v>
                </c:pt>
              </c:numCache>
            </c:numRef>
          </c:xVal>
          <c:yVal>
            <c:numRef>
              <c:f>'MARS-APR_2025 (2)'!$B$68:$B$14305</c:f>
              <c:numCache>
                <c:formatCode>0</c:formatCode>
                <c:ptCount val="14238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6</c:v>
                </c:pt>
                <c:pt idx="76">
                  <c:v>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1</c:v>
                </c:pt>
                <c:pt idx="95">
                  <c:v>3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6</c:v>
                </c:pt>
                <c:pt idx="110">
                  <c:v>2</c:v>
                </c:pt>
                <c:pt idx="111">
                  <c:v>3</c:v>
                </c:pt>
                <c:pt idx="112">
                  <c:v>2</c:v>
                </c:pt>
                <c:pt idx="113">
                  <c:v>1</c:v>
                </c:pt>
                <c:pt idx="114">
                  <c:v>3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3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3</c:v>
                </c:pt>
                <c:pt idx="132">
                  <c:v>2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1</c:v>
                </c:pt>
                <c:pt idx="141">
                  <c:v>6</c:v>
                </c:pt>
                <c:pt idx="142">
                  <c:v>3</c:v>
                </c:pt>
                <c:pt idx="143">
                  <c:v>2</c:v>
                </c:pt>
                <c:pt idx="144">
                  <c:v>1</c:v>
                </c:pt>
                <c:pt idx="145">
                  <c:v>3</c:v>
                </c:pt>
                <c:pt idx="146">
                  <c:v>2</c:v>
                </c:pt>
                <c:pt idx="147">
                  <c:v>1</c:v>
                </c:pt>
                <c:pt idx="148">
                  <c:v>6</c:v>
                </c:pt>
                <c:pt idx="149">
                  <c:v>6</c:v>
                </c:pt>
                <c:pt idx="150">
                  <c:v>3</c:v>
                </c:pt>
                <c:pt idx="151">
                  <c:v>6</c:v>
                </c:pt>
                <c:pt idx="152">
                  <c:v>1</c:v>
                </c:pt>
                <c:pt idx="153">
                  <c:v>3</c:v>
                </c:pt>
                <c:pt idx="154">
                  <c:v>2</c:v>
                </c:pt>
                <c:pt idx="155">
                  <c:v>1</c:v>
                </c:pt>
                <c:pt idx="156">
                  <c:v>6</c:v>
                </c:pt>
                <c:pt idx="157">
                  <c:v>3</c:v>
                </c:pt>
                <c:pt idx="158">
                  <c:v>2</c:v>
                </c:pt>
                <c:pt idx="159">
                  <c:v>1</c:v>
                </c:pt>
                <c:pt idx="160">
                  <c:v>3</c:v>
                </c:pt>
                <c:pt idx="161">
                  <c:v>2</c:v>
                </c:pt>
                <c:pt idx="162">
                  <c:v>1</c:v>
                </c:pt>
                <c:pt idx="163">
                  <c:v>3</c:v>
                </c:pt>
                <c:pt idx="164">
                  <c:v>2</c:v>
                </c:pt>
                <c:pt idx="165">
                  <c:v>1</c:v>
                </c:pt>
                <c:pt idx="166">
                  <c:v>3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3</c:v>
                </c:pt>
                <c:pt idx="171">
                  <c:v>2</c:v>
                </c:pt>
                <c:pt idx="172">
                  <c:v>1</c:v>
                </c:pt>
                <c:pt idx="173">
                  <c:v>3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2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1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3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2</c:v>
                </c:pt>
                <c:pt idx="213">
                  <c:v>3</c:v>
                </c:pt>
                <c:pt idx="214">
                  <c:v>2</c:v>
                </c:pt>
                <c:pt idx="215">
                  <c:v>3</c:v>
                </c:pt>
                <c:pt idx="216">
                  <c:v>6</c:v>
                </c:pt>
                <c:pt idx="217">
                  <c:v>2</c:v>
                </c:pt>
                <c:pt idx="218">
                  <c:v>1</c:v>
                </c:pt>
                <c:pt idx="219">
                  <c:v>3</c:v>
                </c:pt>
                <c:pt idx="220">
                  <c:v>6</c:v>
                </c:pt>
                <c:pt idx="221">
                  <c:v>6</c:v>
                </c:pt>
                <c:pt idx="222">
                  <c:v>2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1</c:v>
                </c:pt>
                <c:pt idx="231">
                  <c:v>6</c:v>
                </c:pt>
                <c:pt idx="232">
                  <c:v>6</c:v>
                </c:pt>
                <c:pt idx="233">
                  <c:v>3</c:v>
                </c:pt>
                <c:pt idx="234">
                  <c:v>2</c:v>
                </c:pt>
                <c:pt idx="235">
                  <c:v>1</c:v>
                </c:pt>
                <c:pt idx="236">
                  <c:v>3</c:v>
                </c:pt>
                <c:pt idx="237">
                  <c:v>1</c:v>
                </c:pt>
                <c:pt idx="238">
                  <c:v>3</c:v>
                </c:pt>
                <c:pt idx="239">
                  <c:v>2</c:v>
                </c:pt>
                <c:pt idx="240">
                  <c:v>1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2</c:v>
                </c:pt>
                <c:pt idx="245">
                  <c:v>1</c:v>
                </c:pt>
                <c:pt idx="246">
                  <c:v>6</c:v>
                </c:pt>
                <c:pt idx="247">
                  <c:v>2</c:v>
                </c:pt>
                <c:pt idx="248">
                  <c:v>6</c:v>
                </c:pt>
                <c:pt idx="249">
                  <c:v>6</c:v>
                </c:pt>
                <c:pt idx="250">
                  <c:v>1</c:v>
                </c:pt>
                <c:pt idx="251">
                  <c:v>3</c:v>
                </c:pt>
                <c:pt idx="252">
                  <c:v>6</c:v>
                </c:pt>
                <c:pt idx="253">
                  <c:v>6</c:v>
                </c:pt>
                <c:pt idx="254">
                  <c:v>2</c:v>
                </c:pt>
                <c:pt idx="255">
                  <c:v>6</c:v>
                </c:pt>
                <c:pt idx="256">
                  <c:v>1</c:v>
                </c:pt>
                <c:pt idx="257">
                  <c:v>3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2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1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3</c:v>
                </c:pt>
                <c:pt idx="274">
                  <c:v>2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2</c:v>
                </c:pt>
                <c:pt idx="280">
                  <c:v>1</c:v>
                </c:pt>
                <c:pt idx="281">
                  <c:v>3</c:v>
                </c:pt>
                <c:pt idx="282">
                  <c:v>2</c:v>
                </c:pt>
                <c:pt idx="283">
                  <c:v>1</c:v>
                </c:pt>
                <c:pt idx="284">
                  <c:v>3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1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3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3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1</c:v>
                </c:pt>
                <c:pt idx="354">
                  <c:v>3</c:v>
                </c:pt>
                <c:pt idx="355">
                  <c:v>2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1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3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6</c:v>
                </c:pt>
                <c:pt idx="368">
                  <c:v>2</c:v>
                </c:pt>
                <c:pt idx="369">
                  <c:v>6</c:v>
                </c:pt>
                <c:pt idx="370">
                  <c:v>1</c:v>
                </c:pt>
                <c:pt idx="371">
                  <c:v>3</c:v>
                </c:pt>
                <c:pt idx="372">
                  <c:v>2</c:v>
                </c:pt>
                <c:pt idx="373">
                  <c:v>1</c:v>
                </c:pt>
                <c:pt idx="374">
                  <c:v>3</c:v>
                </c:pt>
                <c:pt idx="375">
                  <c:v>6</c:v>
                </c:pt>
                <c:pt idx="376">
                  <c:v>6</c:v>
                </c:pt>
                <c:pt idx="377">
                  <c:v>1</c:v>
                </c:pt>
                <c:pt idx="378">
                  <c:v>3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2</c:v>
                </c:pt>
                <c:pt idx="419">
                  <c:v>6</c:v>
                </c:pt>
                <c:pt idx="420">
                  <c:v>3</c:v>
                </c:pt>
                <c:pt idx="421">
                  <c:v>1</c:v>
                </c:pt>
                <c:pt idx="422">
                  <c:v>3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2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3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3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1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3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2</c:v>
                </c:pt>
                <c:pt idx="493">
                  <c:v>1</c:v>
                </c:pt>
                <c:pt idx="494">
                  <c:v>3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2</c:v>
                </c:pt>
                <c:pt idx="499">
                  <c:v>1</c:v>
                </c:pt>
                <c:pt idx="500">
                  <c:v>6</c:v>
                </c:pt>
                <c:pt idx="501">
                  <c:v>3</c:v>
                </c:pt>
                <c:pt idx="502">
                  <c:v>2</c:v>
                </c:pt>
                <c:pt idx="503">
                  <c:v>6</c:v>
                </c:pt>
                <c:pt idx="504">
                  <c:v>6</c:v>
                </c:pt>
                <c:pt idx="505">
                  <c:v>1</c:v>
                </c:pt>
                <c:pt idx="506">
                  <c:v>3</c:v>
                </c:pt>
                <c:pt idx="507">
                  <c:v>2</c:v>
                </c:pt>
                <c:pt idx="508">
                  <c:v>1</c:v>
                </c:pt>
                <c:pt idx="509">
                  <c:v>6</c:v>
                </c:pt>
                <c:pt idx="510">
                  <c:v>3</c:v>
                </c:pt>
                <c:pt idx="511">
                  <c:v>2</c:v>
                </c:pt>
                <c:pt idx="512">
                  <c:v>1</c:v>
                </c:pt>
                <c:pt idx="513">
                  <c:v>6</c:v>
                </c:pt>
                <c:pt idx="514">
                  <c:v>3</c:v>
                </c:pt>
                <c:pt idx="515">
                  <c:v>2</c:v>
                </c:pt>
                <c:pt idx="516">
                  <c:v>1</c:v>
                </c:pt>
                <c:pt idx="517">
                  <c:v>3</c:v>
                </c:pt>
                <c:pt idx="518">
                  <c:v>6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3</c:v>
                </c:pt>
                <c:pt idx="523">
                  <c:v>2</c:v>
                </c:pt>
                <c:pt idx="524">
                  <c:v>3</c:v>
                </c:pt>
                <c:pt idx="525">
                  <c:v>2</c:v>
                </c:pt>
                <c:pt idx="526">
                  <c:v>1</c:v>
                </c:pt>
                <c:pt idx="527">
                  <c:v>3</c:v>
                </c:pt>
                <c:pt idx="528">
                  <c:v>2</c:v>
                </c:pt>
                <c:pt idx="529">
                  <c:v>6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6</c:v>
                </c:pt>
                <c:pt idx="534">
                  <c:v>6</c:v>
                </c:pt>
                <c:pt idx="535">
                  <c:v>3</c:v>
                </c:pt>
                <c:pt idx="536">
                  <c:v>2</c:v>
                </c:pt>
                <c:pt idx="537">
                  <c:v>1</c:v>
                </c:pt>
                <c:pt idx="538">
                  <c:v>3</c:v>
                </c:pt>
                <c:pt idx="539">
                  <c:v>2</c:v>
                </c:pt>
                <c:pt idx="540">
                  <c:v>3</c:v>
                </c:pt>
                <c:pt idx="541">
                  <c:v>2</c:v>
                </c:pt>
                <c:pt idx="542">
                  <c:v>1</c:v>
                </c:pt>
                <c:pt idx="543">
                  <c:v>3</c:v>
                </c:pt>
                <c:pt idx="544">
                  <c:v>1</c:v>
                </c:pt>
                <c:pt idx="545">
                  <c:v>3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2</c:v>
                </c:pt>
                <c:pt idx="552">
                  <c:v>1</c:v>
                </c:pt>
                <c:pt idx="553">
                  <c:v>3</c:v>
                </c:pt>
                <c:pt idx="554">
                  <c:v>2</c:v>
                </c:pt>
                <c:pt idx="555">
                  <c:v>1</c:v>
                </c:pt>
                <c:pt idx="556">
                  <c:v>3</c:v>
                </c:pt>
                <c:pt idx="557">
                  <c:v>2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1</c:v>
                </c:pt>
                <c:pt idx="562">
                  <c:v>3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2</c:v>
                </c:pt>
                <c:pt idx="567">
                  <c:v>1</c:v>
                </c:pt>
                <c:pt idx="568">
                  <c:v>3</c:v>
                </c:pt>
                <c:pt idx="569">
                  <c:v>1</c:v>
                </c:pt>
                <c:pt idx="570">
                  <c:v>3</c:v>
                </c:pt>
                <c:pt idx="571">
                  <c:v>2</c:v>
                </c:pt>
                <c:pt idx="572">
                  <c:v>1</c:v>
                </c:pt>
                <c:pt idx="573">
                  <c:v>6</c:v>
                </c:pt>
                <c:pt idx="574">
                  <c:v>3</c:v>
                </c:pt>
                <c:pt idx="575">
                  <c:v>2</c:v>
                </c:pt>
                <c:pt idx="576">
                  <c:v>1</c:v>
                </c:pt>
                <c:pt idx="577">
                  <c:v>3</c:v>
                </c:pt>
                <c:pt idx="578">
                  <c:v>2</c:v>
                </c:pt>
                <c:pt idx="579">
                  <c:v>3</c:v>
                </c:pt>
                <c:pt idx="580">
                  <c:v>2</c:v>
                </c:pt>
                <c:pt idx="581">
                  <c:v>1</c:v>
                </c:pt>
                <c:pt idx="582">
                  <c:v>3</c:v>
                </c:pt>
                <c:pt idx="583">
                  <c:v>6</c:v>
                </c:pt>
                <c:pt idx="584">
                  <c:v>2</c:v>
                </c:pt>
                <c:pt idx="585">
                  <c:v>6</c:v>
                </c:pt>
                <c:pt idx="586">
                  <c:v>6</c:v>
                </c:pt>
                <c:pt idx="587">
                  <c:v>1</c:v>
                </c:pt>
                <c:pt idx="588">
                  <c:v>3</c:v>
                </c:pt>
                <c:pt idx="589">
                  <c:v>6</c:v>
                </c:pt>
                <c:pt idx="590">
                  <c:v>2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3</c:v>
                </c:pt>
                <c:pt idx="597">
                  <c:v>6</c:v>
                </c:pt>
                <c:pt idx="598">
                  <c:v>6</c:v>
                </c:pt>
                <c:pt idx="599">
                  <c:v>1</c:v>
                </c:pt>
                <c:pt idx="600">
                  <c:v>2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6</c:v>
                </c:pt>
                <c:pt idx="619">
                  <c:v>6</c:v>
                </c:pt>
                <c:pt idx="620">
                  <c:v>2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3</c:v>
                </c:pt>
                <c:pt idx="658">
                  <c:v>1</c:v>
                </c:pt>
                <c:pt idx="659">
                  <c:v>3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2</c:v>
                </c:pt>
                <c:pt idx="667">
                  <c:v>1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2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1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2</c:v>
                </c:pt>
                <c:pt idx="725">
                  <c:v>3</c:v>
                </c:pt>
                <c:pt idx="726">
                  <c:v>6</c:v>
                </c:pt>
                <c:pt idx="727">
                  <c:v>6</c:v>
                </c:pt>
                <c:pt idx="728">
                  <c:v>2</c:v>
                </c:pt>
                <c:pt idx="729">
                  <c:v>1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3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2</c:v>
                </c:pt>
                <c:pt idx="742">
                  <c:v>3</c:v>
                </c:pt>
                <c:pt idx="743">
                  <c:v>6</c:v>
                </c:pt>
                <c:pt idx="744">
                  <c:v>6</c:v>
                </c:pt>
                <c:pt idx="745">
                  <c:v>2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1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3</c:v>
                </c:pt>
                <c:pt idx="758">
                  <c:v>6</c:v>
                </c:pt>
                <c:pt idx="759">
                  <c:v>2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1</c:v>
                </c:pt>
                <c:pt idx="776">
                  <c:v>3</c:v>
                </c:pt>
                <c:pt idx="777">
                  <c:v>6</c:v>
                </c:pt>
                <c:pt idx="778">
                  <c:v>2</c:v>
                </c:pt>
                <c:pt idx="779">
                  <c:v>3</c:v>
                </c:pt>
                <c:pt idx="780">
                  <c:v>2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1</c:v>
                </c:pt>
                <c:pt idx="786">
                  <c:v>3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6</c:v>
                </c:pt>
                <c:pt idx="791">
                  <c:v>2</c:v>
                </c:pt>
                <c:pt idx="792">
                  <c:v>1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3</c:v>
                </c:pt>
                <c:pt idx="798">
                  <c:v>2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1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2</c:v>
                </c:pt>
                <c:pt idx="844">
                  <c:v>1</c:v>
                </c:pt>
                <c:pt idx="845">
                  <c:v>3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2</c:v>
                </c:pt>
                <c:pt idx="857">
                  <c:v>3</c:v>
                </c:pt>
                <c:pt idx="858">
                  <c:v>2</c:v>
                </c:pt>
                <c:pt idx="859">
                  <c:v>1</c:v>
                </c:pt>
                <c:pt idx="860">
                  <c:v>2</c:v>
                </c:pt>
                <c:pt idx="861">
                  <c:v>3</c:v>
                </c:pt>
                <c:pt idx="862">
                  <c:v>1</c:v>
                </c:pt>
                <c:pt idx="863">
                  <c:v>2</c:v>
                </c:pt>
                <c:pt idx="864">
                  <c:v>6</c:v>
                </c:pt>
                <c:pt idx="865">
                  <c:v>1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3</c:v>
                </c:pt>
                <c:pt idx="870">
                  <c:v>2</c:v>
                </c:pt>
                <c:pt idx="871">
                  <c:v>3</c:v>
                </c:pt>
                <c:pt idx="872">
                  <c:v>6</c:v>
                </c:pt>
                <c:pt idx="873">
                  <c:v>2</c:v>
                </c:pt>
                <c:pt idx="874">
                  <c:v>6</c:v>
                </c:pt>
                <c:pt idx="875">
                  <c:v>1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3</c:v>
                </c:pt>
                <c:pt idx="882">
                  <c:v>6</c:v>
                </c:pt>
                <c:pt idx="883">
                  <c:v>6</c:v>
                </c:pt>
                <c:pt idx="884">
                  <c:v>2</c:v>
                </c:pt>
                <c:pt idx="885">
                  <c:v>3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  <c:pt idx="891">
                  <c:v>2</c:v>
                </c:pt>
                <c:pt idx="892">
                  <c:v>1</c:v>
                </c:pt>
                <c:pt idx="893">
                  <c:v>6</c:v>
                </c:pt>
                <c:pt idx="894">
                  <c:v>3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2</c:v>
                </c:pt>
                <c:pt idx="902">
                  <c:v>1</c:v>
                </c:pt>
                <c:pt idx="903">
                  <c:v>6</c:v>
                </c:pt>
                <c:pt idx="904">
                  <c:v>6</c:v>
                </c:pt>
                <c:pt idx="905">
                  <c:v>3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2</c:v>
                </c:pt>
                <c:pt idx="919">
                  <c:v>6</c:v>
                </c:pt>
                <c:pt idx="920">
                  <c:v>6</c:v>
                </c:pt>
                <c:pt idx="921">
                  <c:v>1</c:v>
                </c:pt>
                <c:pt idx="922">
                  <c:v>3</c:v>
                </c:pt>
                <c:pt idx="923">
                  <c:v>6</c:v>
                </c:pt>
                <c:pt idx="924">
                  <c:v>6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1</c:v>
                </c:pt>
                <c:pt idx="929">
                  <c:v>3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3</c:v>
                </c:pt>
                <c:pt idx="934">
                  <c:v>6</c:v>
                </c:pt>
                <c:pt idx="935">
                  <c:v>2</c:v>
                </c:pt>
                <c:pt idx="936">
                  <c:v>6</c:v>
                </c:pt>
                <c:pt idx="937">
                  <c:v>6</c:v>
                </c:pt>
                <c:pt idx="938">
                  <c:v>1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3</c:v>
                </c:pt>
                <c:pt idx="957">
                  <c:v>1</c:v>
                </c:pt>
                <c:pt idx="958">
                  <c:v>3</c:v>
                </c:pt>
                <c:pt idx="959">
                  <c:v>2</c:v>
                </c:pt>
                <c:pt idx="960">
                  <c:v>3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2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1</c:v>
                </c:pt>
                <c:pt idx="980">
                  <c:v>3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2</c:v>
                </c:pt>
                <c:pt idx="995">
                  <c:v>3</c:v>
                </c:pt>
                <c:pt idx="996">
                  <c:v>2</c:v>
                </c:pt>
                <c:pt idx="997">
                  <c:v>1</c:v>
                </c:pt>
                <c:pt idx="998">
                  <c:v>3</c:v>
                </c:pt>
                <c:pt idx="999">
                  <c:v>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1</c:v>
                </c:pt>
                <c:pt idx="1011">
                  <c:v>3</c:v>
                </c:pt>
                <c:pt idx="1012">
                  <c:v>1</c:v>
                </c:pt>
                <c:pt idx="1013">
                  <c:v>2</c:v>
                </c:pt>
                <c:pt idx="1014">
                  <c:v>1</c:v>
                </c:pt>
                <c:pt idx="1015">
                  <c:v>2</c:v>
                </c:pt>
                <c:pt idx="1016">
                  <c:v>6</c:v>
                </c:pt>
                <c:pt idx="1017">
                  <c:v>1</c:v>
                </c:pt>
                <c:pt idx="1018">
                  <c:v>3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2</c:v>
                </c:pt>
                <c:pt idx="1034">
                  <c:v>6</c:v>
                </c:pt>
                <c:pt idx="1035">
                  <c:v>3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2</c:v>
                </c:pt>
                <c:pt idx="1049">
                  <c:v>1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3</c:v>
                </c:pt>
                <c:pt idx="1062">
                  <c:v>1</c:v>
                </c:pt>
                <c:pt idx="1063">
                  <c:v>3</c:v>
                </c:pt>
                <c:pt idx="1064">
                  <c:v>6</c:v>
                </c:pt>
                <c:pt idx="1065">
                  <c:v>1</c:v>
                </c:pt>
                <c:pt idx="1066">
                  <c:v>2</c:v>
                </c:pt>
                <c:pt idx="1067">
                  <c:v>1</c:v>
                </c:pt>
                <c:pt idx="1068">
                  <c:v>6</c:v>
                </c:pt>
                <c:pt idx="1069">
                  <c:v>3</c:v>
                </c:pt>
                <c:pt idx="1070">
                  <c:v>2</c:v>
                </c:pt>
                <c:pt idx="1071">
                  <c:v>1</c:v>
                </c:pt>
                <c:pt idx="1072">
                  <c:v>3</c:v>
                </c:pt>
                <c:pt idx="1073">
                  <c:v>2</c:v>
                </c:pt>
                <c:pt idx="1074">
                  <c:v>1</c:v>
                </c:pt>
                <c:pt idx="1075">
                  <c:v>3</c:v>
                </c:pt>
                <c:pt idx="1076">
                  <c:v>1</c:v>
                </c:pt>
                <c:pt idx="1077">
                  <c:v>2</c:v>
                </c:pt>
                <c:pt idx="1078">
                  <c:v>1</c:v>
                </c:pt>
                <c:pt idx="1079">
                  <c:v>3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1</c:v>
                </c:pt>
                <c:pt idx="1104">
                  <c:v>3</c:v>
                </c:pt>
                <c:pt idx="1105">
                  <c:v>6</c:v>
                </c:pt>
                <c:pt idx="1106">
                  <c:v>2</c:v>
                </c:pt>
                <c:pt idx="1107">
                  <c:v>1</c:v>
                </c:pt>
                <c:pt idx="1108">
                  <c:v>3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2</c:v>
                </c:pt>
                <c:pt idx="1113">
                  <c:v>3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2</c:v>
                </c:pt>
                <c:pt idx="1124">
                  <c:v>1</c:v>
                </c:pt>
                <c:pt idx="1125">
                  <c:v>2</c:v>
                </c:pt>
                <c:pt idx="1126">
                  <c:v>6</c:v>
                </c:pt>
                <c:pt idx="1127">
                  <c:v>1</c:v>
                </c:pt>
                <c:pt idx="1128">
                  <c:v>6</c:v>
                </c:pt>
                <c:pt idx="1129">
                  <c:v>6</c:v>
                </c:pt>
                <c:pt idx="1130">
                  <c:v>3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2</c:v>
                </c:pt>
                <c:pt idx="1137">
                  <c:v>1</c:v>
                </c:pt>
                <c:pt idx="1138">
                  <c:v>3</c:v>
                </c:pt>
                <c:pt idx="1139">
                  <c:v>2</c:v>
                </c:pt>
                <c:pt idx="1140">
                  <c:v>1</c:v>
                </c:pt>
                <c:pt idx="1141">
                  <c:v>3</c:v>
                </c:pt>
                <c:pt idx="1142">
                  <c:v>1</c:v>
                </c:pt>
                <c:pt idx="1143">
                  <c:v>3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2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1</c:v>
                </c:pt>
                <c:pt idx="1158">
                  <c:v>3</c:v>
                </c:pt>
                <c:pt idx="1159">
                  <c:v>6</c:v>
                </c:pt>
                <c:pt idx="1160">
                  <c:v>2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1</c:v>
                </c:pt>
                <c:pt idx="1165">
                  <c:v>6</c:v>
                </c:pt>
                <c:pt idx="1166">
                  <c:v>3</c:v>
                </c:pt>
                <c:pt idx="1167">
                  <c:v>1</c:v>
                </c:pt>
                <c:pt idx="1168">
                  <c:v>3</c:v>
                </c:pt>
                <c:pt idx="1169">
                  <c:v>1</c:v>
                </c:pt>
                <c:pt idx="1170">
                  <c:v>3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2</c:v>
                </c:pt>
                <c:pt idx="1194">
                  <c:v>1</c:v>
                </c:pt>
                <c:pt idx="1195">
                  <c:v>3</c:v>
                </c:pt>
                <c:pt idx="1196">
                  <c:v>2</c:v>
                </c:pt>
                <c:pt idx="1197">
                  <c:v>1</c:v>
                </c:pt>
                <c:pt idx="1198">
                  <c:v>3</c:v>
                </c:pt>
                <c:pt idx="1199">
                  <c:v>2</c:v>
                </c:pt>
                <c:pt idx="1200">
                  <c:v>1</c:v>
                </c:pt>
                <c:pt idx="1201">
                  <c:v>3</c:v>
                </c:pt>
                <c:pt idx="1202">
                  <c:v>2</c:v>
                </c:pt>
                <c:pt idx="1203">
                  <c:v>1</c:v>
                </c:pt>
                <c:pt idx="1204">
                  <c:v>3</c:v>
                </c:pt>
                <c:pt idx="1205">
                  <c:v>2</c:v>
                </c:pt>
                <c:pt idx="1206">
                  <c:v>1</c:v>
                </c:pt>
                <c:pt idx="1207">
                  <c:v>3</c:v>
                </c:pt>
                <c:pt idx="1208">
                  <c:v>2</c:v>
                </c:pt>
                <c:pt idx="1209">
                  <c:v>1</c:v>
                </c:pt>
                <c:pt idx="1210">
                  <c:v>3</c:v>
                </c:pt>
                <c:pt idx="1211">
                  <c:v>2</c:v>
                </c:pt>
                <c:pt idx="1212">
                  <c:v>1</c:v>
                </c:pt>
                <c:pt idx="1213">
                  <c:v>3</c:v>
                </c:pt>
                <c:pt idx="1214">
                  <c:v>2</c:v>
                </c:pt>
                <c:pt idx="1215">
                  <c:v>6</c:v>
                </c:pt>
                <c:pt idx="1216">
                  <c:v>1</c:v>
                </c:pt>
                <c:pt idx="1217">
                  <c:v>3</c:v>
                </c:pt>
                <c:pt idx="1218">
                  <c:v>6</c:v>
                </c:pt>
                <c:pt idx="1219">
                  <c:v>6</c:v>
                </c:pt>
                <c:pt idx="1220">
                  <c:v>2</c:v>
                </c:pt>
                <c:pt idx="1221">
                  <c:v>3</c:v>
                </c:pt>
                <c:pt idx="1222">
                  <c:v>2</c:v>
                </c:pt>
                <c:pt idx="1223">
                  <c:v>6</c:v>
                </c:pt>
                <c:pt idx="1224">
                  <c:v>6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2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1</c:v>
                </c:pt>
                <c:pt idx="1266">
                  <c:v>3</c:v>
                </c:pt>
                <c:pt idx="1267">
                  <c:v>2</c:v>
                </c:pt>
                <c:pt idx="1268">
                  <c:v>6</c:v>
                </c:pt>
                <c:pt idx="1269">
                  <c:v>1</c:v>
                </c:pt>
                <c:pt idx="1270">
                  <c:v>6</c:v>
                </c:pt>
                <c:pt idx="1271">
                  <c:v>3</c:v>
                </c:pt>
                <c:pt idx="1272">
                  <c:v>2</c:v>
                </c:pt>
                <c:pt idx="1273">
                  <c:v>1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3</c:v>
                </c:pt>
                <c:pt idx="1279">
                  <c:v>2</c:v>
                </c:pt>
                <c:pt idx="1280">
                  <c:v>1</c:v>
                </c:pt>
                <c:pt idx="1281">
                  <c:v>2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1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3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2</c:v>
                </c:pt>
                <c:pt idx="1295">
                  <c:v>1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3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2</c:v>
                </c:pt>
                <c:pt idx="1311">
                  <c:v>3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1</c:v>
                </c:pt>
                <c:pt idx="1328">
                  <c:v>3</c:v>
                </c:pt>
                <c:pt idx="1329">
                  <c:v>1</c:v>
                </c:pt>
                <c:pt idx="1330">
                  <c:v>3</c:v>
                </c:pt>
                <c:pt idx="1331">
                  <c:v>2</c:v>
                </c:pt>
                <c:pt idx="1332">
                  <c:v>6</c:v>
                </c:pt>
                <c:pt idx="1333">
                  <c:v>1</c:v>
                </c:pt>
                <c:pt idx="1334">
                  <c:v>3</c:v>
                </c:pt>
                <c:pt idx="1335">
                  <c:v>1</c:v>
                </c:pt>
                <c:pt idx="1336">
                  <c:v>3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2</c:v>
                </c:pt>
                <c:pt idx="1344">
                  <c:v>6</c:v>
                </c:pt>
                <c:pt idx="1345">
                  <c:v>3</c:v>
                </c:pt>
                <c:pt idx="1346">
                  <c:v>6</c:v>
                </c:pt>
                <c:pt idx="1347">
                  <c:v>6</c:v>
                </c:pt>
                <c:pt idx="1348">
                  <c:v>1</c:v>
                </c:pt>
                <c:pt idx="1349">
                  <c:v>2</c:v>
                </c:pt>
                <c:pt idx="1350">
                  <c:v>1</c:v>
                </c:pt>
                <c:pt idx="1351">
                  <c:v>2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3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1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2</c:v>
                </c:pt>
                <c:pt idx="1378">
                  <c:v>3</c:v>
                </c:pt>
                <c:pt idx="1379">
                  <c:v>1</c:v>
                </c:pt>
                <c:pt idx="1380">
                  <c:v>3</c:v>
                </c:pt>
                <c:pt idx="1381">
                  <c:v>2</c:v>
                </c:pt>
                <c:pt idx="1382">
                  <c:v>1</c:v>
                </c:pt>
                <c:pt idx="1383">
                  <c:v>3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2</c:v>
                </c:pt>
                <c:pt idx="1388">
                  <c:v>3</c:v>
                </c:pt>
                <c:pt idx="1389">
                  <c:v>2</c:v>
                </c:pt>
                <c:pt idx="1390">
                  <c:v>6</c:v>
                </c:pt>
                <c:pt idx="1391">
                  <c:v>1</c:v>
                </c:pt>
                <c:pt idx="1392">
                  <c:v>6</c:v>
                </c:pt>
                <c:pt idx="1393">
                  <c:v>6</c:v>
                </c:pt>
                <c:pt idx="1394">
                  <c:v>3</c:v>
                </c:pt>
                <c:pt idx="1395">
                  <c:v>2</c:v>
                </c:pt>
                <c:pt idx="1396">
                  <c:v>3</c:v>
                </c:pt>
                <c:pt idx="1397">
                  <c:v>2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3</c:v>
                </c:pt>
                <c:pt idx="1402">
                  <c:v>2</c:v>
                </c:pt>
                <c:pt idx="1403">
                  <c:v>1</c:v>
                </c:pt>
                <c:pt idx="1404">
                  <c:v>3</c:v>
                </c:pt>
                <c:pt idx="1405">
                  <c:v>2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3</c:v>
                </c:pt>
                <c:pt idx="1415">
                  <c:v>1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3</c:v>
                </c:pt>
                <c:pt idx="1420">
                  <c:v>2</c:v>
                </c:pt>
                <c:pt idx="1421">
                  <c:v>6</c:v>
                </c:pt>
                <c:pt idx="1422">
                  <c:v>6</c:v>
                </c:pt>
                <c:pt idx="1423">
                  <c:v>1</c:v>
                </c:pt>
                <c:pt idx="1424">
                  <c:v>3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2</c:v>
                </c:pt>
                <c:pt idx="1432">
                  <c:v>6</c:v>
                </c:pt>
                <c:pt idx="1433">
                  <c:v>1</c:v>
                </c:pt>
                <c:pt idx="1434">
                  <c:v>2</c:v>
                </c:pt>
                <c:pt idx="1435">
                  <c:v>3</c:v>
                </c:pt>
                <c:pt idx="1436">
                  <c:v>6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3</c:v>
                </c:pt>
                <c:pt idx="1441">
                  <c:v>6</c:v>
                </c:pt>
                <c:pt idx="1442">
                  <c:v>2</c:v>
                </c:pt>
                <c:pt idx="1443">
                  <c:v>1</c:v>
                </c:pt>
                <c:pt idx="1444">
                  <c:v>3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2</c:v>
                </c:pt>
                <c:pt idx="1449">
                  <c:v>1</c:v>
                </c:pt>
                <c:pt idx="1450">
                  <c:v>6</c:v>
                </c:pt>
                <c:pt idx="1451">
                  <c:v>6</c:v>
                </c:pt>
                <c:pt idx="1452">
                  <c:v>3</c:v>
                </c:pt>
                <c:pt idx="1453">
                  <c:v>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6</c:v>
                </c:pt>
                <c:pt idx="1458">
                  <c:v>6</c:v>
                </c:pt>
                <c:pt idx="1459">
                  <c:v>1</c:v>
                </c:pt>
                <c:pt idx="1460">
                  <c:v>2</c:v>
                </c:pt>
                <c:pt idx="1461">
                  <c:v>1</c:v>
                </c:pt>
                <c:pt idx="1462">
                  <c:v>6</c:v>
                </c:pt>
                <c:pt idx="1463">
                  <c:v>2</c:v>
                </c:pt>
                <c:pt idx="1464">
                  <c:v>3</c:v>
                </c:pt>
                <c:pt idx="1465">
                  <c:v>1</c:v>
                </c:pt>
                <c:pt idx="1466">
                  <c:v>3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1</c:v>
                </c:pt>
                <c:pt idx="1473">
                  <c:v>3</c:v>
                </c:pt>
                <c:pt idx="1474">
                  <c:v>2</c:v>
                </c:pt>
                <c:pt idx="1475">
                  <c:v>6</c:v>
                </c:pt>
                <c:pt idx="1476">
                  <c:v>6</c:v>
                </c:pt>
                <c:pt idx="1477">
                  <c:v>1</c:v>
                </c:pt>
                <c:pt idx="1478">
                  <c:v>2</c:v>
                </c:pt>
                <c:pt idx="1479">
                  <c:v>1</c:v>
                </c:pt>
                <c:pt idx="1480">
                  <c:v>3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2</c:v>
                </c:pt>
                <c:pt idx="1522">
                  <c:v>1</c:v>
                </c:pt>
                <c:pt idx="1523">
                  <c:v>6</c:v>
                </c:pt>
                <c:pt idx="1524">
                  <c:v>3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2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3</c:v>
                </c:pt>
                <c:pt idx="1544">
                  <c:v>2</c:v>
                </c:pt>
                <c:pt idx="1545">
                  <c:v>1</c:v>
                </c:pt>
                <c:pt idx="1546">
                  <c:v>3</c:v>
                </c:pt>
                <c:pt idx="1547">
                  <c:v>1</c:v>
                </c:pt>
                <c:pt idx="1548">
                  <c:v>3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2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1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3</c:v>
                </c:pt>
                <c:pt idx="1565">
                  <c:v>1</c:v>
                </c:pt>
                <c:pt idx="1566">
                  <c:v>2</c:v>
                </c:pt>
                <c:pt idx="1567">
                  <c:v>1</c:v>
                </c:pt>
                <c:pt idx="1568">
                  <c:v>2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1</c:v>
                </c:pt>
                <c:pt idx="1573">
                  <c:v>3</c:v>
                </c:pt>
                <c:pt idx="1574">
                  <c:v>1</c:v>
                </c:pt>
                <c:pt idx="1575">
                  <c:v>3</c:v>
                </c:pt>
                <c:pt idx="1576">
                  <c:v>2</c:v>
                </c:pt>
                <c:pt idx="1577">
                  <c:v>1</c:v>
                </c:pt>
                <c:pt idx="1578">
                  <c:v>3</c:v>
                </c:pt>
                <c:pt idx="1579">
                  <c:v>2</c:v>
                </c:pt>
                <c:pt idx="1580">
                  <c:v>1</c:v>
                </c:pt>
                <c:pt idx="1581">
                  <c:v>6</c:v>
                </c:pt>
                <c:pt idx="1582">
                  <c:v>3</c:v>
                </c:pt>
                <c:pt idx="1583">
                  <c:v>6</c:v>
                </c:pt>
                <c:pt idx="1584">
                  <c:v>2</c:v>
                </c:pt>
                <c:pt idx="1585">
                  <c:v>1</c:v>
                </c:pt>
                <c:pt idx="1586">
                  <c:v>3</c:v>
                </c:pt>
                <c:pt idx="1587">
                  <c:v>2</c:v>
                </c:pt>
                <c:pt idx="1588">
                  <c:v>3</c:v>
                </c:pt>
                <c:pt idx="1589">
                  <c:v>2</c:v>
                </c:pt>
                <c:pt idx="1590">
                  <c:v>1</c:v>
                </c:pt>
                <c:pt idx="1591">
                  <c:v>3</c:v>
                </c:pt>
                <c:pt idx="1592">
                  <c:v>2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1</c:v>
                </c:pt>
                <c:pt idx="1597">
                  <c:v>3</c:v>
                </c:pt>
                <c:pt idx="1598">
                  <c:v>2</c:v>
                </c:pt>
                <c:pt idx="1599">
                  <c:v>1</c:v>
                </c:pt>
                <c:pt idx="1600">
                  <c:v>3</c:v>
                </c:pt>
                <c:pt idx="1601">
                  <c:v>2</c:v>
                </c:pt>
                <c:pt idx="1602">
                  <c:v>3</c:v>
                </c:pt>
                <c:pt idx="1603">
                  <c:v>2</c:v>
                </c:pt>
                <c:pt idx="1604">
                  <c:v>1</c:v>
                </c:pt>
                <c:pt idx="1605">
                  <c:v>3</c:v>
                </c:pt>
                <c:pt idx="1606">
                  <c:v>2</c:v>
                </c:pt>
                <c:pt idx="1607">
                  <c:v>1</c:v>
                </c:pt>
                <c:pt idx="1608">
                  <c:v>2</c:v>
                </c:pt>
                <c:pt idx="1609">
                  <c:v>1</c:v>
                </c:pt>
                <c:pt idx="1610">
                  <c:v>3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2</c:v>
                </c:pt>
                <c:pt idx="1615">
                  <c:v>1</c:v>
                </c:pt>
                <c:pt idx="1616">
                  <c:v>3</c:v>
                </c:pt>
                <c:pt idx="1617">
                  <c:v>2</c:v>
                </c:pt>
                <c:pt idx="1618">
                  <c:v>6</c:v>
                </c:pt>
                <c:pt idx="1619">
                  <c:v>1</c:v>
                </c:pt>
                <c:pt idx="1620">
                  <c:v>2</c:v>
                </c:pt>
                <c:pt idx="1621">
                  <c:v>6</c:v>
                </c:pt>
                <c:pt idx="1622">
                  <c:v>1</c:v>
                </c:pt>
                <c:pt idx="1623">
                  <c:v>3</c:v>
                </c:pt>
                <c:pt idx="1624">
                  <c:v>1</c:v>
                </c:pt>
                <c:pt idx="1625">
                  <c:v>3</c:v>
                </c:pt>
                <c:pt idx="1626">
                  <c:v>2</c:v>
                </c:pt>
                <c:pt idx="1627">
                  <c:v>1</c:v>
                </c:pt>
                <c:pt idx="1628">
                  <c:v>3</c:v>
                </c:pt>
                <c:pt idx="1629">
                  <c:v>2</c:v>
                </c:pt>
                <c:pt idx="1630">
                  <c:v>1</c:v>
                </c:pt>
                <c:pt idx="1631">
                  <c:v>3</c:v>
                </c:pt>
                <c:pt idx="1632">
                  <c:v>1</c:v>
                </c:pt>
                <c:pt idx="1633">
                  <c:v>6</c:v>
                </c:pt>
                <c:pt idx="1634">
                  <c:v>6</c:v>
                </c:pt>
                <c:pt idx="1635">
                  <c:v>3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2</c:v>
                </c:pt>
                <c:pt idx="1643">
                  <c:v>6</c:v>
                </c:pt>
                <c:pt idx="1644">
                  <c:v>1</c:v>
                </c:pt>
                <c:pt idx="1645">
                  <c:v>6</c:v>
                </c:pt>
                <c:pt idx="1646">
                  <c:v>6</c:v>
                </c:pt>
                <c:pt idx="1647">
                  <c:v>2</c:v>
                </c:pt>
                <c:pt idx="1648">
                  <c:v>1</c:v>
                </c:pt>
                <c:pt idx="1649">
                  <c:v>3</c:v>
                </c:pt>
                <c:pt idx="1650">
                  <c:v>6</c:v>
                </c:pt>
                <c:pt idx="1651">
                  <c:v>2</c:v>
                </c:pt>
                <c:pt idx="1652">
                  <c:v>1</c:v>
                </c:pt>
                <c:pt idx="1653">
                  <c:v>3</c:v>
                </c:pt>
                <c:pt idx="1654">
                  <c:v>6</c:v>
                </c:pt>
                <c:pt idx="1655">
                  <c:v>6</c:v>
                </c:pt>
                <c:pt idx="1656">
                  <c:v>2</c:v>
                </c:pt>
                <c:pt idx="1657">
                  <c:v>1</c:v>
                </c:pt>
                <c:pt idx="1658">
                  <c:v>2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1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2</c:v>
                </c:pt>
                <c:pt idx="1679">
                  <c:v>3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1</c:v>
                </c:pt>
                <c:pt idx="1694">
                  <c:v>3</c:v>
                </c:pt>
                <c:pt idx="1695">
                  <c:v>2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1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3</c:v>
                </c:pt>
                <c:pt idx="1710">
                  <c:v>2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6</c:v>
                </c:pt>
                <c:pt idx="1742">
                  <c:v>6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2</c:v>
                </c:pt>
                <c:pt idx="1762">
                  <c:v>1</c:v>
                </c:pt>
                <c:pt idx="1763">
                  <c:v>2</c:v>
                </c:pt>
                <c:pt idx="1764">
                  <c:v>1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3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2</c:v>
                </c:pt>
                <c:pt idx="1780">
                  <c:v>1</c:v>
                </c:pt>
                <c:pt idx="1781">
                  <c:v>3</c:v>
                </c:pt>
                <c:pt idx="1782">
                  <c:v>2</c:v>
                </c:pt>
                <c:pt idx="1783">
                  <c:v>1</c:v>
                </c:pt>
                <c:pt idx="1784">
                  <c:v>2</c:v>
                </c:pt>
                <c:pt idx="1785">
                  <c:v>1</c:v>
                </c:pt>
                <c:pt idx="1786">
                  <c:v>3</c:v>
                </c:pt>
                <c:pt idx="1787">
                  <c:v>2</c:v>
                </c:pt>
                <c:pt idx="1788">
                  <c:v>1</c:v>
                </c:pt>
                <c:pt idx="1789">
                  <c:v>3</c:v>
                </c:pt>
                <c:pt idx="1790">
                  <c:v>2</c:v>
                </c:pt>
                <c:pt idx="1791">
                  <c:v>1</c:v>
                </c:pt>
                <c:pt idx="1792">
                  <c:v>3</c:v>
                </c:pt>
                <c:pt idx="1793">
                  <c:v>2</c:v>
                </c:pt>
                <c:pt idx="1794">
                  <c:v>1</c:v>
                </c:pt>
                <c:pt idx="1795">
                  <c:v>3</c:v>
                </c:pt>
                <c:pt idx="1796">
                  <c:v>2</c:v>
                </c:pt>
                <c:pt idx="1797">
                  <c:v>1</c:v>
                </c:pt>
                <c:pt idx="1798">
                  <c:v>2</c:v>
                </c:pt>
                <c:pt idx="1799">
                  <c:v>1</c:v>
                </c:pt>
                <c:pt idx="1800">
                  <c:v>3</c:v>
                </c:pt>
                <c:pt idx="1801">
                  <c:v>2</c:v>
                </c:pt>
                <c:pt idx="1802">
                  <c:v>1</c:v>
                </c:pt>
                <c:pt idx="1803">
                  <c:v>3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1</c:v>
                </c:pt>
                <c:pt idx="1816">
                  <c:v>6</c:v>
                </c:pt>
                <c:pt idx="1817">
                  <c:v>2</c:v>
                </c:pt>
                <c:pt idx="1818">
                  <c:v>1</c:v>
                </c:pt>
                <c:pt idx="1819">
                  <c:v>3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1</c:v>
                </c:pt>
                <c:pt idx="1829">
                  <c:v>3</c:v>
                </c:pt>
                <c:pt idx="1830">
                  <c:v>2</c:v>
                </c:pt>
                <c:pt idx="1831">
                  <c:v>1</c:v>
                </c:pt>
                <c:pt idx="1832">
                  <c:v>3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2</c:v>
                </c:pt>
                <c:pt idx="1842">
                  <c:v>1</c:v>
                </c:pt>
                <c:pt idx="1843">
                  <c:v>6</c:v>
                </c:pt>
                <c:pt idx="1844">
                  <c:v>3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2</c:v>
                </c:pt>
                <c:pt idx="1850">
                  <c:v>1</c:v>
                </c:pt>
                <c:pt idx="1851">
                  <c:v>2</c:v>
                </c:pt>
                <c:pt idx="1852">
                  <c:v>1</c:v>
                </c:pt>
                <c:pt idx="1853">
                  <c:v>2</c:v>
                </c:pt>
                <c:pt idx="1854">
                  <c:v>3</c:v>
                </c:pt>
                <c:pt idx="1855">
                  <c:v>6</c:v>
                </c:pt>
                <c:pt idx="1856">
                  <c:v>1</c:v>
                </c:pt>
                <c:pt idx="1857">
                  <c:v>6</c:v>
                </c:pt>
                <c:pt idx="1858">
                  <c:v>3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1</c:v>
                </c:pt>
                <c:pt idx="1865">
                  <c:v>3</c:v>
                </c:pt>
                <c:pt idx="1866">
                  <c:v>2</c:v>
                </c:pt>
                <c:pt idx="1867">
                  <c:v>3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1</c:v>
                </c:pt>
                <c:pt idx="1875">
                  <c:v>3</c:v>
                </c:pt>
                <c:pt idx="1876">
                  <c:v>2</c:v>
                </c:pt>
                <c:pt idx="1877">
                  <c:v>6</c:v>
                </c:pt>
                <c:pt idx="1878">
                  <c:v>1</c:v>
                </c:pt>
                <c:pt idx="1879">
                  <c:v>6</c:v>
                </c:pt>
                <c:pt idx="1880">
                  <c:v>3</c:v>
                </c:pt>
                <c:pt idx="1881">
                  <c:v>2</c:v>
                </c:pt>
                <c:pt idx="1882">
                  <c:v>6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2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1</c:v>
                </c:pt>
                <c:pt idx="1899">
                  <c:v>3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2</c:v>
                </c:pt>
                <c:pt idx="1907">
                  <c:v>3</c:v>
                </c:pt>
                <c:pt idx="1908">
                  <c:v>6</c:v>
                </c:pt>
                <c:pt idx="1909">
                  <c:v>2</c:v>
                </c:pt>
                <c:pt idx="1910">
                  <c:v>1</c:v>
                </c:pt>
                <c:pt idx="1911">
                  <c:v>3</c:v>
                </c:pt>
                <c:pt idx="1912">
                  <c:v>2</c:v>
                </c:pt>
                <c:pt idx="1913">
                  <c:v>6</c:v>
                </c:pt>
                <c:pt idx="1914">
                  <c:v>6</c:v>
                </c:pt>
                <c:pt idx="1915">
                  <c:v>1</c:v>
                </c:pt>
                <c:pt idx="1916">
                  <c:v>3</c:v>
                </c:pt>
                <c:pt idx="1917">
                  <c:v>2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3</c:v>
                </c:pt>
                <c:pt idx="1929">
                  <c:v>2</c:v>
                </c:pt>
                <c:pt idx="1930">
                  <c:v>1</c:v>
                </c:pt>
                <c:pt idx="1931">
                  <c:v>3</c:v>
                </c:pt>
                <c:pt idx="1932">
                  <c:v>2</c:v>
                </c:pt>
                <c:pt idx="1933">
                  <c:v>1</c:v>
                </c:pt>
                <c:pt idx="1934">
                  <c:v>3</c:v>
                </c:pt>
                <c:pt idx="1935">
                  <c:v>2</c:v>
                </c:pt>
                <c:pt idx="1936">
                  <c:v>1</c:v>
                </c:pt>
                <c:pt idx="1937">
                  <c:v>3</c:v>
                </c:pt>
                <c:pt idx="1938">
                  <c:v>2</c:v>
                </c:pt>
                <c:pt idx="1939">
                  <c:v>3</c:v>
                </c:pt>
                <c:pt idx="1940">
                  <c:v>1</c:v>
                </c:pt>
                <c:pt idx="1941">
                  <c:v>3</c:v>
                </c:pt>
                <c:pt idx="1942">
                  <c:v>2</c:v>
                </c:pt>
                <c:pt idx="1943">
                  <c:v>1</c:v>
                </c:pt>
                <c:pt idx="1944">
                  <c:v>2</c:v>
                </c:pt>
                <c:pt idx="1945">
                  <c:v>1</c:v>
                </c:pt>
                <c:pt idx="1946">
                  <c:v>6</c:v>
                </c:pt>
                <c:pt idx="1947">
                  <c:v>3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2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3</c:v>
                </c:pt>
                <c:pt idx="1958">
                  <c:v>6</c:v>
                </c:pt>
                <c:pt idx="1959">
                  <c:v>6</c:v>
                </c:pt>
                <c:pt idx="1960">
                  <c:v>2</c:v>
                </c:pt>
                <c:pt idx="1961">
                  <c:v>1</c:v>
                </c:pt>
                <c:pt idx="1962">
                  <c:v>3</c:v>
                </c:pt>
                <c:pt idx="1963">
                  <c:v>1</c:v>
                </c:pt>
                <c:pt idx="1964">
                  <c:v>3</c:v>
                </c:pt>
                <c:pt idx="1965">
                  <c:v>6</c:v>
                </c:pt>
                <c:pt idx="1966">
                  <c:v>2</c:v>
                </c:pt>
                <c:pt idx="1967">
                  <c:v>6</c:v>
                </c:pt>
                <c:pt idx="1968">
                  <c:v>1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2</c:v>
                </c:pt>
                <c:pt idx="1973">
                  <c:v>3</c:v>
                </c:pt>
                <c:pt idx="1974">
                  <c:v>2</c:v>
                </c:pt>
                <c:pt idx="1975">
                  <c:v>1</c:v>
                </c:pt>
                <c:pt idx="1976">
                  <c:v>2</c:v>
                </c:pt>
                <c:pt idx="1977">
                  <c:v>3</c:v>
                </c:pt>
                <c:pt idx="1978">
                  <c:v>1</c:v>
                </c:pt>
                <c:pt idx="1979">
                  <c:v>3</c:v>
                </c:pt>
                <c:pt idx="1980">
                  <c:v>1</c:v>
                </c:pt>
                <c:pt idx="1981">
                  <c:v>3</c:v>
                </c:pt>
                <c:pt idx="1982">
                  <c:v>2</c:v>
                </c:pt>
                <c:pt idx="1983">
                  <c:v>1</c:v>
                </c:pt>
                <c:pt idx="1984">
                  <c:v>3</c:v>
                </c:pt>
                <c:pt idx="1985">
                  <c:v>2</c:v>
                </c:pt>
                <c:pt idx="1986">
                  <c:v>1</c:v>
                </c:pt>
                <c:pt idx="1987">
                  <c:v>3</c:v>
                </c:pt>
                <c:pt idx="1988">
                  <c:v>2</c:v>
                </c:pt>
                <c:pt idx="1989">
                  <c:v>1</c:v>
                </c:pt>
                <c:pt idx="1990">
                  <c:v>3</c:v>
                </c:pt>
                <c:pt idx="1991">
                  <c:v>2</c:v>
                </c:pt>
                <c:pt idx="1992">
                  <c:v>1</c:v>
                </c:pt>
                <c:pt idx="1993">
                  <c:v>2</c:v>
                </c:pt>
                <c:pt idx="1994">
                  <c:v>1</c:v>
                </c:pt>
                <c:pt idx="1995">
                  <c:v>3</c:v>
                </c:pt>
                <c:pt idx="1996">
                  <c:v>2</c:v>
                </c:pt>
                <c:pt idx="1997">
                  <c:v>6</c:v>
                </c:pt>
                <c:pt idx="1998">
                  <c:v>1</c:v>
                </c:pt>
                <c:pt idx="1999">
                  <c:v>3</c:v>
                </c:pt>
                <c:pt idx="2000">
                  <c:v>2</c:v>
                </c:pt>
                <c:pt idx="2001">
                  <c:v>6</c:v>
                </c:pt>
                <c:pt idx="2002">
                  <c:v>6</c:v>
                </c:pt>
                <c:pt idx="2003">
                  <c:v>1</c:v>
                </c:pt>
                <c:pt idx="2004">
                  <c:v>3</c:v>
                </c:pt>
                <c:pt idx="2005">
                  <c:v>2</c:v>
                </c:pt>
                <c:pt idx="2006">
                  <c:v>1</c:v>
                </c:pt>
                <c:pt idx="2007">
                  <c:v>3</c:v>
                </c:pt>
                <c:pt idx="2008">
                  <c:v>2</c:v>
                </c:pt>
                <c:pt idx="2009">
                  <c:v>1</c:v>
                </c:pt>
                <c:pt idx="2010">
                  <c:v>3</c:v>
                </c:pt>
                <c:pt idx="2011">
                  <c:v>1</c:v>
                </c:pt>
                <c:pt idx="2012">
                  <c:v>3</c:v>
                </c:pt>
                <c:pt idx="2013">
                  <c:v>6</c:v>
                </c:pt>
                <c:pt idx="2014">
                  <c:v>6</c:v>
                </c:pt>
                <c:pt idx="2015">
                  <c:v>2</c:v>
                </c:pt>
                <c:pt idx="2016">
                  <c:v>6</c:v>
                </c:pt>
                <c:pt idx="2017">
                  <c:v>1</c:v>
                </c:pt>
                <c:pt idx="2018">
                  <c:v>2</c:v>
                </c:pt>
                <c:pt idx="2019">
                  <c:v>1</c:v>
                </c:pt>
                <c:pt idx="2020">
                  <c:v>3</c:v>
                </c:pt>
                <c:pt idx="2021">
                  <c:v>2</c:v>
                </c:pt>
                <c:pt idx="2022">
                  <c:v>1</c:v>
                </c:pt>
                <c:pt idx="2023">
                  <c:v>3</c:v>
                </c:pt>
                <c:pt idx="2024">
                  <c:v>1</c:v>
                </c:pt>
                <c:pt idx="2025">
                  <c:v>3</c:v>
                </c:pt>
                <c:pt idx="2026">
                  <c:v>1</c:v>
                </c:pt>
                <c:pt idx="2027">
                  <c:v>3</c:v>
                </c:pt>
                <c:pt idx="2028">
                  <c:v>1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2</c:v>
                </c:pt>
                <c:pt idx="2034">
                  <c:v>1</c:v>
                </c:pt>
                <c:pt idx="2035">
                  <c:v>2</c:v>
                </c:pt>
                <c:pt idx="2036">
                  <c:v>1</c:v>
                </c:pt>
                <c:pt idx="2037">
                  <c:v>3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2</c:v>
                </c:pt>
                <c:pt idx="2042">
                  <c:v>1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3</c:v>
                </c:pt>
                <c:pt idx="2047">
                  <c:v>1</c:v>
                </c:pt>
                <c:pt idx="2048">
                  <c:v>3</c:v>
                </c:pt>
                <c:pt idx="2049">
                  <c:v>6</c:v>
                </c:pt>
                <c:pt idx="2050">
                  <c:v>6</c:v>
                </c:pt>
                <c:pt idx="2051">
                  <c:v>2</c:v>
                </c:pt>
                <c:pt idx="2052">
                  <c:v>1</c:v>
                </c:pt>
                <c:pt idx="2053">
                  <c:v>6</c:v>
                </c:pt>
                <c:pt idx="2054">
                  <c:v>3</c:v>
                </c:pt>
                <c:pt idx="2055">
                  <c:v>2</c:v>
                </c:pt>
                <c:pt idx="2056">
                  <c:v>3</c:v>
                </c:pt>
                <c:pt idx="2057">
                  <c:v>2</c:v>
                </c:pt>
                <c:pt idx="2058">
                  <c:v>1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3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2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3</c:v>
                </c:pt>
                <c:pt idx="2101">
                  <c:v>2</c:v>
                </c:pt>
                <c:pt idx="2102">
                  <c:v>3</c:v>
                </c:pt>
                <c:pt idx="2103">
                  <c:v>1</c:v>
                </c:pt>
                <c:pt idx="2104">
                  <c:v>3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2</c:v>
                </c:pt>
                <c:pt idx="2110">
                  <c:v>1</c:v>
                </c:pt>
                <c:pt idx="2111">
                  <c:v>3</c:v>
                </c:pt>
                <c:pt idx="2112">
                  <c:v>2</c:v>
                </c:pt>
                <c:pt idx="2113">
                  <c:v>1</c:v>
                </c:pt>
                <c:pt idx="2114">
                  <c:v>2</c:v>
                </c:pt>
                <c:pt idx="2115">
                  <c:v>1</c:v>
                </c:pt>
                <c:pt idx="2116">
                  <c:v>3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2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1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2</c:v>
                </c:pt>
                <c:pt idx="2148">
                  <c:v>6</c:v>
                </c:pt>
                <c:pt idx="2149">
                  <c:v>3</c:v>
                </c:pt>
                <c:pt idx="2150">
                  <c:v>1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3</c:v>
                </c:pt>
                <c:pt idx="2163">
                  <c:v>2</c:v>
                </c:pt>
                <c:pt idx="2164">
                  <c:v>3</c:v>
                </c:pt>
                <c:pt idx="2165">
                  <c:v>2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1</c:v>
                </c:pt>
                <c:pt idx="2175">
                  <c:v>3</c:v>
                </c:pt>
                <c:pt idx="2176">
                  <c:v>2</c:v>
                </c:pt>
                <c:pt idx="2177">
                  <c:v>1</c:v>
                </c:pt>
                <c:pt idx="2178">
                  <c:v>3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2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3</c:v>
                </c:pt>
                <c:pt idx="2195">
                  <c:v>2</c:v>
                </c:pt>
                <c:pt idx="2196">
                  <c:v>1</c:v>
                </c:pt>
                <c:pt idx="2197">
                  <c:v>2</c:v>
                </c:pt>
                <c:pt idx="2198">
                  <c:v>1</c:v>
                </c:pt>
                <c:pt idx="2199">
                  <c:v>3</c:v>
                </c:pt>
                <c:pt idx="2200">
                  <c:v>6</c:v>
                </c:pt>
                <c:pt idx="2201">
                  <c:v>2</c:v>
                </c:pt>
                <c:pt idx="2202">
                  <c:v>3</c:v>
                </c:pt>
                <c:pt idx="2203">
                  <c:v>2</c:v>
                </c:pt>
                <c:pt idx="2204">
                  <c:v>1</c:v>
                </c:pt>
                <c:pt idx="2205">
                  <c:v>3</c:v>
                </c:pt>
                <c:pt idx="2206">
                  <c:v>1</c:v>
                </c:pt>
                <c:pt idx="2207">
                  <c:v>2</c:v>
                </c:pt>
                <c:pt idx="2208">
                  <c:v>1</c:v>
                </c:pt>
                <c:pt idx="2209">
                  <c:v>2</c:v>
                </c:pt>
                <c:pt idx="2210">
                  <c:v>1</c:v>
                </c:pt>
                <c:pt idx="2211">
                  <c:v>6</c:v>
                </c:pt>
                <c:pt idx="2212">
                  <c:v>3</c:v>
                </c:pt>
                <c:pt idx="2213">
                  <c:v>1</c:v>
                </c:pt>
                <c:pt idx="2214">
                  <c:v>3</c:v>
                </c:pt>
                <c:pt idx="2215">
                  <c:v>2</c:v>
                </c:pt>
                <c:pt idx="2216">
                  <c:v>1</c:v>
                </c:pt>
                <c:pt idx="2217">
                  <c:v>3</c:v>
                </c:pt>
                <c:pt idx="2218">
                  <c:v>2</c:v>
                </c:pt>
                <c:pt idx="2219">
                  <c:v>3</c:v>
                </c:pt>
                <c:pt idx="2220">
                  <c:v>2</c:v>
                </c:pt>
                <c:pt idx="2221">
                  <c:v>1</c:v>
                </c:pt>
                <c:pt idx="2222">
                  <c:v>2</c:v>
                </c:pt>
                <c:pt idx="2223">
                  <c:v>1</c:v>
                </c:pt>
                <c:pt idx="2224">
                  <c:v>3</c:v>
                </c:pt>
                <c:pt idx="2225">
                  <c:v>2</c:v>
                </c:pt>
                <c:pt idx="2226">
                  <c:v>1</c:v>
                </c:pt>
                <c:pt idx="2227">
                  <c:v>3</c:v>
                </c:pt>
                <c:pt idx="2228">
                  <c:v>2</c:v>
                </c:pt>
                <c:pt idx="2229">
                  <c:v>1</c:v>
                </c:pt>
                <c:pt idx="2230">
                  <c:v>3</c:v>
                </c:pt>
                <c:pt idx="2231">
                  <c:v>2</c:v>
                </c:pt>
                <c:pt idx="2232">
                  <c:v>3</c:v>
                </c:pt>
                <c:pt idx="2233">
                  <c:v>2</c:v>
                </c:pt>
                <c:pt idx="2234">
                  <c:v>1</c:v>
                </c:pt>
                <c:pt idx="2235">
                  <c:v>3</c:v>
                </c:pt>
                <c:pt idx="2236">
                  <c:v>2</c:v>
                </c:pt>
                <c:pt idx="2237">
                  <c:v>1</c:v>
                </c:pt>
                <c:pt idx="2238">
                  <c:v>3</c:v>
                </c:pt>
                <c:pt idx="2239">
                  <c:v>2</c:v>
                </c:pt>
                <c:pt idx="2240">
                  <c:v>1</c:v>
                </c:pt>
                <c:pt idx="2241">
                  <c:v>3</c:v>
                </c:pt>
                <c:pt idx="2242">
                  <c:v>2</c:v>
                </c:pt>
                <c:pt idx="2243">
                  <c:v>3</c:v>
                </c:pt>
                <c:pt idx="2244">
                  <c:v>2</c:v>
                </c:pt>
                <c:pt idx="2245">
                  <c:v>1</c:v>
                </c:pt>
                <c:pt idx="2246">
                  <c:v>2</c:v>
                </c:pt>
                <c:pt idx="2247">
                  <c:v>1</c:v>
                </c:pt>
                <c:pt idx="2248">
                  <c:v>3</c:v>
                </c:pt>
                <c:pt idx="2249">
                  <c:v>2</c:v>
                </c:pt>
                <c:pt idx="2250">
                  <c:v>3</c:v>
                </c:pt>
                <c:pt idx="2251">
                  <c:v>2</c:v>
                </c:pt>
                <c:pt idx="2252">
                  <c:v>1</c:v>
                </c:pt>
                <c:pt idx="2253">
                  <c:v>3</c:v>
                </c:pt>
                <c:pt idx="2254">
                  <c:v>2</c:v>
                </c:pt>
                <c:pt idx="2255">
                  <c:v>1</c:v>
                </c:pt>
                <c:pt idx="2256">
                  <c:v>3</c:v>
                </c:pt>
                <c:pt idx="2257">
                  <c:v>1</c:v>
                </c:pt>
                <c:pt idx="2258">
                  <c:v>3</c:v>
                </c:pt>
                <c:pt idx="2259">
                  <c:v>2</c:v>
                </c:pt>
                <c:pt idx="2260">
                  <c:v>3</c:v>
                </c:pt>
                <c:pt idx="2261">
                  <c:v>2</c:v>
                </c:pt>
                <c:pt idx="2262">
                  <c:v>6</c:v>
                </c:pt>
                <c:pt idx="2263">
                  <c:v>1</c:v>
                </c:pt>
                <c:pt idx="2264">
                  <c:v>3</c:v>
                </c:pt>
                <c:pt idx="2265">
                  <c:v>2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1</c:v>
                </c:pt>
                <c:pt idx="2277">
                  <c:v>3</c:v>
                </c:pt>
                <c:pt idx="2278">
                  <c:v>1</c:v>
                </c:pt>
                <c:pt idx="2279">
                  <c:v>3</c:v>
                </c:pt>
                <c:pt idx="2280">
                  <c:v>1</c:v>
                </c:pt>
                <c:pt idx="2281">
                  <c:v>3</c:v>
                </c:pt>
                <c:pt idx="2282">
                  <c:v>1</c:v>
                </c:pt>
                <c:pt idx="2283">
                  <c:v>3</c:v>
                </c:pt>
                <c:pt idx="2284">
                  <c:v>2</c:v>
                </c:pt>
                <c:pt idx="2285">
                  <c:v>1</c:v>
                </c:pt>
                <c:pt idx="2286">
                  <c:v>3</c:v>
                </c:pt>
                <c:pt idx="2287">
                  <c:v>1</c:v>
                </c:pt>
                <c:pt idx="2288">
                  <c:v>2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1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2</c:v>
                </c:pt>
                <c:pt idx="2301">
                  <c:v>1</c:v>
                </c:pt>
                <c:pt idx="2302">
                  <c:v>3</c:v>
                </c:pt>
                <c:pt idx="2303">
                  <c:v>2</c:v>
                </c:pt>
                <c:pt idx="2304">
                  <c:v>6</c:v>
                </c:pt>
                <c:pt idx="2305">
                  <c:v>3</c:v>
                </c:pt>
                <c:pt idx="2306">
                  <c:v>6</c:v>
                </c:pt>
                <c:pt idx="2307">
                  <c:v>2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1</c:v>
                </c:pt>
                <c:pt idx="2313">
                  <c:v>2</c:v>
                </c:pt>
                <c:pt idx="2314">
                  <c:v>1</c:v>
                </c:pt>
                <c:pt idx="2315">
                  <c:v>3</c:v>
                </c:pt>
                <c:pt idx="2316">
                  <c:v>2</c:v>
                </c:pt>
                <c:pt idx="2317">
                  <c:v>3</c:v>
                </c:pt>
                <c:pt idx="2318">
                  <c:v>2</c:v>
                </c:pt>
                <c:pt idx="2319">
                  <c:v>1</c:v>
                </c:pt>
                <c:pt idx="2320">
                  <c:v>3</c:v>
                </c:pt>
                <c:pt idx="2321">
                  <c:v>1</c:v>
                </c:pt>
                <c:pt idx="2322">
                  <c:v>3</c:v>
                </c:pt>
                <c:pt idx="2323">
                  <c:v>2</c:v>
                </c:pt>
                <c:pt idx="2324">
                  <c:v>1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3</c:v>
                </c:pt>
                <c:pt idx="2330">
                  <c:v>2</c:v>
                </c:pt>
                <c:pt idx="2331">
                  <c:v>6</c:v>
                </c:pt>
                <c:pt idx="2332">
                  <c:v>1</c:v>
                </c:pt>
                <c:pt idx="2333">
                  <c:v>3</c:v>
                </c:pt>
                <c:pt idx="2334">
                  <c:v>6</c:v>
                </c:pt>
                <c:pt idx="2335">
                  <c:v>2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1</c:v>
                </c:pt>
                <c:pt idx="2342">
                  <c:v>3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2</c:v>
                </c:pt>
                <c:pt idx="2347">
                  <c:v>1</c:v>
                </c:pt>
                <c:pt idx="2348">
                  <c:v>6</c:v>
                </c:pt>
                <c:pt idx="2349">
                  <c:v>3</c:v>
                </c:pt>
                <c:pt idx="2350">
                  <c:v>2</c:v>
                </c:pt>
                <c:pt idx="2351">
                  <c:v>1</c:v>
                </c:pt>
                <c:pt idx="2352">
                  <c:v>3</c:v>
                </c:pt>
                <c:pt idx="2353">
                  <c:v>2</c:v>
                </c:pt>
                <c:pt idx="2354">
                  <c:v>3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2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3</c:v>
                </c:pt>
                <c:pt idx="2370">
                  <c:v>2</c:v>
                </c:pt>
                <c:pt idx="2371">
                  <c:v>1</c:v>
                </c:pt>
                <c:pt idx="2372">
                  <c:v>6</c:v>
                </c:pt>
                <c:pt idx="2373">
                  <c:v>3</c:v>
                </c:pt>
                <c:pt idx="2374">
                  <c:v>6</c:v>
                </c:pt>
                <c:pt idx="2375">
                  <c:v>2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1</c:v>
                </c:pt>
                <c:pt idx="2380">
                  <c:v>3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2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1</c:v>
                </c:pt>
                <c:pt idx="2397">
                  <c:v>3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2</c:v>
                </c:pt>
                <c:pt idx="2404">
                  <c:v>1</c:v>
                </c:pt>
                <c:pt idx="2405">
                  <c:v>3</c:v>
                </c:pt>
                <c:pt idx="2406">
                  <c:v>1</c:v>
                </c:pt>
                <c:pt idx="2407">
                  <c:v>2</c:v>
                </c:pt>
                <c:pt idx="2408">
                  <c:v>3</c:v>
                </c:pt>
                <c:pt idx="2409">
                  <c:v>1</c:v>
                </c:pt>
                <c:pt idx="2410">
                  <c:v>3</c:v>
                </c:pt>
                <c:pt idx="2411">
                  <c:v>2</c:v>
                </c:pt>
                <c:pt idx="2412">
                  <c:v>1</c:v>
                </c:pt>
                <c:pt idx="2413">
                  <c:v>3</c:v>
                </c:pt>
                <c:pt idx="2414">
                  <c:v>2</c:v>
                </c:pt>
                <c:pt idx="2415">
                  <c:v>1</c:v>
                </c:pt>
                <c:pt idx="2416">
                  <c:v>3</c:v>
                </c:pt>
                <c:pt idx="2417">
                  <c:v>1</c:v>
                </c:pt>
                <c:pt idx="2418">
                  <c:v>3</c:v>
                </c:pt>
                <c:pt idx="2419">
                  <c:v>2</c:v>
                </c:pt>
                <c:pt idx="2420">
                  <c:v>1</c:v>
                </c:pt>
                <c:pt idx="2421">
                  <c:v>2</c:v>
                </c:pt>
                <c:pt idx="2422">
                  <c:v>6</c:v>
                </c:pt>
                <c:pt idx="2423">
                  <c:v>6</c:v>
                </c:pt>
                <c:pt idx="2424">
                  <c:v>1</c:v>
                </c:pt>
                <c:pt idx="2425">
                  <c:v>6</c:v>
                </c:pt>
                <c:pt idx="2426">
                  <c:v>6</c:v>
                </c:pt>
                <c:pt idx="2427">
                  <c:v>3</c:v>
                </c:pt>
                <c:pt idx="2428">
                  <c:v>6</c:v>
                </c:pt>
                <c:pt idx="2429">
                  <c:v>6</c:v>
                </c:pt>
                <c:pt idx="2430">
                  <c:v>2</c:v>
                </c:pt>
                <c:pt idx="2431">
                  <c:v>6</c:v>
                </c:pt>
                <c:pt idx="2432">
                  <c:v>1</c:v>
                </c:pt>
                <c:pt idx="2433">
                  <c:v>2</c:v>
                </c:pt>
                <c:pt idx="2434">
                  <c:v>1</c:v>
                </c:pt>
                <c:pt idx="2435">
                  <c:v>3</c:v>
                </c:pt>
                <c:pt idx="2436">
                  <c:v>2</c:v>
                </c:pt>
                <c:pt idx="2437">
                  <c:v>1</c:v>
                </c:pt>
                <c:pt idx="2438">
                  <c:v>3</c:v>
                </c:pt>
                <c:pt idx="2439">
                  <c:v>2</c:v>
                </c:pt>
                <c:pt idx="2440">
                  <c:v>1</c:v>
                </c:pt>
                <c:pt idx="2441">
                  <c:v>3</c:v>
                </c:pt>
                <c:pt idx="2442">
                  <c:v>2</c:v>
                </c:pt>
                <c:pt idx="2443">
                  <c:v>3</c:v>
                </c:pt>
                <c:pt idx="2444">
                  <c:v>2</c:v>
                </c:pt>
                <c:pt idx="2445">
                  <c:v>1</c:v>
                </c:pt>
                <c:pt idx="2446">
                  <c:v>6</c:v>
                </c:pt>
                <c:pt idx="2447">
                  <c:v>3</c:v>
                </c:pt>
                <c:pt idx="2448">
                  <c:v>6</c:v>
                </c:pt>
                <c:pt idx="2449">
                  <c:v>2</c:v>
                </c:pt>
                <c:pt idx="2450">
                  <c:v>3</c:v>
                </c:pt>
                <c:pt idx="2451">
                  <c:v>6</c:v>
                </c:pt>
                <c:pt idx="2452">
                  <c:v>6</c:v>
                </c:pt>
                <c:pt idx="2453">
                  <c:v>2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1</c:v>
                </c:pt>
                <c:pt idx="2462">
                  <c:v>3</c:v>
                </c:pt>
                <c:pt idx="2463">
                  <c:v>2</c:v>
                </c:pt>
                <c:pt idx="2464">
                  <c:v>1</c:v>
                </c:pt>
                <c:pt idx="2465">
                  <c:v>3</c:v>
                </c:pt>
                <c:pt idx="2466">
                  <c:v>2</c:v>
                </c:pt>
                <c:pt idx="2467">
                  <c:v>1</c:v>
                </c:pt>
                <c:pt idx="2468">
                  <c:v>3</c:v>
                </c:pt>
                <c:pt idx="2469">
                  <c:v>2</c:v>
                </c:pt>
                <c:pt idx="2470">
                  <c:v>3</c:v>
                </c:pt>
                <c:pt idx="2471">
                  <c:v>2</c:v>
                </c:pt>
                <c:pt idx="2472">
                  <c:v>1</c:v>
                </c:pt>
                <c:pt idx="2473">
                  <c:v>3</c:v>
                </c:pt>
                <c:pt idx="2474">
                  <c:v>2</c:v>
                </c:pt>
                <c:pt idx="2475">
                  <c:v>1</c:v>
                </c:pt>
                <c:pt idx="2476">
                  <c:v>2</c:v>
                </c:pt>
                <c:pt idx="2477">
                  <c:v>1</c:v>
                </c:pt>
                <c:pt idx="2478">
                  <c:v>3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2</c:v>
                </c:pt>
                <c:pt idx="2493">
                  <c:v>1</c:v>
                </c:pt>
                <c:pt idx="2494">
                  <c:v>3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2</c:v>
                </c:pt>
                <c:pt idx="2526">
                  <c:v>6</c:v>
                </c:pt>
                <c:pt idx="2527">
                  <c:v>3</c:v>
                </c:pt>
                <c:pt idx="2528">
                  <c:v>2</c:v>
                </c:pt>
                <c:pt idx="2529">
                  <c:v>6</c:v>
                </c:pt>
                <c:pt idx="2530">
                  <c:v>6</c:v>
                </c:pt>
                <c:pt idx="2531">
                  <c:v>1</c:v>
                </c:pt>
                <c:pt idx="2532">
                  <c:v>3</c:v>
                </c:pt>
                <c:pt idx="2533">
                  <c:v>2</c:v>
                </c:pt>
                <c:pt idx="2534">
                  <c:v>1</c:v>
                </c:pt>
                <c:pt idx="2535">
                  <c:v>2</c:v>
                </c:pt>
                <c:pt idx="2536">
                  <c:v>3</c:v>
                </c:pt>
                <c:pt idx="2537">
                  <c:v>6</c:v>
                </c:pt>
                <c:pt idx="2538">
                  <c:v>6</c:v>
                </c:pt>
                <c:pt idx="2539">
                  <c:v>1</c:v>
                </c:pt>
                <c:pt idx="2540">
                  <c:v>2</c:v>
                </c:pt>
                <c:pt idx="2541">
                  <c:v>1</c:v>
                </c:pt>
                <c:pt idx="2542">
                  <c:v>3</c:v>
                </c:pt>
                <c:pt idx="2543">
                  <c:v>2</c:v>
                </c:pt>
                <c:pt idx="2544">
                  <c:v>1</c:v>
                </c:pt>
                <c:pt idx="2545">
                  <c:v>3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1</c:v>
                </c:pt>
                <c:pt idx="2551">
                  <c:v>3</c:v>
                </c:pt>
                <c:pt idx="2552">
                  <c:v>2</c:v>
                </c:pt>
                <c:pt idx="2553">
                  <c:v>6</c:v>
                </c:pt>
                <c:pt idx="2554">
                  <c:v>1</c:v>
                </c:pt>
                <c:pt idx="2555">
                  <c:v>3</c:v>
                </c:pt>
                <c:pt idx="2556">
                  <c:v>1</c:v>
                </c:pt>
                <c:pt idx="2557">
                  <c:v>3</c:v>
                </c:pt>
                <c:pt idx="2558">
                  <c:v>2</c:v>
                </c:pt>
                <c:pt idx="2559">
                  <c:v>1</c:v>
                </c:pt>
                <c:pt idx="2560">
                  <c:v>6</c:v>
                </c:pt>
                <c:pt idx="2561">
                  <c:v>3</c:v>
                </c:pt>
                <c:pt idx="2562">
                  <c:v>2</c:v>
                </c:pt>
                <c:pt idx="2563">
                  <c:v>1</c:v>
                </c:pt>
                <c:pt idx="2564">
                  <c:v>3</c:v>
                </c:pt>
                <c:pt idx="2565">
                  <c:v>1</c:v>
                </c:pt>
                <c:pt idx="2566">
                  <c:v>3</c:v>
                </c:pt>
                <c:pt idx="2567">
                  <c:v>2</c:v>
                </c:pt>
                <c:pt idx="2568">
                  <c:v>1</c:v>
                </c:pt>
                <c:pt idx="2569">
                  <c:v>3</c:v>
                </c:pt>
                <c:pt idx="2570">
                  <c:v>2</c:v>
                </c:pt>
                <c:pt idx="2571">
                  <c:v>1</c:v>
                </c:pt>
                <c:pt idx="2572">
                  <c:v>3</c:v>
                </c:pt>
                <c:pt idx="2573">
                  <c:v>2</c:v>
                </c:pt>
                <c:pt idx="2574">
                  <c:v>6</c:v>
                </c:pt>
                <c:pt idx="2575">
                  <c:v>1</c:v>
                </c:pt>
                <c:pt idx="2576">
                  <c:v>3</c:v>
                </c:pt>
                <c:pt idx="2577">
                  <c:v>1</c:v>
                </c:pt>
                <c:pt idx="2578">
                  <c:v>2</c:v>
                </c:pt>
                <c:pt idx="2579">
                  <c:v>1</c:v>
                </c:pt>
                <c:pt idx="2580">
                  <c:v>3</c:v>
                </c:pt>
                <c:pt idx="2581">
                  <c:v>6</c:v>
                </c:pt>
                <c:pt idx="2582">
                  <c:v>1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3</c:v>
                </c:pt>
                <c:pt idx="2591">
                  <c:v>2</c:v>
                </c:pt>
                <c:pt idx="2592">
                  <c:v>1</c:v>
                </c:pt>
                <c:pt idx="2593">
                  <c:v>3</c:v>
                </c:pt>
                <c:pt idx="2594">
                  <c:v>2</c:v>
                </c:pt>
                <c:pt idx="2595">
                  <c:v>1</c:v>
                </c:pt>
                <c:pt idx="2596">
                  <c:v>3</c:v>
                </c:pt>
                <c:pt idx="2597">
                  <c:v>2</c:v>
                </c:pt>
                <c:pt idx="2598">
                  <c:v>1</c:v>
                </c:pt>
                <c:pt idx="2599">
                  <c:v>3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1</c:v>
                </c:pt>
                <c:pt idx="2605">
                  <c:v>3</c:v>
                </c:pt>
                <c:pt idx="2606">
                  <c:v>1</c:v>
                </c:pt>
                <c:pt idx="2607">
                  <c:v>3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1</c:v>
                </c:pt>
                <c:pt idx="2612">
                  <c:v>6</c:v>
                </c:pt>
                <c:pt idx="2613">
                  <c:v>6</c:v>
                </c:pt>
                <c:pt idx="2614">
                  <c:v>3</c:v>
                </c:pt>
                <c:pt idx="2615">
                  <c:v>2</c:v>
                </c:pt>
                <c:pt idx="2616">
                  <c:v>1</c:v>
                </c:pt>
                <c:pt idx="2617">
                  <c:v>3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2</c:v>
                </c:pt>
                <c:pt idx="2627">
                  <c:v>1</c:v>
                </c:pt>
                <c:pt idx="2628">
                  <c:v>2</c:v>
                </c:pt>
                <c:pt idx="2629">
                  <c:v>1</c:v>
                </c:pt>
                <c:pt idx="2630">
                  <c:v>3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2</c:v>
                </c:pt>
                <c:pt idx="2650">
                  <c:v>1</c:v>
                </c:pt>
                <c:pt idx="2651">
                  <c:v>3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2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3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2</c:v>
                </c:pt>
                <c:pt idx="2669">
                  <c:v>1</c:v>
                </c:pt>
                <c:pt idx="2670">
                  <c:v>2</c:v>
                </c:pt>
                <c:pt idx="2671">
                  <c:v>3</c:v>
                </c:pt>
                <c:pt idx="2672">
                  <c:v>2</c:v>
                </c:pt>
                <c:pt idx="2673">
                  <c:v>3</c:v>
                </c:pt>
                <c:pt idx="2674">
                  <c:v>2</c:v>
                </c:pt>
                <c:pt idx="2675">
                  <c:v>1</c:v>
                </c:pt>
                <c:pt idx="2676">
                  <c:v>3</c:v>
                </c:pt>
                <c:pt idx="2677">
                  <c:v>2</c:v>
                </c:pt>
                <c:pt idx="2678">
                  <c:v>1</c:v>
                </c:pt>
                <c:pt idx="2679">
                  <c:v>3</c:v>
                </c:pt>
                <c:pt idx="2680">
                  <c:v>1</c:v>
                </c:pt>
                <c:pt idx="2681">
                  <c:v>3</c:v>
                </c:pt>
                <c:pt idx="2682">
                  <c:v>2</c:v>
                </c:pt>
                <c:pt idx="2683">
                  <c:v>3</c:v>
                </c:pt>
                <c:pt idx="2684">
                  <c:v>1</c:v>
                </c:pt>
                <c:pt idx="2685">
                  <c:v>3</c:v>
                </c:pt>
                <c:pt idx="2686">
                  <c:v>1</c:v>
                </c:pt>
                <c:pt idx="2687">
                  <c:v>3</c:v>
                </c:pt>
                <c:pt idx="2688">
                  <c:v>2</c:v>
                </c:pt>
                <c:pt idx="2689">
                  <c:v>1</c:v>
                </c:pt>
                <c:pt idx="2690">
                  <c:v>2</c:v>
                </c:pt>
                <c:pt idx="2691">
                  <c:v>1</c:v>
                </c:pt>
                <c:pt idx="2692">
                  <c:v>3</c:v>
                </c:pt>
                <c:pt idx="2693">
                  <c:v>2</c:v>
                </c:pt>
                <c:pt idx="2694">
                  <c:v>3</c:v>
                </c:pt>
                <c:pt idx="2695">
                  <c:v>1</c:v>
                </c:pt>
                <c:pt idx="2696">
                  <c:v>2</c:v>
                </c:pt>
                <c:pt idx="2697">
                  <c:v>1</c:v>
                </c:pt>
                <c:pt idx="2698">
                  <c:v>3</c:v>
                </c:pt>
                <c:pt idx="2699">
                  <c:v>1</c:v>
                </c:pt>
                <c:pt idx="2700">
                  <c:v>2</c:v>
                </c:pt>
                <c:pt idx="2701">
                  <c:v>1</c:v>
                </c:pt>
                <c:pt idx="2702">
                  <c:v>2</c:v>
                </c:pt>
                <c:pt idx="2703">
                  <c:v>1</c:v>
                </c:pt>
                <c:pt idx="2704">
                  <c:v>3</c:v>
                </c:pt>
                <c:pt idx="2705">
                  <c:v>2</c:v>
                </c:pt>
                <c:pt idx="2706">
                  <c:v>1</c:v>
                </c:pt>
                <c:pt idx="2707">
                  <c:v>3</c:v>
                </c:pt>
                <c:pt idx="2708">
                  <c:v>1</c:v>
                </c:pt>
                <c:pt idx="2709">
                  <c:v>3</c:v>
                </c:pt>
                <c:pt idx="2710">
                  <c:v>2</c:v>
                </c:pt>
                <c:pt idx="2711">
                  <c:v>1</c:v>
                </c:pt>
                <c:pt idx="2712">
                  <c:v>3</c:v>
                </c:pt>
                <c:pt idx="2713">
                  <c:v>2</c:v>
                </c:pt>
                <c:pt idx="2714">
                  <c:v>1</c:v>
                </c:pt>
                <c:pt idx="2715">
                  <c:v>6</c:v>
                </c:pt>
                <c:pt idx="2716">
                  <c:v>3</c:v>
                </c:pt>
                <c:pt idx="2717">
                  <c:v>2</c:v>
                </c:pt>
                <c:pt idx="2718">
                  <c:v>1</c:v>
                </c:pt>
                <c:pt idx="2719">
                  <c:v>3</c:v>
                </c:pt>
                <c:pt idx="2720">
                  <c:v>2</c:v>
                </c:pt>
                <c:pt idx="2721">
                  <c:v>1</c:v>
                </c:pt>
                <c:pt idx="2722">
                  <c:v>3</c:v>
                </c:pt>
                <c:pt idx="2723">
                  <c:v>1</c:v>
                </c:pt>
                <c:pt idx="2724">
                  <c:v>2</c:v>
                </c:pt>
                <c:pt idx="2725">
                  <c:v>1</c:v>
                </c:pt>
                <c:pt idx="2726">
                  <c:v>3</c:v>
                </c:pt>
                <c:pt idx="2727">
                  <c:v>2</c:v>
                </c:pt>
                <c:pt idx="2728">
                  <c:v>1</c:v>
                </c:pt>
                <c:pt idx="2729">
                  <c:v>3</c:v>
                </c:pt>
                <c:pt idx="2730">
                  <c:v>2</c:v>
                </c:pt>
                <c:pt idx="2731">
                  <c:v>3</c:v>
                </c:pt>
                <c:pt idx="2732">
                  <c:v>2</c:v>
                </c:pt>
                <c:pt idx="2733">
                  <c:v>3</c:v>
                </c:pt>
                <c:pt idx="2734">
                  <c:v>1</c:v>
                </c:pt>
                <c:pt idx="2735">
                  <c:v>3</c:v>
                </c:pt>
                <c:pt idx="2736">
                  <c:v>2</c:v>
                </c:pt>
                <c:pt idx="2737">
                  <c:v>1</c:v>
                </c:pt>
                <c:pt idx="2738">
                  <c:v>2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3</c:v>
                </c:pt>
                <c:pt idx="2743">
                  <c:v>2</c:v>
                </c:pt>
                <c:pt idx="2744">
                  <c:v>1</c:v>
                </c:pt>
                <c:pt idx="2745">
                  <c:v>3</c:v>
                </c:pt>
                <c:pt idx="2746">
                  <c:v>6</c:v>
                </c:pt>
                <c:pt idx="2747">
                  <c:v>1</c:v>
                </c:pt>
                <c:pt idx="2748">
                  <c:v>3</c:v>
                </c:pt>
                <c:pt idx="2749">
                  <c:v>2</c:v>
                </c:pt>
                <c:pt idx="2750">
                  <c:v>3</c:v>
                </c:pt>
                <c:pt idx="2751">
                  <c:v>2</c:v>
                </c:pt>
                <c:pt idx="2752">
                  <c:v>1</c:v>
                </c:pt>
                <c:pt idx="2753">
                  <c:v>3</c:v>
                </c:pt>
                <c:pt idx="2754">
                  <c:v>1</c:v>
                </c:pt>
                <c:pt idx="2755">
                  <c:v>2</c:v>
                </c:pt>
                <c:pt idx="2756">
                  <c:v>1</c:v>
                </c:pt>
                <c:pt idx="2757">
                  <c:v>3</c:v>
                </c:pt>
                <c:pt idx="2758">
                  <c:v>2</c:v>
                </c:pt>
                <c:pt idx="2759">
                  <c:v>1</c:v>
                </c:pt>
                <c:pt idx="2760">
                  <c:v>2</c:v>
                </c:pt>
                <c:pt idx="2761">
                  <c:v>1</c:v>
                </c:pt>
                <c:pt idx="2762">
                  <c:v>3</c:v>
                </c:pt>
                <c:pt idx="2763">
                  <c:v>2</c:v>
                </c:pt>
                <c:pt idx="2764">
                  <c:v>1</c:v>
                </c:pt>
                <c:pt idx="2765">
                  <c:v>2</c:v>
                </c:pt>
                <c:pt idx="2766">
                  <c:v>1</c:v>
                </c:pt>
                <c:pt idx="2767">
                  <c:v>3</c:v>
                </c:pt>
                <c:pt idx="2768">
                  <c:v>2</c:v>
                </c:pt>
                <c:pt idx="2769">
                  <c:v>1</c:v>
                </c:pt>
                <c:pt idx="2770">
                  <c:v>3</c:v>
                </c:pt>
                <c:pt idx="2771">
                  <c:v>1</c:v>
                </c:pt>
                <c:pt idx="2772">
                  <c:v>3</c:v>
                </c:pt>
                <c:pt idx="2773">
                  <c:v>2</c:v>
                </c:pt>
                <c:pt idx="2774">
                  <c:v>1</c:v>
                </c:pt>
                <c:pt idx="2775">
                  <c:v>3</c:v>
                </c:pt>
                <c:pt idx="2776">
                  <c:v>1</c:v>
                </c:pt>
                <c:pt idx="2777">
                  <c:v>3</c:v>
                </c:pt>
                <c:pt idx="2778">
                  <c:v>2</c:v>
                </c:pt>
                <c:pt idx="2779">
                  <c:v>6</c:v>
                </c:pt>
                <c:pt idx="2780">
                  <c:v>1</c:v>
                </c:pt>
                <c:pt idx="2781">
                  <c:v>3</c:v>
                </c:pt>
                <c:pt idx="2782">
                  <c:v>1</c:v>
                </c:pt>
                <c:pt idx="2783">
                  <c:v>3</c:v>
                </c:pt>
                <c:pt idx="2784">
                  <c:v>2</c:v>
                </c:pt>
                <c:pt idx="2785">
                  <c:v>1</c:v>
                </c:pt>
                <c:pt idx="2786">
                  <c:v>3</c:v>
                </c:pt>
                <c:pt idx="2787">
                  <c:v>2</c:v>
                </c:pt>
                <c:pt idx="2788">
                  <c:v>1</c:v>
                </c:pt>
                <c:pt idx="2789">
                  <c:v>2</c:v>
                </c:pt>
                <c:pt idx="2790">
                  <c:v>1</c:v>
                </c:pt>
                <c:pt idx="2791">
                  <c:v>3</c:v>
                </c:pt>
                <c:pt idx="2792">
                  <c:v>6</c:v>
                </c:pt>
                <c:pt idx="2793">
                  <c:v>2</c:v>
                </c:pt>
                <c:pt idx="2794">
                  <c:v>1</c:v>
                </c:pt>
                <c:pt idx="2795">
                  <c:v>2</c:v>
                </c:pt>
                <c:pt idx="2796">
                  <c:v>1</c:v>
                </c:pt>
                <c:pt idx="2797">
                  <c:v>3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2</c:v>
                </c:pt>
                <c:pt idx="2802">
                  <c:v>3</c:v>
                </c:pt>
                <c:pt idx="2803">
                  <c:v>2</c:v>
                </c:pt>
                <c:pt idx="2804">
                  <c:v>1</c:v>
                </c:pt>
                <c:pt idx="2805">
                  <c:v>3</c:v>
                </c:pt>
                <c:pt idx="2806">
                  <c:v>6</c:v>
                </c:pt>
                <c:pt idx="2807">
                  <c:v>6</c:v>
                </c:pt>
                <c:pt idx="2808">
                  <c:v>2</c:v>
                </c:pt>
                <c:pt idx="2809">
                  <c:v>1</c:v>
                </c:pt>
                <c:pt idx="2810">
                  <c:v>3</c:v>
                </c:pt>
                <c:pt idx="2811">
                  <c:v>2</c:v>
                </c:pt>
                <c:pt idx="2812">
                  <c:v>3</c:v>
                </c:pt>
                <c:pt idx="2813">
                  <c:v>2</c:v>
                </c:pt>
                <c:pt idx="2814">
                  <c:v>6</c:v>
                </c:pt>
                <c:pt idx="2815">
                  <c:v>3</c:v>
                </c:pt>
                <c:pt idx="2816">
                  <c:v>1</c:v>
                </c:pt>
                <c:pt idx="2817">
                  <c:v>2</c:v>
                </c:pt>
                <c:pt idx="2818">
                  <c:v>6</c:v>
                </c:pt>
                <c:pt idx="2819">
                  <c:v>3</c:v>
                </c:pt>
                <c:pt idx="2820">
                  <c:v>2</c:v>
                </c:pt>
                <c:pt idx="2821">
                  <c:v>1</c:v>
                </c:pt>
                <c:pt idx="2822">
                  <c:v>3</c:v>
                </c:pt>
                <c:pt idx="2823">
                  <c:v>2</c:v>
                </c:pt>
                <c:pt idx="2824">
                  <c:v>1</c:v>
                </c:pt>
                <c:pt idx="2825">
                  <c:v>2</c:v>
                </c:pt>
                <c:pt idx="2826">
                  <c:v>3</c:v>
                </c:pt>
                <c:pt idx="2827">
                  <c:v>2</c:v>
                </c:pt>
                <c:pt idx="2828">
                  <c:v>1</c:v>
                </c:pt>
                <c:pt idx="2829">
                  <c:v>3</c:v>
                </c:pt>
                <c:pt idx="2830">
                  <c:v>2</c:v>
                </c:pt>
                <c:pt idx="2831">
                  <c:v>3</c:v>
                </c:pt>
                <c:pt idx="2832">
                  <c:v>1</c:v>
                </c:pt>
                <c:pt idx="2833">
                  <c:v>3</c:v>
                </c:pt>
                <c:pt idx="2834">
                  <c:v>2</c:v>
                </c:pt>
                <c:pt idx="2835">
                  <c:v>1</c:v>
                </c:pt>
                <c:pt idx="2836">
                  <c:v>3</c:v>
                </c:pt>
                <c:pt idx="2837">
                  <c:v>2</c:v>
                </c:pt>
                <c:pt idx="2838">
                  <c:v>1</c:v>
                </c:pt>
                <c:pt idx="2839">
                  <c:v>3</c:v>
                </c:pt>
                <c:pt idx="2840">
                  <c:v>2</c:v>
                </c:pt>
                <c:pt idx="2841">
                  <c:v>3</c:v>
                </c:pt>
                <c:pt idx="2842">
                  <c:v>2</c:v>
                </c:pt>
                <c:pt idx="2843">
                  <c:v>1</c:v>
                </c:pt>
                <c:pt idx="2844">
                  <c:v>3</c:v>
                </c:pt>
                <c:pt idx="2845">
                  <c:v>1</c:v>
                </c:pt>
                <c:pt idx="2846">
                  <c:v>6</c:v>
                </c:pt>
                <c:pt idx="2847">
                  <c:v>3</c:v>
                </c:pt>
                <c:pt idx="2848">
                  <c:v>2</c:v>
                </c:pt>
                <c:pt idx="2849">
                  <c:v>1</c:v>
                </c:pt>
                <c:pt idx="2850">
                  <c:v>3</c:v>
                </c:pt>
                <c:pt idx="2851">
                  <c:v>6</c:v>
                </c:pt>
                <c:pt idx="2852">
                  <c:v>2</c:v>
                </c:pt>
                <c:pt idx="2853">
                  <c:v>1</c:v>
                </c:pt>
                <c:pt idx="2854">
                  <c:v>3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2</c:v>
                </c:pt>
                <c:pt idx="2863">
                  <c:v>1</c:v>
                </c:pt>
                <c:pt idx="2864">
                  <c:v>3</c:v>
                </c:pt>
                <c:pt idx="2865">
                  <c:v>2</c:v>
                </c:pt>
                <c:pt idx="2866">
                  <c:v>1</c:v>
                </c:pt>
                <c:pt idx="2867">
                  <c:v>3</c:v>
                </c:pt>
                <c:pt idx="2868">
                  <c:v>6</c:v>
                </c:pt>
                <c:pt idx="2869">
                  <c:v>6</c:v>
                </c:pt>
                <c:pt idx="2870">
                  <c:v>2</c:v>
                </c:pt>
                <c:pt idx="2871">
                  <c:v>1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3</c:v>
                </c:pt>
                <c:pt idx="2876">
                  <c:v>2</c:v>
                </c:pt>
                <c:pt idx="2877">
                  <c:v>1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3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2</c:v>
                </c:pt>
                <c:pt idx="2927">
                  <c:v>6</c:v>
                </c:pt>
                <c:pt idx="2928">
                  <c:v>1</c:v>
                </c:pt>
                <c:pt idx="2929">
                  <c:v>2</c:v>
                </c:pt>
                <c:pt idx="2930">
                  <c:v>1</c:v>
                </c:pt>
                <c:pt idx="2931">
                  <c:v>3</c:v>
                </c:pt>
                <c:pt idx="2932">
                  <c:v>6</c:v>
                </c:pt>
                <c:pt idx="2933">
                  <c:v>1</c:v>
                </c:pt>
                <c:pt idx="2934">
                  <c:v>6</c:v>
                </c:pt>
                <c:pt idx="2935">
                  <c:v>6</c:v>
                </c:pt>
                <c:pt idx="2936">
                  <c:v>2</c:v>
                </c:pt>
                <c:pt idx="2937">
                  <c:v>3</c:v>
                </c:pt>
                <c:pt idx="2938">
                  <c:v>6</c:v>
                </c:pt>
                <c:pt idx="2939">
                  <c:v>2</c:v>
                </c:pt>
                <c:pt idx="2940">
                  <c:v>6</c:v>
                </c:pt>
                <c:pt idx="2941">
                  <c:v>6</c:v>
                </c:pt>
                <c:pt idx="2942">
                  <c:v>1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2</c:v>
                </c:pt>
                <c:pt idx="2948">
                  <c:v>3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2</c:v>
                </c:pt>
                <c:pt idx="2965">
                  <c:v>3</c:v>
                </c:pt>
                <c:pt idx="2966">
                  <c:v>1</c:v>
                </c:pt>
                <c:pt idx="2967">
                  <c:v>3</c:v>
                </c:pt>
                <c:pt idx="2968">
                  <c:v>1</c:v>
                </c:pt>
                <c:pt idx="2969">
                  <c:v>3</c:v>
                </c:pt>
                <c:pt idx="2970">
                  <c:v>2</c:v>
                </c:pt>
                <c:pt idx="2971">
                  <c:v>1</c:v>
                </c:pt>
                <c:pt idx="2972">
                  <c:v>6</c:v>
                </c:pt>
                <c:pt idx="2973">
                  <c:v>2</c:v>
                </c:pt>
                <c:pt idx="2974">
                  <c:v>3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1</c:v>
                </c:pt>
                <c:pt idx="2979">
                  <c:v>3</c:v>
                </c:pt>
                <c:pt idx="2980">
                  <c:v>2</c:v>
                </c:pt>
                <c:pt idx="2981">
                  <c:v>1</c:v>
                </c:pt>
                <c:pt idx="2982">
                  <c:v>3</c:v>
                </c:pt>
                <c:pt idx="2983">
                  <c:v>2</c:v>
                </c:pt>
                <c:pt idx="2984">
                  <c:v>1</c:v>
                </c:pt>
                <c:pt idx="2985">
                  <c:v>3</c:v>
                </c:pt>
                <c:pt idx="2986">
                  <c:v>1</c:v>
                </c:pt>
                <c:pt idx="2987">
                  <c:v>3</c:v>
                </c:pt>
                <c:pt idx="2988">
                  <c:v>1</c:v>
                </c:pt>
                <c:pt idx="2989">
                  <c:v>3</c:v>
                </c:pt>
                <c:pt idx="2990">
                  <c:v>2</c:v>
                </c:pt>
                <c:pt idx="2991">
                  <c:v>1</c:v>
                </c:pt>
                <c:pt idx="2992">
                  <c:v>3</c:v>
                </c:pt>
                <c:pt idx="2993">
                  <c:v>2</c:v>
                </c:pt>
                <c:pt idx="2994">
                  <c:v>1</c:v>
                </c:pt>
                <c:pt idx="2995">
                  <c:v>3</c:v>
                </c:pt>
                <c:pt idx="2996">
                  <c:v>2</c:v>
                </c:pt>
                <c:pt idx="2997">
                  <c:v>1</c:v>
                </c:pt>
                <c:pt idx="2998">
                  <c:v>2</c:v>
                </c:pt>
                <c:pt idx="2999">
                  <c:v>1</c:v>
                </c:pt>
                <c:pt idx="3000">
                  <c:v>3</c:v>
                </c:pt>
                <c:pt idx="3001">
                  <c:v>2</c:v>
                </c:pt>
                <c:pt idx="3002">
                  <c:v>1</c:v>
                </c:pt>
                <c:pt idx="3003">
                  <c:v>3</c:v>
                </c:pt>
                <c:pt idx="3004">
                  <c:v>2</c:v>
                </c:pt>
                <c:pt idx="3005">
                  <c:v>1</c:v>
                </c:pt>
                <c:pt idx="3006">
                  <c:v>3</c:v>
                </c:pt>
                <c:pt idx="3007">
                  <c:v>2</c:v>
                </c:pt>
                <c:pt idx="3008">
                  <c:v>1</c:v>
                </c:pt>
                <c:pt idx="3009">
                  <c:v>3</c:v>
                </c:pt>
                <c:pt idx="3010">
                  <c:v>2</c:v>
                </c:pt>
                <c:pt idx="3011">
                  <c:v>1</c:v>
                </c:pt>
                <c:pt idx="3012">
                  <c:v>3</c:v>
                </c:pt>
                <c:pt idx="3013">
                  <c:v>2</c:v>
                </c:pt>
                <c:pt idx="3014">
                  <c:v>1</c:v>
                </c:pt>
                <c:pt idx="3015">
                  <c:v>3</c:v>
                </c:pt>
                <c:pt idx="3016">
                  <c:v>2</c:v>
                </c:pt>
                <c:pt idx="3017">
                  <c:v>1</c:v>
                </c:pt>
                <c:pt idx="3018">
                  <c:v>3</c:v>
                </c:pt>
                <c:pt idx="3019">
                  <c:v>2</c:v>
                </c:pt>
                <c:pt idx="3020">
                  <c:v>1</c:v>
                </c:pt>
                <c:pt idx="3021">
                  <c:v>3</c:v>
                </c:pt>
                <c:pt idx="3022">
                  <c:v>2</c:v>
                </c:pt>
                <c:pt idx="3023">
                  <c:v>1</c:v>
                </c:pt>
                <c:pt idx="3024">
                  <c:v>2</c:v>
                </c:pt>
                <c:pt idx="3025">
                  <c:v>3</c:v>
                </c:pt>
                <c:pt idx="3026">
                  <c:v>6</c:v>
                </c:pt>
                <c:pt idx="3027">
                  <c:v>2</c:v>
                </c:pt>
                <c:pt idx="3028">
                  <c:v>6</c:v>
                </c:pt>
                <c:pt idx="3029">
                  <c:v>3</c:v>
                </c:pt>
                <c:pt idx="3030">
                  <c:v>6</c:v>
                </c:pt>
                <c:pt idx="3031">
                  <c:v>1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3</c:v>
                </c:pt>
                <c:pt idx="3037">
                  <c:v>2</c:v>
                </c:pt>
                <c:pt idx="3038">
                  <c:v>3</c:v>
                </c:pt>
                <c:pt idx="3039">
                  <c:v>2</c:v>
                </c:pt>
                <c:pt idx="3040">
                  <c:v>1</c:v>
                </c:pt>
                <c:pt idx="3041">
                  <c:v>3</c:v>
                </c:pt>
                <c:pt idx="3042">
                  <c:v>2</c:v>
                </c:pt>
                <c:pt idx="3043">
                  <c:v>1</c:v>
                </c:pt>
                <c:pt idx="3044">
                  <c:v>3</c:v>
                </c:pt>
                <c:pt idx="3045">
                  <c:v>2</c:v>
                </c:pt>
                <c:pt idx="3046">
                  <c:v>1</c:v>
                </c:pt>
                <c:pt idx="3047">
                  <c:v>3</c:v>
                </c:pt>
                <c:pt idx="3048">
                  <c:v>2</c:v>
                </c:pt>
                <c:pt idx="3049">
                  <c:v>1</c:v>
                </c:pt>
                <c:pt idx="3050">
                  <c:v>3</c:v>
                </c:pt>
                <c:pt idx="3051">
                  <c:v>1</c:v>
                </c:pt>
                <c:pt idx="3052">
                  <c:v>3</c:v>
                </c:pt>
                <c:pt idx="3053">
                  <c:v>2</c:v>
                </c:pt>
                <c:pt idx="3054">
                  <c:v>3</c:v>
                </c:pt>
                <c:pt idx="3055">
                  <c:v>2</c:v>
                </c:pt>
                <c:pt idx="3056">
                  <c:v>1</c:v>
                </c:pt>
                <c:pt idx="3057">
                  <c:v>3</c:v>
                </c:pt>
                <c:pt idx="3058">
                  <c:v>2</c:v>
                </c:pt>
                <c:pt idx="3059">
                  <c:v>1</c:v>
                </c:pt>
                <c:pt idx="3060">
                  <c:v>3</c:v>
                </c:pt>
                <c:pt idx="3061">
                  <c:v>1</c:v>
                </c:pt>
                <c:pt idx="3062">
                  <c:v>3</c:v>
                </c:pt>
                <c:pt idx="3063">
                  <c:v>2</c:v>
                </c:pt>
                <c:pt idx="3064">
                  <c:v>3</c:v>
                </c:pt>
                <c:pt idx="3065">
                  <c:v>1</c:v>
                </c:pt>
                <c:pt idx="3066">
                  <c:v>2</c:v>
                </c:pt>
                <c:pt idx="3067">
                  <c:v>1</c:v>
                </c:pt>
                <c:pt idx="3068">
                  <c:v>3</c:v>
                </c:pt>
                <c:pt idx="3069">
                  <c:v>2</c:v>
                </c:pt>
                <c:pt idx="3070">
                  <c:v>1</c:v>
                </c:pt>
                <c:pt idx="3071">
                  <c:v>3</c:v>
                </c:pt>
                <c:pt idx="3072">
                  <c:v>2</c:v>
                </c:pt>
                <c:pt idx="3073">
                  <c:v>1</c:v>
                </c:pt>
                <c:pt idx="3074">
                  <c:v>3</c:v>
                </c:pt>
                <c:pt idx="3075">
                  <c:v>2</c:v>
                </c:pt>
                <c:pt idx="3076">
                  <c:v>1</c:v>
                </c:pt>
                <c:pt idx="3077">
                  <c:v>3</c:v>
                </c:pt>
                <c:pt idx="3078">
                  <c:v>2</c:v>
                </c:pt>
                <c:pt idx="3079">
                  <c:v>1</c:v>
                </c:pt>
                <c:pt idx="3080">
                  <c:v>3</c:v>
                </c:pt>
                <c:pt idx="3081">
                  <c:v>1</c:v>
                </c:pt>
                <c:pt idx="3082">
                  <c:v>3</c:v>
                </c:pt>
                <c:pt idx="3083">
                  <c:v>2</c:v>
                </c:pt>
                <c:pt idx="3084">
                  <c:v>6</c:v>
                </c:pt>
                <c:pt idx="3085">
                  <c:v>1</c:v>
                </c:pt>
                <c:pt idx="3086">
                  <c:v>3</c:v>
                </c:pt>
                <c:pt idx="3087">
                  <c:v>2</c:v>
                </c:pt>
                <c:pt idx="3088">
                  <c:v>6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2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1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3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2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1</c:v>
                </c:pt>
                <c:pt idx="3138">
                  <c:v>3</c:v>
                </c:pt>
                <c:pt idx="3139">
                  <c:v>2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1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3</c:v>
                </c:pt>
                <c:pt idx="3167">
                  <c:v>2</c:v>
                </c:pt>
                <c:pt idx="3168">
                  <c:v>3</c:v>
                </c:pt>
                <c:pt idx="3169">
                  <c:v>1</c:v>
                </c:pt>
                <c:pt idx="3170">
                  <c:v>3</c:v>
                </c:pt>
                <c:pt idx="3171">
                  <c:v>2</c:v>
                </c:pt>
                <c:pt idx="3172">
                  <c:v>1</c:v>
                </c:pt>
                <c:pt idx="3173">
                  <c:v>3</c:v>
                </c:pt>
                <c:pt idx="3174">
                  <c:v>6</c:v>
                </c:pt>
                <c:pt idx="3175">
                  <c:v>2</c:v>
                </c:pt>
                <c:pt idx="3176">
                  <c:v>3</c:v>
                </c:pt>
                <c:pt idx="3177">
                  <c:v>2</c:v>
                </c:pt>
                <c:pt idx="3178">
                  <c:v>3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1</c:v>
                </c:pt>
                <c:pt idx="3185">
                  <c:v>3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2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1</c:v>
                </c:pt>
                <c:pt idx="3199">
                  <c:v>3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2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1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3</c:v>
                </c:pt>
                <c:pt idx="3226">
                  <c:v>6</c:v>
                </c:pt>
                <c:pt idx="3227">
                  <c:v>1</c:v>
                </c:pt>
                <c:pt idx="3228">
                  <c:v>3</c:v>
                </c:pt>
                <c:pt idx="3229">
                  <c:v>6</c:v>
                </c:pt>
                <c:pt idx="3230">
                  <c:v>2</c:v>
                </c:pt>
                <c:pt idx="3231">
                  <c:v>1</c:v>
                </c:pt>
                <c:pt idx="3232">
                  <c:v>3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2</c:v>
                </c:pt>
                <c:pt idx="3247">
                  <c:v>1</c:v>
                </c:pt>
                <c:pt idx="3248">
                  <c:v>6</c:v>
                </c:pt>
                <c:pt idx="3249">
                  <c:v>3</c:v>
                </c:pt>
                <c:pt idx="3250">
                  <c:v>6</c:v>
                </c:pt>
                <c:pt idx="3251">
                  <c:v>6</c:v>
                </c:pt>
                <c:pt idx="3252">
                  <c:v>2</c:v>
                </c:pt>
                <c:pt idx="3253">
                  <c:v>1</c:v>
                </c:pt>
                <c:pt idx="3254">
                  <c:v>2</c:v>
                </c:pt>
                <c:pt idx="3255">
                  <c:v>1</c:v>
                </c:pt>
                <c:pt idx="3256">
                  <c:v>3</c:v>
                </c:pt>
                <c:pt idx="3257">
                  <c:v>6</c:v>
                </c:pt>
                <c:pt idx="3258">
                  <c:v>6</c:v>
                </c:pt>
                <c:pt idx="3259">
                  <c:v>1</c:v>
                </c:pt>
                <c:pt idx="3260">
                  <c:v>3</c:v>
                </c:pt>
                <c:pt idx="3261">
                  <c:v>2</c:v>
                </c:pt>
                <c:pt idx="3262">
                  <c:v>6</c:v>
                </c:pt>
                <c:pt idx="3263">
                  <c:v>1</c:v>
                </c:pt>
                <c:pt idx="3264">
                  <c:v>3</c:v>
                </c:pt>
                <c:pt idx="3265">
                  <c:v>6</c:v>
                </c:pt>
                <c:pt idx="3266">
                  <c:v>6</c:v>
                </c:pt>
                <c:pt idx="3267">
                  <c:v>2</c:v>
                </c:pt>
                <c:pt idx="3268">
                  <c:v>6</c:v>
                </c:pt>
                <c:pt idx="3269">
                  <c:v>1</c:v>
                </c:pt>
                <c:pt idx="3270">
                  <c:v>6</c:v>
                </c:pt>
                <c:pt idx="3271">
                  <c:v>6</c:v>
                </c:pt>
                <c:pt idx="3272">
                  <c:v>3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3</c:v>
                </c:pt>
                <c:pt idx="3287">
                  <c:v>2</c:v>
                </c:pt>
                <c:pt idx="3288">
                  <c:v>3</c:v>
                </c:pt>
                <c:pt idx="3289">
                  <c:v>2</c:v>
                </c:pt>
                <c:pt idx="3290">
                  <c:v>1</c:v>
                </c:pt>
                <c:pt idx="3291">
                  <c:v>3</c:v>
                </c:pt>
                <c:pt idx="3292">
                  <c:v>1</c:v>
                </c:pt>
                <c:pt idx="3293">
                  <c:v>3</c:v>
                </c:pt>
                <c:pt idx="3294">
                  <c:v>2</c:v>
                </c:pt>
                <c:pt idx="3295">
                  <c:v>1</c:v>
                </c:pt>
                <c:pt idx="3296">
                  <c:v>3</c:v>
                </c:pt>
                <c:pt idx="3297">
                  <c:v>1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3</c:v>
                </c:pt>
                <c:pt idx="3314">
                  <c:v>6</c:v>
                </c:pt>
                <c:pt idx="3315">
                  <c:v>6</c:v>
                </c:pt>
                <c:pt idx="3316">
                  <c:v>2</c:v>
                </c:pt>
                <c:pt idx="3317">
                  <c:v>1</c:v>
                </c:pt>
                <c:pt idx="3318">
                  <c:v>3</c:v>
                </c:pt>
                <c:pt idx="3319">
                  <c:v>2</c:v>
                </c:pt>
                <c:pt idx="3320">
                  <c:v>1</c:v>
                </c:pt>
                <c:pt idx="3321">
                  <c:v>3</c:v>
                </c:pt>
                <c:pt idx="3322">
                  <c:v>1</c:v>
                </c:pt>
                <c:pt idx="3323">
                  <c:v>3</c:v>
                </c:pt>
                <c:pt idx="3324">
                  <c:v>2</c:v>
                </c:pt>
                <c:pt idx="3325">
                  <c:v>1</c:v>
                </c:pt>
                <c:pt idx="3326">
                  <c:v>2</c:v>
                </c:pt>
                <c:pt idx="3327">
                  <c:v>1</c:v>
                </c:pt>
                <c:pt idx="3328">
                  <c:v>3</c:v>
                </c:pt>
                <c:pt idx="3329">
                  <c:v>2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1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3</c:v>
                </c:pt>
                <c:pt idx="3347">
                  <c:v>6</c:v>
                </c:pt>
                <c:pt idx="3348">
                  <c:v>6</c:v>
                </c:pt>
                <c:pt idx="3349">
                  <c:v>2</c:v>
                </c:pt>
                <c:pt idx="3350">
                  <c:v>1</c:v>
                </c:pt>
                <c:pt idx="3351">
                  <c:v>3</c:v>
                </c:pt>
                <c:pt idx="3352">
                  <c:v>2</c:v>
                </c:pt>
                <c:pt idx="3353">
                  <c:v>1</c:v>
                </c:pt>
                <c:pt idx="3354">
                  <c:v>2</c:v>
                </c:pt>
                <c:pt idx="3355">
                  <c:v>1</c:v>
                </c:pt>
                <c:pt idx="3356">
                  <c:v>3</c:v>
                </c:pt>
                <c:pt idx="3357">
                  <c:v>6</c:v>
                </c:pt>
                <c:pt idx="3358">
                  <c:v>1</c:v>
                </c:pt>
                <c:pt idx="3359">
                  <c:v>2</c:v>
                </c:pt>
                <c:pt idx="3360">
                  <c:v>1</c:v>
                </c:pt>
                <c:pt idx="3361">
                  <c:v>6</c:v>
                </c:pt>
                <c:pt idx="3362">
                  <c:v>6</c:v>
                </c:pt>
                <c:pt idx="3363">
                  <c:v>2</c:v>
                </c:pt>
                <c:pt idx="3364">
                  <c:v>6</c:v>
                </c:pt>
                <c:pt idx="3365">
                  <c:v>6</c:v>
                </c:pt>
                <c:pt idx="3366">
                  <c:v>3</c:v>
                </c:pt>
                <c:pt idx="3367">
                  <c:v>2</c:v>
                </c:pt>
                <c:pt idx="3368">
                  <c:v>1</c:v>
                </c:pt>
                <c:pt idx="3369">
                  <c:v>3</c:v>
                </c:pt>
                <c:pt idx="3370">
                  <c:v>1</c:v>
                </c:pt>
                <c:pt idx="3371">
                  <c:v>3</c:v>
                </c:pt>
                <c:pt idx="3372">
                  <c:v>1</c:v>
                </c:pt>
                <c:pt idx="3373">
                  <c:v>3</c:v>
                </c:pt>
                <c:pt idx="3374">
                  <c:v>1</c:v>
                </c:pt>
                <c:pt idx="3375">
                  <c:v>3</c:v>
                </c:pt>
                <c:pt idx="3376">
                  <c:v>2</c:v>
                </c:pt>
                <c:pt idx="3377">
                  <c:v>3</c:v>
                </c:pt>
                <c:pt idx="3378">
                  <c:v>1</c:v>
                </c:pt>
                <c:pt idx="3379">
                  <c:v>3</c:v>
                </c:pt>
                <c:pt idx="3380">
                  <c:v>2</c:v>
                </c:pt>
                <c:pt idx="3381">
                  <c:v>3</c:v>
                </c:pt>
                <c:pt idx="3382">
                  <c:v>2</c:v>
                </c:pt>
                <c:pt idx="3383">
                  <c:v>1</c:v>
                </c:pt>
                <c:pt idx="3384">
                  <c:v>2</c:v>
                </c:pt>
                <c:pt idx="3385">
                  <c:v>3</c:v>
                </c:pt>
                <c:pt idx="3386">
                  <c:v>1</c:v>
                </c:pt>
                <c:pt idx="3387">
                  <c:v>3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1</c:v>
                </c:pt>
                <c:pt idx="3414">
                  <c:v>3</c:v>
                </c:pt>
                <c:pt idx="3415">
                  <c:v>1</c:v>
                </c:pt>
                <c:pt idx="3416">
                  <c:v>3</c:v>
                </c:pt>
                <c:pt idx="3417">
                  <c:v>2</c:v>
                </c:pt>
                <c:pt idx="3418">
                  <c:v>6</c:v>
                </c:pt>
                <c:pt idx="3419">
                  <c:v>6</c:v>
                </c:pt>
                <c:pt idx="3420">
                  <c:v>3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2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3</c:v>
                </c:pt>
                <c:pt idx="3429">
                  <c:v>2</c:v>
                </c:pt>
                <c:pt idx="3430">
                  <c:v>6</c:v>
                </c:pt>
                <c:pt idx="3431">
                  <c:v>1</c:v>
                </c:pt>
                <c:pt idx="3432">
                  <c:v>3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2</c:v>
                </c:pt>
                <c:pt idx="3450">
                  <c:v>3</c:v>
                </c:pt>
                <c:pt idx="3451">
                  <c:v>2</c:v>
                </c:pt>
                <c:pt idx="3452">
                  <c:v>1</c:v>
                </c:pt>
                <c:pt idx="3453">
                  <c:v>3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3</c:v>
                </c:pt>
                <c:pt idx="3465">
                  <c:v>1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3</c:v>
                </c:pt>
                <c:pt idx="3475">
                  <c:v>6</c:v>
                </c:pt>
                <c:pt idx="3476">
                  <c:v>6</c:v>
                </c:pt>
                <c:pt idx="3477">
                  <c:v>1</c:v>
                </c:pt>
                <c:pt idx="3478">
                  <c:v>6</c:v>
                </c:pt>
                <c:pt idx="3479">
                  <c:v>3</c:v>
                </c:pt>
                <c:pt idx="3480">
                  <c:v>6</c:v>
                </c:pt>
                <c:pt idx="3481">
                  <c:v>2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1</c:v>
                </c:pt>
                <c:pt idx="3496">
                  <c:v>3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2</c:v>
                </c:pt>
                <c:pt idx="3501">
                  <c:v>3</c:v>
                </c:pt>
                <c:pt idx="3502">
                  <c:v>1</c:v>
                </c:pt>
                <c:pt idx="3503">
                  <c:v>2</c:v>
                </c:pt>
                <c:pt idx="3504">
                  <c:v>6</c:v>
                </c:pt>
                <c:pt idx="3505">
                  <c:v>3</c:v>
                </c:pt>
                <c:pt idx="3506">
                  <c:v>6</c:v>
                </c:pt>
                <c:pt idx="3507">
                  <c:v>2</c:v>
                </c:pt>
                <c:pt idx="3508">
                  <c:v>3</c:v>
                </c:pt>
                <c:pt idx="3509">
                  <c:v>2</c:v>
                </c:pt>
                <c:pt idx="3510">
                  <c:v>6</c:v>
                </c:pt>
                <c:pt idx="3511">
                  <c:v>1</c:v>
                </c:pt>
                <c:pt idx="3512">
                  <c:v>3</c:v>
                </c:pt>
                <c:pt idx="3513">
                  <c:v>1</c:v>
                </c:pt>
                <c:pt idx="3514">
                  <c:v>6</c:v>
                </c:pt>
                <c:pt idx="3515">
                  <c:v>2</c:v>
                </c:pt>
                <c:pt idx="3516">
                  <c:v>6</c:v>
                </c:pt>
                <c:pt idx="3517">
                  <c:v>1</c:v>
                </c:pt>
                <c:pt idx="3518">
                  <c:v>2</c:v>
                </c:pt>
                <c:pt idx="3519">
                  <c:v>6</c:v>
                </c:pt>
                <c:pt idx="3520">
                  <c:v>3</c:v>
                </c:pt>
                <c:pt idx="3521">
                  <c:v>2</c:v>
                </c:pt>
                <c:pt idx="3522">
                  <c:v>1</c:v>
                </c:pt>
                <c:pt idx="3523">
                  <c:v>3</c:v>
                </c:pt>
                <c:pt idx="3524">
                  <c:v>2</c:v>
                </c:pt>
                <c:pt idx="3525">
                  <c:v>1</c:v>
                </c:pt>
                <c:pt idx="3526">
                  <c:v>3</c:v>
                </c:pt>
                <c:pt idx="3527">
                  <c:v>2</c:v>
                </c:pt>
                <c:pt idx="3528">
                  <c:v>1</c:v>
                </c:pt>
                <c:pt idx="3529">
                  <c:v>2</c:v>
                </c:pt>
                <c:pt idx="3530">
                  <c:v>6</c:v>
                </c:pt>
                <c:pt idx="3531">
                  <c:v>6</c:v>
                </c:pt>
                <c:pt idx="3532">
                  <c:v>1</c:v>
                </c:pt>
                <c:pt idx="3533">
                  <c:v>3</c:v>
                </c:pt>
                <c:pt idx="3534">
                  <c:v>6</c:v>
                </c:pt>
                <c:pt idx="3535">
                  <c:v>6</c:v>
                </c:pt>
                <c:pt idx="3536">
                  <c:v>6</c:v>
                </c:pt>
                <c:pt idx="3537">
                  <c:v>6</c:v>
                </c:pt>
                <c:pt idx="3538">
                  <c:v>6</c:v>
                </c:pt>
                <c:pt idx="3539">
                  <c:v>6</c:v>
                </c:pt>
                <c:pt idx="3540">
                  <c:v>6</c:v>
                </c:pt>
                <c:pt idx="3541">
                  <c:v>6</c:v>
                </c:pt>
                <c:pt idx="3542">
                  <c:v>6</c:v>
                </c:pt>
                <c:pt idx="3543">
                  <c:v>6</c:v>
                </c:pt>
                <c:pt idx="3544">
                  <c:v>6</c:v>
                </c:pt>
                <c:pt idx="3545">
                  <c:v>2</c:v>
                </c:pt>
                <c:pt idx="3546">
                  <c:v>6</c:v>
                </c:pt>
                <c:pt idx="3547">
                  <c:v>6</c:v>
                </c:pt>
                <c:pt idx="3548">
                  <c:v>6</c:v>
                </c:pt>
                <c:pt idx="3549">
                  <c:v>6</c:v>
                </c:pt>
                <c:pt idx="3550">
                  <c:v>6</c:v>
                </c:pt>
                <c:pt idx="3551">
                  <c:v>3</c:v>
                </c:pt>
                <c:pt idx="3552">
                  <c:v>6</c:v>
                </c:pt>
                <c:pt idx="3553">
                  <c:v>6</c:v>
                </c:pt>
                <c:pt idx="3554">
                  <c:v>6</c:v>
                </c:pt>
                <c:pt idx="3555">
                  <c:v>6</c:v>
                </c:pt>
                <c:pt idx="3556">
                  <c:v>2</c:v>
                </c:pt>
                <c:pt idx="3557">
                  <c:v>6</c:v>
                </c:pt>
                <c:pt idx="3558">
                  <c:v>6</c:v>
                </c:pt>
                <c:pt idx="3559">
                  <c:v>6</c:v>
                </c:pt>
                <c:pt idx="3560">
                  <c:v>1</c:v>
                </c:pt>
                <c:pt idx="3561">
                  <c:v>3</c:v>
                </c:pt>
                <c:pt idx="3562">
                  <c:v>1</c:v>
                </c:pt>
                <c:pt idx="3563">
                  <c:v>6</c:v>
                </c:pt>
                <c:pt idx="3564">
                  <c:v>6</c:v>
                </c:pt>
                <c:pt idx="3565">
                  <c:v>2</c:v>
                </c:pt>
                <c:pt idx="3566">
                  <c:v>3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6</c:v>
                </c:pt>
                <c:pt idx="3574">
                  <c:v>6</c:v>
                </c:pt>
                <c:pt idx="3575">
                  <c:v>2</c:v>
                </c:pt>
                <c:pt idx="3576">
                  <c:v>6</c:v>
                </c:pt>
                <c:pt idx="3577">
                  <c:v>6</c:v>
                </c:pt>
                <c:pt idx="3578">
                  <c:v>6</c:v>
                </c:pt>
                <c:pt idx="3579">
                  <c:v>6</c:v>
                </c:pt>
                <c:pt idx="3580">
                  <c:v>3</c:v>
                </c:pt>
                <c:pt idx="3581">
                  <c:v>6</c:v>
                </c:pt>
                <c:pt idx="3582">
                  <c:v>1</c:v>
                </c:pt>
                <c:pt idx="3583">
                  <c:v>6</c:v>
                </c:pt>
                <c:pt idx="3584">
                  <c:v>2</c:v>
                </c:pt>
                <c:pt idx="3585">
                  <c:v>1</c:v>
                </c:pt>
                <c:pt idx="3586">
                  <c:v>3</c:v>
                </c:pt>
                <c:pt idx="3587">
                  <c:v>2</c:v>
                </c:pt>
                <c:pt idx="3588">
                  <c:v>3</c:v>
                </c:pt>
                <c:pt idx="3589">
                  <c:v>1</c:v>
                </c:pt>
                <c:pt idx="3590">
                  <c:v>3</c:v>
                </c:pt>
                <c:pt idx="3591">
                  <c:v>2</c:v>
                </c:pt>
                <c:pt idx="3592">
                  <c:v>1</c:v>
                </c:pt>
                <c:pt idx="3593">
                  <c:v>3</c:v>
                </c:pt>
                <c:pt idx="3594">
                  <c:v>2</c:v>
                </c:pt>
                <c:pt idx="3595">
                  <c:v>1</c:v>
                </c:pt>
                <c:pt idx="3596">
                  <c:v>6</c:v>
                </c:pt>
                <c:pt idx="3597">
                  <c:v>6</c:v>
                </c:pt>
                <c:pt idx="3598">
                  <c:v>6</c:v>
                </c:pt>
                <c:pt idx="3599">
                  <c:v>6</c:v>
                </c:pt>
                <c:pt idx="3600">
                  <c:v>6</c:v>
                </c:pt>
                <c:pt idx="3601">
                  <c:v>6</c:v>
                </c:pt>
                <c:pt idx="3602">
                  <c:v>6</c:v>
                </c:pt>
                <c:pt idx="3603">
                  <c:v>2</c:v>
                </c:pt>
                <c:pt idx="3604">
                  <c:v>1</c:v>
                </c:pt>
                <c:pt idx="3605">
                  <c:v>3</c:v>
                </c:pt>
                <c:pt idx="3606">
                  <c:v>2</c:v>
                </c:pt>
                <c:pt idx="3607">
                  <c:v>1</c:v>
                </c:pt>
                <c:pt idx="3608">
                  <c:v>3</c:v>
                </c:pt>
                <c:pt idx="3609">
                  <c:v>2</c:v>
                </c:pt>
                <c:pt idx="3610">
                  <c:v>1</c:v>
                </c:pt>
                <c:pt idx="3611">
                  <c:v>3</c:v>
                </c:pt>
                <c:pt idx="3612">
                  <c:v>6</c:v>
                </c:pt>
                <c:pt idx="3613">
                  <c:v>6</c:v>
                </c:pt>
                <c:pt idx="3614">
                  <c:v>6</c:v>
                </c:pt>
                <c:pt idx="3615">
                  <c:v>6</c:v>
                </c:pt>
                <c:pt idx="3616">
                  <c:v>6</c:v>
                </c:pt>
                <c:pt idx="3617">
                  <c:v>6</c:v>
                </c:pt>
                <c:pt idx="3618">
                  <c:v>6</c:v>
                </c:pt>
                <c:pt idx="3619">
                  <c:v>6</c:v>
                </c:pt>
                <c:pt idx="3620">
                  <c:v>6</c:v>
                </c:pt>
                <c:pt idx="3621">
                  <c:v>6</c:v>
                </c:pt>
                <c:pt idx="3622">
                  <c:v>6</c:v>
                </c:pt>
                <c:pt idx="3623">
                  <c:v>6</c:v>
                </c:pt>
                <c:pt idx="3624">
                  <c:v>2</c:v>
                </c:pt>
                <c:pt idx="3625">
                  <c:v>6</c:v>
                </c:pt>
                <c:pt idx="3626">
                  <c:v>6</c:v>
                </c:pt>
                <c:pt idx="3627">
                  <c:v>1</c:v>
                </c:pt>
                <c:pt idx="3628">
                  <c:v>6</c:v>
                </c:pt>
                <c:pt idx="3629">
                  <c:v>3</c:v>
                </c:pt>
                <c:pt idx="3630">
                  <c:v>2</c:v>
                </c:pt>
                <c:pt idx="3631">
                  <c:v>1</c:v>
                </c:pt>
                <c:pt idx="3632">
                  <c:v>3</c:v>
                </c:pt>
                <c:pt idx="3633">
                  <c:v>1</c:v>
                </c:pt>
                <c:pt idx="3634">
                  <c:v>3</c:v>
                </c:pt>
                <c:pt idx="3635">
                  <c:v>2</c:v>
                </c:pt>
                <c:pt idx="3636">
                  <c:v>1</c:v>
                </c:pt>
                <c:pt idx="3637">
                  <c:v>2</c:v>
                </c:pt>
                <c:pt idx="3638">
                  <c:v>1</c:v>
                </c:pt>
                <c:pt idx="3639">
                  <c:v>3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1</c:v>
                </c:pt>
                <c:pt idx="3654">
                  <c:v>3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1</c:v>
                </c:pt>
                <c:pt idx="3665">
                  <c:v>3</c:v>
                </c:pt>
                <c:pt idx="3666">
                  <c:v>2</c:v>
                </c:pt>
                <c:pt idx="3667">
                  <c:v>1</c:v>
                </c:pt>
                <c:pt idx="3668">
                  <c:v>3</c:v>
                </c:pt>
                <c:pt idx="3669">
                  <c:v>2</c:v>
                </c:pt>
                <c:pt idx="3670">
                  <c:v>1</c:v>
                </c:pt>
                <c:pt idx="3671">
                  <c:v>6</c:v>
                </c:pt>
                <c:pt idx="3672">
                  <c:v>3</c:v>
                </c:pt>
                <c:pt idx="3673">
                  <c:v>2</c:v>
                </c:pt>
                <c:pt idx="3674">
                  <c:v>6</c:v>
                </c:pt>
                <c:pt idx="3675">
                  <c:v>1</c:v>
                </c:pt>
                <c:pt idx="3676">
                  <c:v>6</c:v>
                </c:pt>
                <c:pt idx="3677">
                  <c:v>6</c:v>
                </c:pt>
                <c:pt idx="3678">
                  <c:v>3</c:v>
                </c:pt>
                <c:pt idx="3679">
                  <c:v>2</c:v>
                </c:pt>
                <c:pt idx="3680">
                  <c:v>1</c:v>
                </c:pt>
                <c:pt idx="3681">
                  <c:v>3</c:v>
                </c:pt>
                <c:pt idx="3682">
                  <c:v>1</c:v>
                </c:pt>
                <c:pt idx="3683">
                  <c:v>2</c:v>
                </c:pt>
                <c:pt idx="3684">
                  <c:v>1</c:v>
                </c:pt>
                <c:pt idx="3685">
                  <c:v>3</c:v>
                </c:pt>
                <c:pt idx="3686">
                  <c:v>1</c:v>
                </c:pt>
                <c:pt idx="3687">
                  <c:v>3</c:v>
                </c:pt>
                <c:pt idx="3688">
                  <c:v>2</c:v>
                </c:pt>
                <c:pt idx="3689">
                  <c:v>6</c:v>
                </c:pt>
                <c:pt idx="3690">
                  <c:v>1</c:v>
                </c:pt>
                <c:pt idx="3691">
                  <c:v>3</c:v>
                </c:pt>
                <c:pt idx="3692">
                  <c:v>2</c:v>
                </c:pt>
                <c:pt idx="3693">
                  <c:v>3</c:v>
                </c:pt>
                <c:pt idx="3694">
                  <c:v>1</c:v>
                </c:pt>
                <c:pt idx="3695">
                  <c:v>3</c:v>
                </c:pt>
                <c:pt idx="3696">
                  <c:v>2</c:v>
                </c:pt>
                <c:pt idx="3697">
                  <c:v>1</c:v>
                </c:pt>
                <c:pt idx="3698">
                  <c:v>3</c:v>
                </c:pt>
                <c:pt idx="3699">
                  <c:v>2</c:v>
                </c:pt>
                <c:pt idx="3700">
                  <c:v>1</c:v>
                </c:pt>
                <c:pt idx="3701">
                  <c:v>2</c:v>
                </c:pt>
                <c:pt idx="3702">
                  <c:v>1</c:v>
                </c:pt>
                <c:pt idx="3703">
                  <c:v>3</c:v>
                </c:pt>
                <c:pt idx="3704">
                  <c:v>1</c:v>
                </c:pt>
                <c:pt idx="3705">
                  <c:v>2</c:v>
                </c:pt>
                <c:pt idx="3706">
                  <c:v>1</c:v>
                </c:pt>
                <c:pt idx="3707">
                  <c:v>3</c:v>
                </c:pt>
                <c:pt idx="3708">
                  <c:v>1</c:v>
                </c:pt>
                <c:pt idx="3709">
                  <c:v>3</c:v>
                </c:pt>
                <c:pt idx="3710">
                  <c:v>2</c:v>
                </c:pt>
                <c:pt idx="3711">
                  <c:v>3</c:v>
                </c:pt>
                <c:pt idx="3712">
                  <c:v>2</c:v>
                </c:pt>
                <c:pt idx="3713">
                  <c:v>3</c:v>
                </c:pt>
                <c:pt idx="3714">
                  <c:v>2</c:v>
                </c:pt>
                <c:pt idx="3715">
                  <c:v>1</c:v>
                </c:pt>
                <c:pt idx="3716">
                  <c:v>2</c:v>
                </c:pt>
                <c:pt idx="3717">
                  <c:v>3</c:v>
                </c:pt>
                <c:pt idx="3718">
                  <c:v>6</c:v>
                </c:pt>
                <c:pt idx="3719">
                  <c:v>6</c:v>
                </c:pt>
                <c:pt idx="3720">
                  <c:v>2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1</c:v>
                </c:pt>
                <c:pt idx="3730">
                  <c:v>3</c:v>
                </c:pt>
                <c:pt idx="3731">
                  <c:v>1</c:v>
                </c:pt>
                <c:pt idx="3732">
                  <c:v>3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2</c:v>
                </c:pt>
                <c:pt idx="3741">
                  <c:v>6</c:v>
                </c:pt>
                <c:pt idx="3742">
                  <c:v>6</c:v>
                </c:pt>
                <c:pt idx="3743">
                  <c:v>1</c:v>
                </c:pt>
                <c:pt idx="3744">
                  <c:v>3</c:v>
                </c:pt>
                <c:pt idx="3745">
                  <c:v>1</c:v>
                </c:pt>
                <c:pt idx="3746">
                  <c:v>2</c:v>
                </c:pt>
                <c:pt idx="3747">
                  <c:v>1</c:v>
                </c:pt>
                <c:pt idx="3748">
                  <c:v>3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2</c:v>
                </c:pt>
                <c:pt idx="3753">
                  <c:v>1</c:v>
                </c:pt>
                <c:pt idx="3754">
                  <c:v>2</c:v>
                </c:pt>
                <c:pt idx="3755">
                  <c:v>3</c:v>
                </c:pt>
                <c:pt idx="3756">
                  <c:v>1</c:v>
                </c:pt>
                <c:pt idx="3757">
                  <c:v>3</c:v>
                </c:pt>
                <c:pt idx="3758">
                  <c:v>2</c:v>
                </c:pt>
                <c:pt idx="3759">
                  <c:v>1</c:v>
                </c:pt>
                <c:pt idx="3760">
                  <c:v>2</c:v>
                </c:pt>
                <c:pt idx="3761">
                  <c:v>6</c:v>
                </c:pt>
                <c:pt idx="3762">
                  <c:v>1</c:v>
                </c:pt>
                <c:pt idx="3763">
                  <c:v>3</c:v>
                </c:pt>
                <c:pt idx="3764">
                  <c:v>2</c:v>
                </c:pt>
                <c:pt idx="3765">
                  <c:v>1</c:v>
                </c:pt>
                <c:pt idx="3766">
                  <c:v>3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2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6</c:v>
                </c:pt>
                <c:pt idx="3800">
                  <c:v>6</c:v>
                </c:pt>
                <c:pt idx="3801">
                  <c:v>2</c:v>
                </c:pt>
                <c:pt idx="3802">
                  <c:v>1</c:v>
                </c:pt>
                <c:pt idx="3803">
                  <c:v>3</c:v>
                </c:pt>
                <c:pt idx="3804">
                  <c:v>2</c:v>
                </c:pt>
                <c:pt idx="3805">
                  <c:v>1</c:v>
                </c:pt>
                <c:pt idx="3806">
                  <c:v>3</c:v>
                </c:pt>
                <c:pt idx="3807">
                  <c:v>6</c:v>
                </c:pt>
                <c:pt idx="3808">
                  <c:v>2</c:v>
                </c:pt>
                <c:pt idx="3809">
                  <c:v>1</c:v>
                </c:pt>
                <c:pt idx="3810">
                  <c:v>2</c:v>
                </c:pt>
                <c:pt idx="3811">
                  <c:v>1</c:v>
                </c:pt>
                <c:pt idx="3812">
                  <c:v>3</c:v>
                </c:pt>
                <c:pt idx="3813">
                  <c:v>6</c:v>
                </c:pt>
                <c:pt idx="3814">
                  <c:v>6</c:v>
                </c:pt>
                <c:pt idx="3815">
                  <c:v>2</c:v>
                </c:pt>
                <c:pt idx="3816">
                  <c:v>1</c:v>
                </c:pt>
                <c:pt idx="3817">
                  <c:v>2</c:v>
                </c:pt>
                <c:pt idx="3818">
                  <c:v>1</c:v>
                </c:pt>
                <c:pt idx="3819">
                  <c:v>3</c:v>
                </c:pt>
                <c:pt idx="3820">
                  <c:v>1</c:v>
                </c:pt>
                <c:pt idx="3821">
                  <c:v>6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2</c:v>
                </c:pt>
                <c:pt idx="3830">
                  <c:v>3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1</c:v>
                </c:pt>
                <c:pt idx="3845">
                  <c:v>3</c:v>
                </c:pt>
                <c:pt idx="3846">
                  <c:v>2</c:v>
                </c:pt>
                <c:pt idx="3847">
                  <c:v>1</c:v>
                </c:pt>
                <c:pt idx="3848">
                  <c:v>3</c:v>
                </c:pt>
                <c:pt idx="3849">
                  <c:v>2</c:v>
                </c:pt>
                <c:pt idx="3850">
                  <c:v>1</c:v>
                </c:pt>
                <c:pt idx="3851">
                  <c:v>3</c:v>
                </c:pt>
                <c:pt idx="3852">
                  <c:v>2</c:v>
                </c:pt>
                <c:pt idx="3853">
                  <c:v>1</c:v>
                </c:pt>
                <c:pt idx="3854">
                  <c:v>3</c:v>
                </c:pt>
                <c:pt idx="3855">
                  <c:v>1</c:v>
                </c:pt>
                <c:pt idx="3856">
                  <c:v>3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2</c:v>
                </c:pt>
                <c:pt idx="3861">
                  <c:v>6</c:v>
                </c:pt>
                <c:pt idx="3862">
                  <c:v>3</c:v>
                </c:pt>
                <c:pt idx="3863">
                  <c:v>2</c:v>
                </c:pt>
                <c:pt idx="3864">
                  <c:v>3</c:v>
                </c:pt>
                <c:pt idx="3865">
                  <c:v>2</c:v>
                </c:pt>
                <c:pt idx="3866">
                  <c:v>3</c:v>
                </c:pt>
                <c:pt idx="3867">
                  <c:v>6</c:v>
                </c:pt>
                <c:pt idx="3868">
                  <c:v>2</c:v>
                </c:pt>
                <c:pt idx="3869">
                  <c:v>3</c:v>
                </c:pt>
                <c:pt idx="3870">
                  <c:v>1</c:v>
                </c:pt>
                <c:pt idx="3871">
                  <c:v>3</c:v>
                </c:pt>
                <c:pt idx="3872">
                  <c:v>6</c:v>
                </c:pt>
                <c:pt idx="3873">
                  <c:v>2</c:v>
                </c:pt>
                <c:pt idx="3874">
                  <c:v>1</c:v>
                </c:pt>
                <c:pt idx="3875">
                  <c:v>3</c:v>
                </c:pt>
                <c:pt idx="3876">
                  <c:v>2</c:v>
                </c:pt>
                <c:pt idx="3877">
                  <c:v>1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2</c:v>
                </c:pt>
                <c:pt idx="3891">
                  <c:v>1</c:v>
                </c:pt>
                <c:pt idx="3892">
                  <c:v>3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2</c:v>
                </c:pt>
                <c:pt idx="3901">
                  <c:v>6</c:v>
                </c:pt>
                <c:pt idx="3902">
                  <c:v>3</c:v>
                </c:pt>
                <c:pt idx="3903">
                  <c:v>2</c:v>
                </c:pt>
                <c:pt idx="3904">
                  <c:v>3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2</c:v>
                </c:pt>
                <c:pt idx="3919">
                  <c:v>1</c:v>
                </c:pt>
                <c:pt idx="3920">
                  <c:v>2</c:v>
                </c:pt>
                <c:pt idx="3921">
                  <c:v>1</c:v>
                </c:pt>
                <c:pt idx="3922">
                  <c:v>3</c:v>
                </c:pt>
                <c:pt idx="3923">
                  <c:v>2</c:v>
                </c:pt>
                <c:pt idx="3924">
                  <c:v>1</c:v>
                </c:pt>
                <c:pt idx="3925">
                  <c:v>3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2</c:v>
                </c:pt>
                <c:pt idx="3931">
                  <c:v>1</c:v>
                </c:pt>
                <c:pt idx="3932">
                  <c:v>2</c:v>
                </c:pt>
                <c:pt idx="3933">
                  <c:v>1</c:v>
                </c:pt>
                <c:pt idx="3934">
                  <c:v>2</c:v>
                </c:pt>
                <c:pt idx="3935">
                  <c:v>6</c:v>
                </c:pt>
                <c:pt idx="3936">
                  <c:v>1</c:v>
                </c:pt>
                <c:pt idx="3937">
                  <c:v>6</c:v>
                </c:pt>
                <c:pt idx="3938">
                  <c:v>6</c:v>
                </c:pt>
                <c:pt idx="3939">
                  <c:v>3</c:v>
                </c:pt>
                <c:pt idx="3940">
                  <c:v>1</c:v>
                </c:pt>
                <c:pt idx="3941">
                  <c:v>3</c:v>
                </c:pt>
                <c:pt idx="3942">
                  <c:v>2</c:v>
                </c:pt>
                <c:pt idx="3943">
                  <c:v>1</c:v>
                </c:pt>
                <c:pt idx="3944">
                  <c:v>3</c:v>
                </c:pt>
                <c:pt idx="3945">
                  <c:v>2</c:v>
                </c:pt>
                <c:pt idx="3946">
                  <c:v>1</c:v>
                </c:pt>
                <c:pt idx="3947">
                  <c:v>3</c:v>
                </c:pt>
                <c:pt idx="3948">
                  <c:v>2</c:v>
                </c:pt>
                <c:pt idx="3949">
                  <c:v>1</c:v>
                </c:pt>
                <c:pt idx="3950">
                  <c:v>3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2</c:v>
                </c:pt>
                <c:pt idx="3955">
                  <c:v>6</c:v>
                </c:pt>
                <c:pt idx="3956">
                  <c:v>1</c:v>
                </c:pt>
                <c:pt idx="3957">
                  <c:v>6</c:v>
                </c:pt>
                <c:pt idx="3958">
                  <c:v>3</c:v>
                </c:pt>
                <c:pt idx="3959">
                  <c:v>2</c:v>
                </c:pt>
                <c:pt idx="3960">
                  <c:v>3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2</c:v>
                </c:pt>
                <c:pt idx="3993">
                  <c:v>1</c:v>
                </c:pt>
                <c:pt idx="3994">
                  <c:v>3</c:v>
                </c:pt>
                <c:pt idx="3995">
                  <c:v>2</c:v>
                </c:pt>
                <c:pt idx="3996">
                  <c:v>1</c:v>
                </c:pt>
                <c:pt idx="3997">
                  <c:v>3</c:v>
                </c:pt>
                <c:pt idx="3998">
                  <c:v>2</c:v>
                </c:pt>
                <c:pt idx="3999">
                  <c:v>1</c:v>
                </c:pt>
                <c:pt idx="4000">
                  <c:v>2</c:v>
                </c:pt>
                <c:pt idx="4001">
                  <c:v>3</c:v>
                </c:pt>
                <c:pt idx="4002">
                  <c:v>2</c:v>
                </c:pt>
                <c:pt idx="4003">
                  <c:v>1</c:v>
                </c:pt>
                <c:pt idx="4004">
                  <c:v>3</c:v>
                </c:pt>
                <c:pt idx="4005">
                  <c:v>2</c:v>
                </c:pt>
                <c:pt idx="4006">
                  <c:v>1</c:v>
                </c:pt>
                <c:pt idx="4007">
                  <c:v>2</c:v>
                </c:pt>
                <c:pt idx="4008">
                  <c:v>3</c:v>
                </c:pt>
                <c:pt idx="4009">
                  <c:v>1</c:v>
                </c:pt>
                <c:pt idx="4010">
                  <c:v>3</c:v>
                </c:pt>
                <c:pt idx="4011">
                  <c:v>2</c:v>
                </c:pt>
                <c:pt idx="4012">
                  <c:v>1</c:v>
                </c:pt>
                <c:pt idx="4013">
                  <c:v>3</c:v>
                </c:pt>
                <c:pt idx="4014">
                  <c:v>2</c:v>
                </c:pt>
                <c:pt idx="4015">
                  <c:v>1</c:v>
                </c:pt>
                <c:pt idx="4016">
                  <c:v>3</c:v>
                </c:pt>
                <c:pt idx="4017">
                  <c:v>2</c:v>
                </c:pt>
                <c:pt idx="4018">
                  <c:v>1</c:v>
                </c:pt>
                <c:pt idx="4019">
                  <c:v>3</c:v>
                </c:pt>
                <c:pt idx="4020">
                  <c:v>1</c:v>
                </c:pt>
                <c:pt idx="4021">
                  <c:v>3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1</c:v>
                </c:pt>
                <c:pt idx="4026">
                  <c:v>2</c:v>
                </c:pt>
                <c:pt idx="4027">
                  <c:v>1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3</c:v>
                </c:pt>
                <c:pt idx="4034">
                  <c:v>1</c:v>
                </c:pt>
                <c:pt idx="4035">
                  <c:v>3</c:v>
                </c:pt>
                <c:pt idx="4036">
                  <c:v>2</c:v>
                </c:pt>
                <c:pt idx="4037">
                  <c:v>1</c:v>
                </c:pt>
                <c:pt idx="4038">
                  <c:v>3</c:v>
                </c:pt>
                <c:pt idx="4039">
                  <c:v>2</c:v>
                </c:pt>
                <c:pt idx="4040">
                  <c:v>1</c:v>
                </c:pt>
                <c:pt idx="4041">
                  <c:v>3</c:v>
                </c:pt>
                <c:pt idx="4042">
                  <c:v>2</c:v>
                </c:pt>
                <c:pt idx="4043">
                  <c:v>1</c:v>
                </c:pt>
                <c:pt idx="4044">
                  <c:v>3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2</c:v>
                </c:pt>
                <c:pt idx="4050">
                  <c:v>3</c:v>
                </c:pt>
                <c:pt idx="4051">
                  <c:v>1</c:v>
                </c:pt>
                <c:pt idx="4052">
                  <c:v>3</c:v>
                </c:pt>
                <c:pt idx="4053">
                  <c:v>2</c:v>
                </c:pt>
                <c:pt idx="4054">
                  <c:v>3</c:v>
                </c:pt>
                <c:pt idx="4055">
                  <c:v>1</c:v>
                </c:pt>
                <c:pt idx="4056">
                  <c:v>3</c:v>
                </c:pt>
                <c:pt idx="4057">
                  <c:v>2</c:v>
                </c:pt>
                <c:pt idx="4058">
                  <c:v>1</c:v>
                </c:pt>
                <c:pt idx="4059">
                  <c:v>2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3</c:v>
                </c:pt>
                <c:pt idx="4069">
                  <c:v>2</c:v>
                </c:pt>
                <c:pt idx="4070">
                  <c:v>6</c:v>
                </c:pt>
                <c:pt idx="4071">
                  <c:v>6</c:v>
                </c:pt>
                <c:pt idx="4072">
                  <c:v>1</c:v>
                </c:pt>
                <c:pt idx="4073">
                  <c:v>3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2</c:v>
                </c:pt>
                <c:pt idx="4079">
                  <c:v>1</c:v>
                </c:pt>
                <c:pt idx="4080">
                  <c:v>3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2</c:v>
                </c:pt>
                <c:pt idx="4086">
                  <c:v>1</c:v>
                </c:pt>
                <c:pt idx="4087">
                  <c:v>3</c:v>
                </c:pt>
                <c:pt idx="4088">
                  <c:v>1</c:v>
                </c:pt>
                <c:pt idx="4089">
                  <c:v>3</c:v>
                </c:pt>
                <c:pt idx="4090">
                  <c:v>2</c:v>
                </c:pt>
                <c:pt idx="4091">
                  <c:v>1</c:v>
                </c:pt>
                <c:pt idx="4092">
                  <c:v>2</c:v>
                </c:pt>
                <c:pt idx="4093">
                  <c:v>1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3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2</c:v>
                </c:pt>
                <c:pt idx="4110">
                  <c:v>1</c:v>
                </c:pt>
                <c:pt idx="4111">
                  <c:v>3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1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3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2</c:v>
                </c:pt>
                <c:pt idx="4154">
                  <c:v>6</c:v>
                </c:pt>
                <c:pt idx="4155">
                  <c:v>1</c:v>
                </c:pt>
                <c:pt idx="4156">
                  <c:v>3</c:v>
                </c:pt>
                <c:pt idx="4157">
                  <c:v>2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1</c:v>
                </c:pt>
                <c:pt idx="4164">
                  <c:v>3</c:v>
                </c:pt>
                <c:pt idx="4165">
                  <c:v>2</c:v>
                </c:pt>
                <c:pt idx="4166">
                  <c:v>1</c:v>
                </c:pt>
                <c:pt idx="4167">
                  <c:v>2</c:v>
                </c:pt>
                <c:pt idx="4168">
                  <c:v>3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2</c:v>
                </c:pt>
                <c:pt idx="4176">
                  <c:v>3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2</c:v>
                </c:pt>
                <c:pt idx="4196">
                  <c:v>3</c:v>
                </c:pt>
                <c:pt idx="4197">
                  <c:v>1</c:v>
                </c:pt>
                <c:pt idx="4198">
                  <c:v>2</c:v>
                </c:pt>
                <c:pt idx="4199">
                  <c:v>1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3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1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3</c:v>
                </c:pt>
                <c:pt idx="4222">
                  <c:v>2</c:v>
                </c:pt>
                <c:pt idx="4223">
                  <c:v>1</c:v>
                </c:pt>
                <c:pt idx="4224">
                  <c:v>2</c:v>
                </c:pt>
                <c:pt idx="4225">
                  <c:v>1</c:v>
                </c:pt>
                <c:pt idx="4226">
                  <c:v>3</c:v>
                </c:pt>
                <c:pt idx="4227">
                  <c:v>2</c:v>
                </c:pt>
                <c:pt idx="4228">
                  <c:v>1</c:v>
                </c:pt>
                <c:pt idx="4229">
                  <c:v>3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2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1</c:v>
                </c:pt>
                <c:pt idx="4276">
                  <c:v>2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3</c:v>
                </c:pt>
                <c:pt idx="4285">
                  <c:v>2</c:v>
                </c:pt>
                <c:pt idx="4286">
                  <c:v>1</c:v>
                </c:pt>
                <c:pt idx="4287">
                  <c:v>2</c:v>
                </c:pt>
                <c:pt idx="4288">
                  <c:v>3</c:v>
                </c:pt>
                <c:pt idx="4289">
                  <c:v>6</c:v>
                </c:pt>
                <c:pt idx="4290">
                  <c:v>2</c:v>
                </c:pt>
                <c:pt idx="4291">
                  <c:v>1</c:v>
                </c:pt>
                <c:pt idx="4292">
                  <c:v>3</c:v>
                </c:pt>
                <c:pt idx="4293">
                  <c:v>1</c:v>
                </c:pt>
                <c:pt idx="4294">
                  <c:v>3</c:v>
                </c:pt>
                <c:pt idx="4295">
                  <c:v>2</c:v>
                </c:pt>
                <c:pt idx="4296">
                  <c:v>1</c:v>
                </c:pt>
                <c:pt idx="4297">
                  <c:v>3</c:v>
                </c:pt>
                <c:pt idx="4298">
                  <c:v>2</c:v>
                </c:pt>
                <c:pt idx="4299">
                  <c:v>1</c:v>
                </c:pt>
                <c:pt idx="4300">
                  <c:v>3</c:v>
                </c:pt>
                <c:pt idx="4301">
                  <c:v>2</c:v>
                </c:pt>
                <c:pt idx="4302">
                  <c:v>3</c:v>
                </c:pt>
                <c:pt idx="4303">
                  <c:v>2</c:v>
                </c:pt>
                <c:pt idx="4304">
                  <c:v>6</c:v>
                </c:pt>
                <c:pt idx="4305">
                  <c:v>1</c:v>
                </c:pt>
                <c:pt idx="4306">
                  <c:v>2</c:v>
                </c:pt>
                <c:pt idx="4307">
                  <c:v>1</c:v>
                </c:pt>
                <c:pt idx="4308">
                  <c:v>2</c:v>
                </c:pt>
                <c:pt idx="4309">
                  <c:v>1</c:v>
                </c:pt>
                <c:pt idx="4310">
                  <c:v>3</c:v>
                </c:pt>
                <c:pt idx="4311">
                  <c:v>2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3</c:v>
                </c:pt>
                <c:pt idx="4316">
                  <c:v>6</c:v>
                </c:pt>
                <c:pt idx="4317">
                  <c:v>6</c:v>
                </c:pt>
                <c:pt idx="4318">
                  <c:v>1</c:v>
                </c:pt>
                <c:pt idx="4319">
                  <c:v>2</c:v>
                </c:pt>
                <c:pt idx="4320">
                  <c:v>3</c:v>
                </c:pt>
                <c:pt idx="4321">
                  <c:v>2</c:v>
                </c:pt>
                <c:pt idx="4322">
                  <c:v>3</c:v>
                </c:pt>
                <c:pt idx="4323">
                  <c:v>6</c:v>
                </c:pt>
                <c:pt idx="4324">
                  <c:v>1</c:v>
                </c:pt>
                <c:pt idx="4325">
                  <c:v>2</c:v>
                </c:pt>
                <c:pt idx="4326">
                  <c:v>1</c:v>
                </c:pt>
                <c:pt idx="4327">
                  <c:v>2</c:v>
                </c:pt>
                <c:pt idx="4328">
                  <c:v>3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1</c:v>
                </c:pt>
                <c:pt idx="4333">
                  <c:v>3</c:v>
                </c:pt>
                <c:pt idx="4334">
                  <c:v>1</c:v>
                </c:pt>
                <c:pt idx="4335">
                  <c:v>3</c:v>
                </c:pt>
                <c:pt idx="4336">
                  <c:v>2</c:v>
                </c:pt>
                <c:pt idx="4337">
                  <c:v>1</c:v>
                </c:pt>
                <c:pt idx="4338">
                  <c:v>2</c:v>
                </c:pt>
                <c:pt idx="4339">
                  <c:v>1</c:v>
                </c:pt>
                <c:pt idx="4340">
                  <c:v>3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6</c:v>
                </c:pt>
                <c:pt idx="4348">
                  <c:v>2</c:v>
                </c:pt>
                <c:pt idx="4349">
                  <c:v>1</c:v>
                </c:pt>
                <c:pt idx="4350">
                  <c:v>3</c:v>
                </c:pt>
                <c:pt idx="4351">
                  <c:v>6</c:v>
                </c:pt>
                <c:pt idx="4352">
                  <c:v>2</c:v>
                </c:pt>
                <c:pt idx="4353">
                  <c:v>1</c:v>
                </c:pt>
                <c:pt idx="4354">
                  <c:v>6</c:v>
                </c:pt>
                <c:pt idx="4355">
                  <c:v>3</c:v>
                </c:pt>
                <c:pt idx="4356">
                  <c:v>6</c:v>
                </c:pt>
                <c:pt idx="4357">
                  <c:v>2</c:v>
                </c:pt>
                <c:pt idx="4358">
                  <c:v>6</c:v>
                </c:pt>
                <c:pt idx="4359">
                  <c:v>6</c:v>
                </c:pt>
                <c:pt idx="4360">
                  <c:v>1</c:v>
                </c:pt>
                <c:pt idx="4361">
                  <c:v>6</c:v>
                </c:pt>
                <c:pt idx="4362">
                  <c:v>2</c:v>
                </c:pt>
                <c:pt idx="4363">
                  <c:v>1</c:v>
                </c:pt>
                <c:pt idx="4364">
                  <c:v>2</c:v>
                </c:pt>
                <c:pt idx="4365">
                  <c:v>1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3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2</c:v>
                </c:pt>
                <c:pt idx="4380">
                  <c:v>6</c:v>
                </c:pt>
                <c:pt idx="4381">
                  <c:v>1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3</c:v>
                </c:pt>
                <c:pt idx="4388">
                  <c:v>2</c:v>
                </c:pt>
                <c:pt idx="4389">
                  <c:v>1</c:v>
                </c:pt>
                <c:pt idx="4390">
                  <c:v>3</c:v>
                </c:pt>
                <c:pt idx="4391">
                  <c:v>2</c:v>
                </c:pt>
                <c:pt idx="4392">
                  <c:v>3</c:v>
                </c:pt>
                <c:pt idx="4393">
                  <c:v>2</c:v>
                </c:pt>
                <c:pt idx="4394">
                  <c:v>1</c:v>
                </c:pt>
                <c:pt idx="4395">
                  <c:v>2</c:v>
                </c:pt>
                <c:pt idx="4396">
                  <c:v>1</c:v>
                </c:pt>
                <c:pt idx="4397">
                  <c:v>3</c:v>
                </c:pt>
                <c:pt idx="4398">
                  <c:v>2</c:v>
                </c:pt>
                <c:pt idx="4399">
                  <c:v>1</c:v>
                </c:pt>
                <c:pt idx="4400">
                  <c:v>6</c:v>
                </c:pt>
                <c:pt idx="4401">
                  <c:v>3</c:v>
                </c:pt>
                <c:pt idx="4402">
                  <c:v>2</c:v>
                </c:pt>
                <c:pt idx="4403">
                  <c:v>6</c:v>
                </c:pt>
                <c:pt idx="4404">
                  <c:v>1</c:v>
                </c:pt>
                <c:pt idx="4405">
                  <c:v>3</c:v>
                </c:pt>
                <c:pt idx="4406">
                  <c:v>6</c:v>
                </c:pt>
                <c:pt idx="4407">
                  <c:v>6</c:v>
                </c:pt>
                <c:pt idx="4408">
                  <c:v>2</c:v>
                </c:pt>
                <c:pt idx="4409">
                  <c:v>1</c:v>
                </c:pt>
                <c:pt idx="4410">
                  <c:v>2</c:v>
                </c:pt>
                <c:pt idx="4411">
                  <c:v>1</c:v>
                </c:pt>
                <c:pt idx="4412">
                  <c:v>3</c:v>
                </c:pt>
                <c:pt idx="4413">
                  <c:v>2</c:v>
                </c:pt>
                <c:pt idx="4414">
                  <c:v>1</c:v>
                </c:pt>
                <c:pt idx="4415">
                  <c:v>3</c:v>
                </c:pt>
                <c:pt idx="4416">
                  <c:v>1</c:v>
                </c:pt>
                <c:pt idx="4417">
                  <c:v>3</c:v>
                </c:pt>
                <c:pt idx="4418">
                  <c:v>1</c:v>
                </c:pt>
                <c:pt idx="4419">
                  <c:v>3</c:v>
                </c:pt>
                <c:pt idx="4420">
                  <c:v>6</c:v>
                </c:pt>
                <c:pt idx="4421">
                  <c:v>2</c:v>
                </c:pt>
                <c:pt idx="4422">
                  <c:v>3</c:v>
                </c:pt>
                <c:pt idx="4423">
                  <c:v>2</c:v>
                </c:pt>
                <c:pt idx="4424">
                  <c:v>1</c:v>
                </c:pt>
                <c:pt idx="4425">
                  <c:v>2</c:v>
                </c:pt>
                <c:pt idx="4426">
                  <c:v>6</c:v>
                </c:pt>
                <c:pt idx="4427">
                  <c:v>1</c:v>
                </c:pt>
                <c:pt idx="4428">
                  <c:v>3</c:v>
                </c:pt>
                <c:pt idx="4429">
                  <c:v>2</c:v>
                </c:pt>
                <c:pt idx="4430">
                  <c:v>1</c:v>
                </c:pt>
                <c:pt idx="4431">
                  <c:v>3</c:v>
                </c:pt>
                <c:pt idx="4432">
                  <c:v>6</c:v>
                </c:pt>
                <c:pt idx="4433">
                  <c:v>6</c:v>
                </c:pt>
                <c:pt idx="4434">
                  <c:v>2</c:v>
                </c:pt>
                <c:pt idx="4435">
                  <c:v>1</c:v>
                </c:pt>
                <c:pt idx="4436">
                  <c:v>3</c:v>
                </c:pt>
                <c:pt idx="4437">
                  <c:v>6</c:v>
                </c:pt>
                <c:pt idx="4438">
                  <c:v>2</c:v>
                </c:pt>
                <c:pt idx="4439">
                  <c:v>1</c:v>
                </c:pt>
                <c:pt idx="4440">
                  <c:v>3</c:v>
                </c:pt>
                <c:pt idx="4441">
                  <c:v>2</c:v>
                </c:pt>
                <c:pt idx="4442">
                  <c:v>3</c:v>
                </c:pt>
                <c:pt idx="4443">
                  <c:v>2</c:v>
                </c:pt>
                <c:pt idx="4444">
                  <c:v>6</c:v>
                </c:pt>
                <c:pt idx="4445">
                  <c:v>6</c:v>
                </c:pt>
                <c:pt idx="4446">
                  <c:v>1</c:v>
                </c:pt>
                <c:pt idx="4447">
                  <c:v>2</c:v>
                </c:pt>
                <c:pt idx="4448">
                  <c:v>1</c:v>
                </c:pt>
                <c:pt idx="4449">
                  <c:v>3</c:v>
                </c:pt>
                <c:pt idx="4450">
                  <c:v>1</c:v>
                </c:pt>
                <c:pt idx="4451">
                  <c:v>2</c:v>
                </c:pt>
                <c:pt idx="4452">
                  <c:v>6</c:v>
                </c:pt>
                <c:pt idx="4453">
                  <c:v>6</c:v>
                </c:pt>
                <c:pt idx="4454">
                  <c:v>3</c:v>
                </c:pt>
                <c:pt idx="4455">
                  <c:v>2</c:v>
                </c:pt>
                <c:pt idx="4456">
                  <c:v>6</c:v>
                </c:pt>
                <c:pt idx="4457">
                  <c:v>3</c:v>
                </c:pt>
                <c:pt idx="4458">
                  <c:v>2</c:v>
                </c:pt>
                <c:pt idx="4459">
                  <c:v>1</c:v>
                </c:pt>
                <c:pt idx="4460">
                  <c:v>3</c:v>
                </c:pt>
                <c:pt idx="4461">
                  <c:v>1</c:v>
                </c:pt>
                <c:pt idx="4462">
                  <c:v>3</c:v>
                </c:pt>
                <c:pt idx="4463">
                  <c:v>6</c:v>
                </c:pt>
                <c:pt idx="4464">
                  <c:v>6</c:v>
                </c:pt>
                <c:pt idx="4465">
                  <c:v>6</c:v>
                </c:pt>
                <c:pt idx="4466">
                  <c:v>1</c:v>
                </c:pt>
                <c:pt idx="4467">
                  <c:v>2</c:v>
                </c:pt>
                <c:pt idx="4468">
                  <c:v>1</c:v>
                </c:pt>
                <c:pt idx="4469">
                  <c:v>2</c:v>
                </c:pt>
                <c:pt idx="4470">
                  <c:v>1</c:v>
                </c:pt>
                <c:pt idx="4471">
                  <c:v>3</c:v>
                </c:pt>
                <c:pt idx="4472">
                  <c:v>6</c:v>
                </c:pt>
                <c:pt idx="4473">
                  <c:v>6</c:v>
                </c:pt>
                <c:pt idx="4474">
                  <c:v>6</c:v>
                </c:pt>
                <c:pt idx="4475">
                  <c:v>2</c:v>
                </c:pt>
                <c:pt idx="4476">
                  <c:v>1</c:v>
                </c:pt>
                <c:pt idx="4477">
                  <c:v>6</c:v>
                </c:pt>
                <c:pt idx="4478">
                  <c:v>3</c:v>
                </c:pt>
                <c:pt idx="4479">
                  <c:v>2</c:v>
                </c:pt>
                <c:pt idx="4480">
                  <c:v>1</c:v>
                </c:pt>
                <c:pt idx="4481">
                  <c:v>3</c:v>
                </c:pt>
                <c:pt idx="4482">
                  <c:v>6</c:v>
                </c:pt>
                <c:pt idx="4483">
                  <c:v>6</c:v>
                </c:pt>
                <c:pt idx="4484">
                  <c:v>2</c:v>
                </c:pt>
                <c:pt idx="4485">
                  <c:v>1</c:v>
                </c:pt>
                <c:pt idx="4486">
                  <c:v>2</c:v>
                </c:pt>
                <c:pt idx="4487">
                  <c:v>6</c:v>
                </c:pt>
                <c:pt idx="4488">
                  <c:v>1</c:v>
                </c:pt>
                <c:pt idx="4489">
                  <c:v>3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1</c:v>
                </c:pt>
                <c:pt idx="4495">
                  <c:v>3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6</c:v>
                </c:pt>
                <c:pt idx="4500">
                  <c:v>6</c:v>
                </c:pt>
                <c:pt idx="4501">
                  <c:v>6</c:v>
                </c:pt>
                <c:pt idx="4502">
                  <c:v>2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1</c:v>
                </c:pt>
                <c:pt idx="4510">
                  <c:v>3</c:v>
                </c:pt>
                <c:pt idx="4511">
                  <c:v>6</c:v>
                </c:pt>
                <c:pt idx="4512">
                  <c:v>1</c:v>
                </c:pt>
                <c:pt idx="4513">
                  <c:v>3</c:v>
                </c:pt>
                <c:pt idx="4514">
                  <c:v>6</c:v>
                </c:pt>
                <c:pt idx="4515">
                  <c:v>1</c:v>
                </c:pt>
                <c:pt idx="4516">
                  <c:v>2</c:v>
                </c:pt>
                <c:pt idx="4517">
                  <c:v>1</c:v>
                </c:pt>
                <c:pt idx="4518">
                  <c:v>3</c:v>
                </c:pt>
                <c:pt idx="4519">
                  <c:v>6</c:v>
                </c:pt>
                <c:pt idx="4520">
                  <c:v>6</c:v>
                </c:pt>
                <c:pt idx="4521">
                  <c:v>6</c:v>
                </c:pt>
                <c:pt idx="4522">
                  <c:v>6</c:v>
                </c:pt>
                <c:pt idx="4523">
                  <c:v>2</c:v>
                </c:pt>
                <c:pt idx="4524">
                  <c:v>6</c:v>
                </c:pt>
                <c:pt idx="4525">
                  <c:v>1</c:v>
                </c:pt>
                <c:pt idx="4526">
                  <c:v>2</c:v>
                </c:pt>
                <c:pt idx="4527">
                  <c:v>6</c:v>
                </c:pt>
                <c:pt idx="4528">
                  <c:v>1</c:v>
                </c:pt>
                <c:pt idx="4529">
                  <c:v>6</c:v>
                </c:pt>
                <c:pt idx="4530">
                  <c:v>6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6</c:v>
                </c:pt>
                <c:pt idx="4535">
                  <c:v>6</c:v>
                </c:pt>
                <c:pt idx="4536">
                  <c:v>6</c:v>
                </c:pt>
                <c:pt idx="4537">
                  <c:v>6</c:v>
                </c:pt>
                <c:pt idx="4538">
                  <c:v>6</c:v>
                </c:pt>
                <c:pt idx="4539">
                  <c:v>6</c:v>
                </c:pt>
                <c:pt idx="4540">
                  <c:v>1</c:v>
                </c:pt>
                <c:pt idx="4541">
                  <c:v>3</c:v>
                </c:pt>
                <c:pt idx="4542">
                  <c:v>2</c:v>
                </c:pt>
                <c:pt idx="4543">
                  <c:v>6</c:v>
                </c:pt>
                <c:pt idx="4544">
                  <c:v>6</c:v>
                </c:pt>
                <c:pt idx="4545">
                  <c:v>3</c:v>
                </c:pt>
                <c:pt idx="4546">
                  <c:v>2</c:v>
                </c:pt>
                <c:pt idx="4547">
                  <c:v>6</c:v>
                </c:pt>
                <c:pt idx="4548">
                  <c:v>6</c:v>
                </c:pt>
                <c:pt idx="4549">
                  <c:v>6</c:v>
                </c:pt>
                <c:pt idx="4550">
                  <c:v>6</c:v>
                </c:pt>
                <c:pt idx="4551">
                  <c:v>6</c:v>
                </c:pt>
                <c:pt idx="4552">
                  <c:v>6</c:v>
                </c:pt>
                <c:pt idx="4553">
                  <c:v>6</c:v>
                </c:pt>
                <c:pt idx="4554">
                  <c:v>1</c:v>
                </c:pt>
                <c:pt idx="4555">
                  <c:v>6</c:v>
                </c:pt>
                <c:pt idx="4556">
                  <c:v>6</c:v>
                </c:pt>
                <c:pt idx="4557">
                  <c:v>6</c:v>
                </c:pt>
                <c:pt idx="4558">
                  <c:v>6</c:v>
                </c:pt>
                <c:pt idx="4559">
                  <c:v>6</c:v>
                </c:pt>
                <c:pt idx="4560">
                  <c:v>6</c:v>
                </c:pt>
                <c:pt idx="4561">
                  <c:v>6</c:v>
                </c:pt>
                <c:pt idx="4562">
                  <c:v>2</c:v>
                </c:pt>
                <c:pt idx="4563">
                  <c:v>3</c:v>
                </c:pt>
                <c:pt idx="4564">
                  <c:v>1</c:v>
                </c:pt>
                <c:pt idx="4565">
                  <c:v>6</c:v>
                </c:pt>
                <c:pt idx="4566">
                  <c:v>3</c:v>
                </c:pt>
                <c:pt idx="4567">
                  <c:v>2</c:v>
                </c:pt>
                <c:pt idx="4568">
                  <c:v>1</c:v>
                </c:pt>
                <c:pt idx="4569">
                  <c:v>3</c:v>
                </c:pt>
                <c:pt idx="4570">
                  <c:v>6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6</c:v>
                </c:pt>
                <c:pt idx="4575">
                  <c:v>6</c:v>
                </c:pt>
                <c:pt idx="4576">
                  <c:v>6</c:v>
                </c:pt>
                <c:pt idx="4577">
                  <c:v>6</c:v>
                </c:pt>
                <c:pt idx="4578">
                  <c:v>6</c:v>
                </c:pt>
                <c:pt idx="4579">
                  <c:v>6</c:v>
                </c:pt>
                <c:pt idx="4580">
                  <c:v>6</c:v>
                </c:pt>
                <c:pt idx="4581">
                  <c:v>6</c:v>
                </c:pt>
                <c:pt idx="4582">
                  <c:v>6</c:v>
                </c:pt>
                <c:pt idx="4583">
                  <c:v>6</c:v>
                </c:pt>
                <c:pt idx="4584">
                  <c:v>6</c:v>
                </c:pt>
                <c:pt idx="4585">
                  <c:v>6</c:v>
                </c:pt>
                <c:pt idx="4586">
                  <c:v>6</c:v>
                </c:pt>
                <c:pt idx="4587">
                  <c:v>6</c:v>
                </c:pt>
                <c:pt idx="4588">
                  <c:v>6</c:v>
                </c:pt>
                <c:pt idx="4589">
                  <c:v>6</c:v>
                </c:pt>
                <c:pt idx="4590">
                  <c:v>6</c:v>
                </c:pt>
                <c:pt idx="4591">
                  <c:v>6</c:v>
                </c:pt>
                <c:pt idx="4592">
                  <c:v>2</c:v>
                </c:pt>
                <c:pt idx="4593">
                  <c:v>1</c:v>
                </c:pt>
                <c:pt idx="4594">
                  <c:v>3</c:v>
                </c:pt>
                <c:pt idx="4595">
                  <c:v>6</c:v>
                </c:pt>
                <c:pt idx="4596">
                  <c:v>6</c:v>
                </c:pt>
                <c:pt idx="4597">
                  <c:v>1</c:v>
                </c:pt>
                <c:pt idx="4598">
                  <c:v>6</c:v>
                </c:pt>
                <c:pt idx="4599">
                  <c:v>2</c:v>
                </c:pt>
                <c:pt idx="4600">
                  <c:v>6</c:v>
                </c:pt>
                <c:pt idx="4601">
                  <c:v>6</c:v>
                </c:pt>
                <c:pt idx="4602">
                  <c:v>6</c:v>
                </c:pt>
                <c:pt idx="4603">
                  <c:v>6</c:v>
                </c:pt>
                <c:pt idx="4604">
                  <c:v>1</c:v>
                </c:pt>
                <c:pt idx="4605">
                  <c:v>6</c:v>
                </c:pt>
                <c:pt idx="4606">
                  <c:v>6</c:v>
                </c:pt>
                <c:pt idx="4607">
                  <c:v>6</c:v>
                </c:pt>
                <c:pt idx="4608">
                  <c:v>6</c:v>
                </c:pt>
                <c:pt idx="4609">
                  <c:v>3</c:v>
                </c:pt>
                <c:pt idx="4610">
                  <c:v>1</c:v>
                </c:pt>
                <c:pt idx="4611">
                  <c:v>3</c:v>
                </c:pt>
                <c:pt idx="4612">
                  <c:v>1</c:v>
                </c:pt>
                <c:pt idx="4613">
                  <c:v>3</c:v>
                </c:pt>
                <c:pt idx="4614">
                  <c:v>6</c:v>
                </c:pt>
                <c:pt idx="4615">
                  <c:v>1</c:v>
                </c:pt>
                <c:pt idx="4616">
                  <c:v>3</c:v>
                </c:pt>
                <c:pt idx="4617">
                  <c:v>6</c:v>
                </c:pt>
                <c:pt idx="4618">
                  <c:v>6</c:v>
                </c:pt>
                <c:pt idx="4619">
                  <c:v>6</c:v>
                </c:pt>
                <c:pt idx="4620">
                  <c:v>2</c:v>
                </c:pt>
                <c:pt idx="4621">
                  <c:v>6</c:v>
                </c:pt>
                <c:pt idx="4622">
                  <c:v>6</c:v>
                </c:pt>
                <c:pt idx="4623">
                  <c:v>6</c:v>
                </c:pt>
                <c:pt idx="4624">
                  <c:v>6</c:v>
                </c:pt>
                <c:pt idx="4625">
                  <c:v>6</c:v>
                </c:pt>
                <c:pt idx="4626">
                  <c:v>1</c:v>
                </c:pt>
                <c:pt idx="4627">
                  <c:v>3</c:v>
                </c:pt>
                <c:pt idx="4628">
                  <c:v>2</c:v>
                </c:pt>
                <c:pt idx="4629">
                  <c:v>6</c:v>
                </c:pt>
                <c:pt idx="4630">
                  <c:v>3</c:v>
                </c:pt>
                <c:pt idx="4631">
                  <c:v>2</c:v>
                </c:pt>
                <c:pt idx="4632">
                  <c:v>1</c:v>
                </c:pt>
                <c:pt idx="4633">
                  <c:v>2</c:v>
                </c:pt>
                <c:pt idx="4634">
                  <c:v>1</c:v>
                </c:pt>
                <c:pt idx="4635">
                  <c:v>6</c:v>
                </c:pt>
                <c:pt idx="4636">
                  <c:v>2</c:v>
                </c:pt>
                <c:pt idx="4637">
                  <c:v>1</c:v>
                </c:pt>
                <c:pt idx="4638">
                  <c:v>3</c:v>
                </c:pt>
                <c:pt idx="4639">
                  <c:v>2</c:v>
                </c:pt>
                <c:pt idx="4640">
                  <c:v>1</c:v>
                </c:pt>
                <c:pt idx="4641">
                  <c:v>3</c:v>
                </c:pt>
                <c:pt idx="4642">
                  <c:v>1</c:v>
                </c:pt>
                <c:pt idx="4643">
                  <c:v>2</c:v>
                </c:pt>
                <c:pt idx="4644">
                  <c:v>3</c:v>
                </c:pt>
                <c:pt idx="4645">
                  <c:v>2</c:v>
                </c:pt>
                <c:pt idx="4646">
                  <c:v>1</c:v>
                </c:pt>
                <c:pt idx="4647">
                  <c:v>3</c:v>
                </c:pt>
                <c:pt idx="4648">
                  <c:v>6</c:v>
                </c:pt>
                <c:pt idx="4649">
                  <c:v>6</c:v>
                </c:pt>
                <c:pt idx="4650">
                  <c:v>6</c:v>
                </c:pt>
                <c:pt idx="4651">
                  <c:v>6</c:v>
                </c:pt>
                <c:pt idx="4652">
                  <c:v>6</c:v>
                </c:pt>
                <c:pt idx="4653">
                  <c:v>6</c:v>
                </c:pt>
                <c:pt idx="4654">
                  <c:v>6</c:v>
                </c:pt>
                <c:pt idx="4655">
                  <c:v>6</c:v>
                </c:pt>
                <c:pt idx="4656">
                  <c:v>6</c:v>
                </c:pt>
                <c:pt idx="4657">
                  <c:v>6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6</c:v>
                </c:pt>
                <c:pt idx="4665">
                  <c:v>2</c:v>
                </c:pt>
                <c:pt idx="4666">
                  <c:v>1</c:v>
                </c:pt>
                <c:pt idx="4667">
                  <c:v>2</c:v>
                </c:pt>
                <c:pt idx="4668">
                  <c:v>1</c:v>
                </c:pt>
                <c:pt idx="4669">
                  <c:v>2</c:v>
                </c:pt>
                <c:pt idx="4670">
                  <c:v>1</c:v>
                </c:pt>
                <c:pt idx="4671">
                  <c:v>6</c:v>
                </c:pt>
                <c:pt idx="4672">
                  <c:v>6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6</c:v>
                </c:pt>
                <c:pt idx="4677">
                  <c:v>3</c:v>
                </c:pt>
                <c:pt idx="4678">
                  <c:v>1</c:v>
                </c:pt>
                <c:pt idx="4679">
                  <c:v>3</c:v>
                </c:pt>
                <c:pt idx="4680">
                  <c:v>2</c:v>
                </c:pt>
                <c:pt idx="4681">
                  <c:v>3</c:v>
                </c:pt>
                <c:pt idx="4682">
                  <c:v>2</c:v>
                </c:pt>
                <c:pt idx="4683">
                  <c:v>1</c:v>
                </c:pt>
                <c:pt idx="4684">
                  <c:v>3</c:v>
                </c:pt>
                <c:pt idx="4685">
                  <c:v>2</c:v>
                </c:pt>
                <c:pt idx="4686">
                  <c:v>1</c:v>
                </c:pt>
                <c:pt idx="4687">
                  <c:v>3</c:v>
                </c:pt>
                <c:pt idx="4688">
                  <c:v>2</c:v>
                </c:pt>
                <c:pt idx="4689">
                  <c:v>1</c:v>
                </c:pt>
                <c:pt idx="4690">
                  <c:v>3</c:v>
                </c:pt>
                <c:pt idx="4691">
                  <c:v>6</c:v>
                </c:pt>
                <c:pt idx="4692">
                  <c:v>6</c:v>
                </c:pt>
                <c:pt idx="4693">
                  <c:v>6</c:v>
                </c:pt>
                <c:pt idx="4694">
                  <c:v>6</c:v>
                </c:pt>
                <c:pt idx="4695">
                  <c:v>2</c:v>
                </c:pt>
                <c:pt idx="4696">
                  <c:v>1</c:v>
                </c:pt>
                <c:pt idx="4697">
                  <c:v>3</c:v>
                </c:pt>
                <c:pt idx="4698">
                  <c:v>6</c:v>
                </c:pt>
                <c:pt idx="4699">
                  <c:v>2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1</c:v>
                </c:pt>
                <c:pt idx="4704">
                  <c:v>3</c:v>
                </c:pt>
                <c:pt idx="4705">
                  <c:v>2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1</c:v>
                </c:pt>
                <c:pt idx="4722">
                  <c:v>3</c:v>
                </c:pt>
                <c:pt idx="4723">
                  <c:v>2</c:v>
                </c:pt>
                <c:pt idx="4724">
                  <c:v>1</c:v>
                </c:pt>
                <c:pt idx="4725">
                  <c:v>3</c:v>
                </c:pt>
                <c:pt idx="4726">
                  <c:v>2</c:v>
                </c:pt>
                <c:pt idx="4727">
                  <c:v>1</c:v>
                </c:pt>
                <c:pt idx="4728">
                  <c:v>3</c:v>
                </c:pt>
                <c:pt idx="4729">
                  <c:v>2</c:v>
                </c:pt>
                <c:pt idx="4730">
                  <c:v>1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3</c:v>
                </c:pt>
                <c:pt idx="4739">
                  <c:v>6</c:v>
                </c:pt>
                <c:pt idx="4740">
                  <c:v>2</c:v>
                </c:pt>
                <c:pt idx="4741">
                  <c:v>6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6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2</c:v>
                </c:pt>
                <c:pt idx="4761">
                  <c:v>1</c:v>
                </c:pt>
                <c:pt idx="4762">
                  <c:v>3</c:v>
                </c:pt>
                <c:pt idx="4763">
                  <c:v>6</c:v>
                </c:pt>
                <c:pt idx="4764">
                  <c:v>6</c:v>
                </c:pt>
                <c:pt idx="4765">
                  <c:v>6</c:v>
                </c:pt>
                <c:pt idx="4766">
                  <c:v>6</c:v>
                </c:pt>
                <c:pt idx="4767">
                  <c:v>6</c:v>
                </c:pt>
                <c:pt idx="4768">
                  <c:v>6</c:v>
                </c:pt>
                <c:pt idx="4769">
                  <c:v>6</c:v>
                </c:pt>
                <c:pt idx="4770">
                  <c:v>6</c:v>
                </c:pt>
                <c:pt idx="4771">
                  <c:v>6</c:v>
                </c:pt>
                <c:pt idx="4772">
                  <c:v>6</c:v>
                </c:pt>
                <c:pt idx="4773">
                  <c:v>6</c:v>
                </c:pt>
                <c:pt idx="4774">
                  <c:v>6</c:v>
                </c:pt>
                <c:pt idx="4775">
                  <c:v>2</c:v>
                </c:pt>
                <c:pt idx="4776">
                  <c:v>6</c:v>
                </c:pt>
                <c:pt idx="4777">
                  <c:v>1</c:v>
                </c:pt>
                <c:pt idx="4778">
                  <c:v>2</c:v>
                </c:pt>
                <c:pt idx="4779">
                  <c:v>1</c:v>
                </c:pt>
                <c:pt idx="4780">
                  <c:v>6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3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2</c:v>
                </c:pt>
                <c:pt idx="4789">
                  <c:v>6</c:v>
                </c:pt>
                <c:pt idx="4790">
                  <c:v>6</c:v>
                </c:pt>
                <c:pt idx="4791">
                  <c:v>6</c:v>
                </c:pt>
                <c:pt idx="4792">
                  <c:v>6</c:v>
                </c:pt>
                <c:pt idx="4793">
                  <c:v>6</c:v>
                </c:pt>
                <c:pt idx="4794">
                  <c:v>3</c:v>
                </c:pt>
                <c:pt idx="4795">
                  <c:v>2</c:v>
                </c:pt>
                <c:pt idx="4796">
                  <c:v>1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3</c:v>
                </c:pt>
                <c:pt idx="4802">
                  <c:v>6</c:v>
                </c:pt>
                <c:pt idx="4803">
                  <c:v>1</c:v>
                </c:pt>
                <c:pt idx="4804">
                  <c:v>3</c:v>
                </c:pt>
                <c:pt idx="4805">
                  <c:v>1</c:v>
                </c:pt>
                <c:pt idx="4806">
                  <c:v>6</c:v>
                </c:pt>
                <c:pt idx="4807">
                  <c:v>6</c:v>
                </c:pt>
                <c:pt idx="4808">
                  <c:v>3</c:v>
                </c:pt>
                <c:pt idx="4809">
                  <c:v>2</c:v>
                </c:pt>
                <c:pt idx="4810">
                  <c:v>1</c:v>
                </c:pt>
                <c:pt idx="4811">
                  <c:v>2</c:v>
                </c:pt>
                <c:pt idx="4812">
                  <c:v>3</c:v>
                </c:pt>
                <c:pt idx="4813">
                  <c:v>6</c:v>
                </c:pt>
                <c:pt idx="4814">
                  <c:v>2</c:v>
                </c:pt>
                <c:pt idx="4815">
                  <c:v>6</c:v>
                </c:pt>
                <c:pt idx="4816">
                  <c:v>1</c:v>
                </c:pt>
                <c:pt idx="4817">
                  <c:v>3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2</c:v>
                </c:pt>
                <c:pt idx="4829">
                  <c:v>1</c:v>
                </c:pt>
                <c:pt idx="4830">
                  <c:v>3</c:v>
                </c:pt>
                <c:pt idx="4831">
                  <c:v>2</c:v>
                </c:pt>
                <c:pt idx="4832">
                  <c:v>1</c:v>
                </c:pt>
                <c:pt idx="4833">
                  <c:v>3</c:v>
                </c:pt>
                <c:pt idx="4834">
                  <c:v>2</c:v>
                </c:pt>
                <c:pt idx="4835">
                  <c:v>1</c:v>
                </c:pt>
                <c:pt idx="4836">
                  <c:v>3</c:v>
                </c:pt>
                <c:pt idx="4837">
                  <c:v>1</c:v>
                </c:pt>
                <c:pt idx="4838">
                  <c:v>3</c:v>
                </c:pt>
                <c:pt idx="4839">
                  <c:v>1</c:v>
                </c:pt>
                <c:pt idx="4840">
                  <c:v>3</c:v>
                </c:pt>
                <c:pt idx="4841">
                  <c:v>2</c:v>
                </c:pt>
                <c:pt idx="4842">
                  <c:v>1</c:v>
                </c:pt>
                <c:pt idx="4843">
                  <c:v>3</c:v>
                </c:pt>
                <c:pt idx="4844">
                  <c:v>2</c:v>
                </c:pt>
                <c:pt idx="4845">
                  <c:v>3</c:v>
                </c:pt>
                <c:pt idx="4846">
                  <c:v>2</c:v>
                </c:pt>
                <c:pt idx="4847">
                  <c:v>3</c:v>
                </c:pt>
                <c:pt idx="4848">
                  <c:v>2</c:v>
                </c:pt>
                <c:pt idx="4849">
                  <c:v>3</c:v>
                </c:pt>
                <c:pt idx="4850">
                  <c:v>2</c:v>
                </c:pt>
                <c:pt idx="4851">
                  <c:v>6</c:v>
                </c:pt>
                <c:pt idx="4852">
                  <c:v>1</c:v>
                </c:pt>
                <c:pt idx="4853">
                  <c:v>2</c:v>
                </c:pt>
                <c:pt idx="4854">
                  <c:v>1</c:v>
                </c:pt>
                <c:pt idx="4855">
                  <c:v>6</c:v>
                </c:pt>
                <c:pt idx="4856">
                  <c:v>3</c:v>
                </c:pt>
                <c:pt idx="4857">
                  <c:v>2</c:v>
                </c:pt>
                <c:pt idx="4858">
                  <c:v>1</c:v>
                </c:pt>
                <c:pt idx="4859">
                  <c:v>6</c:v>
                </c:pt>
                <c:pt idx="4860">
                  <c:v>3</c:v>
                </c:pt>
                <c:pt idx="4861">
                  <c:v>2</c:v>
                </c:pt>
                <c:pt idx="4862">
                  <c:v>6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1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1</c:v>
                </c:pt>
                <c:pt idx="4872">
                  <c:v>3</c:v>
                </c:pt>
                <c:pt idx="4873">
                  <c:v>2</c:v>
                </c:pt>
                <c:pt idx="4874">
                  <c:v>1</c:v>
                </c:pt>
                <c:pt idx="4875">
                  <c:v>2</c:v>
                </c:pt>
                <c:pt idx="4876">
                  <c:v>1</c:v>
                </c:pt>
                <c:pt idx="4877">
                  <c:v>3</c:v>
                </c:pt>
                <c:pt idx="4878">
                  <c:v>2</c:v>
                </c:pt>
                <c:pt idx="4879">
                  <c:v>3</c:v>
                </c:pt>
                <c:pt idx="4880">
                  <c:v>2</c:v>
                </c:pt>
                <c:pt idx="4881">
                  <c:v>1</c:v>
                </c:pt>
                <c:pt idx="4882">
                  <c:v>3</c:v>
                </c:pt>
                <c:pt idx="4883">
                  <c:v>2</c:v>
                </c:pt>
                <c:pt idx="4884">
                  <c:v>3</c:v>
                </c:pt>
                <c:pt idx="4885">
                  <c:v>2</c:v>
                </c:pt>
                <c:pt idx="4886">
                  <c:v>1</c:v>
                </c:pt>
                <c:pt idx="4887">
                  <c:v>6</c:v>
                </c:pt>
                <c:pt idx="4888">
                  <c:v>3</c:v>
                </c:pt>
                <c:pt idx="4889">
                  <c:v>2</c:v>
                </c:pt>
                <c:pt idx="4890">
                  <c:v>3</c:v>
                </c:pt>
                <c:pt idx="4891">
                  <c:v>1</c:v>
                </c:pt>
                <c:pt idx="4892">
                  <c:v>3</c:v>
                </c:pt>
                <c:pt idx="4893">
                  <c:v>2</c:v>
                </c:pt>
                <c:pt idx="4894">
                  <c:v>1</c:v>
                </c:pt>
                <c:pt idx="4895">
                  <c:v>3</c:v>
                </c:pt>
                <c:pt idx="4896">
                  <c:v>6</c:v>
                </c:pt>
                <c:pt idx="4897">
                  <c:v>6</c:v>
                </c:pt>
                <c:pt idx="4898">
                  <c:v>2</c:v>
                </c:pt>
                <c:pt idx="4899">
                  <c:v>1</c:v>
                </c:pt>
                <c:pt idx="4900">
                  <c:v>6</c:v>
                </c:pt>
                <c:pt idx="4901">
                  <c:v>6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3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6</c:v>
                </c:pt>
                <c:pt idx="4913">
                  <c:v>2</c:v>
                </c:pt>
                <c:pt idx="4914">
                  <c:v>1</c:v>
                </c:pt>
                <c:pt idx="4915">
                  <c:v>6</c:v>
                </c:pt>
                <c:pt idx="4916">
                  <c:v>2</c:v>
                </c:pt>
                <c:pt idx="4917">
                  <c:v>6</c:v>
                </c:pt>
                <c:pt idx="4918">
                  <c:v>6</c:v>
                </c:pt>
                <c:pt idx="4919">
                  <c:v>6</c:v>
                </c:pt>
                <c:pt idx="4920">
                  <c:v>6</c:v>
                </c:pt>
                <c:pt idx="4921">
                  <c:v>6</c:v>
                </c:pt>
                <c:pt idx="4922">
                  <c:v>1</c:v>
                </c:pt>
                <c:pt idx="4923">
                  <c:v>3</c:v>
                </c:pt>
                <c:pt idx="4924">
                  <c:v>2</c:v>
                </c:pt>
                <c:pt idx="4925">
                  <c:v>1</c:v>
                </c:pt>
                <c:pt idx="4926">
                  <c:v>3</c:v>
                </c:pt>
                <c:pt idx="4927">
                  <c:v>1</c:v>
                </c:pt>
                <c:pt idx="4928">
                  <c:v>3</c:v>
                </c:pt>
                <c:pt idx="4929">
                  <c:v>2</c:v>
                </c:pt>
                <c:pt idx="4930">
                  <c:v>1</c:v>
                </c:pt>
                <c:pt idx="4931">
                  <c:v>2</c:v>
                </c:pt>
                <c:pt idx="4932">
                  <c:v>6</c:v>
                </c:pt>
                <c:pt idx="4933">
                  <c:v>3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2</c:v>
                </c:pt>
                <c:pt idx="4939">
                  <c:v>6</c:v>
                </c:pt>
                <c:pt idx="4940">
                  <c:v>1</c:v>
                </c:pt>
                <c:pt idx="4941">
                  <c:v>3</c:v>
                </c:pt>
                <c:pt idx="4942">
                  <c:v>2</c:v>
                </c:pt>
                <c:pt idx="4943">
                  <c:v>3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6</c:v>
                </c:pt>
                <c:pt idx="4948">
                  <c:v>6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6</c:v>
                </c:pt>
                <c:pt idx="4954">
                  <c:v>6</c:v>
                </c:pt>
                <c:pt idx="4955">
                  <c:v>6</c:v>
                </c:pt>
                <c:pt idx="4956">
                  <c:v>2</c:v>
                </c:pt>
                <c:pt idx="4957">
                  <c:v>1</c:v>
                </c:pt>
                <c:pt idx="4958">
                  <c:v>2</c:v>
                </c:pt>
                <c:pt idx="4959">
                  <c:v>1</c:v>
                </c:pt>
                <c:pt idx="4960">
                  <c:v>3</c:v>
                </c:pt>
                <c:pt idx="4961">
                  <c:v>2</c:v>
                </c:pt>
                <c:pt idx="4962">
                  <c:v>1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6</c:v>
                </c:pt>
                <c:pt idx="4980">
                  <c:v>6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6</c:v>
                </c:pt>
                <c:pt idx="4991">
                  <c:v>6</c:v>
                </c:pt>
                <c:pt idx="4992">
                  <c:v>6</c:v>
                </c:pt>
                <c:pt idx="4993">
                  <c:v>6</c:v>
                </c:pt>
                <c:pt idx="4994">
                  <c:v>2</c:v>
                </c:pt>
                <c:pt idx="4995">
                  <c:v>1</c:v>
                </c:pt>
                <c:pt idx="4996">
                  <c:v>3</c:v>
                </c:pt>
                <c:pt idx="4997">
                  <c:v>2</c:v>
                </c:pt>
                <c:pt idx="4998">
                  <c:v>6</c:v>
                </c:pt>
                <c:pt idx="4999">
                  <c:v>6</c:v>
                </c:pt>
                <c:pt idx="5000">
                  <c:v>6</c:v>
                </c:pt>
                <c:pt idx="5001">
                  <c:v>6</c:v>
                </c:pt>
                <c:pt idx="5002">
                  <c:v>1</c:v>
                </c:pt>
                <c:pt idx="5003">
                  <c:v>2</c:v>
                </c:pt>
                <c:pt idx="5004">
                  <c:v>3</c:v>
                </c:pt>
                <c:pt idx="5005">
                  <c:v>2</c:v>
                </c:pt>
                <c:pt idx="5006">
                  <c:v>1</c:v>
                </c:pt>
                <c:pt idx="5007">
                  <c:v>6</c:v>
                </c:pt>
                <c:pt idx="5008">
                  <c:v>6</c:v>
                </c:pt>
                <c:pt idx="5009">
                  <c:v>6</c:v>
                </c:pt>
                <c:pt idx="5010">
                  <c:v>3</c:v>
                </c:pt>
                <c:pt idx="5011">
                  <c:v>6</c:v>
                </c:pt>
                <c:pt idx="5012">
                  <c:v>6</c:v>
                </c:pt>
                <c:pt idx="5013">
                  <c:v>6</c:v>
                </c:pt>
                <c:pt idx="5014">
                  <c:v>2</c:v>
                </c:pt>
                <c:pt idx="5015">
                  <c:v>6</c:v>
                </c:pt>
                <c:pt idx="5016">
                  <c:v>6</c:v>
                </c:pt>
                <c:pt idx="5017">
                  <c:v>6</c:v>
                </c:pt>
                <c:pt idx="5018">
                  <c:v>6</c:v>
                </c:pt>
                <c:pt idx="5019">
                  <c:v>6</c:v>
                </c:pt>
                <c:pt idx="5020">
                  <c:v>6</c:v>
                </c:pt>
                <c:pt idx="5021">
                  <c:v>1</c:v>
                </c:pt>
                <c:pt idx="5022">
                  <c:v>6</c:v>
                </c:pt>
                <c:pt idx="5023">
                  <c:v>3</c:v>
                </c:pt>
                <c:pt idx="5024">
                  <c:v>1</c:v>
                </c:pt>
                <c:pt idx="5025">
                  <c:v>6</c:v>
                </c:pt>
                <c:pt idx="5026">
                  <c:v>6</c:v>
                </c:pt>
                <c:pt idx="5027">
                  <c:v>6</c:v>
                </c:pt>
                <c:pt idx="5028">
                  <c:v>6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6</c:v>
                </c:pt>
                <c:pt idx="5033">
                  <c:v>6</c:v>
                </c:pt>
                <c:pt idx="5034">
                  <c:v>6</c:v>
                </c:pt>
                <c:pt idx="5035">
                  <c:v>6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6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6</c:v>
                </c:pt>
                <c:pt idx="5054">
                  <c:v>3</c:v>
                </c:pt>
                <c:pt idx="5055">
                  <c:v>2</c:v>
                </c:pt>
                <c:pt idx="5056">
                  <c:v>6</c:v>
                </c:pt>
                <c:pt idx="5057">
                  <c:v>6</c:v>
                </c:pt>
                <c:pt idx="5058">
                  <c:v>6</c:v>
                </c:pt>
                <c:pt idx="5059">
                  <c:v>6</c:v>
                </c:pt>
                <c:pt idx="5060">
                  <c:v>6</c:v>
                </c:pt>
                <c:pt idx="5061">
                  <c:v>6</c:v>
                </c:pt>
                <c:pt idx="5062">
                  <c:v>1</c:v>
                </c:pt>
                <c:pt idx="5063">
                  <c:v>6</c:v>
                </c:pt>
                <c:pt idx="5064">
                  <c:v>6</c:v>
                </c:pt>
                <c:pt idx="5065">
                  <c:v>6</c:v>
                </c:pt>
                <c:pt idx="5066">
                  <c:v>6</c:v>
                </c:pt>
                <c:pt idx="5067">
                  <c:v>6</c:v>
                </c:pt>
                <c:pt idx="5068">
                  <c:v>6</c:v>
                </c:pt>
                <c:pt idx="5069">
                  <c:v>6</c:v>
                </c:pt>
                <c:pt idx="5070">
                  <c:v>6</c:v>
                </c:pt>
                <c:pt idx="5071">
                  <c:v>6</c:v>
                </c:pt>
                <c:pt idx="5072">
                  <c:v>6</c:v>
                </c:pt>
                <c:pt idx="5073">
                  <c:v>3</c:v>
                </c:pt>
                <c:pt idx="5074">
                  <c:v>2</c:v>
                </c:pt>
                <c:pt idx="5075">
                  <c:v>6</c:v>
                </c:pt>
                <c:pt idx="5076">
                  <c:v>6</c:v>
                </c:pt>
                <c:pt idx="5077">
                  <c:v>1</c:v>
                </c:pt>
                <c:pt idx="5078">
                  <c:v>6</c:v>
                </c:pt>
                <c:pt idx="5079">
                  <c:v>3</c:v>
                </c:pt>
                <c:pt idx="5080">
                  <c:v>1</c:v>
                </c:pt>
                <c:pt idx="5081">
                  <c:v>2</c:v>
                </c:pt>
                <c:pt idx="5082">
                  <c:v>1</c:v>
                </c:pt>
                <c:pt idx="5083">
                  <c:v>2</c:v>
                </c:pt>
                <c:pt idx="5084">
                  <c:v>6</c:v>
                </c:pt>
                <c:pt idx="5085">
                  <c:v>1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2</c:v>
                </c:pt>
                <c:pt idx="5090">
                  <c:v>1</c:v>
                </c:pt>
                <c:pt idx="5091">
                  <c:v>2</c:v>
                </c:pt>
                <c:pt idx="5092">
                  <c:v>1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3</c:v>
                </c:pt>
                <c:pt idx="5097">
                  <c:v>2</c:v>
                </c:pt>
                <c:pt idx="5098">
                  <c:v>6</c:v>
                </c:pt>
                <c:pt idx="5099">
                  <c:v>1</c:v>
                </c:pt>
                <c:pt idx="5100">
                  <c:v>3</c:v>
                </c:pt>
                <c:pt idx="5101">
                  <c:v>1</c:v>
                </c:pt>
                <c:pt idx="5102">
                  <c:v>3</c:v>
                </c:pt>
                <c:pt idx="5103">
                  <c:v>6</c:v>
                </c:pt>
                <c:pt idx="5104">
                  <c:v>2</c:v>
                </c:pt>
                <c:pt idx="5105">
                  <c:v>1</c:v>
                </c:pt>
                <c:pt idx="5106">
                  <c:v>3</c:v>
                </c:pt>
                <c:pt idx="5107">
                  <c:v>2</c:v>
                </c:pt>
                <c:pt idx="5108">
                  <c:v>1</c:v>
                </c:pt>
                <c:pt idx="5109">
                  <c:v>2</c:v>
                </c:pt>
                <c:pt idx="5110">
                  <c:v>3</c:v>
                </c:pt>
                <c:pt idx="5111">
                  <c:v>2</c:v>
                </c:pt>
                <c:pt idx="5112">
                  <c:v>1</c:v>
                </c:pt>
                <c:pt idx="5113">
                  <c:v>3</c:v>
                </c:pt>
                <c:pt idx="5114">
                  <c:v>1</c:v>
                </c:pt>
                <c:pt idx="5115">
                  <c:v>2</c:v>
                </c:pt>
                <c:pt idx="5116">
                  <c:v>1</c:v>
                </c:pt>
                <c:pt idx="5117">
                  <c:v>3</c:v>
                </c:pt>
                <c:pt idx="5118">
                  <c:v>2</c:v>
                </c:pt>
                <c:pt idx="5119">
                  <c:v>1</c:v>
                </c:pt>
                <c:pt idx="5120">
                  <c:v>3</c:v>
                </c:pt>
                <c:pt idx="5121">
                  <c:v>1</c:v>
                </c:pt>
                <c:pt idx="5122">
                  <c:v>3</c:v>
                </c:pt>
                <c:pt idx="5123">
                  <c:v>6</c:v>
                </c:pt>
                <c:pt idx="5124">
                  <c:v>2</c:v>
                </c:pt>
                <c:pt idx="5125">
                  <c:v>1</c:v>
                </c:pt>
                <c:pt idx="5126">
                  <c:v>3</c:v>
                </c:pt>
                <c:pt idx="5127">
                  <c:v>2</c:v>
                </c:pt>
                <c:pt idx="5128">
                  <c:v>1</c:v>
                </c:pt>
                <c:pt idx="5129">
                  <c:v>3</c:v>
                </c:pt>
                <c:pt idx="5130">
                  <c:v>1</c:v>
                </c:pt>
                <c:pt idx="5131">
                  <c:v>3</c:v>
                </c:pt>
                <c:pt idx="5132">
                  <c:v>2</c:v>
                </c:pt>
                <c:pt idx="5133">
                  <c:v>1</c:v>
                </c:pt>
                <c:pt idx="5134">
                  <c:v>3</c:v>
                </c:pt>
                <c:pt idx="5135">
                  <c:v>2</c:v>
                </c:pt>
                <c:pt idx="5136">
                  <c:v>6</c:v>
                </c:pt>
                <c:pt idx="5137">
                  <c:v>1</c:v>
                </c:pt>
                <c:pt idx="5138">
                  <c:v>2</c:v>
                </c:pt>
                <c:pt idx="5139">
                  <c:v>6</c:v>
                </c:pt>
                <c:pt idx="5140">
                  <c:v>1</c:v>
                </c:pt>
                <c:pt idx="5141">
                  <c:v>6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3</c:v>
                </c:pt>
                <c:pt idx="5151">
                  <c:v>6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2</c:v>
                </c:pt>
                <c:pt idx="5157">
                  <c:v>6</c:v>
                </c:pt>
                <c:pt idx="5158">
                  <c:v>6</c:v>
                </c:pt>
                <c:pt idx="5159">
                  <c:v>6</c:v>
                </c:pt>
                <c:pt idx="5160">
                  <c:v>6</c:v>
                </c:pt>
                <c:pt idx="5161">
                  <c:v>3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6</c:v>
                </c:pt>
                <c:pt idx="5166">
                  <c:v>6</c:v>
                </c:pt>
                <c:pt idx="5167">
                  <c:v>1</c:v>
                </c:pt>
                <c:pt idx="5168">
                  <c:v>3</c:v>
                </c:pt>
                <c:pt idx="5169">
                  <c:v>2</c:v>
                </c:pt>
                <c:pt idx="5170">
                  <c:v>1</c:v>
                </c:pt>
                <c:pt idx="5171">
                  <c:v>6</c:v>
                </c:pt>
                <c:pt idx="5172">
                  <c:v>6</c:v>
                </c:pt>
                <c:pt idx="5173">
                  <c:v>3</c:v>
                </c:pt>
                <c:pt idx="5174">
                  <c:v>2</c:v>
                </c:pt>
                <c:pt idx="5175">
                  <c:v>1</c:v>
                </c:pt>
                <c:pt idx="5176">
                  <c:v>6</c:v>
                </c:pt>
                <c:pt idx="5177">
                  <c:v>6</c:v>
                </c:pt>
                <c:pt idx="5178">
                  <c:v>6</c:v>
                </c:pt>
                <c:pt idx="5179">
                  <c:v>6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6</c:v>
                </c:pt>
                <c:pt idx="5184">
                  <c:v>6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6</c:v>
                </c:pt>
                <c:pt idx="5192">
                  <c:v>6</c:v>
                </c:pt>
                <c:pt idx="5193">
                  <c:v>6</c:v>
                </c:pt>
                <c:pt idx="5194">
                  <c:v>6</c:v>
                </c:pt>
                <c:pt idx="5195">
                  <c:v>6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2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6</c:v>
                </c:pt>
                <c:pt idx="5205">
                  <c:v>6</c:v>
                </c:pt>
                <c:pt idx="5206">
                  <c:v>1</c:v>
                </c:pt>
                <c:pt idx="5207">
                  <c:v>6</c:v>
                </c:pt>
                <c:pt idx="5208">
                  <c:v>2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6</c:v>
                </c:pt>
                <c:pt idx="5226">
                  <c:v>6</c:v>
                </c:pt>
                <c:pt idx="5227">
                  <c:v>6</c:v>
                </c:pt>
                <c:pt idx="5228">
                  <c:v>6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6</c:v>
                </c:pt>
                <c:pt idx="5233">
                  <c:v>6</c:v>
                </c:pt>
                <c:pt idx="5234">
                  <c:v>6</c:v>
                </c:pt>
                <c:pt idx="5235">
                  <c:v>6</c:v>
                </c:pt>
                <c:pt idx="5236">
                  <c:v>1</c:v>
                </c:pt>
                <c:pt idx="5237">
                  <c:v>6</c:v>
                </c:pt>
                <c:pt idx="5238">
                  <c:v>6</c:v>
                </c:pt>
                <c:pt idx="5239">
                  <c:v>6</c:v>
                </c:pt>
                <c:pt idx="5240">
                  <c:v>3</c:v>
                </c:pt>
                <c:pt idx="5241">
                  <c:v>6</c:v>
                </c:pt>
                <c:pt idx="5242">
                  <c:v>6</c:v>
                </c:pt>
                <c:pt idx="5243">
                  <c:v>6</c:v>
                </c:pt>
                <c:pt idx="5244">
                  <c:v>6</c:v>
                </c:pt>
                <c:pt idx="5245">
                  <c:v>2</c:v>
                </c:pt>
                <c:pt idx="5246">
                  <c:v>1</c:v>
                </c:pt>
                <c:pt idx="5247">
                  <c:v>3</c:v>
                </c:pt>
                <c:pt idx="5248">
                  <c:v>2</c:v>
                </c:pt>
                <c:pt idx="5249">
                  <c:v>1</c:v>
                </c:pt>
                <c:pt idx="5250">
                  <c:v>2</c:v>
                </c:pt>
                <c:pt idx="5251">
                  <c:v>3</c:v>
                </c:pt>
                <c:pt idx="5252">
                  <c:v>2</c:v>
                </c:pt>
                <c:pt idx="5253">
                  <c:v>1</c:v>
                </c:pt>
                <c:pt idx="5254">
                  <c:v>3</c:v>
                </c:pt>
                <c:pt idx="5255">
                  <c:v>6</c:v>
                </c:pt>
                <c:pt idx="5256">
                  <c:v>2</c:v>
                </c:pt>
                <c:pt idx="5257">
                  <c:v>1</c:v>
                </c:pt>
                <c:pt idx="5258">
                  <c:v>3</c:v>
                </c:pt>
                <c:pt idx="5259">
                  <c:v>6</c:v>
                </c:pt>
                <c:pt idx="5260">
                  <c:v>2</c:v>
                </c:pt>
                <c:pt idx="5261">
                  <c:v>6</c:v>
                </c:pt>
                <c:pt idx="5262">
                  <c:v>6</c:v>
                </c:pt>
                <c:pt idx="5263">
                  <c:v>3</c:v>
                </c:pt>
                <c:pt idx="5264">
                  <c:v>6</c:v>
                </c:pt>
                <c:pt idx="5265">
                  <c:v>2</c:v>
                </c:pt>
                <c:pt idx="5266">
                  <c:v>3</c:v>
                </c:pt>
                <c:pt idx="5267">
                  <c:v>2</c:v>
                </c:pt>
                <c:pt idx="5268">
                  <c:v>1</c:v>
                </c:pt>
                <c:pt idx="5269">
                  <c:v>3</c:v>
                </c:pt>
                <c:pt idx="5270">
                  <c:v>1</c:v>
                </c:pt>
                <c:pt idx="5271">
                  <c:v>3</c:v>
                </c:pt>
                <c:pt idx="5272">
                  <c:v>1</c:v>
                </c:pt>
                <c:pt idx="5273">
                  <c:v>3</c:v>
                </c:pt>
                <c:pt idx="5274">
                  <c:v>6</c:v>
                </c:pt>
                <c:pt idx="5275">
                  <c:v>2</c:v>
                </c:pt>
                <c:pt idx="5276">
                  <c:v>1</c:v>
                </c:pt>
                <c:pt idx="5277">
                  <c:v>3</c:v>
                </c:pt>
                <c:pt idx="5278">
                  <c:v>6</c:v>
                </c:pt>
                <c:pt idx="5279">
                  <c:v>2</c:v>
                </c:pt>
                <c:pt idx="5280">
                  <c:v>6</c:v>
                </c:pt>
                <c:pt idx="5281">
                  <c:v>1</c:v>
                </c:pt>
                <c:pt idx="5282">
                  <c:v>2</c:v>
                </c:pt>
                <c:pt idx="5283">
                  <c:v>6</c:v>
                </c:pt>
                <c:pt idx="5284">
                  <c:v>1</c:v>
                </c:pt>
                <c:pt idx="5285">
                  <c:v>3</c:v>
                </c:pt>
                <c:pt idx="5286">
                  <c:v>6</c:v>
                </c:pt>
                <c:pt idx="5287">
                  <c:v>2</c:v>
                </c:pt>
                <c:pt idx="5288">
                  <c:v>6</c:v>
                </c:pt>
                <c:pt idx="5289">
                  <c:v>1</c:v>
                </c:pt>
                <c:pt idx="5290">
                  <c:v>3</c:v>
                </c:pt>
                <c:pt idx="5291">
                  <c:v>2</c:v>
                </c:pt>
                <c:pt idx="5292">
                  <c:v>1</c:v>
                </c:pt>
                <c:pt idx="5293">
                  <c:v>3</c:v>
                </c:pt>
                <c:pt idx="5294">
                  <c:v>2</c:v>
                </c:pt>
                <c:pt idx="5295">
                  <c:v>1</c:v>
                </c:pt>
                <c:pt idx="5296">
                  <c:v>2</c:v>
                </c:pt>
                <c:pt idx="5297">
                  <c:v>1</c:v>
                </c:pt>
                <c:pt idx="5298">
                  <c:v>3</c:v>
                </c:pt>
                <c:pt idx="5299">
                  <c:v>2</c:v>
                </c:pt>
                <c:pt idx="5300">
                  <c:v>1</c:v>
                </c:pt>
                <c:pt idx="5301">
                  <c:v>3</c:v>
                </c:pt>
                <c:pt idx="5302">
                  <c:v>2</c:v>
                </c:pt>
                <c:pt idx="5303">
                  <c:v>3</c:v>
                </c:pt>
                <c:pt idx="5304">
                  <c:v>1</c:v>
                </c:pt>
                <c:pt idx="5305">
                  <c:v>2</c:v>
                </c:pt>
                <c:pt idx="5306">
                  <c:v>1</c:v>
                </c:pt>
                <c:pt idx="5307">
                  <c:v>6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6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3</c:v>
                </c:pt>
                <c:pt idx="5323">
                  <c:v>2</c:v>
                </c:pt>
                <c:pt idx="5324">
                  <c:v>1</c:v>
                </c:pt>
                <c:pt idx="5325">
                  <c:v>3</c:v>
                </c:pt>
                <c:pt idx="5326">
                  <c:v>1</c:v>
                </c:pt>
                <c:pt idx="5327">
                  <c:v>3</c:v>
                </c:pt>
                <c:pt idx="5328">
                  <c:v>1</c:v>
                </c:pt>
                <c:pt idx="5329">
                  <c:v>3</c:v>
                </c:pt>
                <c:pt idx="5330">
                  <c:v>6</c:v>
                </c:pt>
                <c:pt idx="5331">
                  <c:v>6</c:v>
                </c:pt>
                <c:pt idx="5332">
                  <c:v>6</c:v>
                </c:pt>
                <c:pt idx="5333">
                  <c:v>6</c:v>
                </c:pt>
                <c:pt idx="5334">
                  <c:v>6</c:v>
                </c:pt>
                <c:pt idx="5335">
                  <c:v>6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6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6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6</c:v>
                </c:pt>
                <c:pt idx="5350">
                  <c:v>6</c:v>
                </c:pt>
                <c:pt idx="5351">
                  <c:v>6</c:v>
                </c:pt>
                <c:pt idx="5352">
                  <c:v>6</c:v>
                </c:pt>
                <c:pt idx="5353">
                  <c:v>6</c:v>
                </c:pt>
                <c:pt idx="5354">
                  <c:v>6</c:v>
                </c:pt>
                <c:pt idx="5355">
                  <c:v>6</c:v>
                </c:pt>
                <c:pt idx="5356">
                  <c:v>6</c:v>
                </c:pt>
                <c:pt idx="5357">
                  <c:v>6</c:v>
                </c:pt>
                <c:pt idx="5358">
                  <c:v>6</c:v>
                </c:pt>
                <c:pt idx="5359">
                  <c:v>6</c:v>
                </c:pt>
                <c:pt idx="5360">
                  <c:v>6</c:v>
                </c:pt>
                <c:pt idx="5361">
                  <c:v>6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6</c:v>
                </c:pt>
                <c:pt idx="5366">
                  <c:v>6</c:v>
                </c:pt>
                <c:pt idx="5367">
                  <c:v>2</c:v>
                </c:pt>
                <c:pt idx="5368">
                  <c:v>1</c:v>
                </c:pt>
                <c:pt idx="5369">
                  <c:v>6</c:v>
                </c:pt>
                <c:pt idx="5370">
                  <c:v>6</c:v>
                </c:pt>
                <c:pt idx="5371">
                  <c:v>2</c:v>
                </c:pt>
                <c:pt idx="5372">
                  <c:v>1</c:v>
                </c:pt>
                <c:pt idx="5373">
                  <c:v>6</c:v>
                </c:pt>
                <c:pt idx="5374">
                  <c:v>6</c:v>
                </c:pt>
                <c:pt idx="5375">
                  <c:v>3</c:v>
                </c:pt>
                <c:pt idx="5376">
                  <c:v>2</c:v>
                </c:pt>
                <c:pt idx="5377">
                  <c:v>1</c:v>
                </c:pt>
                <c:pt idx="5378">
                  <c:v>3</c:v>
                </c:pt>
                <c:pt idx="5379">
                  <c:v>2</c:v>
                </c:pt>
                <c:pt idx="5380">
                  <c:v>1</c:v>
                </c:pt>
                <c:pt idx="5381">
                  <c:v>2</c:v>
                </c:pt>
                <c:pt idx="5382">
                  <c:v>3</c:v>
                </c:pt>
                <c:pt idx="5383">
                  <c:v>1</c:v>
                </c:pt>
                <c:pt idx="5384">
                  <c:v>2</c:v>
                </c:pt>
                <c:pt idx="5385">
                  <c:v>1</c:v>
                </c:pt>
                <c:pt idx="5386">
                  <c:v>3</c:v>
                </c:pt>
                <c:pt idx="5387">
                  <c:v>2</c:v>
                </c:pt>
                <c:pt idx="5388">
                  <c:v>3</c:v>
                </c:pt>
                <c:pt idx="5389">
                  <c:v>1</c:v>
                </c:pt>
                <c:pt idx="5390">
                  <c:v>3</c:v>
                </c:pt>
                <c:pt idx="5391">
                  <c:v>1</c:v>
                </c:pt>
                <c:pt idx="5392">
                  <c:v>2</c:v>
                </c:pt>
                <c:pt idx="5393">
                  <c:v>6</c:v>
                </c:pt>
                <c:pt idx="5394">
                  <c:v>3</c:v>
                </c:pt>
                <c:pt idx="5395">
                  <c:v>6</c:v>
                </c:pt>
                <c:pt idx="5396">
                  <c:v>2</c:v>
                </c:pt>
                <c:pt idx="5397">
                  <c:v>1</c:v>
                </c:pt>
                <c:pt idx="5398">
                  <c:v>3</c:v>
                </c:pt>
                <c:pt idx="5399">
                  <c:v>6</c:v>
                </c:pt>
                <c:pt idx="5400">
                  <c:v>2</c:v>
                </c:pt>
                <c:pt idx="5401">
                  <c:v>3</c:v>
                </c:pt>
                <c:pt idx="5402">
                  <c:v>6</c:v>
                </c:pt>
                <c:pt idx="5403">
                  <c:v>2</c:v>
                </c:pt>
                <c:pt idx="5404">
                  <c:v>1</c:v>
                </c:pt>
                <c:pt idx="5405">
                  <c:v>3</c:v>
                </c:pt>
                <c:pt idx="5406">
                  <c:v>2</c:v>
                </c:pt>
                <c:pt idx="5407">
                  <c:v>3</c:v>
                </c:pt>
                <c:pt idx="5408">
                  <c:v>2</c:v>
                </c:pt>
                <c:pt idx="5409">
                  <c:v>3</c:v>
                </c:pt>
                <c:pt idx="5410">
                  <c:v>2</c:v>
                </c:pt>
                <c:pt idx="5411">
                  <c:v>3</c:v>
                </c:pt>
                <c:pt idx="5412">
                  <c:v>6</c:v>
                </c:pt>
                <c:pt idx="5413">
                  <c:v>2</c:v>
                </c:pt>
                <c:pt idx="5414">
                  <c:v>3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6</c:v>
                </c:pt>
                <c:pt idx="5420">
                  <c:v>6</c:v>
                </c:pt>
                <c:pt idx="5421">
                  <c:v>6</c:v>
                </c:pt>
                <c:pt idx="5422">
                  <c:v>6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6</c:v>
                </c:pt>
                <c:pt idx="5427">
                  <c:v>6</c:v>
                </c:pt>
                <c:pt idx="5428">
                  <c:v>6</c:v>
                </c:pt>
                <c:pt idx="5429">
                  <c:v>6</c:v>
                </c:pt>
                <c:pt idx="5430">
                  <c:v>6</c:v>
                </c:pt>
                <c:pt idx="5431">
                  <c:v>6</c:v>
                </c:pt>
                <c:pt idx="5432">
                  <c:v>6</c:v>
                </c:pt>
                <c:pt idx="5433">
                  <c:v>6</c:v>
                </c:pt>
                <c:pt idx="5434">
                  <c:v>6</c:v>
                </c:pt>
                <c:pt idx="5435">
                  <c:v>6</c:v>
                </c:pt>
                <c:pt idx="5436">
                  <c:v>6</c:v>
                </c:pt>
                <c:pt idx="5437">
                  <c:v>6</c:v>
                </c:pt>
                <c:pt idx="5438">
                  <c:v>6</c:v>
                </c:pt>
                <c:pt idx="5439">
                  <c:v>6</c:v>
                </c:pt>
                <c:pt idx="5440">
                  <c:v>6</c:v>
                </c:pt>
                <c:pt idx="5441">
                  <c:v>6</c:v>
                </c:pt>
                <c:pt idx="5442">
                  <c:v>6</c:v>
                </c:pt>
                <c:pt idx="5443">
                  <c:v>6</c:v>
                </c:pt>
                <c:pt idx="5444">
                  <c:v>6</c:v>
                </c:pt>
                <c:pt idx="5445">
                  <c:v>6</c:v>
                </c:pt>
                <c:pt idx="5446">
                  <c:v>6</c:v>
                </c:pt>
                <c:pt idx="5447">
                  <c:v>6</c:v>
                </c:pt>
                <c:pt idx="5448">
                  <c:v>6</c:v>
                </c:pt>
                <c:pt idx="5449">
                  <c:v>6</c:v>
                </c:pt>
                <c:pt idx="5450">
                  <c:v>2</c:v>
                </c:pt>
                <c:pt idx="5451">
                  <c:v>6</c:v>
                </c:pt>
                <c:pt idx="5452">
                  <c:v>3</c:v>
                </c:pt>
                <c:pt idx="5453">
                  <c:v>2</c:v>
                </c:pt>
                <c:pt idx="5454">
                  <c:v>1</c:v>
                </c:pt>
                <c:pt idx="5455">
                  <c:v>6</c:v>
                </c:pt>
                <c:pt idx="5456">
                  <c:v>6</c:v>
                </c:pt>
                <c:pt idx="5457">
                  <c:v>6</c:v>
                </c:pt>
                <c:pt idx="5458">
                  <c:v>2</c:v>
                </c:pt>
                <c:pt idx="5459">
                  <c:v>1</c:v>
                </c:pt>
                <c:pt idx="5460">
                  <c:v>2</c:v>
                </c:pt>
                <c:pt idx="5461">
                  <c:v>3</c:v>
                </c:pt>
                <c:pt idx="5462">
                  <c:v>2</c:v>
                </c:pt>
                <c:pt idx="5463">
                  <c:v>1</c:v>
                </c:pt>
                <c:pt idx="5464">
                  <c:v>2</c:v>
                </c:pt>
                <c:pt idx="5465">
                  <c:v>6</c:v>
                </c:pt>
                <c:pt idx="5466">
                  <c:v>3</c:v>
                </c:pt>
                <c:pt idx="5467">
                  <c:v>6</c:v>
                </c:pt>
                <c:pt idx="5468">
                  <c:v>2</c:v>
                </c:pt>
                <c:pt idx="5469">
                  <c:v>6</c:v>
                </c:pt>
                <c:pt idx="5470">
                  <c:v>1</c:v>
                </c:pt>
                <c:pt idx="5471">
                  <c:v>6</c:v>
                </c:pt>
                <c:pt idx="5472">
                  <c:v>6</c:v>
                </c:pt>
                <c:pt idx="5473">
                  <c:v>3</c:v>
                </c:pt>
                <c:pt idx="5474">
                  <c:v>2</c:v>
                </c:pt>
                <c:pt idx="5475">
                  <c:v>6</c:v>
                </c:pt>
                <c:pt idx="5476">
                  <c:v>6</c:v>
                </c:pt>
                <c:pt idx="5477">
                  <c:v>6</c:v>
                </c:pt>
                <c:pt idx="5478">
                  <c:v>1</c:v>
                </c:pt>
                <c:pt idx="5479">
                  <c:v>6</c:v>
                </c:pt>
                <c:pt idx="5480">
                  <c:v>6</c:v>
                </c:pt>
                <c:pt idx="5481">
                  <c:v>6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3</c:v>
                </c:pt>
                <c:pt idx="5487">
                  <c:v>6</c:v>
                </c:pt>
                <c:pt idx="5488">
                  <c:v>1</c:v>
                </c:pt>
                <c:pt idx="5489">
                  <c:v>3</c:v>
                </c:pt>
                <c:pt idx="5490">
                  <c:v>2</c:v>
                </c:pt>
                <c:pt idx="5491">
                  <c:v>3</c:v>
                </c:pt>
                <c:pt idx="5492">
                  <c:v>1</c:v>
                </c:pt>
                <c:pt idx="5493">
                  <c:v>6</c:v>
                </c:pt>
                <c:pt idx="5494">
                  <c:v>6</c:v>
                </c:pt>
                <c:pt idx="5495">
                  <c:v>6</c:v>
                </c:pt>
                <c:pt idx="5496">
                  <c:v>6</c:v>
                </c:pt>
                <c:pt idx="5497">
                  <c:v>6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3</c:v>
                </c:pt>
                <c:pt idx="5502">
                  <c:v>6</c:v>
                </c:pt>
                <c:pt idx="5503">
                  <c:v>6</c:v>
                </c:pt>
                <c:pt idx="5504">
                  <c:v>6</c:v>
                </c:pt>
                <c:pt idx="5505">
                  <c:v>6</c:v>
                </c:pt>
                <c:pt idx="5506">
                  <c:v>2</c:v>
                </c:pt>
                <c:pt idx="5507">
                  <c:v>1</c:v>
                </c:pt>
                <c:pt idx="5508">
                  <c:v>3</c:v>
                </c:pt>
                <c:pt idx="5509">
                  <c:v>2</c:v>
                </c:pt>
                <c:pt idx="5510">
                  <c:v>1</c:v>
                </c:pt>
                <c:pt idx="5511">
                  <c:v>3</c:v>
                </c:pt>
                <c:pt idx="5512">
                  <c:v>2</c:v>
                </c:pt>
                <c:pt idx="5513">
                  <c:v>1</c:v>
                </c:pt>
                <c:pt idx="5514">
                  <c:v>3</c:v>
                </c:pt>
                <c:pt idx="5515">
                  <c:v>2</c:v>
                </c:pt>
                <c:pt idx="5516">
                  <c:v>1</c:v>
                </c:pt>
                <c:pt idx="5517">
                  <c:v>3</c:v>
                </c:pt>
                <c:pt idx="5518">
                  <c:v>2</c:v>
                </c:pt>
                <c:pt idx="5519">
                  <c:v>1</c:v>
                </c:pt>
                <c:pt idx="5520">
                  <c:v>3</c:v>
                </c:pt>
                <c:pt idx="5521">
                  <c:v>1</c:v>
                </c:pt>
                <c:pt idx="5522">
                  <c:v>3</c:v>
                </c:pt>
                <c:pt idx="5523">
                  <c:v>2</c:v>
                </c:pt>
                <c:pt idx="5524">
                  <c:v>3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6</c:v>
                </c:pt>
                <c:pt idx="5532">
                  <c:v>6</c:v>
                </c:pt>
                <c:pt idx="5533">
                  <c:v>6</c:v>
                </c:pt>
                <c:pt idx="5534">
                  <c:v>2</c:v>
                </c:pt>
                <c:pt idx="5535">
                  <c:v>1</c:v>
                </c:pt>
                <c:pt idx="5536">
                  <c:v>3</c:v>
                </c:pt>
                <c:pt idx="5537">
                  <c:v>1</c:v>
                </c:pt>
                <c:pt idx="5538">
                  <c:v>3</c:v>
                </c:pt>
                <c:pt idx="5539">
                  <c:v>2</c:v>
                </c:pt>
                <c:pt idx="5540">
                  <c:v>1</c:v>
                </c:pt>
                <c:pt idx="5541">
                  <c:v>3</c:v>
                </c:pt>
                <c:pt idx="5542">
                  <c:v>1</c:v>
                </c:pt>
                <c:pt idx="5543">
                  <c:v>6</c:v>
                </c:pt>
                <c:pt idx="5544">
                  <c:v>3</c:v>
                </c:pt>
                <c:pt idx="5545">
                  <c:v>6</c:v>
                </c:pt>
                <c:pt idx="5546">
                  <c:v>6</c:v>
                </c:pt>
                <c:pt idx="5547">
                  <c:v>6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6</c:v>
                </c:pt>
                <c:pt idx="5552">
                  <c:v>6</c:v>
                </c:pt>
                <c:pt idx="5553">
                  <c:v>6</c:v>
                </c:pt>
                <c:pt idx="5554">
                  <c:v>6</c:v>
                </c:pt>
                <c:pt idx="5555">
                  <c:v>2</c:v>
                </c:pt>
                <c:pt idx="5556">
                  <c:v>3</c:v>
                </c:pt>
                <c:pt idx="5557">
                  <c:v>2</c:v>
                </c:pt>
                <c:pt idx="5558">
                  <c:v>1</c:v>
                </c:pt>
                <c:pt idx="5559">
                  <c:v>3</c:v>
                </c:pt>
                <c:pt idx="5560">
                  <c:v>2</c:v>
                </c:pt>
                <c:pt idx="5561">
                  <c:v>1</c:v>
                </c:pt>
                <c:pt idx="5562">
                  <c:v>3</c:v>
                </c:pt>
                <c:pt idx="5563">
                  <c:v>1</c:v>
                </c:pt>
                <c:pt idx="5564">
                  <c:v>3</c:v>
                </c:pt>
                <c:pt idx="5565">
                  <c:v>2</c:v>
                </c:pt>
                <c:pt idx="5566">
                  <c:v>1</c:v>
                </c:pt>
                <c:pt idx="5567">
                  <c:v>3</c:v>
                </c:pt>
                <c:pt idx="5568">
                  <c:v>2</c:v>
                </c:pt>
                <c:pt idx="5569">
                  <c:v>1</c:v>
                </c:pt>
                <c:pt idx="5570">
                  <c:v>3</c:v>
                </c:pt>
                <c:pt idx="5571">
                  <c:v>1</c:v>
                </c:pt>
                <c:pt idx="5572">
                  <c:v>3</c:v>
                </c:pt>
                <c:pt idx="5573">
                  <c:v>2</c:v>
                </c:pt>
                <c:pt idx="5574">
                  <c:v>1</c:v>
                </c:pt>
                <c:pt idx="5575">
                  <c:v>3</c:v>
                </c:pt>
                <c:pt idx="5576">
                  <c:v>6</c:v>
                </c:pt>
                <c:pt idx="5577">
                  <c:v>2</c:v>
                </c:pt>
                <c:pt idx="5578">
                  <c:v>3</c:v>
                </c:pt>
                <c:pt idx="5579">
                  <c:v>2</c:v>
                </c:pt>
                <c:pt idx="5580">
                  <c:v>1</c:v>
                </c:pt>
                <c:pt idx="5581">
                  <c:v>3</c:v>
                </c:pt>
                <c:pt idx="5582">
                  <c:v>2</c:v>
                </c:pt>
                <c:pt idx="5583">
                  <c:v>3</c:v>
                </c:pt>
                <c:pt idx="5584">
                  <c:v>1</c:v>
                </c:pt>
                <c:pt idx="5585">
                  <c:v>2</c:v>
                </c:pt>
                <c:pt idx="5586">
                  <c:v>6</c:v>
                </c:pt>
                <c:pt idx="5587">
                  <c:v>6</c:v>
                </c:pt>
                <c:pt idx="5588">
                  <c:v>6</c:v>
                </c:pt>
                <c:pt idx="5589">
                  <c:v>6</c:v>
                </c:pt>
                <c:pt idx="5590">
                  <c:v>6</c:v>
                </c:pt>
                <c:pt idx="5591">
                  <c:v>6</c:v>
                </c:pt>
                <c:pt idx="5592">
                  <c:v>6</c:v>
                </c:pt>
                <c:pt idx="5593">
                  <c:v>6</c:v>
                </c:pt>
                <c:pt idx="5594">
                  <c:v>6</c:v>
                </c:pt>
                <c:pt idx="5595">
                  <c:v>6</c:v>
                </c:pt>
                <c:pt idx="5596">
                  <c:v>6</c:v>
                </c:pt>
                <c:pt idx="5597">
                  <c:v>6</c:v>
                </c:pt>
                <c:pt idx="5598">
                  <c:v>6</c:v>
                </c:pt>
                <c:pt idx="5599">
                  <c:v>6</c:v>
                </c:pt>
                <c:pt idx="5600">
                  <c:v>6</c:v>
                </c:pt>
                <c:pt idx="5601">
                  <c:v>6</c:v>
                </c:pt>
                <c:pt idx="5602">
                  <c:v>6</c:v>
                </c:pt>
                <c:pt idx="5603">
                  <c:v>6</c:v>
                </c:pt>
                <c:pt idx="5604">
                  <c:v>6</c:v>
                </c:pt>
                <c:pt idx="5605">
                  <c:v>6</c:v>
                </c:pt>
                <c:pt idx="5606">
                  <c:v>6</c:v>
                </c:pt>
                <c:pt idx="5607">
                  <c:v>6</c:v>
                </c:pt>
                <c:pt idx="5608">
                  <c:v>6</c:v>
                </c:pt>
                <c:pt idx="5609">
                  <c:v>6</c:v>
                </c:pt>
                <c:pt idx="5610">
                  <c:v>6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1</c:v>
                </c:pt>
                <c:pt idx="5617">
                  <c:v>6</c:v>
                </c:pt>
                <c:pt idx="5618">
                  <c:v>6</c:v>
                </c:pt>
                <c:pt idx="5619">
                  <c:v>6</c:v>
                </c:pt>
                <c:pt idx="5620">
                  <c:v>6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3</c:v>
                </c:pt>
                <c:pt idx="5625">
                  <c:v>6</c:v>
                </c:pt>
                <c:pt idx="5626">
                  <c:v>6</c:v>
                </c:pt>
                <c:pt idx="5627">
                  <c:v>6</c:v>
                </c:pt>
                <c:pt idx="5628">
                  <c:v>6</c:v>
                </c:pt>
                <c:pt idx="5629">
                  <c:v>6</c:v>
                </c:pt>
                <c:pt idx="5630">
                  <c:v>6</c:v>
                </c:pt>
                <c:pt idx="5631">
                  <c:v>6</c:v>
                </c:pt>
                <c:pt idx="5632">
                  <c:v>2</c:v>
                </c:pt>
                <c:pt idx="5633">
                  <c:v>6</c:v>
                </c:pt>
                <c:pt idx="5634">
                  <c:v>6</c:v>
                </c:pt>
                <c:pt idx="5635">
                  <c:v>6</c:v>
                </c:pt>
                <c:pt idx="5636">
                  <c:v>6</c:v>
                </c:pt>
                <c:pt idx="5637">
                  <c:v>6</c:v>
                </c:pt>
                <c:pt idx="5638">
                  <c:v>6</c:v>
                </c:pt>
                <c:pt idx="5639">
                  <c:v>6</c:v>
                </c:pt>
                <c:pt idx="5640">
                  <c:v>6</c:v>
                </c:pt>
                <c:pt idx="5641">
                  <c:v>6</c:v>
                </c:pt>
                <c:pt idx="5642">
                  <c:v>6</c:v>
                </c:pt>
                <c:pt idx="5643">
                  <c:v>6</c:v>
                </c:pt>
                <c:pt idx="5644">
                  <c:v>6</c:v>
                </c:pt>
                <c:pt idx="5645">
                  <c:v>6</c:v>
                </c:pt>
                <c:pt idx="5646">
                  <c:v>6</c:v>
                </c:pt>
                <c:pt idx="5647">
                  <c:v>1</c:v>
                </c:pt>
                <c:pt idx="5648">
                  <c:v>6</c:v>
                </c:pt>
                <c:pt idx="5649">
                  <c:v>2</c:v>
                </c:pt>
                <c:pt idx="5650">
                  <c:v>3</c:v>
                </c:pt>
                <c:pt idx="5651">
                  <c:v>1</c:v>
                </c:pt>
                <c:pt idx="5652">
                  <c:v>3</c:v>
                </c:pt>
                <c:pt idx="5653">
                  <c:v>6</c:v>
                </c:pt>
                <c:pt idx="5654">
                  <c:v>6</c:v>
                </c:pt>
                <c:pt idx="5655">
                  <c:v>6</c:v>
                </c:pt>
                <c:pt idx="5656">
                  <c:v>6</c:v>
                </c:pt>
                <c:pt idx="5657">
                  <c:v>6</c:v>
                </c:pt>
                <c:pt idx="5658">
                  <c:v>6</c:v>
                </c:pt>
                <c:pt idx="5659">
                  <c:v>6</c:v>
                </c:pt>
                <c:pt idx="5660">
                  <c:v>6</c:v>
                </c:pt>
                <c:pt idx="5661">
                  <c:v>6</c:v>
                </c:pt>
                <c:pt idx="5662">
                  <c:v>6</c:v>
                </c:pt>
                <c:pt idx="5663">
                  <c:v>6</c:v>
                </c:pt>
                <c:pt idx="5664">
                  <c:v>6</c:v>
                </c:pt>
                <c:pt idx="5665">
                  <c:v>6</c:v>
                </c:pt>
                <c:pt idx="5666">
                  <c:v>6</c:v>
                </c:pt>
                <c:pt idx="5667">
                  <c:v>6</c:v>
                </c:pt>
                <c:pt idx="5668">
                  <c:v>6</c:v>
                </c:pt>
                <c:pt idx="5669">
                  <c:v>2</c:v>
                </c:pt>
                <c:pt idx="5670">
                  <c:v>1</c:v>
                </c:pt>
                <c:pt idx="5671">
                  <c:v>2</c:v>
                </c:pt>
                <c:pt idx="5672">
                  <c:v>6</c:v>
                </c:pt>
                <c:pt idx="5673">
                  <c:v>6</c:v>
                </c:pt>
                <c:pt idx="5674">
                  <c:v>6</c:v>
                </c:pt>
                <c:pt idx="5675">
                  <c:v>1</c:v>
                </c:pt>
                <c:pt idx="5676">
                  <c:v>3</c:v>
                </c:pt>
                <c:pt idx="5677">
                  <c:v>1</c:v>
                </c:pt>
                <c:pt idx="5678">
                  <c:v>3</c:v>
                </c:pt>
                <c:pt idx="5679">
                  <c:v>2</c:v>
                </c:pt>
                <c:pt idx="5680">
                  <c:v>1</c:v>
                </c:pt>
                <c:pt idx="5681">
                  <c:v>3</c:v>
                </c:pt>
                <c:pt idx="5682">
                  <c:v>2</c:v>
                </c:pt>
                <c:pt idx="5683">
                  <c:v>1</c:v>
                </c:pt>
                <c:pt idx="5684">
                  <c:v>3</c:v>
                </c:pt>
                <c:pt idx="5685">
                  <c:v>1</c:v>
                </c:pt>
                <c:pt idx="5686">
                  <c:v>6</c:v>
                </c:pt>
                <c:pt idx="5687">
                  <c:v>3</c:v>
                </c:pt>
                <c:pt idx="5688">
                  <c:v>2</c:v>
                </c:pt>
                <c:pt idx="5689">
                  <c:v>6</c:v>
                </c:pt>
                <c:pt idx="5690">
                  <c:v>6</c:v>
                </c:pt>
                <c:pt idx="5691">
                  <c:v>6</c:v>
                </c:pt>
                <c:pt idx="5692">
                  <c:v>1</c:v>
                </c:pt>
                <c:pt idx="5693">
                  <c:v>6</c:v>
                </c:pt>
                <c:pt idx="5694">
                  <c:v>6</c:v>
                </c:pt>
                <c:pt idx="5695">
                  <c:v>2</c:v>
                </c:pt>
                <c:pt idx="5696">
                  <c:v>1</c:v>
                </c:pt>
                <c:pt idx="5697">
                  <c:v>2</c:v>
                </c:pt>
                <c:pt idx="5698">
                  <c:v>1</c:v>
                </c:pt>
                <c:pt idx="5699">
                  <c:v>6</c:v>
                </c:pt>
                <c:pt idx="5700">
                  <c:v>6</c:v>
                </c:pt>
                <c:pt idx="5701">
                  <c:v>3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6</c:v>
                </c:pt>
                <c:pt idx="5706">
                  <c:v>6</c:v>
                </c:pt>
                <c:pt idx="5707">
                  <c:v>6</c:v>
                </c:pt>
                <c:pt idx="5708">
                  <c:v>6</c:v>
                </c:pt>
                <c:pt idx="5709">
                  <c:v>6</c:v>
                </c:pt>
                <c:pt idx="5710">
                  <c:v>6</c:v>
                </c:pt>
                <c:pt idx="5711">
                  <c:v>6</c:v>
                </c:pt>
                <c:pt idx="5712">
                  <c:v>6</c:v>
                </c:pt>
                <c:pt idx="5713">
                  <c:v>6</c:v>
                </c:pt>
                <c:pt idx="5714">
                  <c:v>6</c:v>
                </c:pt>
                <c:pt idx="5715">
                  <c:v>6</c:v>
                </c:pt>
                <c:pt idx="5716">
                  <c:v>6</c:v>
                </c:pt>
                <c:pt idx="5717">
                  <c:v>2</c:v>
                </c:pt>
                <c:pt idx="5718">
                  <c:v>6</c:v>
                </c:pt>
                <c:pt idx="5719">
                  <c:v>6</c:v>
                </c:pt>
                <c:pt idx="5720">
                  <c:v>6</c:v>
                </c:pt>
                <c:pt idx="5721">
                  <c:v>6</c:v>
                </c:pt>
                <c:pt idx="5722">
                  <c:v>6</c:v>
                </c:pt>
                <c:pt idx="5723">
                  <c:v>6</c:v>
                </c:pt>
                <c:pt idx="5724">
                  <c:v>1</c:v>
                </c:pt>
                <c:pt idx="5725">
                  <c:v>6</c:v>
                </c:pt>
                <c:pt idx="5726">
                  <c:v>3</c:v>
                </c:pt>
                <c:pt idx="5727">
                  <c:v>6</c:v>
                </c:pt>
                <c:pt idx="5728">
                  <c:v>6</c:v>
                </c:pt>
                <c:pt idx="5729">
                  <c:v>2</c:v>
                </c:pt>
                <c:pt idx="5730">
                  <c:v>6</c:v>
                </c:pt>
                <c:pt idx="5731">
                  <c:v>1</c:v>
                </c:pt>
                <c:pt idx="5732">
                  <c:v>3</c:v>
                </c:pt>
                <c:pt idx="5733">
                  <c:v>2</c:v>
                </c:pt>
                <c:pt idx="5734">
                  <c:v>1</c:v>
                </c:pt>
                <c:pt idx="5735">
                  <c:v>3</c:v>
                </c:pt>
                <c:pt idx="5736">
                  <c:v>6</c:v>
                </c:pt>
                <c:pt idx="5737">
                  <c:v>6</c:v>
                </c:pt>
                <c:pt idx="5738">
                  <c:v>1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2</c:v>
                </c:pt>
                <c:pt idx="5743">
                  <c:v>6</c:v>
                </c:pt>
                <c:pt idx="5744">
                  <c:v>1</c:v>
                </c:pt>
                <c:pt idx="5745">
                  <c:v>3</c:v>
                </c:pt>
                <c:pt idx="5746">
                  <c:v>1</c:v>
                </c:pt>
                <c:pt idx="5747">
                  <c:v>6</c:v>
                </c:pt>
                <c:pt idx="5748">
                  <c:v>3</c:v>
                </c:pt>
                <c:pt idx="5749">
                  <c:v>2</c:v>
                </c:pt>
                <c:pt idx="5750">
                  <c:v>6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1</c:v>
                </c:pt>
                <c:pt idx="5755">
                  <c:v>6</c:v>
                </c:pt>
                <c:pt idx="5756">
                  <c:v>3</c:v>
                </c:pt>
                <c:pt idx="5757">
                  <c:v>6</c:v>
                </c:pt>
                <c:pt idx="5758">
                  <c:v>6</c:v>
                </c:pt>
                <c:pt idx="5759">
                  <c:v>6</c:v>
                </c:pt>
                <c:pt idx="5760">
                  <c:v>2</c:v>
                </c:pt>
                <c:pt idx="5761">
                  <c:v>1</c:v>
                </c:pt>
                <c:pt idx="5762">
                  <c:v>3</c:v>
                </c:pt>
                <c:pt idx="5763">
                  <c:v>2</c:v>
                </c:pt>
                <c:pt idx="5764">
                  <c:v>1</c:v>
                </c:pt>
                <c:pt idx="5765">
                  <c:v>3</c:v>
                </c:pt>
                <c:pt idx="5766">
                  <c:v>6</c:v>
                </c:pt>
                <c:pt idx="5767">
                  <c:v>2</c:v>
                </c:pt>
                <c:pt idx="5768">
                  <c:v>1</c:v>
                </c:pt>
                <c:pt idx="5769">
                  <c:v>3</c:v>
                </c:pt>
                <c:pt idx="5770">
                  <c:v>2</c:v>
                </c:pt>
                <c:pt idx="5771">
                  <c:v>1</c:v>
                </c:pt>
                <c:pt idx="5772">
                  <c:v>3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1</c:v>
                </c:pt>
                <c:pt idx="5780">
                  <c:v>6</c:v>
                </c:pt>
                <c:pt idx="5781">
                  <c:v>2</c:v>
                </c:pt>
                <c:pt idx="5782">
                  <c:v>1</c:v>
                </c:pt>
                <c:pt idx="5783">
                  <c:v>2</c:v>
                </c:pt>
                <c:pt idx="5784">
                  <c:v>1</c:v>
                </c:pt>
                <c:pt idx="5785">
                  <c:v>6</c:v>
                </c:pt>
                <c:pt idx="5786">
                  <c:v>3</c:v>
                </c:pt>
                <c:pt idx="5787">
                  <c:v>2</c:v>
                </c:pt>
                <c:pt idx="5788">
                  <c:v>1</c:v>
                </c:pt>
                <c:pt idx="5789">
                  <c:v>2</c:v>
                </c:pt>
                <c:pt idx="5790">
                  <c:v>3</c:v>
                </c:pt>
                <c:pt idx="5791">
                  <c:v>6</c:v>
                </c:pt>
                <c:pt idx="5792">
                  <c:v>6</c:v>
                </c:pt>
                <c:pt idx="5793">
                  <c:v>2</c:v>
                </c:pt>
                <c:pt idx="5794">
                  <c:v>1</c:v>
                </c:pt>
                <c:pt idx="5795">
                  <c:v>2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6</c:v>
                </c:pt>
                <c:pt idx="5800">
                  <c:v>1</c:v>
                </c:pt>
                <c:pt idx="5801">
                  <c:v>6</c:v>
                </c:pt>
                <c:pt idx="5802">
                  <c:v>6</c:v>
                </c:pt>
                <c:pt idx="5803">
                  <c:v>2</c:v>
                </c:pt>
                <c:pt idx="5804">
                  <c:v>6</c:v>
                </c:pt>
                <c:pt idx="5805">
                  <c:v>3</c:v>
                </c:pt>
                <c:pt idx="5806">
                  <c:v>2</c:v>
                </c:pt>
                <c:pt idx="5807">
                  <c:v>3</c:v>
                </c:pt>
                <c:pt idx="5808">
                  <c:v>2</c:v>
                </c:pt>
                <c:pt idx="5809">
                  <c:v>1</c:v>
                </c:pt>
                <c:pt idx="5810">
                  <c:v>2</c:v>
                </c:pt>
                <c:pt idx="5811">
                  <c:v>3</c:v>
                </c:pt>
                <c:pt idx="5812">
                  <c:v>6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2</c:v>
                </c:pt>
                <c:pt idx="5817">
                  <c:v>6</c:v>
                </c:pt>
                <c:pt idx="5818">
                  <c:v>6</c:v>
                </c:pt>
                <c:pt idx="5819">
                  <c:v>1</c:v>
                </c:pt>
                <c:pt idx="5820">
                  <c:v>3</c:v>
                </c:pt>
                <c:pt idx="5821">
                  <c:v>2</c:v>
                </c:pt>
                <c:pt idx="5822">
                  <c:v>1</c:v>
                </c:pt>
                <c:pt idx="5823">
                  <c:v>3</c:v>
                </c:pt>
                <c:pt idx="5824">
                  <c:v>2</c:v>
                </c:pt>
                <c:pt idx="5825">
                  <c:v>1</c:v>
                </c:pt>
                <c:pt idx="5826">
                  <c:v>2</c:v>
                </c:pt>
                <c:pt idx="5827">
                  <c:v>1</c:v>
                </c:pt>
                <c:pt idx="5828">
                  <c:v>3</c:v>
                </c:pt>
                <c:pt idx="5829">
                  <c:v>6</c:v>
                </c:pt>
                <c:pt idx="5830">
                  <c:v>6</c:v>
                </c:pt>
                <c:pt idx="5831">
                  <c:v>6</c:v>
                </c:pt>
                <c:pt idx="5832">
                  <c:v>6</c:v>
                </c:pt>
                <c:pt idx="5833">
                  <c:v>1</c:v>
                </c:pt>
                <c:pt idx="5834">
                  <c:v>3</c:v>
                </c:pt>
                <c:pt idx="5835">
                  <c:v>6</c:v>
                </c:pt>
                <c:pt idx="5836">
                  <c:v>6</c:v>
                </c:pt>
                <c:pt idx="5837">
                  <c:v>2</c:v>
                </c:pt>
                <c:pt idx="5838">
                  <c:v>3</c:v>
                </c:pt>
                <c:pt idx="5839">
                  <c:v>6</c:v>
                </c:pt>
                <c:pt idx="5840">
                  <c:v>6</c:v>
                </c:pt>
                <c:pt idx="5841">
                  <c:v>2</c:v>
                </c:pt>
                <c:pt idx="5842">
                  <c:v>1</c:v>
                </c:pt>
                <c:pt idx="5843">
                  <c:v>3</c:v>
                </c:pt>
                <c:pt idx="5844">
                  <c:v>6</c:v>
                </c:pt>
                <c:pt idx="5845">
                  <c:v>6</c:v>
                </c:pt>
                <c:pt idx="5846">
                  <c:v>6</c:v>
                </c:pt>
                <c:pt idx="5847">
                  <c:v>6</c:v>
                </c:pt>
                <c:pt idx="5848">
                  <c:v>6</c:v>
                </c:pt>
                <c:pt idx="5849">
                  <c:v>6</c:v>
                </c:pt>
                <c:pt idx="5850">
                  <c:v>6</c:v>
                </c:pt>
                <c:pt idx="5851">
                  <c:v>6</c:v>
                </c:pt>
                <c:pt idx="5852">
                  <c:v>6</c:v>
                </c:pt>
                <c:pt idx="5853">
                  <c:v>2</c:v>
                </c:pt>
                <c:pt idx="5854">
                  <c:v>6</c:v>
                </c:pt>
                <c:pt idx="5855">
                  <c:v>6</c:v>
                </c:pt>
                <c:pt idx="5856">
                  <c:v>6</c:v>
                </c:pt>
                <c:pt idx="5857">
                  <c:v>3</c:v>
                </c:pt>
                <c:pt idx="5858">
                  <c:v>1</c:v>
                </c:pt>
                <c:pt idx="5859">
                  <c:v>3</c:v>
                </c:pt>
                <c:pt idx="5860">
                  <c:v>2</c:v>
                </c:pt>
                <c:pt idx="5861">
                  <c:v>1</c:v>
                </c:pt>
                <c:pt idx="5862">
                  <c:v>3</c:v>
                </c:pt>
                <c:pt idx="5863">
                  <c:v>2</c:v>
                </c:pt>
                <c:pt idx="5864">
                  <c:v>3</c:v>
                </c:pt>
                <c:pt idx="5865">
                  <c:v>2</c:v>
                </c:pt>
                <c:pt idx="5866">
                  <c:v>1</c:v>
                </c:pt>
                <c:pt idx="5867">
                  <c:v>3</c:v>
                </c:pt>
                <c:pt idx="5868">
                  <c:v>6</c:v>
                </c:pt>
                <c:pt idx="5869">
                  <c:v>1</c:v>
                </c:pt>
                <c:pt idx="5870">
                  <c:v>3</c:v>
                </c:pt>
                <c:pt idx="5871">
                  <c:v>1</c:v>
                </c:pt>
                <c:pt idx="5872">
                  <c:v>3</c:v>
                </c:pt>
                <c:pt idx="5873">
                  <c:v>6</c:v>
                </c:pt>
                <c:pt idx="5874">
                  <c:v>2</c:v>
                </c:pt>
                <c:pt idx="5875">
                  <c:v>3</c:v>
                </c:pt>
                <c:pt idx="5876">
                  <c:v>2</c:v>
                </c:pt>
                <c:pt idx="5877">
                  <c:v>1</c:v>
                </c:pt>
                <c:pt idx="5878">
                  <c:v>2</c:v>
                </c:pt>
                <c:pt idx="5879">
                  <c:v>6</c:v>
                </c:pt>
                <c:pt idx="5880">
                  <c:v>6</c:v>
                </c:pt>
                <c:pt idx="5881">
                  <c:v>6</c:v>
                </c:pt>
                <c:pt idx="5882">
                  <c:v>6</c:v>
                </c:pt>
                <c:pt idx="5883">
                  <c:v>1</c:v>
                </c:pt>
                <c:pt idx="5884">
                  <c:v>2</c:v>
                </c:pt>
                <c:pt idx="5885">
                  <c:v>1</c:v>
                </c:pt>
                <c:pt idx="5886">
                  <c:v>2</c:v>
                </c:pt>
                <c:pt idx="5887">
                  <c:v>1</c:v>
                </c:pt>
                <c:pt idx="5888">
                  <c:v>3</c:v>
                </c:pt>
                <c:pt idx="5889">
                  <c:v>2</c:v>
                </c:pt>
                <c:pt idx="5890">
                  <c:v>1</c:v>
                </c:pt>
                <c:pt idx="5891">
                  <c:v>3</c:v>
                </c:pt>
                <c:pt idx="5892">
                  <c:v>2</c:v>
                </c:pt>
                <c:pt idx="5893">
                  <c:v>1</c:v>
                </c:pt>
                <c:pt idx="5894">
                  <c:v>6</c:v>
                </c:pt>
                <c:pt idx="5895">
                  <c:v>3</c:v>
                </c:pt>
                <c:pt idx="5896">
                  <c:v>2</c:v>
                </c:pt>
                <c:pt idx="5897">
                  <c:v>6</c:v>
                </c:pt>
                <c:pt idx="5898">
                  <c:v>6</c:v>
                </c:pt>
                <c:pt idx="5899">
                  <c:v>6</c:v>
                </c:pt>
                <c:pt idx="5900">
                  <c:v>6</c:v>
                </c:pt>
                <c:pt idx="5901">
                  <c:v>1</c:v>
                </c:pt>
                <c:pt idx="5902">
                  <c:v>3</c:v>
                </c:pt>
                <c:pt idx="5903">
                  <c:v>2</c:v>
                </c:pt>
                <c:pt idx="5904">
                  <c:v>1</c:v>
                </c:pt>
                <c:pt idx="5905">
                  <c:v>6</c:v>
                </c:pt>
                <c:pt idx="5906">
                  <c:v>6</c:v>
                </c:pt>
                <c:pt idx="5907">
                  <c:v>6</c:v>
                </c:pt>
                <c:pt idx="5908">
                  <c:v>6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6</c:v>
                </c:pt>
                <c:pt idx="5913">
                  <c:v>6</c:v>
                </c:pt>
                <c:pt idx="5914">
                  <c:v>6</c:v>
                </c:pt>
                <c:pt idx="5915">
                  <c:v>6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6</c:v>
                </c:pt>
                <c:pt idx="5920">
                  <c:v>6</c:v>
                </c:pt>
                <c:pt idx="5921">
                  <c:v>6</c:v>
                </c:pt>
                <c:pt idx="5922">
                  <c:v>6</c:v>
                </c:pt>
                <c:pt idx="5923">
                  <c:v>6</c:v>
                </c:pt>
                <c:pt idx="5924">
                  <c:v>6</c:v>
                </c:pt>
                <c:pt idx="5925">
                  <c:v>6</c:v>
                </c:pt>
                <c:pt idx="5926">
                  <c:v>6</c:v>
                </c:pt>
                <c:pt idx="5927">
                  <c:v>6</c:v>
                </c:pt>
                <c:pt idx="5928">
                  <c:v>2</c:v>
                </c:pt>
                <c:pt idx="5929">
                  <c:v>3</c:v>
                </c:pt>
                <c:pt idx="5930">
                  <c:v>2</c:v>
                </c:pt>
                <c:pt idx="5931">
                  <c:v>1</c:v>
                </c:pt>
                <c:pt idx="5932">
                  <c:v>3</c:v>
                </c:pt>
                <c:pt idx="5933">
                  <c:v>6</c:v>
                </c:pt>
                <c:pt idx="5934">
                  <c:v>6</c:v>
                </c:pt>
                <c:pt idx="5935">
                  <c:v>6</c:v>
                </c:pt>
                <c:pt idx="5936">
                  <c:v>6</c:v>
                </c:pt>
                <c:pt idx="5937">
                  <c:v>6</c:v>
                </c:pt>
                <c:pt idx="5938">
                  <c:v>6</c:v>
                </c:pt>
                <c:pt idx="5939">
                  <c:v>6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1</c:v>
                </c:pt>
                <c:pt idx="5947">
                  <c:v>6</c:v>
                </c:pt>
                <c:pt idx="5948">
                  <c:v>3</c:v>
                </c:pt>
                <c:pt idx="5949">
                  <c:v>2</c:v>
                </c:pt>
                <c:pt idx="5950">
                  <c:v>1</c:v>
                </c:pt>
                <c:pt idx="5951">
                  <c:v>2</c:v>
                </c:pt>
                <c:pt idx="5952">
                  <c:v>1</c:v>
                </c:pt>
                <c:pt idx="5953">
                  <c:v>3</c:v>
                </c:pt>
                <c:pt idx="5954">
                  <c:v>6</c:v>
                </c:pt>
                <c:pt idx="5955">
                  <c:v>6</c:v>
                </c:pt>
                <c:pt idx="5956">
                  <c:v>1</c:v>
                </c:pt>
                <c:pt idx="5957">
                  <c:v>6</c:v>
                </c:pt>
                <c:pt idx="5958">
                  <c:v>6</c:v>
                </c:pt>
                <c:pt idx="5959">
                  <c:v>3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6</c:v>
                </c:pt>
                <c:pt idx="5969">
                  <c:v>1</c:v>
                </c:pt>
                <c:pt idx="5970">
                  <c:v>3</c:v>
                </c:pt>
                <c:pt idx="5971">
                  <c:v>2</c:v>
                </c:pt>
                <c:pt idx="5972">
                  <c:v>3</c:v>
                </c:pt>
                <c:pt idx="5973">
                  <c:v>2</c:v>
                </c:pt>
                <c:pt idx="5974">
                  <c:v>6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6</c:v>
                </c:pt>
                <c:pt idx="5982">
                  <c:v>6</c:v>
                </c:pt>
                <c:pt idx="5983">
                  <c:v>6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6</c:v>
                </c:pt>
                <c:pt idx="5989">
                  <c:v>6</c:v>
                </c:pt>
                <c:pt idx="5990">
                  <c:v>6</c:v>
                </c:pt>
                <c:pt idx="5991">
                  <c:v>6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6</c:v>
                </c:pt>
                <c:pt idx="5998">
                  <c:v>6</c:v>
                </c:pt>
                <c:pt idx="5999">
                  <c:v>2</c:v>
                </c:pt>
                <c:pt idx="6000">
                  <c:v>6</c:v>
                </c:pt>
                <c:pt idx="6001">
                  <c:v>3</c:v>
                </c:pt>
                <c:pt idx="6002">
                  <c:v>1</c:v>
                </c:pt>
                <c:pt idx="6003">
                  <c:v>2</c:v>
                </c:pt>
                <c:pt idx="6004">
                  <c:v>1</c:v>
                </c:pt>
                <c:pt idx="6005">
                  <c:v>3</c:v>
                </c:pt>
                <c:pt idx="6006">
                  <c:v>2</c:v>
                </c:pt>
                <c:pt idx="6007">
                  <c:v>1</c:v>
                </c:pt>
                <c:pt idx="6008">
                  <c:v>3</c:v>
                </c:pt>
                <c:pt idx="6009">
                  <c:v>6</c:v>
                </c:pt>
                <c:pt idx="6010">
                  <c:v>2</c:v>
                </c:pt>
                <c:pt idx="6011">
                  <c:v>1</c:v>
                </c:pt>
                <c:pt idx="6012">
                  <c:v>2</c:v>
                </c:pt>
                <c:pt idx="6013">
                  <c:v>6</c:v>
                </c:pt>
                <c:pt idx="6014">
                  <c:v>1</c:v>
                </c:pt>
                <c:pt idx="6015">
                  <c:v>6</c:v>
                </c:pt>
                <c:pt idx="6016">
                  <c:v>6</c:v>
                </c:pt>
                <c:pt idx="6017">
                  <c:v>6</c:v>
                </c:pt>
                <c:pt idx="6018">
                  <c:v>3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2</c:v>
                </c:pt>
                <c:pt idx="6023">
                  <c:v>6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3</c:v>
                </c:pt>
                <c:pt idx="6029">
                  <c:v>6</c:v>
                </c:pt>
                <c:pt idx="6030">
                  <c:v>1</c:v>
                </c:pt>
                <c:pt idx="6031">
                  <c:v>3</c:v>
                </c:pt>
                <c:pt idx="6032">
                  <c:v>2</c:v>
                </c:pt>
                <c:pt idx="6033">
                  <c:v>1</c:v>
                </c:pt>
                <c:pt idx="6034">
                  <c:v>3</c:v>
                </c:pt>
                <c:pt idx="6035">
                  <c:v>6</c:v>
                </c:pt>
                <c:pt idx="6036">
                  <c:v>6</c:v>
                </c:pt>
                <c:pt idx="6037">
                  <c:v>6</c:v>
                </c:pt>
                <c:pt idx="6038">
                  <c:v>6</c:v>
                </c:pt>
                <c:pt idx="6039">
                  <c:v>6</c:v>
                </c:pt>
                <c:pt idx="6040">
                  <c:v>6</c:v>
                </c:pt>
                <c:pt idx="6041">
                  <c:v>6</c:v>
                </c:pt>
                <c:pt idx="6042">
                  <c:v>2</c:v>
                </c:pt>
                <c:pt idx="6043">
                  <c:v>1</c:v>
                </c:pt>
                <c:pt idx="6044">
                  <c:v>3</c:v>
                </c:pt>
                <c:pt idx="6045">
                  <c:v>2</c:v>
                </c:pt>
                <c:pt idx="6046">
                  <c:v>1</c:v>
                </c:pt>
                <c:pt idx="6047">
                  <c:v>2</c:v>
                </c:pt>
                <c:pt idx="6048">
                  <c:v>1</c:v>
                </c:pt>
                <c:pt idx="6049">
                  <c:v>2</c:v>
                </c:pt>
                <c:pt idx="6050">
                  <c:v>1</c:v>
                </c:pt>
                <c:pt idx="6051">
                  <c:v>2</c:v>
                </c:pt>
                <c:pt idx="6052">
                  <c:v>3</c:v>
                </c:pt>
                <c:pt idx="6053">
                  <c:v>2</c:v>
                </c:pt>
                <c:pt idx="6054">
                  <c:v>1</c:v>
                </c:pt>
                <c:pt idx="6055">
                  <c:v>3</c:v>
                </c:pt>
                <c:pt idx="6056">
                  <c:v>6</c:v>
                </c:pt>
                <c:pt idx="6057">
                  <c:v>6</c:v>
                </c:pt>
                <c:pt idx="6058">
                  <c:v>2</c:v>
                </c:pt>
                <c:pt idx="6059">
                  <c:v>6</c:v>
                </c:pt>
                <c:pt idx="6060">
                  <c:v>3</c:v>
                </c:pt>
                <c:pt idx="6061">
                  <c:v>2</c:v>
                </c:pt>
                <c:pt idx="6062">
                  <c:v>1</c:v>
                </c:pt>
                <c:pt idx="6063">
                  <c:v>3</c:v>
                </c:pt>
                <c:pt idx="6064">
                  <c:v>2</c:v>
                </c:pt>
                <c:pt idx="6065">
                  <c:v>1</c:v>
                </c:pt>
                <c:pt idx="6066">
                  <c:v>6</c:v>
                </c:pt>
                <c:pt idx="6067">
                  <c:v>3</c:v>
                </c:pt>
                <c:pt idx="6068">
                  <c:v>2</c:v>
                </c:pt>
                <c:pt idx="6069">
                  <c:v>1</c:v>
                </c:pt>
                <c:pt idx="6070">
                  <c:v>3</c:v>
                </c:pt>
                <c:pt idx="6071">
                  <c:v>2</c:v>
                </c:pt>
                <c:pt idx="6072">
                  <c:v>1</c:v>
                </c:pt>
                <c:pt idx="6073">
                  <c:v>2</c:v>
                </c:pt>
                <c:pt idx="6074">
                  <c:v>1</c:v>
                </c:pt>
                <c:pt idx="6075">
                  <c:v>3</c:v>
                </c:pt>
                <c:pt idx="6076">
                  <c:v>2</c:v>
                </c:pt>
                <c:pt idx="6077">
                  <c:v>1</c:v>
                </c:pt>
                <c:pt idx="6078">
                  <c:v>3</c:v>
                </c:pt>
                <c:pt idx="6079">
                  <c:v>6</c:v>
                </c:pt>
                <c:pt idx="6080">
                  <c:v>6</c:v>
                </c:pt>
                <c:pt idx="6081">
                  <c:v>6</c:v>
                </c:pt>
                <c:pt idx="6082">
                  <c:v>6</c:v>
                </c:pt>
                <c:pt idx="6083">
                  <c:v>2</c:v>
                </c:pt>
                <c:pt idx="6084">
                  <c:v>1</c:v>
                </c:pt>
                <c:pt idx="6085">
                  <c:v>3</c:v>
                </c:pt>
                <c:pt idx="6086">
                  <c:v>2</c:v>
                </c:pt>
                <c:pt idx="6087">
                  <c:v>1</c:v>
                </c:pt>
                <c:pt idx="6088">
                  <c:v>2</c:v>
                </c:pt>
                <c:pt idx="6089">
                  <c:v>1</c:v>
                </c:pt>
                <c:pt idx="6090">
                  <c:v>3</c:v>
                </c:pt>
                <c:pt idx="6091">
                  <c:v>2</c:v>
                </c:pt>
                <c:pt idx="6092">
                  <c:v>1</c:v>
                </c:pt>
                <c:pt idx="6093">
                  <c:v>6</c:v>
                </c:pt>
                <c:pt idx="6094">
                  <c:v>6</c:v>
                </c:pt>
                <c:pt idx="6095">
                  <c:v>6</c:v>
                </c:pt>
                <c:pt idx="6096">
                  <c:v>6</c:v>
                </c:pt>
                <c:pt idx="6097">
                  <c:v>3</c:v>
                </c:pt>
                <c:pt idx="6098">
                  <c:v>1</c:v>
                </c:pt>
                <c:pt idx="6099">
                  <c:v>3</c:v>
                </c:pt>
                <c:pt idx="6100">
                  <c:v>1</c:v>
                </c:pt>
                <c:pt idx="6101">
                  <c:v>2</c:v>
                </c:pt>
                <c:pt idx="6102">
                  <c:v>1</c:v>
                </c:pt>
                <c:pt idx="6103">
                  <c:v>3</c:v>
                </c:pt>
                <c:pt idx="6104">
                  <c:v>2</c:v>
                </c:pt>
                <c:pt idx="6105">
                  <c:v>1</c:v>
                </c:pt>
                <c:pt idx="6106">
                  <c:v>6</c:v>
                </c:pt>
                <c:pt idx="6107">
                  <c:v>6</c:v>
                </c:pt>
                <c:pt idx="6108">
                  <c:v>6</c:v>
                </c:pt>
                <c:pt idx="6109">
                  <c:v>6</c:v>
                </c:pt>
                <c:pt idx="6110">
                  <c:v>6</c:v>
                </c:pt>
                <c:pt idx="6111">
                  <c:v>6</c:v>
                </c:pt>
                <c:pt idx="6112">
                  <c:v>3</c:v>
                </c:pt>
                <c:pt idx="6113">
                  <c:v>1</c:v>
                </c:pt>
                <c:pt idx="6114">
                  <c:v>6</c:v>
                </c:pt>
                <c:pt idx="6115">
                  <c:v>6</c:v>
                </c:pt>
                <c:pt idx="6116">
                  <c:v>6</c:v>
                </c:pt>
                <c:pt idx="6117">
                  <c:v>2</c:v>
                </c:pt>
                <c:pt idx="6118">
                  <c:v>1</c:v>
                </c:pt>
                <c:pt idx="6119">
                  <c:v>3</c:v>
                </c:pt>
                <c:pt idx="6120">
                  <c:v>6</c:v>
                </c:pt>
                <c:pt idx="6121">
                  <c:v>6</c:v>
                </c:pt>
                <c:pt idx="6122">
                  <c:v>6</c:v>
                </c:pt>
                <c:pt idx="6123">
                  <c:v>1</c:v>
                </c:pt>
                <c:pt idx="6124">
                  <c:v>2</c:v>
                </c:pt>
                <c:pt idx="6125">
                  <c:v>6</c:v>
                </c:pt>
                <c:pt idx="6126">
                  <c:v>6</c:v>
                </c:pt>
                <c:pt idx="6127">
                  <c:v>6</c:v>
                </c:pt>
                <c:pt idx="6128">
                  <c:v>6</c:v>
                </c:pt>
                <c:pt idx="6129">
                  <c:v>6</c:v>
                </c:pt>
                <c:pt idx="6130">
                  <c:v>6</c:v>
                </c:pt>
                <c:pt idx="6131">
                  <c:v>6</c:v>
                </c:pt>
                <c:pt idx="6132">
                  <c:v>6</c:v>
                </c:pt>
                <c:pt idx="6133">
                  <c:v>6</c:v>
                </c:pt>
                <c:pt idx="6134">
                  <c:v>6</c:v>
                </c:pt>
                <c:pt idx="6135">
                  <c:v>1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3</c:v>
                </c:pt>
                <c:pt idx="6141">
                  <c:v>2</c:v>
                </c:pt>
                <c:pt idx="6142">
                  <c:v>6</c:v>
                </c:pt>
                <c:pt idx="6143">
                  <c:v>1</c:v>
                </c:pt>
                <c:pt idx="6144">
                  <c:v>3</c:v>
                </c:pt>
                <c:pt idx="6145">
                  <c:v>2</c:v>
                </c:pt>
                <c:pt idx="6146">
                  <c:v>6</c:v>
                </c:pt>
                <c:pt idx="6147">
                  <c:v>6</c:v>
                </c:pt>
                <c:pt idx="6148">
                  <c:v>3</c:v>
                </c:pt>
                <c:pt idx="6149">
                  <c:v>6</c:v>
                </c:pt>
                <c:pt idx="6150">
                  <c:v>6</c:v>
                </c:pt>
                <c:pt idx="6151">
                  <c:v>2</c:v>
                </c:pt>
                <c:pt idx="6152">
                  <c:v>1</c:v>
                </c:pt>
                <c:pt idx="6153">
                  <c:v>2</c:v>
                </c:pt>
                <c:pt idx="6154">
                  <c:v>6</c:v>
                </c:pt>
                <c:pt idx="6155">
                  <c:v>6</c:v>
                </c:pt>
                <c:pt idx="6156">
                  <c:v>1</c:v>
                </c:pt>
                <c:pt idx="6157">
                  <c:v>6</c:v>
                </c:pt>
                <c:pt idx="6158">
                  <c:v>6</c:v>
                </c:pt>
                <c:pt idx="6159">
                  <c:v>2</c:v>
                </c:pt>
                <c:pt idx="6160">
                  <c:v>1</c:v>
                </c:pt>
                <c:pt idx="6161">
                  <c:v>6</c:v>
                </c:pt>
                <c:pt idx="6162">
                  <c:v>6</c:v>
                </c:pt>
                <c:pt idx="6163">
                  <c:v>3</c:v>
                </c:pt>
                <c:pt idx="6164">
                  <c:v>6</c:v>
                </c:pt>
                <c:pt idx="6165">
                  <c:v>2</c:v>
                </c:pt>
                <c:pt idx="6166">
                  <c:v>6</c:v>
                </c:pt>
                <c:pt idx="6167">
                  <c:v>6</c:v>
                </c:pt>
                <c:pt idx="6168">
                  <c:v>1</c:v>
                </c:pt>
                <c:pt idx="6169">
                  <c:v>3</c:v>
                </c:pt>
                <c:pt idx="6170">
                  <c:v>2</c:v>
                </c:pt>
                <c:pt idx="6171">
                  <c:v>1</c:v>
                </c:pt>
                <c:pt idx="6172">
                  <c:v>3</c:v>
                </c:pt>
                <c:pt idx="6173">
                  <c:v>2</c:v>
                </c:pt>
                <c:pt idx="6174">
                  <c:v>1</c:v>
                </c:pt>
                <c:pt idx="6175">
                  <c:v>3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2</c:v>
                </c:pt>
                <c:pt idx="6180">
                  <c:v>3</c:v>
                </c:pt>
                <c:pt idx="6181">
                  <c:v>2</c:v>
                </c:pt>
                <c:pt idx="6182">
                  <c:v>3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2</c:v>
                </c:pt>
                <c:pt idx="6190">
                  <c:v>3</c:v>
                </c:pt>
                <c:pt idx="6191">
                  <c:v>2</c:v>
                </c:pt>
                <c:pt idx="6192">
                  <c:v>1</c:v>
                </c:pt>
                <c:pt idx="6193">
                  <c:v>2</c:v>
                </c:pt>
                <c:pt idx="6194">
                  <c:v>1</c:v>
                </c:pt>
                <c:pt idx="6195">
                  <c:v>3</c:v>
                </c:pt>
                <c:pt idx="6196">
                  <c:v>6</c:v>
                </c:pt>
                <c:pt idx="6197">
                  <c:v>2</c:v>
                </c:pt>
                <c:pt idx="6198">
                  <c:v>1</c:v>
                </c:pt>
                <c:pt idx="6199">
                  <c:v>3</c:v>
                </c:pt>
                <c:pt idx="6200">
                  <c:v>2</c:v>
                </c:pt>
                <c:pt idx="6201">
                  <c:v>1</c:v>
                </c:pt>
                <c:pt idx="6202">
                  <c:v>3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2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1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2</c:v>
                </c:pt>
                <c:pt idx="6219">
                  <c:v>1</c:v>
                </c:pt>
                <c:pt idx="6220">
                  <c:v>3</c:v>
                </c:pt>
                <c:pt idx="6221">
                  <c:v>6</c:v>
                </c:pt>
                <c:pt idx="6222">
                  <c:v>6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6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6</c:v>
                </c:pt>
                <c:pt idx="6235">
                  <c:v>2</c:v>
                </c:pt>
                <c:pt idx="6236">
                  <c:v>6</c:v>
                </c:pt>
                <c:pt idx="6237">
                  <c:v>6</c:v>
                </c:pt>
                <c:pt idx="6238">
                  <c:v>3</c:v>
                </c:pt>
                <c:pt idx="6239">
                  <c:v>2</c:v>
                </c:pt>
                <c:pt idx="6240">
                  <c:v>1</c:v>
                </c:pt>
                <c:pt idx="6241">
                  <c:v>3</c:v>
                </c:pt>
                <c:pt idx="6242">
                  <c:v>1</c:v>
                </c:pt>
                <c:pt idx="6243">
                  <c:v>3</c:v>
                </c:pt>
                <c:pt idx="6244">
                  <c:v>2</c:v>
                </c:pt>
                <c:pt idx="6245">
                  <c:v>6</c:v>
                </c:pt>
                <c:pt idx="6246">
                  <c:v>3</c:v>
                </c:pt>
                <c:pt idx="6247">
                  <c:v>2</c:v>
                </c:pt>
                <c:pt idx="6248">
                  <c:v>1</c:v>
                </c:pt>
                <c:pt idx="6249">
                  <c:v>3</c:v>
                </c:pt>
                <c:pt idx="6250">
                  <c:v>2</c:v>
                </c:pt>
                <c:pt idx="6251">
                  <c:v>1</c:v>
                </c:pt>
                <c:pt idx="6252">
                  <c:v>3</c:v>
                </c:pt>
                <c:pt idx="6253">
                  <c:v>2</c:v>
                </c:pt>
                <c:pt idx="6254">
                  <c:v>1</c:v>
                </c:pt>
                <c:pt idx="6255">
                  <c:v>3</c:v>
                </c:pt>
                <c:pt idx="6256">
                  <c:v>2</c:v>
                </c:pt>
                <c:pt idx="6257">
                  <c:v>1</c:v>
                </c:pt>
                <c:pt idx="6258">
                  <c:v>3</c:v>
                </c:pt>
                <c:pt idx="6259">
                  <c:v>2</c:v>
                </c:pt>
                <c:pt idx="6260">
                  <c:v>1</c:v>
                </c:pt>
                <c:pt idx="6261">
                  <c:v>3</c:v>
                </c:pt>
                <c:pt idx="6262">
                  <c:v>2</c:v>
                </c:pt>
                <c:pt idx="6263">
                  <c:v>1</c:v>
                </c:pt>
                <c:pt idx="6264">
                  <c:v>3</c:v>
                </c:pt>
                <c:pt idx="6265">
                  <c:v>2</c:v>
                </c:pt>
                <c:pt idx="6266">
                  <c:v>1</c:v>
                </c:pt>
                <c:pt idx="6267">
                  <c:v>3</c:v>
                </c:pt>
                <c:pt idx="6268">
                  <c:v>2</c:v>
                </c:pt>
                <c:pt idx="6269">
                  <c:v>3</c:v>
                </c:pt>
                <c:pt idx="6270">
                  <c:v>2</c:v>
                </c:pt>
                <c:pt idx="6271">
                  <c:v>1</c:v>
                </c:pt>
                <c:pt idx="6272">
                  <c:v>3</c:v>
                </c:pt>
                <c:pt idx="6273">
                  <c:v>2</c:v>
                </c:pt>
                <c:pt idx="6274">
                  <c:v>1</c:v>
                </c:pt>
                <c:pt idx="6275">
                  <c:v>3</c:v>
                </c:pt>
                <c:pt idx="6276">
                  <c:v>2</c:v>
                </c:pt>
                <c:pt idx="6277">
                  <c:v>1</c:v>
                </c:pt>
                <c:pt idx="6278">
                  <c:v>3</c:v>
                </c:pt>
                <c:pt idx="6279">
                  <c:v>1</c:v>
                </c:pt>
                <c:pt idx="6280">
                  <c:v>3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2</c:v>
                </c:pt>
                <c:pt idx="6291">
                  <c:v>6</c:v>
                </c:pt>
                <c:pt idx="6292">
                  <c:v>3</c:v>
                </c:pt>
                <c:pt idx="6293">
                  <c:v>2</c:v>
                </c:pt>
                <c:pt idx="6294">
                  <c:v>1</c:v>
                </c:pt>
                <c:pt idx="6295">
                  <c:v>2</c:v>
                </c:pt>
                <c:pt idx="6296">
                  <c:v>1</c:v>
                </c:pt>
                <c:pt idx="6297">
                  <c:v>3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2</c:v>
                </c:pt>
                <c:pt idx="6302">
                  <c:v>1</c:v>
                </c:pt>
                <c:pt idx="6303">
                  <c:v>2</c:v>
                </c:pt>
                <c:pt idx="6304">
                  <c:v>1</c:v>
                </c:pt>
                <c:pt idx="6305">
                  <c:v>3</c:v>
                </c:pt>
                <c:pt idx="6306">
                  <c:v>2</c:v>
                </c:pt>
                <c:pt idx="6307">
                  <c:v>6</c:v>
                </c:pt>
                <c:pt idx="6308">
                  <c:v>1</c:v>
                </c:pt>
                <c:pt idx="6309">
                  <c:v>3</c:v>
                </c:pt>
                <c:pt idx="6310">
                  <c:v>2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1</c:v>
                </c:pt>
                <c:pt idx="6316">
                  <c:v>2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1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3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2</c:v>
                </c:pt>
                <c:pt idx="6330">
                  <c:v>6</c:v>
                </c:pt>
                <c:pt idx="6331">
                  <c:v>1</c:v>
                </c:pt>
                <c:pt idx="6332">
                  <c:v>2</c:v>
                </c:pt>
                <c:pt idx="6333">
                  <c:v>1</c:v>
                </c:pt>
                <c:pt idx="6334">
                  <c:v>3</c:v>
                </c:pt>
                <c:pt idx="6335">
                  <c:v>2</c:v>
                </c:pt>
                <c:pt idx="6336">
                  <c:v>1</c:v>
                </c:pt>
                <c:pt idx="6337">
                  <c:v>3</c:v>
                </c:pt>
                <c:pt idx="6338">
                  <c:v>2</c:v>
                </c:pt>
                <c:pt idx="6339">
                  <c:v>1</c:v>
                </c:pt>
                <c:pt idx="6340">
                  <c:v>6</c:v>
                </c:pt>
                <c:pt idx="6341">
                  <c:v>6</c:v>
                </c:pt>
                <c:pt idx="6342">
                  <c:v>3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2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1</c:v>
                </c:pt>
                <c:pt idx="6352">
                  <c:v>3</c:v>
                </c:pt>
                <c:pt idx="6353">
                  <c:v>6</c:v>
                </c:pt>
                <c:pt idx="6354">
                  <c:v>6</c:v>
                </c:pt>
                <c:pt idx="6355">
                  <c:v>1</c:v>
                </c:pt>
                <c:pt idx="6356">
                  <c:v>3</c:v>
                </c:pt>
                <c:pt idx="6357">
                  <c:v>6</c:v>
                </c:pt>
                <c:pt idx="6358">
                  <c:v>6</c:v>
                </c:pt>
                <c:pt idx="6359">
                  <c:v>2</c:v>
                </c:pt>
                <c:pt idx="6360">
                  <c:v>1</c:v>
                </c:pt>
                <c:pt idx="6361">
                  <c:v>3</c:v>
                </c:pt>
                <c:pt idx="6362">
                  <c:v>6</c:v>
                </c:pt>
                <c:pt idx="6363">
                  <c:v>2</c:v>
                </c:pt>
                <c:pt idx="6364">
                  <c:v>1</c:v>
                </c:pt>
                <c:pt idx="6365">
                  <c:v>2</c:v>
                </c:pt>
                <c:pt idx="6366">
                  <c:v>1</c:v>
                </c:pt>
                <c:pt idx="6367">
                  <c:v>3</c:v>
                </c:pt>
                <c:pt idx="6368">
                  <c:v>1</c:v>
                </c:pt>
                <c:pt idx="6369">
                  <c:v>2</c:v>
                </c:pt>
                <c:pt idx="6370">
                  <c:v>3</c:v>
                </c:pt>
                <c:pt idx="6371">
                  <c:v>2</c:v>
                </c:pt>
                <c:pt idx="6372">
                  <c:v>3</c:v>
                </c:pt>
                <c:pt idx="6373">
                  <c:v>2</c:v>
                </c:pt>
                <c:pt idx="6374">
                  <c:v>3</c:v>
                </c:pt>
                <c:pt idx="6375">
                  <c:v>1</c:v>
                </c:pt>
                <c:pt idx="6376">
                  <c:v>6</c:v>
                </c:pt>
                <c:pt idx="6377">
                  <c:v>2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3</c:v>
                </c:pt>
                <c:pt idx="6389">
                  <c:v>2</c:v>
                </c:pt>
                <c:pt idx="6390">
                  <c:v>3</c:v>
                </c:pt>
                <c:pt idx="6391">
                  <c:v>2</c:v>
                </c:pt>
                <c:pt idx="6392">
                  <c:v>6</c:v>
                </c:pt>
                <c:pt idx="6393">
                  <c:v>1</c:v>
                </c:pt>
                <c:pt idx="6394">
                  <c:v>2</c:v>
                </c:pt>
                <c:pt idx="6395">
                  <c:v>1</c:v>
                </c:pt>
                <c:pt idx="6396">
                  <c:v>2</c:v>
                </c:pt>
                <c:pt idx="6397">
                  <c:v>1</c:v>
                </c:pt>
                <c:pt idx="6398">
                  <c:v>3</c:v>
                </c:pt>
                <c:pt idx="6399">
                  <c:v>2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3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2</c:v>
                </c:pt>
                <c:pt idx="6409">
                  <c:v>1</c:v>
                </c:pt>
                <c:pt idx="6410">
                  <c:v>3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1</c:v>
                </c:pt>
                <c:pt idx="6422">
                  <c:v>3</c:v>
                </c:pt>
                <c:pt idx="6423">
                  <c:v>1</c:v>
                </c:pt>
                <c:pt idx="6424">
                  <c:v>2</c:v>
                </c:pt>
                <c:pt idx="6425">
                  <c:v>1</c:v>
                </c:pt>
                <c:pt idx="6426">
                  <c:v>3</c:v>
                </c:pt>
                <c:pt idx="6427">
                  <c:v>6</c:v>
                </c:pt>
                <c:pt idx="6428">
                  <c:v>2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3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2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3</c:v>
                </c:pt>
                <c:pt idx="6441">
                  <c:v>2</c:v>
                </c:pt>
                <c:pt idx="6442">
                  <c:v>6</c:v>
                </c:pt>
                <c:pt idx="6443">
                  <c:v>1</c:v>
                </c:pt>
                <c:pt idx="6444">
                  <c:v>2</c:v>
                </c:pt>
                <c:pt idx="6445">
                  <c:v>3</c:v>
                </c:pt>
                <c:pt idx="6446">
                  <c:v>1</c:v>
                </c:pt>
                <c:pt idx="6447">
                  <c:v>2</c:v>
                </c:pt>
                <c:pt idx="6448">
                  <c:v>1</c:v>
                </c:pt>
                <c:pt idx="6449">
                  <c:v>2</c:v>
                </c:pt>
                <c:pt idx="6450">
                  <c:v>1</c:v>
                </c:pt>
                <c:pt idx="6451">
                  <c:v>6</c:v>
                </c:pt>
                <c:pt idx="6452">
                  <c:v>3</c:v>
                </c:pt>
                <c:pt idx="6453">
                  <c:v>6</c:v>
                </c:pt>
                <c:pt idx="6454">
                  <c:v>6</c:v>
                </c:pt>
                <c:pt idx="6455">
                  <c:v>2</c:v>
                </c:pt>
                <c:pt idx="6456">
                  <c:v>1</c:v>
                </c:pt>
                <c:pt idx="6457">
                  <c:v>2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1</c:v>
                </c:pt>
                <c:pt idx="6463">
                  <c:v>3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2</c:v>
                </c:pt>
                <c:pt idx="6471">
                  <c:v>1</c:v>
                </c:pt>
                <c:pt idx="6472">
                  <c:v>2</c:v>
                </c:pt>
                <c:pt idx="6473">
                  <c:v>3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1</c:v>
                </c:pt>
                <c:pt idx="6480">
                  <c:v>6</c:v>
                </c:pt>
                <c:pt idx="6481">
                  <c:v>3</c:v>
                </c:pt>
                <c:pt idx="6482">
                  <c:v>1</c:v>
                </c:pt>
                <c:pt idx="6483">
                  <c:v>3</c:v>
                </c:pt>
                <c:pt idx="6484">
                  <c:v>1</c:v>
                </c:pt>
                <c:pt idx="6485">
                  <c:v>3</c:v>
                </c:pt>
                <c:pt idx="6486">
                  <c:v>2</c:v>
                </c:pt>
                <c:pt idx="6487">
                  <c:v>1</c:v>
                </c:pt>
                <c:pt idx="6488">
                  <c:v>3</c:v>
                </c:pt>
                <c:pt idx="6489">
                  <c:v>1</c:v>
                </c:pt>
                <c:pt idx="6490">
                  <c:v>6</c:v>
                </c:pt>
                <c:pt idx="6491">
                  <c:v>2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3</c:v>
                </c:pt>
                <c:pt idx="6502">
                  <c:v>2</c:v>
                </c:pt>
                <c:pt idx="6503">
                  <c:v>1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2</c:v>
                </c:pt>
                <c:pt idx="6508">
                  <c:v>1</c:v>
                </c:pt>
                <c:pt idx="6509">
                  <c:v>2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1</c:v>
                </c:pt>
                <c:pt idx="6516">
                  <c:v>3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2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1</c:v>
                </c:pt>
                <c:pt idx="6546">
                  <c:v>6</c:v>
                </c:pt>
                <c:pt idx="6547">
                  <c:v>6</c:v>
                </c:pt>
                <c:pt idx="6548">
                  <c:v>3</c:v>
                </c:pt>
                <c:pt idx="6549">
                  <c:v>6</c:v>
                </c:pt>
                <c:pt idx="6550">
                  <c:v>6</c:v>
                </c:pt>
                <c:pt idx="6551">
                  <c:v>1</c:v>
                </c:pt>
                <c:pt idx="6552">
                  <c:v>3</c:v>
                </c:pt>
                <c:pt idx="6553">
                  <c:v>1</c:v>
                </c:pt>
                <c:pt idx="6554">
                  <c:v>3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1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2</c:v>
                </c:pt>
                <c:pt idx="6565">
                  <c:v>1</c:v>
                </c:pt>
                <c:pt idx="6566">
                  <c:v>3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2</c:v>
                </c:pt>
                <c:pt idx="6575">
                  <c:v>1</c:v>
                </c:pt>
                <c:pt idx="6576">
                  <c:v>3</c:v>
                </c:pt>
                <c:pt idx="6577">
                  <c:v>6</c:v>
                </c:pt>
                <c:pt idx="6578">
                  <c:v>2</c:v>
                </c:pt>
                <c:pt idx="6579">
                  <c:v>6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2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1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3</c:v>
                </c:pt>
                <c:pt idx="6617">
                  <c:v>6</c:v>
                </c:pt>
                <c:pt idx="6618">
                  <c:v>6</c:v>
                </c:pt>
                <c:pt idx="6619">
                  <c:v>1</c:v>
                </c:pt>
                <c:pt idx="6620">
                  <c:v>3</c:v>
                </c:pt>
                <c:pt idx="6621">
                  <c:v>6</c:v>
                </c:pt>
                <c:pt idx="6622">
                  <c:v>2</c:v>
                </c:pt>
                <c:pt idx="6623">
                  <c:v>3</c:v>
                </c:pt>
                <c:pt idx="6624">
                  <c:v>1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1</c:v>
                </c:pt>
                <c:pt idx="6629">
                  <c:v>3</c:v>
                </c:pt>
                <c:pt idx="6630">
                  <c:v>2</c:v>
                </c:pt>
                <c:pt idx="6631">
                  <c:v>1</c:v>
                </c:pt>
                <c:pt idx="6632">
                  <c:v>3</c:v>
                </c:pt>
                <c:pt idx="6633">
                  <c:v>2</c:v>
                </c:pt>
                <c:pt idx="6634">
                  <c:v>3</c:v>
                </c:pt>
                <c:pt idx="6635">
                  <c:v>1</c:v>
                </c:pt>
                <c:pt idx="6636">
                  <c:v>2</c:v>
                </c:pt>
                <c:pt idx="6637">
                  <c:v>1</c:v>
                </c:pt>
                <c:pt idx="6638">
                  <c:v>2</c:v>
                </c:pt>
                <c:pt idx="6639">
                  <c:v>3</c:v>
                </c:pt>
                <c:pt idx="6640">
                  <c:v>2</c:v>
                </c:pt>
                <c:pt idx="6641">
                  <c:v>1</c:v>
                </c:pt>
                <c:pt idx="6642">
                  <c:v>3</c:v>
                </c:pt>
                <c:pt idx="6643">
                  <c:v>2</c:v>
                </c:pt>
                <c:pt idx="6644">
                  <c:v>1</c:v>
                </c:pt>
                <c:pt idx="6645">
                  <c:v>3</c:v>
                </c:pt>
                <c:pt idx="6646">
                  <c:v>2</c:v>
                </c:pt>
                <c:pt idx="6647">
                  <c:v>6</c:v>
                </c:pt>
                <c:pt idx="6648">
                  <c:v>3</c:v>
                </c:pt>
                <c:pt idx="6649">
                  <c:v>6</c:v>
                </c:pt>
                <c:pt idx="6650">
                  <c:v>2</c:v>
                </c:pt>
                <c:pt idx="6651">
                  <c:v>1</c:v>
                </c:pt>
                <c:pt idx="6652">
                  <c:v>2</c:v>
                </c:pt>
                <c:pt idx="6653">
                  <c:v>1</c:v>
                </c:pt>
                <c:pt idx="6654">
                  <c:v>2</c:v>
                </c:pt>
                <c:pt idx="6655">
                  <c:v>1</c:v>
                </c:pt>
                <c:pt idx="6656">
                  <c:v>3</c:v>
                </c:pt>
                <c:pt idx="6657">
                  <c:v>2</c:v>
                </c:pt>
                <c:pt idx="6658">
                  <c:v>3</c:v>
                </c:pt>
                <c:pt idx="6659">
                  <c:v>1</c:v>
                </c:pt>
                <c:pt idx="6660">
                  <c:v>3</c:v>
                </c:pt>
                <c:pt idx="6661">
                  <c:v>1</c:v>
                </c:pt>
                <c:pt idx="6662">
                  <c:v>3</c:v>
                </c:pt>
                <c:pt idx="6663">
                  <c:v>2</c:v>
                </c:pt>
                <c:pt idx="6664">
                  <c:v>1</c:v>
                </c:pt>
                <c:pt idx="6665">
                  <c:v>3</c:v>
                </c:pt>
                <c:pt idx="6666">
                  <c:v>2</c:v>
                </c:pt>
                <c:pt idx="6667">
                  <c:v>6</c:v>
                </c:pt>
                <c:pt idx="6668">
                  <c:v>3</c:v>
                </c:pt>
                <c:pt idx="6669">
                  <c:v>2</c:v>
                </c:pt>
                <c:pt idx="6670">
                  <c:v>1</c:v>
                </c:pt>
                <c:pt idx="6671">
                  <c:v>2</c:v>
                </c:pt>
                <c:pt idx="6672">
                  <c:v>1</c:v>
                </c:pt>
                <c:pt idx="6673">
                  <c:v>3</c:v>
                </c:pt>
                <c:pt idx="6674">
                  <c:v>6</c:v>
                </c:pt>
                <c:pt idx="6675">
                  <c:v>1</c:v>
                </c:pt>
                <c:pt idx="6676">
                  <c:v>2</c:v>
                </c:pt>
                <c:pt idx="6677">
                  <c:v>3</c:v>
                </c:pt>
                <c:pt idx="6678">
                  <c:v>2</c:v>
                </c:pt>
                <c:pt idx="6679">
                  <c:v>3</c:v>
                </c:pt>
                <c:pt idx="6680">
                  <c:v>2</c:v>
                </c:pt>
                <c:pt idx="6681">
                  <c:v>1</c:v>
                </c:pt>
                <c:pt idx="6682">
                  <c:v>6</c:v>
                </c:pt>
                <c:pt idx="6683">
                  <c:v>3</c:v>
                </c:pt>
                <c:pt idx="6684">
                  <c:v>2</c:v>
                </c:pt>
                <c:pt idx="6685">
                  <c:v>1</c:v>
                </c:pt>
                <c:pt idx="6686">
                  <c:v>3</c:v>
                </c:pt>
                <c:pt idx="6687">
                  <c:v>1</c:v>
                </c:pt>
                <c:pt idx="6688">
                  <c:v>3</c:v>
                </c:pt>
                <c:pt idx="6689">
                  <c:v>1</c:v>
                </c:pt>
                <c:pt idx="6690">
                  <c:v>2</c:v>
                </c:pt>
                <c:pt idx="6691">
                  <c:v>3</c:v>
                </c:pt>
                <c:pt idx="6692">
                  <c:v>2</c:v>
                </c:pt>
                <c:pt idx="6693">
                  <c:v>1</c:v>
                </c:pt>
                <c:pt idx="6694">
                  <c:v>3</c:v>
                </c:pt>
                <c:pt idx="6695">
                  <c:v>2</c:v>
                </c:pt>
                <c:pt idx="6696">
                  <c:v>3</c:v>
                </c:pt>
                <c:pt idx="6697">
                  <c:v>6</c:v>
                </c:pt>
                <c:pt idx="6698">
                  <c:v>2</c:v>
                </c:pt>
                <c:pt idx="6699">
                  <c:v>3</c:v>
                </c:pt>
                <c:pt idx="6700">
                  <c:v>6</c:v>
                </c:pt>
                <c:pt idx="6701">
                  <c:v>6</c:v>
                </c:pt>
                <c:pt idx="6702">
                  <c:v>2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1</c:v>
                </c:pt>
                <c:pt idx="6709">
                  <c:v>2</c:v>
                </c:pt>
                <c:pt idx="6710">
                  <c:v>3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2</c:v>
                </c:pt>
                <c:pt idx="6716">
                  <c:v>1</c:v>
                </c:pt>
                <c:pt idx="6717">
                  <c:v>3</c:v>
                </c:pt>
                <c:pt idx="6718">
                  <c:v>2</c:v>
                </c:pt>
                <c:pt idx="6719">
                  <c:v>1</c:v>
                </c:pt>
                <c:pt idx="6720">
                  <c:v>3</c:v>
                </c:pt>
                <c:pt idx="6721">
                  <c:v>2</c:v>
                </c:pt>
                <c:pt idx="6722">
                  <c:v>3</c:v>
                </c:pt>
                <c:pt idx="6723">
                  <c:v>2</c:v>
                </c:pt>
                <c:pt idx="6724">
                  <c:v>1</c:v>
                </c:pt>
                <c:pt idx="6725">
                  <c:v>2</c:v>
                </c:pt>
                <c:pt idx="6726">
                  <c:v>3</c:v>
                </c:pt>
                <c:pt idx="6727">
                  <c:v>1</c:v>
                </c:pt>
                <c:pt idx="6728">
                  <c:v>2</c:v>
                </c:pt>
                <c:pt idx="6729">
                  <c:v>6</c:v>
                </c:pt>
                <c:pt idx="6730">
                  <c:v>1</c:v>
                </c:pt>
                <c:pt idx="6731">
                  <c:v>6</c:v>
                </c:pt>
                <c:pt idx="6732">
                  <c:v>3</c:v>
                </c:pt>
                <c:pt idx="6733">
                  <c:v>2</c:v>
                </c:pt>
                <c:pt idx="6734">
                  <c:v>1</c:v>
                </c:pt>
                <c:pt idx="6735">
                  <c:v>2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1</c:v>
                </c:pt>
                <c:pt idx="6740">
                  <c:v>3</c:v>
                </c:pt>
                <c:pt idx="6741">
                  <c:v>1</c:v>
                </c:pt>
                <c:pt idx="6742">
                  <c:v>2</c:v>
                </c:pt>
                <c:pt idx="6743">
                  <c:v>1</c:v>
                </c:pt>
                <c:pt idx="6744">
                  <c:v>6</c:v>
                </c:pt>
                <c:pt idx="6745">
                  <c:v>3</c:v>
                </c:pt>
                <c:pt idx="6746">
                  <c:v>1</c:v>
                </c:pt>
                <c:pt idx="6747">
                  <c:v>3</c:v>
                </c:pt>
                <c:pt idx="6748">
                  <c:v>2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1</c:v>
                </c:pt>
                <c:pt idx="6754">
                  <c:v>3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1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2</c:v>
                </c:pt>
                <c:pt idx="6773">
                  <c:v>1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2</c:v>
                </c:pt>
                <c:pt idx="6780">
                  <c:v>1</c:v>
                </c:pt>
                <c:pt idx="6781">
                  <c:v>6</c:v>
                </c:pt>
                <c:pt idx="6782">
                  <c:v>3</c:v>
                </c:pt>
                <c:pt idx="6783">
                  <c:v>6</c:v>
                </c:pt>
                <c:pt idx="6784">
                  <c:v>2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1</c:v>
                </c:pt>
                <c:pt idx="6792">
                  <c:v>3</c:v>
                </c:pt>
                <c:pt idx="6793">
                  <c:v>1</c:v>
                </c:pt>
                <c:pt idx="6794">
                  <c:v>3</c:v>
                </c:pt>
                <c:pt idx="6795">
                  <c:v>2</c:v>
                </c:pt>
                <c:pt idx="6796">
                  <c:v>3</c:v>
                </c:pt>
                <c:pt idx="6797">
                  <c:v>1</c:v>
                </c:pt>
                <c:pt idx="6798">
                  <c:v>2</c:v>
                </c:pt>
                <c:pt idx="6799">
                  <c:v>1</c:v>
                </c:pt>
                <c:pt idx="6800">
                  <c:v>3</c:v>
                </c:pt>
                <c:pt idx="6801">
                  <c:v>6</c:v>
                </c:pt>
                <c:pt idx="6802">
                  <c:v>2</c:v>
                </c:pt>
                <c:pt idx="6803">
                  <c:v>6</c:v>
                </c:pt>
                <c:pt idx="6804">
                  <c:v>1</c:v>
                </c:pt>
                <c:pt idx="6805">
                  <c:v>6</c:v>
                </c:pt>
                <c:pt idx="6806">
                  <c:v>3</c:v>
                </c:pt>
                <c:pt idx="6807">
                  <c:v>2</c:v>
                </c:pt>
                <c:pt idx="6808">
                  <c:v>1</c:v>
                </c:pt>
                <c:pt idx="6809">
                  <c:v>2</c:v>
                </c:pt>
                <c:pt idx="6810">
                  <c:v>1</c:v>
                </c:pt>
                <c:pt idx="6811">
                  <c:v>3</c:v>
                </c:pt>
                <c:pt idx="6812">
                  <c:v>1</c:v>
                </c:pt>
                <c:pt idx="6813">
                  <c:v>3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2</c:v>
                </c:pt>
                <c:pt idx="6821">
                  <c:v>1</c:v>
                </c:pt>
                <c:pt idx="6822">
                  <c:v>3</c:v>
                </c:pt>
                <c:pt idx="6823">
                  <c:v>6</c:v>
                </c:pt>
                <c:pt idx="6824">
                  <c:v>2</c:v>
                </c:pt>
                <c:pt idx="6825">
                  <c:v>3</c:v>
                </c:pt>
                <c:pt idx="6826">
                  <c:v>2</c:v>
                </c:pt>
                <c:pt idx="6827">
                  <c:v>1</c:v>
                </c:pt>
                <c:pt idx="6828">
                  <c:v>3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1</c:v>
                </c:pt>
                <c:pt idx="6833">
                  <c:v>6</c:v>
                </c:pt>
                <c:pt idx="6834">
                  <c:v>6</c:v>
                </c:pt>
                <c:pt idx="6835">
                  <c:v>2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1</c:v>
                </c:pt>
                <c:pt idx="6841">
                  <c:v>6</c:v>
                </c:pt>
                <c:pt idx="6842">
                  <c:v>6</c:v>
                </c:pt>
                <c:pt idx="6843">
                  <c:v>3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2</c:v>
                </c:pt>
                <c:pt idx="6866">
                  <c:v>3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2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3</c:v>
                </c:pt>
                <c:pt idx="6882">
                  <c:v>6</c:v>
                </c:pt>
                <c:pt idx="6883">
                  <c:v>2</c:v>
                </c:pt>
                <c:pt idx="6884">
                  <c:v>6</c:v>
                </c:pt>
                <c:pt idx="6885">
                  <c:v>1</c:v>
                </c:pt>
                <c:pt idx="6886">
                  <c:v>3</c:v>
                </c:pt>
                <c:pt idx="6887">
                  <c:v>2</c:v>
                </c:pt>
                <c:pt idx="6888">
                  <c:v>1</c:v>
                </c:pt>
                <c:pt idx="6889">
                  <c:v>3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2</c:v>
                </c:pt>
                <c:pt idx="6902">
                  <c:v>1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2</c:v>
                </c:pt>
                <c:pt idx="6910">
                  <c:v>1</c:v>
                </c:pt>
                <c:pt idx="6911">
                  <c:v>3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2</c:v>
                </c:pt>
                <c:pt idx="6917">
                  <c:v>1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3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2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3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2</c:v>
                </c:pt>
                <c:pt idx="6949">
                  <c:v>1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3</c:v>
                </c:pt>
                <c:pt idx="6958">
                  <c:v>2</c:v>
                </c:pt>
                <c:pt idx="6959">
                  <c:v>1</c:v>
                </c:pt>
                <c:pt idx="6960">
                  <c:v>3</c:v>
                </c:pt>
                <c:pt idx="6961">
                  <c:v>1</c:v>
                </c:pt>
                <c:pt idx="6962">
                  <c:v>3</c:v>
                </c:pt>
                <c:pt idx="6963">
                  <c:v>2</c:v>
                </c:pt>
                <c:pt idx="6964">
                  <c:v>1</c:v>
                </c:pt>
                <c:pt idx="6965">
                  <c:v>2</c:v>
                </c:pt>
                <c:pt idx="6966">
                  <c:v>3</c:v>
                </c:pt>
                <c:pt idx="6967">
                  <c:v>6</c:v>
                </c:pt>
                <c:pt idx="6968">
                  <c:v>2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1</c:v>
                </c:pt>
                <c:pt idx="6975">
                  <c:v>3</c:v>
                </c:pt>
                <c:pt idx="6976">
                  <c:v>1</c:v>
                </c:pt>
                <c:pt idx="6977">
                  <c:v>3</c:v>
                </c:pt>
                <c:pt idx="6978">
                  <c:v>6</c:v>
                </c:pt>
                <c:pt idx="6979">
                  <c:v>2</c:v>
                </c:pt>
                <c:pt idx="6980">
                  <c:v>3</c:v>
                </c:pt>
                <c:pt idx="6981">
                  <c:v>1</c:v>
                </c:pt>
                <c:pt idx="6982">
                  <c:v>3</c:v>
                </c:pt>
                <c:pt idx="6983">
                  <c:v>1</c:v>
                </c:pt>
                <c:pt idx="6984">
                  <c:v>2</c:v>
                </c:pt>
                <c:pt idx="6985">
                  <c:v>1</c:v>
                </c:pt>
                <c:pt idx="6986">
                  <c:v>3</c:v>
                </c:pt>
                <c:pt idx="6987">
                  <c:v>1</c:v>
                </c:pt>
                <c:pt idx="6988">
                  <c:v>3</c:v>
                </c:pt>
                <c:pt idx="6989">
                  <c:v>1</c:v>
                </c:pt>
                <c:pt idx="6990">
                  <c:v>2</c:v>
                </c:pt>
                <c:pt idx="6991">
                  <c:v>3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2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2</c:v>
                </c:pt>
                <c:pt idx="7011">
                  <c:v>1</c:v>
                </c:pt>
                <c:pt idx="7012">
                  <c:v>3</c:v>
                </c:pt>
                <c:pt idx="7013">
                  <c:v>6</c:v>
                </c:pt>
                <c:pt idx="7014">
                  <c:v>6</c:v>
                </c:pt>
                <c:pt idx="7015">
                  <c:v>2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1</c:v>
                </c:pt>
                <c:pt idx="7030">
                  <c:v>3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6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2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1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3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2</c:v>
                </c:pt>
                <c:pt idx="7070">
                  <c:v>1</c:v>
                </c:pt>
                <c:pt idx="7071">
                  <c:v>3</c:v>
                </c:pt>
                <c:pt idx="7072">
                  <c:v>1</c:v>
                </c:pt>
                <c:pt idx="7073">
                  <c:v>2</c:v>
                </c:pt>
                <c:pt idx="7074">
                  <c:v>1</c:v>
                </c:pt>
                <c:pt idx="7075">
                  <c:v>6</c:v>
                </c:pt>
                <c:pt idx="7076">
                  <c:v>3</c:v>
                </c:pt>
                <c:pt idx="7077">
                  <c:v>2</c:v>
                </c:pt>
                <c:pt idx="7078">
                  <c:v>6</c:v>
                </c:pt>
                <c:pt idx="7079">
                  <c:v>1</c:v>
                </c:pt>
                <c:pt idx="7080">
                  <c:v>6</c:v>
                </c:pt>
                <c:pt idx="7081">
                  <c:v>6</c:v>
                </c:pt>
                <c:pt idx="7082">
                  <c:v>2</c:v>
                </c:pt>
                <c:pt idx="7083">
                  <c:v>1</c:v>
                </c:pt>
                <c:pt idx="7084">
                  <c:v>3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2</c:v>
                </c:pt>
                <c:pt idx="7089">
                  <c:v>3</c:v>
                </c:pt>
                <c:pt idx="7090">
                  <c:v>2</c:v>
                </c:pt>
                <c:pt idx="7091">
                  <c:v>6</c:v>
                </c:pt>
                <c:pt idx="7092">
                  <c:v>1</c:v>
                </c:pt>
                <c:pt idx="7093">
                  <c:v>2</c:v>
                </c:pt>
                <c:pt idx="7094">
                  <c:v>6</c:v>
                </c:pt>
                <c:pt idx="7095">
                  <c:v>1</c:v>
                </c:pt>
                <c:pt idx="7096">
                  <c:v>3</c:v>
                </c:pt>
                <c:pt idx="7097">
                  <c:v>6</c:v>
                </c:pt>
                <c:pt idx="7098">
                  <c:v>2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3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2</c:v>
                </c:pt>
                <c:pt idx="7122">
                  <c:v>6</c:v>
                </c:pt>
                <c:pt idx="7123">
                  <c:v>6</c:v>
                </c:pt>
                <c:pt idx="7124">
                  <c:v>1</c:v>
                </c:pt>
                <c:pt idx="7125">
                  <c:v>3</c:v>
                </c:pt>
                <c:pt idx="7126">
                  <c:v>2</c:v>
                </c:pt>
                <c:pt idx="7127">
                  <c:v>3</c:v>
                </c:pt>
                <c:pt idx="7128">
                  <c:v>1</c:v>
                </c:pt>
                <c:pt idx="7129">
                  <c:v>3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2</c:v>
                </c:pt>
                <c:pt idx="7143">
                  <c:v>1</c:v>
                </c:pt>
                <c:pt idx="7144">
                  <c:v>2</c:v>
                </c:pt>
                <c:pt idx="7145">
                  <c:v>3</c:v>
                </c:pt>
                <c:pt idx="7146">
                  <c:v>6</c:v>
                </c:pt>
                <c:pt idx="7147">
                  <c:v>6</c:v>
                </c:pt>
                <c:pt idx="7148">
                  <c:v>2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3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2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3</c:v>
                </c:pt>
                <c:pt idx="7178">
                  <c:v>6</c:v>
                </c:pt>
                <c:pt idx="7179">
                  <c:v>1</c:v>
                </c:pt>
                <c:pt idx="7180">
                  <c:v>6</c:v>
                </c:pt>
                <c:pt idx="7181">
                  <c:v>3</c:v>
                </c:pt>
                <c:pt idx="7182">
                  <c:v>1</c:v>
                </c:pt>
                <c:pt idx="7183">
                  <c:v>6</c:v>
                </c:pt>
                <c:pt idx="7184">
                  <c:v>6</c:v>
                </c:pt>
                <c:pt idx="7185">
                  <c:v>3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2</c:v>
                </c:pt>
                <c:pt idx="7192">
                  <c:v>1</c:v>
                </c:pt>
                <c:pt idx="7193">
                  <c:v>3</c:v>
                </c:pt>
                <c:pt idx="7194">
                  <c:v>1</c:v>
                </c:pt>
                <c:pt idx="7195">
                  <c:v>2</c:v>
                </c:pt>
                <c:pt idx="7196">
                  <c:v>1</c:v>
                </c:pt>
                <c:pt idx="7197">
                  <c:v>3</c:v>
                </c:pt>
                <c:pt idx="7198">
                  <c:v>6</c:v>
                </c:pt>
                <c:pt idx="7199">
                  <c:v>2</c:v>
                </c:pt>
                <c:pt idx="7200">
                  <c:v>3</c:v>
                </c:pt>
                <c:pt idx="7201">
                  <c:v>2</c:v>
                </c:pt>
                <c:pt idx="7202">
                  <c:v>6</c:v>
                </c:pt>
                <c:pt idx="7203">
                  <c:v>1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3</c:v>
                </c:pt>
                <c:pt idx="7211">
                  <c:v>2</c:v>
                </c:pt>
                <c:pt idx="7212">
                  <c:v>1</c:v>
                </c:pt>
                <c:pt idx="7213">
                  <c:v>3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2</c:v>
                </c:pt>
                <c:pt idx="7224">
                  <c:v>6</c:v>
                </c:pt>
                <c:pt idx="7225">
                  <c:v>3</c:v>
                </c:pt>
                <c:pt idx="7226">
                  <c:v>2</c:v>
                </c:pt>
                <c:pt idx="7227">
                  <c:v>1</c:v>
                </c:pt>
                <c:pt idx="7228">
                  <c:v>3</c:v>
                </c:pt>
                <c:pt idx="7229">
                  <c:v>2</c:v>
                </c:pt>
                <c:pt idx="7230">
                  <c:v>3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1</c:v>
                </c:pt>
                <c:pt idx="7248">
                  <c:v>2</c:v>
                </c:pt>
                <c:pt idx="7249">
                  <c:v>1</c:v>
                </c:pt>
                <c:pt idx="7250">
                  <c:v>3</c:v>
                </c:pt>
                <c:pt idx="7251">
                  <c:v>2</c:v>
                </c:pt>
                <c:pt idx="7252">
                  <c:v>1</c:v>
                </c:pt>
                <c:pt idx="7253">
                  <c:v>3</c:v>
                </c:pt>
                <c:pt idx="7254">
                  <c:v>2</c:v>
                </c:pt>
                <c:pt idx="7255">
                  <c:v>6</c:v>
                </c:pt>
                <c:pt idx="7256">
                  <c:v>1</c:v>
                </c:pt>
                <c:pt idx="7257">
                  <c:v>3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1</c:v>
                </c:pt>
                <c:pt idx="7265">
                  <c:v>3</c:v>
                </c:pt>
                <c:pt idx="7266">
                  <c:v>6</c:v>
                </c:pt>
                <c:pt idx="7267">
                  <c:v>6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2</c:v>
                </c:pt>
                <c:pt idx="7275">
                  <c:v>6</c:v>
                </c:pt>
                <c:pt idx="7276">
                  <c:v>6</c:v>
                </c:pt>
                <c:pt idx="7277">
                  <c:v>1</c:v>
                </c:pt>
                <c:pt idx="7278">
                  <c:v>2</c:v>
                </c:pt>
                <c:pt idx="7279">
                  <c:v>6</c:v>
                </c:pt>
                <c:pt idx="7280">
                  <c:v>1</c:v>
                </c:pt>
                <c:pt idx="7281">
                  <c:v>6</c:v>
                </c:pt>
                <c:pt idx="7282">
                  <c:v>6</c:v>
                </c:pt>
                <c:pt idx="7283">
                  <c:v>2</c:v>
                </c:pt>
                <c:pt idx="7284">
                  <c:v>1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2</c:v>
                </c:pt>
                <c:pt idx="7289">
                  <c:v>1</c:v>
                </c:pt>
                <c:pt idx="7290">
                  <c:v>3</c:v>
                </c:pt>
                <c:pt idx="7291">
                  <c:v>6</c:v>
                </c:pt>
                <c:pt idx="7292">
                  <c:v>1</c:v>
                </c:pt>
                <c:pt idx="7293">
                  <c:v>6</c:v>
                </c:pt>
                <c:pt idx="7294">
                  <c:v>6</c:v>
                </c:pt>
                <c:pt idx="7295">
                  <c:v>2</c:v>
                </c:pt>
                <c:pt idx="7296">
                  <c:v>6</c:v>
                </c:pt>
                <c:pt idx="7297">
                  <c:v>3</c:v>
                </c:pt>
                <c:pt idx="7298">
                  <c:v>2</c:v>
                </c:pt>
                <c:pt idx="7299">
                  <c:v>6</c:v>
                </c:pt>
                <c:pt idx="7300">
                  <c:v>6</c:v>
                </c:pt>
                <c:pt idx="7301">
                  <c:v>1</c:v>
                </c:pt>
                <c:pt idx="7302">
                  <c:v>6</c:v>
                </c:pt>
                <c:pt idx="7303">
                  <c:v>2</c:v>
                </c:pt>
                <c:pt idx="7304">
                  <c:v>1</c:v>
                </c:pt>
                <c:pt idx="7305">
                  <c:v>6</c:v>
                </c:pt>
                <c:pt idx="7306">
                  <c:v>2</c:v>
                </c:pt>
                <c:pt idx="7307">
                  <c:v>1</c:v>
                </c:pt>
                <c:pt idx="7308">
                  <c:v>6</c:v>
                </c:pt>
                <c:pt idx="7309">
                  <c:v>3</c:v>
                </c:pt>
                <c:pt idx="7310">
                  <c:v>2</c:v>
                </c:pt>
                <c:pt idx="7311">
                  <c:v>3</c:v>
                </c:pt>
                <c:pt idx="7312">
                  <c:v>2</c:v>
                </c:pt>
                <c:pt idx="7313">
                  <c:v>1</c:v>
                </c:pt>
                <c:pt idx="7314">
                  <c:v>3</c:v>
                </c:pt>
                <c:pt idx="7315">
                  <c:v>1</c:v>
                </c:pt>
                <c:pt idx="7316">
                  <c:v>3</c:v>
                </c:pt>
                <c:pt idx="7317">
                  <c:v>2</c:v>
                </c:pt>
                <c:pt idx="7318">
                  <c:v>3</c:v>
                </c:pt>
                <c:pt idx="7319">
                  <c:v>2</c:v>
                </c:pt>
                <c:pt idx="7320">
                  <c:v>3</c:v>
                </c:pt>
                <c:pt idx="7321">
                  <c:v>2</c:v>
                </c:pt>
                <c:pt idx="7322">
                  <c:v>1</c:v>
                </c:pt>
                <c:pt idx="7323">
                  <c:v>2</c:v>
                </c:pt>
                <c:pt idx="7324">
                  <c:v>3</c:v>
                </c:pt>
                <c:pt idx="7325">
                  <c:v>1</c:v>
                </c:pt>
                <c:pt idx="7326">
                  <c:v>3</c:v>
                </c:pt>
                <c:pt idx="7327">
                  <c:v>1</c:v>
                </c:pt>
                <c:pt idx="7328">
                  <c:v>3</c:v>
                </c:pt>
                <c:pt idx="7329">
                  <c:v>1</c:v>
                </c:pt>
                <c:pt idx="7330">
                  <c:v>3</c:v>
                </c:pt>
                <c:pt idx="7331">
                  <c:v>1</c:v>
                </c:pt>
                <c:pt idx="7332">
                  <c:v>3</c:v>
                </c:pt>
                <c:pt idx="7333">
                  <c:v>1</c:v>
                </c:pt>
                <c:pt idx="7334">
                  <c:v>2</c:v>
                </c:pt>
                <c:pt idx="7335">
                  <c:v>6</c:v>
                </c:pt>
                <c:pt idx="7336">
                  <c:v>6</c:v>
                </c:pt>
                <c:pt idx="7337">
                  <c:v>1</c:v>
                </c:pt>
                <c:pt idx="7338">
                  <c:v>3</c:v>
                </c:pt>
                <c:pt idx="7339">
                  <c:v>6</c:v>
                </c:pt>
                <c:pt idx="7340">
                  <c:v>6</c:v>
                </c:pt>
                <c:pt idx="7341">
                  <c:v>2</c:v>
                </c:pt>
                <c:pt idx="7342">
                  <c:v>1</c:v>
                </c:pt>
                <c:pt idx="7343">
                  <c:v>3</c:v>
                </c:pt>
                <c:pt idx="7344">
                  <c:v>2</c:v>
                </c:pt>
                <c:pt idx="7345">
                  <c:v>1</c:v>
                </c:pt>
                <c:pt idx="7346">
                  <c:v>3</c:v>
                </c:pt>
                <c:pt idx="7347">
                  <c:v>1</c:v>
                </c:pt>
                <c:pt idx="7348">
                  <c:v>3</c:v>
                </c:pt>
                <c:pt idx="7349">
                  <c:v>1</c:v>
                </c:pt>
                <c:pt idx="7350">
                  <c:v>3</c:v>
                </c:pt>
                <c:pt idx="7351">
                  <c:v>6</c:v>
                </c:pt>
                <c:pt idx="7352">
                  <c:v>2</c:v>
                </c:pt>
                <c:pt idx="7353">
                  <c:v>3</c:v>
                </c:pt>
                <c:pt idx="7354">
                  <c:v>1</c:v>
                </c:pt>
                <c:pt idx="7355">
                  <c:v>3</c:v>
                </c:pt>
                <c:pt idx="7356">
                  <c:v>2</c:v>
                </c:pt>
                <c:pt idx="7357">
                  <c:v>1</c:v>
                </c:pt>
                <c:pt idx="7358">
                  <c:v>6</c:v>
                </c:pt>
                <c:pt idx="7359">
                  <c:v>3</c:v>
                </c:pt>
                <c:pt idx="7360">
                  <c:v>2</c:v>
                </c:pt>
                <c:pt idx="7361">
                  <c:v>1</c:v>
                </c:pt>
                <c:pt idx="7362">
                  <c:v>3</c:v>
                </c:pt>
                <c:pt idx="7363">
                  <c:v>2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1</c:v>
                </c:pt>
                <c:pt idx="7378">
                  <c:v>2</c:v>
                </c:pt>
                <c:pt idx="7379">
                  <c:v>3</c:v>
                </c:pt>
                <c:pt idx="7380">
                  <c:v>2</c:v>
                </c:pt>
                <c:pt idx="7381">
                  <c:v>1</c:v>
                </c:pt>
                <c:pt idx="7382">
                  <c:v>3</c:v>
                </c:pt>
                <c:pt idx="7383">
                  <c:v>1</c:v>
                </c:pt>
                <c:pt idx="7384">
                  <c:v>3</c:v>
                </c:pt>
                <c:pt idx="7385">
                  <c:v>2</c:v>
                </c:pt>
                <c:pt idx="7386">
                  <c:v>1</c:v>
                </c:pt>
                <c:pt idx="7387">
                  <c:v>3</c:v>
                </c:pt>
                <c:pt idx="7388">
                  <c:v>6</c:v>
                </c:pt>
                <c:pt idx="7389">
                  <c:v>6</c:v>
                </c:pt>
                <c:pt idx="7390">
                  <c:v>2</c:v>
                </c:pt>
                <c:pt idx="7391">
                  <c:v>1</c:v>
                </c:pt>
                <c:pt idx="7392">
                  <c:v>2</c:v>
                </c:pt>
                <c:pt idx="7393">
                  <c:v>1</c:v>
                </c:pt>
                <c:pt idx="7394">
                  <c:v>3</c:v>
                </c:pt>
                <c:pt idx="7395">
                  <c:v>2</c:v>
                </c:pt>
                <c:pt idx="7396">
                  <c:v>3</c:v>
                </c:pt>
                <c:pt idx="7397">
                  <c:v>2</c:v>
                </c:pt>
                <c:pt idx="7398">
                  <c:v>1</c:v>
                </c:pt>
                <c:pt idx="7399">
                  <c:v>6</c:v>
                </c:pt>
                <c:pt idx="7400">
                  <c:v>3</c:v>
                </c:pt>
                <c:pt idx="7401">
                  <c:v>6</c:v>
                </c:pt>
                <c:pt idx="7402">
                  <c:v>6</c:v>
                </c:pt>
                <c:pt idx="7403">
                  <c:v>2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1</c:v>
                </c:pt>
                <c:pt idx="7411">
                  <c:v>6</c:v>
                </c:pt>
                <c:pt idx="7412">
                  <c:v>6</c:v>
                </c:pt>
                <c:pt idx="7413">
                  <c:v>3</c:v>
                </c:pt>
                <c:pt idx="7414">
                  <c:v>2</c:v>
                </c:pt>
                <c:pt idx="7415">
                  <c:v>1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3</c:v>
                </c:pt>
                <c:pt idx="7422">
                  <c:v>2</c:v>
                </c:pt>
                <c:pt idx="7423">
                  <c:v>3</c:v>
                </c:pt>
                <c:pt idx="7424">
                  <c:v>1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3</c:v>
                </c:pt>
                <c:pt idx="7429">
                  <c:v>6</c:v>
                </c:pt>
                <c:pt idx="7430">
                  <c:v>2</c:v>
                </c:pt>
                <c:pt idx="7431">
                  <c:v>3</c:v>
                </c:pt>
                <c:pt idx="7432">
                  <c:v>1</c:v>
                </c:pt>
                <c:pt idx="7433">
                  <c:v>3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1</c:v>
                </c:pt>
                <c:pt idx="7443">
                  <c:v>3</c:v>
                </c:pt>
                <c:pt idx="7444">
                  <c:v>2</c:v>
                </c:pt>
                <c:pt idx="7445">
                  <c:v>1</c:v>
                </c:pt>
                <c:pt idx="7446">
                  <c:v>3</c:v>
                </c:pt>
                <c:pt idx="7447">
                  <c:v>2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1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2</c:v>
                </c:pt>
                <c:pt idx="7465">
                  <c:v>3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1</c:v>
                </c:pt>
                <c:pt idx="7475">
                  <c:v>3</c:v>
                </c:pt>
                <c:pt idx="7476">
                  <c:v>2</c:v>
                </c:pt>
                <c:pt idx="7477">
                  <c:v>1</c:v>
                </c:pt>
                <c:pt idx="7478">
                  <c:v>3</c:v>
                </c:pt>
                <c:pt idx="7479">
                  <c:v>1</c:v>
                </c:pt>
                <c:pt idx="7480">
                  <c:v>3</c:v>
                </c:pt>
                <c:pt idx="7481">
                  <c:v>1</c:v>
                </c:pt>
                <c:pt idx="7482">
                  <c:v>2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3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2</c:v>
                </c:pt>
                <c:pt idx="7495">
                  <c:v>6</c:v>
                </c:pt>
                <c:pt idx="7496">
                  <c:v>1</c:v>
                </c:pt>
                <c:pt idx="7497">
                  <c:v>3</c:v>
                </c:pt>
                <c:pt idx="7498">
                  <c:v>1</c:v>
                </c:pt>
                <c:pt idx="7499">
                  <c:v>2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3</c:v>
                </c:pt>
                <c:pt idx="7511">
                  <c:v>2</c:v>
                </c:pt>
                <c:pt idx="7512">
                  <c:v>1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3</c:v>
                </c:pt>
                <c:pt idx="7517">
                  <c:v>2</c:v>
                </c:pt>
                <c:pt idx="7518">
                  <c:v>1</c:v>
                </c:pt>
                <c:pt idx="7519">
                  <c:v>3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1</c:v>
                </c:pt>
                <c:pt idx="7525">
                  <c:v>2</c:v>
                </c:pt>
                <c:pt idx="7526">
                  <c:v>1</c:v>
                </c:pt>
                <c:pt idx="7527">
                  <c:v>2</c:v>
                </c:pt>
                <c:pt idx="7528">
                  <c:v>3</c:v>
                </c:pt>
                <c:pt idx="7529">
                  <c:v>6</c:v>
                </c:pt>
                <c:pt idx="7530">
                  <c:v>2</c:v>
                </c:pt>
                <c:pt idx="7531">
                  <c:v>6</c:v>
                </c:pt>
                <c:pt idx="7532">
                  <c:v>1</c:v>
                </c:pt>
                <c:pt idx="7533">
                  <c:v>6</c:v>
                </c:pt>
                <c:pt idx="7534">
                  <c:v>3</c:v>
                </c:pt>
                <c:pt idx="7535">
                  <c:v>2</c:v>
                </c:pt>
                <c:pt idx="7536">
                  <c:v>6</c:v>
                </c:pt>
                <c:pt idx="7537">
                  <c:v>1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3</c:v>
                </c:pt>
                <c:pt idx="7544">
                  <c:v>2</c:v>
                </c:pt>
                <c:pt idx="7545">
                  <c:v>1</c:v>
                </c:pt>
                <c:pt idx="7546">
                  <c:v>2</c:v>
                </c:pt>
                <c:pt idx="7547">
                  <c:v>3</c:v>
                </c:pt>
                <c:pt idx="7548">
                  <c:v>1</c:v>
                </c:pt>
                <c:pt idx="7549">
                  <c:v>3</c:v>
                </c:pt>
                <c:pt idx="7550">
                  <c:v>1</c:v>
                </c:pt>
                <c:pt idx="7551">
                  <c:v>3</c:v>
                </c:pt>
                <c:pt idx="7552">
                  <c:v>1</c:v>
                </c:pt>
                <c:pt idx="7553">
                  <c:v>3</c:v>
                </c:pt>
                <c:pt idx="7554">
                  <c:v>6</c:v>
                </c:pt>
                <c:pt idx="7555">
                  <c:v>6</c:v>
                </c:pt>
                <c:pt idx="7556">
                  <c:v>2</c:v>
                </c:pt>
                <c:pt idx="7557">
                  <c:v>6</c:v>
                </c:pt>
                <c:pt idx="7558">
                  <c:v>6</c:v>
                </c:pt>
                <c:pt idx="7559">
                  <c:v>1</c:v>
                </c:pt>
                <c:pt idx="7560">
                  <c:v>3</c:v>
                </c:pt>
                <c:pt idx="7561">
                  <c:v>2</c:v>
                </c:pt>
                <c:pt idx="7562">
                  <c:v>6</c:v>
                </c:pt>
                <c:pt idx="7563">
                  <c:v>1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2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1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2</c:v>
                </c:pt>
                <c:pt idx="7583">
                  <c:v>1</c:v>
                </c:pt>
                <c:pt idx="7584">
                  <c:v>2</c:v>
                </c:pt>
                <c:pt idx="7585">
                  <c:v>1</c:v>
                </c:pt>
                <c:pt idx="7586">
                  <c:v>3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1</c:v>
                </c:pt>
                <c:pt idx="7598">
                  <c:v>3</c:v>
                </c:pt>
                <c:pt idx="7599">
                  <c:v>2</c:v>
                </c:pt>
                <c:pt idx="7600">
                  <c:v>6</c:v>
                </c:pt>
                <c:pt idx="7601">
                  <c:v>1</c:v>
                </c:pt>
                <c:pt idx="7602">
                  <c:v>2</c:v>
                </c:pt>
                <c:pt idx="7603">
                  <c:v>1</c:v>
                </c:pt>
                <c:pt idx="7604">
                  <c:v>2</c:v>
                </c:pt>
                <c:pt idx="7605">
                  <c:v>1</c:v>
                </c:pt>
                <c:pt idx="7606">
                  <c:v>3</c:v>
                </c:pt>
                <c:pt idx="7607">
                  <c:v>2</c:v>
                </c:pt>
                <c:pt idx="7608">
                  <c:v>1</c:v>
                </c:pt>
                <c:pt idx="7609">
                  <c:v>6</c:v>
                </c:pt>
                <c:pt idx="7610">
                  <c:v>6</c:v>
                </c:pt>
                <c:pt idx="7611">
                  <c:v>3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1</c:v>
                </c:pt>
                <c:pt idx="7616">
                  <c:v>3</c:v>
                </c:pt>
                <c:pt idx="7617">
                  <c:v>1</c:v>
                </c:pt>
                <c:pt idx="7618">
                  <c:v>2</c:v>
                </c:pt>
                <c:pt idx="7619">
                  <c:v>3</c:v>
                </c:pt>
                <c:pt idx="7620">
                  <c:v>1</c:v>
                </c:pt>
                <c:pt idx="7621">
                  <c:v>3</c:v>
                </c:pt>
                <c:pt idx="7622">
                  <c:v>1</c:v>
                </c:pt>
                <c:pt idx="7623">
                  <c:v>3</c:v>
                </c:pt>
                <c:pt idx="7624">
                  <c:v>2</c:v>
                </c:pt>
                <c:pt idx="7625">
                  <c:v>1</c:v>
                </c:pt>
                <c:pt idx="7626">
                  <c:v>2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1</c:v>
                </c:pt>
                <c:pt idx="7633">
                  <c:v>2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1</c:v>
                </c:pt>
                <c:pt idx="7641">
                  <c:v>2</c:v>
                </c:pt>
                <c:pt idx="7642">
                  <c:v>1</c:v>
                </c:pt>
                <c:pt idx="7643">
                  <c:v>3</c:v>
                </c:pt>
                <c:pt idx="7644">
                  <c:v>6</c:v>
                </c:pt>
                <c:pt idx="7645">
                  <c:v>1</c:v>
                </c:pt>
                <c:pt idx="7646">
                  <c:v>3</c:v>
                </c:pt>
                <c:pt idx="7647">
                  <c:v>2</c:v>
                </c:pt>
                <c:pt idx="7648">
                  <c:v>6</c:v>
                </c:pt>
                <c:pt idx="7649">
                  <c:v>1</c:v>
                </c:pt>
                <c:pt idx="7650">
                  <c:v>3</c:v>
                </c:pt>
                <c:pt idx="7651">
                  <c:v>2</c:v>
                </c:pt>
                <c:pt idx="7652">
                  <c:v>3</c:v>
                </c:pt>
                <c:pt idx="7653">
                  <c:v>2</c:v>
                </c:pt>
                <c:pt idx="7654">
                  <c:v>3</c:v>
                </c:pt>
                <c:pt idx="7655">
                  <c:v>1</c:v>
                </c:pt>
                <c:pt idx="7656">
                  <c:v>3</c:v>
                </c:pt>
                <c:pt idx="7657">
                  <c:v>2</c:v>
                </c:pt>
                <c:pt idx="7658">
                  <c:v>3</c:v>
                </c:pt>
                <c:pt idx="7659">
                  <c:v>2</c:v>
                </c:pt>
                <c:pt idx="7660">
                  <c:v>3</c:v>
                </c:pt>
                <c:pt idx="7661">
                  <c:v>1</c:v>
                </c:pt>
                <c:pt idx="7662">
                  <c:v>2</c:v>
                </c:pt>
                <c:pt idx="7663">
                  <c:v>3</c:v>
                </c:pt>
                <c:pt idx="7664">
                  <c:v>6</c:v>
                </c:pt>
                <c:pt idx="7665">
                  <c:v>2</c:v>
                </c:pt>
                <c:pt idx="7666">
                  <c:v>3</c:v>
                </c:pt>
                <c:pt idx="7667">
                  <c:v>1</c:v>
                </c:pt>
                <c:pt idx="7668">
                  <c:v>2</c:v>
                </c:pt>
                <c:pt idx="7669">
                  <c:v>3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1</c:v>
                </c:pt>
                <c:pt idx="7685">
                  <c:v>3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1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3</c:v>
                </c:pt>
                <c:pt idx="7702">
                  <c:v>6</c:v>
                </c:pt>
                <c:pt idx="7703">
                  <c:v>6</c:v>
                </c:pt>
                <c:pt idx="7704">
                  <c:v>1</c:v>
                </c:pt>
                <c:pt idx="7705">
                  <c:v>3</c:v>
                </c:pt>
                <c:pt idx="7706">
                  <c:v>6</c:v>
                </c:pt>
                <c:pt idx="7707">
                  <c:v>6</c:v>
                </c:pt>
                <c:pt idx="7708">
                  <c:v>2</c:v>
                </c:pt>
                <c:pt idx="7709">
                  <c:v>3</c:v>
                </c:pt>
                <c:pt idx="7710">
                  <c:v>2</c:v>
                </c:pt>
                <c:pt idx="7711">
                  <c:v>6</c:v>
                </c:pt>
                <c:pt idx="7712">
                  <c:v>1</c:v>
                </c:pt>
                <c:pt idx="7713">
                  <c:v>3</c:v>
                </c:pt>
                <c:pt idx="7714">
                  <c:v>2</c:v>
                </c:pt>
                <c:pt idx="7715">
                  <c:v>1</c:v>
                </c:pt>
                <c:pt idx="7716">
                  <c:v>3</c:v>
                </c:pt>
                <c:pt idx="7717">
                  <c:v>2</c:v>
                </c:pt>
                <c:pt idx="7718">
                  <c:v>6</c:v>
                </c:pt>
                <c:pt idx="7719">
                  <c:v>6</c:v>
                </c:pt>
                <c:pt idx="7720">
                  <c:v>1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2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1</c:v>
                </c:pt>
                <c:pt idx="7739">
                  <c:v>2</c:v>
                </c:pt>
                <c:pt idx="7740">
                  <c:v>6</c:v>
                </c:pt>
                <c:pt idx="7741">
                  <c:v>6</c:v>
                </c:pt>
                <c:pt idx="7742">
                  <c:v>1</c:v>
                </c:pt>
                <c:pt idx="7743">
                  <c:v>2</c:v>
                </c:pt>
                <c:pt idx="7744">
                  <c:v>3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2</c:v>
                </c:pt>
                <c:pt idx="7753">
                  <c:v>1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2</c:v>
                </c:pt>
                <c:pt idx="7762">
                  <c:v>3</c:v>
                </c:pt>
                <c:pt idx="7763">
                  <c:v>6</c:v>
                </c:pt>
                <c:pt idx="7764">
                  <c:v>6</c:v>
                </c:pt>
                <c:pt idx="7765">
                  <c:v>1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3</c:v>
                </c:pt>
                <c:pt idx="7771">
                  <c:v>6</c:v>
                </c:pt>
                <c:pt idx="7772">
                  <c:v>6</c:v>
                </c:pt>
                <c:pt idx="7773">
                  <c:v>2</c:v>
                </c:pt>
                <c:pt idx="7774">
                  <c:v>6</c:v>
                </c:pt>
                <c:pt idx="7775">
                  <c:v>1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3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2</c:v>
                </c:pt>
                <c:pt idx="7788">
                  <c:v>3</c:v>
                </c:pt>
                <c:pt idx="7789">
                  <c:v>6</c:v>
                </c:pt>
                <c:pt idx="7790">
                  <c:v>2</c:v>
                </c:pt>
                <c:pt idx="7791">
                  <c:v>3</c:v>
                </c:pt>
                <c:pt idx="7792">
                  <c:v>2</c:v>
                </c:pt>
                <c:pt idx="7793">
                  <c:v>1</c:v>
                </c:pt>
                <c:pt idx="7794">
                  <c:v>3</c:v>
                </c:pt>
                <c:pt idx="7795">
                  <c:v>2</c:v>
                </c:pt>
                <c:pt idx="7796">
                  <c:v>1</c:v>
                </c:pt>
                <c:pt idx="7797">
                  <c:v>2</c:v>
                </c:pt>
                <c:pt idx="7798">
                  <c:v>1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3</c:v>
                </c:pt>
                <c:pt idx="7803">
                  <c:v>6</c:v>
                </c:pt>
                <c:pt idx="7804">
                  <c:v>2</c:v>
                </c:pt>
                <c:pt idx="7805">
                  <c:v>6</c:v>
                </c:pt>
                <c:pt idx="7806">
                  <c:v>3</c:v>
                </c:pt>
                <c:pt idx="7807">
                  <c:v>6</c:v>
                </c:pt>
                <c:pt idx="7808">
                  <c:v>2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1</c:v>
                </c:pt>
                <c:pt idx="7813">
                  <c:v>3</c:v>
                </c:pt>
                <c:pt idx="7814">
                  <c:v>6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2</c:v>
                </c:pt>
                <c:pt idx="7819">
                  <c:v>3</c:v>
                </c:pt>
                <c:pt idx="7820">
                  <c:v>2</c:v>
                </c:pt>
                <c:pt idx="7821">
                  <c:v>6</c:v>
                </c:pt>
                <c:pt idx="7822">
                  <c:v>6</c:v>
                </c:pt>
                <c:pt idx="7823">
                  <c:v>1</c:v>
                </c:pt>
                <c:pt idx="7824">
                  <c:v>2</c:v>
                </c:pt>
                <c:pt idx="7825">
                  <c:v>1</c:v>
                </c:pt>
                <c:pt idx="7826">
                  <c:v>3</c:v>
                </c:pt>
                <c:pt idx="7827">
                  <c:v>1</c:v>
                </c:pt>
                <c:pt idx="7828">
                  <c:v>3</c:v>
                </c:pt>
                <c:pt idx="7829">
                  <c:v>6</c:v>
                </c:pt>
                <c:pt idx="7830">
                  <c:v>2</c:v>
                </c:pt>
                <c:pt idx="7831">
                  <c:v>1</c:v>
                </c:pt>
                <c:pt idx="7832">
                  <c:v>2</c:v>
                </c:pt>
                <c:pt idx="7833">
                  <c:v>3</c:v>
                </c:pt>
                <c:pt idx="7834">
                  <c:v>1</c:v>
                </c:pt>
                <c:pt idx="7835">
                  <c:v>6</c:v>
                </c:pt>
                <c:pt idx="7836">
                  <c:v>3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1</c:v>
                </c:pt>
                <c:pt idx="7843">
                  <c:v>3</c:v>
                </c:pt>
                <c:pt idx="7844">
                  <c:v>1</c:v>
                </c:pt>
                <c:pt idx="7845">
                  <c:v>3</c:v>
                </c:pt>
                <c:pt idx="7846">
                  <c:v>2</c:v>
                </c:pt>
                <c:pt idx="7847">
                  <c:v>1</c:v>
                </c:pt>
                <c:pt idx="7848">
                  <c:v>3</c:v>
                </c:pt>
                <c:pt idx="7849">
                  <c:v>2</c:v>
                </c:pt>
                <c:pt idx="7850">
                  <c:v>3</c:v>
                </c:pt>
                <c:pt idx="7851">
                  <c:v>2</c:v>
                </c:pt>
                <c:pt idx="7852">
                  <c:v>3</c:v>
                </c:pt>
                <c:pt idx="7853">
                  <c:v>2</c:v>
                </c:pt>
                <c:pt idx="7854">
                  <c:v>1</c:v>
                </c:pt>
                <c:pt idx="7855">
                  <c:v>3</c:v>
                </c:pt>
                <c:pt idx="7856">
                  <c:v>6</c:v>
                </c:pt>
                <c:pt idx="7857">
                  <c:v>2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1</c:v>
                </c:pt>
                <c:pt idx="7871">
                  <c:v>3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2</c:v>
                </c:pt>
                <c:pt idx="7878">
                  <c:v>6</c:v>
                </c:pt>
                <c:pt idx="7879">
                  <c:v>6</c:v>
                </c:pt>
                <c:pt idx="7880">
                  <c:v>3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1</c:v>
                </c:pt>
                <c:pt idx="7889">
                  <c:v>3</c:v>
                </c:pt>
                <c:pt idx="7890">
                  <c:v>2</c:v>
                </c:pt>
                <c:pt idx="7891">
                  <c:v>1</c:v>
                </c:pt>
                <c:pt idx="7892">
                  <c:v>2</c:v>
                </c:pt>
                <c:pt idx="7893">
                  <c:v>3</c:v>
                </c:pt>
                <c:pt idx="7894">
                  <c:v>2</c:v>
                </c:pt>
                <c:pt idx="7895">
                  <c:v>1</c:v>
                </c:pt>
                <c:pt idx="7896">
                  <c:v>3</c:v>
                </c:pt>
                <c:pt idx="7897">
                  <c:v>2</c:v>
                </c:pt>
                <c:pt idx="7898">
                  <c:v>1</c:v>
                </c:pt>
                <c:pt idx="7899">
                  <c:v>2</c:v>
                </c:pt>
                <c:pt idx="7900">
                  <c:v>3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2</c:v>
                </c:pt>
                <c:pt idx="7908">
                  <c:v>6</c:v>
                </c:pt>
                <c:pt idx="7909">
                  <c:v>1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3</c:v>
                </c:pt>
                <c:pt idx="7915">
                  <c:v>2</c:v>
                </c:pt>
                <c:pt idx="7916">
                  <c:v>1</c:v>
                </c:pt>
                <c:pt idx="7917">
                  <c:v>2</c:v>
                </c:pt>
                <c:pt idx="7918">
                  <c:v>1</c:v>
                </c:pt>
                <c:pt idx="7919">
                  <c:v>3</c:v>
                </c:pt>
                <c:pt idx="7920">
                  <c:v>6</c:v>
                </c:pt>
                <c:pt idx="7921">
                  <c:v>6</c:v>
                </c:pt>
                <c:pt idx="7922">
                  <c:v>2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3</c:v>
                </c:pt>
                <c:pt idx="7927">
                  <c:v>2</c:v>
                </c:pt>
                <c:pt idx="7928">
                  <c:v>6</c:v>
                </c:pt>
                <c:pt idx="7929">
                  <c:v>6</c:v>
                </c:pt>
                <c:pt idx="7930">
                  <c:v>3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2</c:v>
                </c:pt>
                <c:pt idx="7936">
                  <c:v>1</c:v>
                </c:pt>
                <c:pt idx="7937">
                  <c:v>3</c:v>
                </c:pt>
                <c:pt idx="7938">
                  <c:v>6</c:v>
                </c:pt>
                <c:pt idx="7939">
                  <c:v>1</c:v>
                </c:pt>
                <c:pt idx="7940">
                  <c:v>6</c:v>
                </c:pt>
                <c:pt idx="7941">
                  <c:v>3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1</c:v>
                </c:pt>
                <c:pt idx="7950">
                  <c:v>6</c:v>
                </c:pt>
                <c:pt idx="7951">
                  <c:v>3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2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1</c:v>
                </c:pt>
                <c:pt idx="7965">
                  <c:v>2</c:v>
                </c:pt>
                <c:pt idx="7966">
                  <c:v>1</c:v>
                </c:pt>
                <c:pt idx="7967">
                  <c:v>2</c:v>
                </c:pt>
                <c:pt idx="7968">
                  <c:v>1</c:v>
                </c:pt>
                <c:pt idx="7969">
                  <c:v>3</c:v>
                </c:pt>
                <c:pt idx="7970">
                  <c:v>2</c:v>
                </c:pt>
                <c:pt idx="7971">
                  <c:v>1</c:v>
                </c:pt>
                <c:pt idx="7972">
                  <c:v>3</c:v>
                </c:pt>
                <c:pt idx="7973">
                  <c:v>6</c:v>
                </c:pt>
                <c:pt idx="7974">
                  <c:v>6</c:v>
                </c:pt>
                <c:pt idx="7975">
                  <c:v>2</c:v>
                </c:pt>
                <c:pt idx="7976">
                  <c:v>1</c:v>
                </c:pt>
                <c:pt idx="7977">
                  <c:v>2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1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3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2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1</c:v>
                </c:pt>
                <c:pt idx="8001">
                  <c:v>6</c:v>
                </c:pt>
                <c:pt idx="8002">
                  <c:v>3</c:v>
                </c:pt>
                <c:pt idx="8003">
                  <c:v>2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3</c:v>
                </c:pt>
                <c:pt idx="8014">
                  <c:v>6</c:v>
                </c:pt>
                <c:pt idx="8015">
                  <c:v>2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1</c:v>
                </c:pt>
                <c:pt idx="8054">
                  <c:v>3</c:v>
                </c:pt>
                <c:pt idx="8055">
                  <c:v>2</c:v>
                </c:pt>
                <c:pt idx="8056">
                  <c:v>1</c:v>
                </c:pt>
                <c:pt idx="8057">
                  <c:v>3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2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1</c:v>
                </c:pt>
                <c:pt idx="8075">
                  <c:v>2</c:v>
                </c:pt>
                <c:pt idx="8076">
                  <c:v>3</c:v>
                </c:pt>
                <c:pt idx="8077">
                  <c:v>2</c:v>
                </c:pt>
                <c:pt idx="8078">
                  <c:v>1</c:v>
                </c:pt>
                <c:pt idx="8079">
                  <c:v>3</c:v>
                </c:pt>
                <c:pt idx="8080">
                  <c:v>2</c:v>
                </c:pt>
                <c:pt idx="8081">
                  <c:v>3</c:v>
                </c:pt>
                <c:pt idx="8082">
                  <c:v>1</c:v>
                </c:pt>
                <c:pt idx="8083">
                  <c:v>3</c:v>
                </c:pt>
                <c:pt idx="8084">
                  <c:v>1</c:v>
                </c:pt>
                <c:pt idx="8085">
                  <c:v>3</c:v>
                </c:pt>
                <c:pt idx="8086">
                  <c:v>2</c:v>
                </c:pt>
                <c:pt idx="8087">
                  <c:v>1</c:v>
                </c:pt>
                <c:pt idx="8088">
                  <c:v>2</c:v>
                </c:pt>
                <c:pt idx="8089">
                  <c:v>1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3</c:v>
                </c:pt>
                <c:pt idx="8108">
                  <c:v>6</c:v>
                </c:pt>
                <c:pt idx="8109">
                  <c:v>2</c:v>
                </c:pt>
                <c:pt idx="8110">
                  <c:v>6</c:v>
                </c:pt>
                <c:pt idx="8111">
                  <c:v>1</c:v>
                </c:pt>
                <c:pt idx="8112">
                  <c:v>3</c:v>
                </c:pt>
                <c:pt idx="8113">
                  <c:v>6</c:v>
                </c:pt>
                <c:pt idx="8114">
                  <c:v>1</c:v>
                </c:pt>
                <c:pt idx="8115">
                  <c:v>2</c:v>
                </c:pt>
                <c:pt idx="8116">
                  <c:v>3</c:v>
                </c:pt>
                <c:pt idx="8117">
                  <c:v>1</c:v>
                </c:pt>
                <c:pt idx="8118">
                  <c:v>2</c:v>
                </c:pt>
                <c:pt idx="8119">
                  <c:v>1</c:v>
                </c:pt>
                <c:pt idx="8120">
                  <c:v>2</c:v>
                </c:pt>
                <c:pt idx="8121">
                  <c:v>1</c:v>
                </c:pt>
                <c:pt idx="8122">
                  <c:v>3</c:v>
                </c:pt>
                <c:pt idx="8123">
                  <c:v>1</c:v>
                </c:pt>
                <c:pt idx="8124">
                  <c:v>3</c:v>
                </c:pt>
                <c:pt idx="8125">
                  <c:v>2</c:v>
                </c:pt>
                <c:pt idx="8126">
                  <c:v>3</c:v>
                </c:pt>
                <c:pt idx="8127">
                  <c:v>2</c:v>
                </c:pt>
                <c:pt idx="8128">
                  <c:v>1</c:v>
                </c:pt>
                <c:pt idx="8129">
                  <c:v>3</c:v>
                </c:pt>
                <c:pt idx="8130">
                  <c:v>1</c:v>
                </c:pt>
                <c:pt idx="8131">
                  <c:v>3</c:v>
                </c:pt>
                <c:pt idx="8132">
                  <c:v>1</c:v>
                </c:pt>
                <c:pt idx="8133">
                  <c:v>2</c:v>
                </c:pt>
                <c:pt idx="8134">
                  <c:v>3</c:v>
                </c:pt>
                <c:pt idx="8135">
                  <c:v>6</c:v>
                </c:pt>
                <c:pt idx="8136">
                  <c:v>2</c:v>
                </c:pt>
                <c:pt idx="8137">
                  <c:v>1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2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1</c:v>
                </c:pt>
                <c:pt idx="8146">
                  <c:v>2</c:v>
                </c:pt>
                <c:pt idx="8147">
                  <c:v>6</c:v>
                </c:pt>
                <c:pt idx="8148">
                  <c:v>3</c:v>
                </c:pt>
                <c:pt idx="8149">
                  <c:v>6</c:v>
                </c:pt>
                <c:pt idx="8150">
                  <c:v>1</c:v>
                </c:pt>
                <c:pt idx="8151">
                  <c:v>3</c:v>
                </c:pt>
                <c:pt idx="8152">
                  <c:v>6</c:v>
                </c:pt>
                <c:pt idx="8153">
                  <c:v>2</c:v>
                </c:pt>
                <c:pt idx="8154">
                  <c:v>3</c:v>
                </c:pt>
                <c:pt idx="8155">
                  <c:v>2</c:v>
                </c:pt>
                <c:pt idx="8156">
                  <c:v>3</c:v>
                </c:pt>
                <c:pt idx="8157">
                  <c:v>1</c:v>
                </c:pt>
                <c:pt idx="8158">
                  <c:v>3</c:v>
                </c:pt>
                <c:pt idx="8159">
                  <c:v>2</c:v>
                </c:pt>
                <c:pt idx="8160">
                  <c:v>3</c:v>
                </c:pt>
                <c:pt idx="8161">
                  <c:v>2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1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2</c:v>
                </c:pt>
                <c:pt idx="8181">
                  <c:v>1</c:v>
                </c:pt>
                <c:pt idx="8182">
                  <c:v>3</c:v>
                </c:pt>
                <c:pt idx="8183">
                  <c:v>1</c:v>
                </c:pt>
                <c:pt idx="8184">
                  <c:v>6</c:v>
                </c:pt>
                <c:pt idx="8185">
                  <c:v>3</c:v>
                </c:pt>
                <c:pt idx="8186">
                  <c:v>1</c:v>
                </c:pt>
                <c:pt idx="8187">
                  <c:v>3</c:v>
                </c:pt>
                <c:pt idx="8188">
                  <c:v>2</c:v>
                </c:pt>
                <c:pt idx="8189">
                  <c:v>1</c:v>
                </c:pt>
                <c:pt idx="8190">
                  <c:v>2</c:v>
                </c:pt>
                <c:pt idx="8191">
                  <c:v>1</c:v>
                </c:pt>
                <c:pt idx="8192">
                  <c:v>3</c:v>
                </c:pt>
                <c:pt idx="8193">
                  <c:v>6</c:v>
                </c:pt>
                <c:pt idx="8194">
                  <c:v>1</c:v>
                </c:pt>
                <c:pt idx="8195">
                  <c:v>3</c:v>
                </c:pt>
                <c:pt idx="8196">
                  <c:v>6</c:v>
                </c:pt>
                <c:pt idx="8197">
                  <c:v>2</c:v>
                </c:pt>
                <c:pt idx="8198">
                  <c:v>1</c:v>
                </c:pt>
                <c:pt idx="8199">
                  <c:v>2</c:v>
                </c:pt>
                <c:pt idx="8200">
                  <c:v>3</c:v>
                </c:pt>
                <c:pt idx="8201">
                  <c:v>6</c:v>
                </c:pt>
                <c:pt idx="8202">
                  <c:v>6</c:v>
                </c:pt>
                <c:pt idx="8203">
                  <c:v>2</c:v>
                </c:pt>
                <c:pt idx="8204">
                  <c:v>1</c:v>
                </c:pt>
                <c:pt idx="8205">
                  <c:v>2</c:v>
                </c:pt>
                <c:pt idx="8206">
                  <c:v>1</c:v>
                </c:pt>
                <c:pt idx="8207">
                  <c:v>3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2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1</c:v>
                </c:pt>
                <c:pt idx="8217">
                  <c:v>2</c:v>
                </c:pt>
                <c:pt idx="8218">
                  <c:v>6</c:v>
                </c:pt>
                <c:pt idx="8219">
                  <c:v>1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3</c:v>
                </c:pt>
                <c:pt idx="8231">
                  <c:v>6</c:v>
                </c:pt>
                <c:pt idx="8232">
                  <c:v>6</c:v>
                </c:pt>
                <c:pt idx="8233">
                  <c:v>6</c:v>
                </c:pt>
                <c:pt idx="8234">
                  <c:v>2</c:v>
                </c:pt>
                <c:pt idx="8235">
                  <c:v>1</c:v>
                </c:pt>
                <c:pt idx="8236">
                  <c:v>3</c:v>
                </c:pt>
                <c:pt idx="8237">
                  <c:v>2</c:v>
                </c:pt>
                <c:pt idx="8238">
                  <c:v>1</c:v>
                </c:pt>
                <c:pt idx="8239">
                  <c:v>3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2</c:v>
                </c:pt>
                <c:pt idx="8248">
                  <c:v>6</c:v>
                </c:pt>
                <c:pt idx="8249">
                  <c:v>6</c:v>
                </c:pt>
                <c:pt idx="8250">
                  <c:v>6</c:v>
                </c:pt>
                <c:pt idx="8251">
                  <c:v>1</c:v>
                </c:pt>
                <c:pt idx="8252">
                  <c:v>6</c:v>
                </c:pt>
                <c:pt idx="8253">
                  <c:v>6</c:v>
                </c:pt>
                <c:pt idx="8254">
                  <c:v>6</c:v>
                </c:pt>
                <c:pt idx="8255">
                  <c:v>6</c:v>
                </c:pt>
                <c:pt idx="8256">
                  <c:v>6</c:v>
                </c:pt>
                <c:pt idx="8257">
                  <c:v>2</c:v>
                </c:pt>
                <c:pt idx="8258">
                  <c:v>6</c:v>
                </c:pt>
                <c:pt idx="8259">
                  <c:v>6</c:v>
                </c:pt>
                <c:pt idx="8260">
                  <c:v>6</c:v>
                </c:pt>
                <c:pt idx="8261">
                  <c:v>6</c:v>
                </c:pt>
                <c:pt idx="8262">
                  <c:v>6</c:v>
                </c:pt>
                <c:pt idx="8263">
                  <c:v>6</c:v>
                </c:pt>
                <c:pt idx="8264">
                  <c:v>6</c:v>
                </c:pt>
                <c:pt idx="8265">
                  <c:v>6</c:v>
                </c:pt>
                <c:pt idx="8266">
                  <c:v>6</c:v>
                </c:pt>
                <c:pt idx="8267">
                  <c:v>1</c:v>
                </c:pt>
                <c:pt idx="8268">
                  <c:v>6</c:v>
                </c:pt>
                <c:pt idx="8269">
                  <c:v>6</c:v>
                </c:pt>
                <c:pt idx="8270">
                  <c:v>6</c:v>
                </c:pt>
                <c:pt idx="8271">
                  <c:v>6</c:v>
                </c:pt>
                <c:pt idx="8272">
                  <c:v>6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6</c:v>
                </c:pt>
                <c:pt idx="8277">
                  <c:v>3</c:v>
                </c:pt>
                <c:pt idx="8278">
                  <c:v>6</c:v>
                </c:pt>
                <c:pt idx="8279">
                  <c:v>6</c:v>
                </c:pt>
                <c:pt idx="8280">
                  <c:v>6</c:v>
                </c:pt>
                <c:pt idx="8281">
                  <c:v>6</c:v>
                </c:pt>
                <c:pt idx="8282">
                  <c:v>6</c:v>
                </c:pt>
                <c:pt idx="8283">
                  <c:v>6</c:v>
                </c:pt>
                <c:pt idx="8284">
                  <c:v>6</c:v>
                </c:pt>
                <c:pt idx="8285">
                  <c:v>6</c:v>
                </c:pt>
                <c:pt idx="8286">
                  <c:v>6</c:v>
                </c:pt>
                <c:pt idx="8287">
                  <c:v>6</c:v>
                </c:pt>
                <c:pt idx="8288">
                  <c:v>6</c:v>
                </c:pt>
                <c:pt idx="8289">
                  <c:v>6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6</c:v>
                </c:pt>
                <c:pt idx="8294">
                  <c:v>6</c:v>
                </c:pt>
                <c:pt idx="8295">
                  <c:v>6</c:v>
                </c:pt>
                <c:pt idx="8296">
                  <c:v>6</c:v>
                </c:pt>
                <c:pt idx="8297">
                  <c:v>6</c:v>
                </c:pt>
                <c:pt idx="8298">
                  <c:v>6</c:v>
                </c:pt>
                <c:pt idx="8299">
                  <c:v>6</c:v>
                </c:pt>
                <c:pt idx="8300">
                  <c:v>6</c:v>
                </c:pt>
                <c:pt idx="8301">
                  <c:v>2</c:v>
                </c:pt>
                <c:pt idx="8302">
                  <c:v>1</c:v>
                </c:pt>
                <c:pt idx="8303">
                  <c:v>3</c:v>
                </c:pt>
                <c:pt idx="8304">
                  <c:v>1</c:v>
                </c:pt>
                <c:pt idx="8305">
                  <c:v>2</c:v>
                </c:pt>
                <c:pt idx="8306">
                  <c:v>3</c:v>
                </c:pt>
                <c:pt idx="8307">
                  <c:v>1</c:v>
                </c:pt>
                <c:pt idx="8308">
                  <c:v>3</c:v>
                </c:pt>
                <c:pt idx="8309">
                  <c:v>2</c:v>
                </c:pt>
                <c:pt idx="8310">
                  <c:v>3</c:v>
                </c:pt>
                <c:pt idx="8311">
                  <c:v>2</c:v>
                </c:pt>
                <c:pt idx="8312">
                  <c:v>1</c:v>
                </c:pt>
                <c:pt idx="8313">
                  <c:v>3</c:v>
                </c:pt>
                <c:pt idx="8314">
                  <c:v>6</c:v>
                </c:pt>
                <c:pt idx="8315">
                  <c:v>6</c:v>
                </c:pt>
                <c:pt idx="8316">
                  <c:v>6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6</c:v>
                </c:pt>
                <c:pt idx="8321">
                  <c:v>6</c:v>
                </c:pt>
                <c:pt idx="8322">
                  <c:v>6</c:v>
                </c:pt>
                <c:pt idx="8323">
                  <c:v>6</c:v>
                </c:pt>
                <c:pt idx="8324">
                  <c:v>6</c:v>
                </c:pt>
                <c:pt idx="8325">
                  <c:v>6</c:v>
                </c:pt>
                <c:pt idx="8326">
                  <c:v>6</c:v>
                </c:pt>
                <c:pt idx="8327">
                  <c:v>6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6</c:v>
                </c:pt>
                <c:pt idx="8332">
                  <c:v>6</c:v>
                </c:pt>
                <c:pt idx="8333">
                  <c:v>2</c:v>
                </c:pt>
                <c:pt idx="8334">
                  <c:v>6</c:v>
                </c:pt>
                <c:pt idx="8335">
                  <c:v>6</c:v>
                </c:pt>
                <c:pt idx="8336">
                  <c:v>6</c:v>
                </c:pt>
                <c:pt idx="8337">
                  <c:v>6</c:v>
                </c:pt>
                <c:pt idx="8338">
                  <c:v>6</c:v>
                </c:pt>
                <c:pt idx="8339">
                  <c:v>1</c:v>
                </c:pt>
                <c:pt idx="8340">
                  <c:v>3</c:v>
                </c:pt>
                <c:pt idx="8341">
                  <c:v>2</c:v>
                </c:pt>
                <c:pt idx="8342">
                  <c:v>6</c:v>
                </c:pt>
                <c:pt idx="8343">
                  <c:v>6</c:v>
                </c:pt>
                <c:pt idx="8344">
                  <c:v>1</c:v>
                </c:pt>
                <c:pt idx="8345">
                  <c:v>3</c:v>
                </c:pt>
                <c:pt idx="8346">
                  <c:v>6</c:v>
                </c:pt>
                <c:pt idx="8347">
                  <c:v>6</c:v>
                </c:pt>
                <c:pt idx="8348">
                  <c:v>6</c:v>
                </c:pt>
                <c:pt idx="8349">
                  <c:v>6</c:v>
                </c:pt>
                <c:pt idx="8350">
                  <c:v>6</c:v>
                </c:pt>
                <c:pt idx="8351">
                  <c:v>1</c:v>
                </c:pt>
                <c:pt idx="8352">
                  <c:v>6</c:v>
                </c:pt>
                <c:pt idx="8353">
                  <c:v>6</c:v>
                </c:pt>
                <c:pt idx="8354">
                  <c:v>3</c:v>
                </c:pt>
                <c:pt idx="8355">
                  <c:v>6</c:v>
                </c:pt>
                <c:pt idx="8356">
                  <c:v>6</c:v>
                </c:pt>
                <c:pt idx="8357">
                  <c:v>2</c:v>
                </c:pt>
                <c:pt idx="8358">
                  <c:v>1</c:v>
                </c:pt>
                <c:pt idx="8359">
                  <c:v>6</c:v>
                </c:pt>
                <c:pt idx="8360">
                  <c:v>6</c:v>
                </c:pt>
                <c:pt idx="8361">
                  <c:v>6</c:v>
                </c:pt>
                <c:pt idx="8362">
                  <c:v>6</c:v>
                </c:pt>
                <c:pt idx="8363">
                  <c:v>6</c:v>
                </c:pt>
                <c:pt idx="8364">
                  <c:v>6</c:v>
                </c:pt>
                <c:pt idx="8365">
                  <c:v>2</c:v>
                </c:pt>
                <c:pt idx="8366">
                  <c:v>6</c:v>
                </c:pt>
                <c:pt idx="8367">
                  <c:v>1</c:v>
                </c:pt>
                <c:pt idx="8368">
                  <c:v>3</c:v>
                </c:pt>
                <c:pt idx="8369">
                  <c:v>6</c:v>
                </c:pt>
                <c:pt idx="8370">
                  <c:v>6</c:v>
                </c:pt>
                <c:pt idx="8371">
                  <c:v>6</c:v>
                </c:pt>
                <c:pt idx="8372">
                  <c:v>6</c:v>
                </c:pt>
                <c:pt idx="8373">
                  <c:v>6</c:v>
                </c:pt>
                <c:pt idx="8374">
                  <c:v>2</c:v>
                </c:pt>
                <c:pt idx="8375">
                  <c:v>1</c:v>
                </c:pt>
                <c:pt idx="8376">
                  <c:v>3</c:v>
                </c:pt>
                <c:pt idx="8377">
                  <c:v>2</c:v>
                </c:pt>
                <c:pt idx="8378">
                  <c:v>1</c:v>
                </c:pt>
                <c:pt idx="8379">
                  <c:v>3</c:v>
                </c:pt>
                <c:pt idx="8380">
                  <c:v>6</c:v>
                </c:pt>
                <c:pt idx="8381">
                  <c:v>1</c:v>
                </c:pt>
                <c:pt idx="8382">
                  <c:v>6</c:v>
                </c:pt>
                <c:pt idx="8383">
                  <c:v>6</c:v>
                </c:pt>
                <c:pt idx="8384">
                  <c:v>6</c:v>
                </c:pt>
                <c:pt idx="8385">
                  <c:v>6</c:v>
                </c:pt>
                <c:pt idx="8386">
                  <c:v>6</c:v>
                </c:pt>
                <c:pt idx="8387">
                  <c:v>6</c:v>
                </c:pt>
                <c:pt idx="8388">
                  <c:v>6</c:v>
                </c:pt>
                <c:pt idx="8389">
                  <c:v>6</c:v>
                </c:pt>
                <c:pt idx="8390">
                  <c:v>6</c:v>
                </c:pt>
                <c:pt idx="8391">
                  <c:v>6</c:v>
                </c:pt>
                <c:pt idx="8392">
                  <c:v>6</c:v>
                </c:pt>
                <c:pt idx="8393">
                  <c:v>6</c:v>
                </c:pt>
                <c:pt idx="8394">
                  <c:v>6</c:v>
                </c:pt>
                <c:pt idx="8395">
                  <c:v>6</c:v>
                </c:pt>
                <c:pt idx="8396">
                  <c:v>6</c:v>
                </c:pt>
                <c:pt idx="8397">
                  <c:v>3</c:v>
                </c:pt>
                <c:pt idx="8398">
                  <c:v>6</c:v>
                </c:pt>
                <c:pt idx="8399">
                  <c:v>6</c:v>
                </c:pt>
                <c:pt idx="8400">
                  <c:v>6</c:v>
                </c:pt>
                <c:pt idx="8401">
                  <c:v>6</c:v>
                </c:pt>
                <c:pt idx="8402">
                  <c:v>6</c:v>
                </c:pt>
                <c:pt idx="8403">
                  <c:v>6</c:v>
                </c:pt>
                <c:pt idx="8404">
                  <c:v>2</c:v>
                </c:pt>
                <c:pt idx="8405">
                  <c:v>6</c:v>
                </c:pt>
                <c:pt idx="8406">
                  <c:v>6</c:v>
                </c:pt>
                <c:pt idx="8407">
                  <c:v>6</c:v>
                </c:pt>
                <c:pt idx="8408">
                  <c:v>6</c:v>
                </c:pt>
                <c:pt idx="8409">
                  <c:v>1</c:v>
                </c:pt>
                <c:pt idx="8410">
                  <c:v>3</c:v>
                </c:pt>
                <c:pt idx="8411">
                  <c:v>6</c:v>
                </c:pt>
                <c:pt idx="8412">
                  <c:v>2</c:v>
                </c:pt>
                <c:pt idx="8413">
                  <c:v>3</c:v>
                </c:pt>
                <c:pt idx="8414">
                  <c:v>1</c:v>
                </c:pt>
                <c:pt idx="8415">
                  <c:v>2</c:v>
                </c:pt>
                <c:pt idx="8416">
                  <c:v>1</c:v>
                </c:pt>
                <c:pt idx="8417">
                  <c:v>3</c:v>
                </c:pt>
                <c:pt idx="8418">
                  <c:v>6</c:v>
                </c:pt>
                <c:pt idx="8419">
                  <c:v>6</c:v>
                </c:pt>
                <c:pt idx="8420">
                  <c:v>6</c:v>
                </c:pt>
                <c:pt idx="8421">
                  <c:v>6</c:v>
                </c:pt>
                <c:pt idx="8422">
                  <c:v>6</c:v>
                </c:pt>
                <c:pt idx="8423">
                  <c:v>6</c:v>
                </c:pt>
                <c:pt idx="8424">
                  <c:v>1</c:v>
                </c:pt>
                <c:pt idx="8425">
                  <c:v>6</c:v>
                </c:pt>
                <c:pt idx="8426">
                  <c:v>6</c:v>
                </c:pt>
                <c:pt idx="8427">
                  <c:v>3</c:v>
                </c:pt>
                <c:pt idx="8428">
                  <c:v>6</c:v>
                </c:pt>
                <c:pt idx="8429">
                  <c:v>1</c:v>
                </c:pt>
                <c:pt idx="8430">
                  <c:v>6</c:v>
                </c:pt>
                <c:pt idx="8431">
                  <c:v>6</c:v>
                </c:pt>
                <c:pt idx="8432">
                  <c:v>6</c:v>
                </c:pt>
                <c:pt idx="8433">
                  <c:v>3</c:v>
                </c:pt>
                <c:pt idx="8434">
                  <c:v>6</c:v>
                </c:pt>
                <c:pt idx="8435">
                  <c:v>6</c:v>
                </c:pt>
                <c:pt idx="8436">
                  <c:v>6</c:v>
                </c:pt>
                <c:pt idx="8437">
                  <c:v>6</c:v>
                </c:pt>
                <c:pt idx="8438">
                  <c:v>2</c:v>
                </c:pt>
                <c:pt idx="8439">
                  <c:v>6</c:v>
                </c:pt>
                <c:pt idx="8440">
                  <c:v>1</c:v>
                </c:pt>
                <c:pt idx="8441">
                  <c:v>6</c:v>
                </c:pt>
                <c:pt idx="8442">
                  <c:v>3</c:v>
                </c:pt>
                <c:pt idx="8443">
                  <c:v>2</c:v>
                </c:pt>
                <c:pt idx="8444">
                  <c:v>3</c:v>
                </c:pt>
                <c:pt idx="8445">
                  <c:v>6</c:v>
                </c:pt>
                <c:pt idx="8446">
                  <c:v>6</c:v>
                </c:pt>
                <c:pt idx="8447">
                  <c:v>6</c:v>
                </c:pt>
                <c:pt idx="8448">
                  <c:v>6</c:v>
                </c:pt>
                <c:pt idx="8449">
                  <c:v>6</c:v>
                </c:pt>
                <c:pt idx="8450">
                  <c:v>6</c:v>
                </c:pt>
                <c:pt idx="8451">
                  <c:v>6</c:v>
                </c:pt>
                <c:pt idx="8452">
                  <c:v>6</c:v>
                </c:pt>
                <c:pt idx="8453">
                  <c:v>2</c:v>
                </c:pt>
                <c:pt idx="8454">
                  <c:v>6</c:v>
                </c:pt>
                <c:pt idx="8455">
                  <c:v>6</c:v>
                </c:pt>
                <c:pt idx="8456">
                  <c:v>6</c:v>
                </c:pt>
                <c:pt idx="8457">
                  <c:v>6</c:v>
                </c:pt>
                <c:pt idx="8458">
                  <c:v>6</c:v>
                </c:pt>
                <c:pt idx="8459">
                  <c:v>1</c:v>
                </c:pt>
                <c:pt idx="8460">
                  <c:v>6</c:v>
                </c:pt>
                <c:pt idx="8461">
                  <c:v>6</c:v>
                </c:pt>
                <c:pt idx="8462">
                  <c:v>6</c:v>
                </c:pt>
                <c:pt idx="8463">
                  <c:v>3</c:v>
                </c:pt>
                <c:pt idx="8464">
                  <c:v>6</c:v>
                </c:pt>
                <c:pt idx="8465">
                  <c:v>6</c:v>
                </c:pt>
                <c:pt idx="8466">
                  <c:v>2</c:v>
                </c:pt>
                <c:pt idx="8467">
                  <c:v>1</c:v>
                </c:pt>
                <c:pt idx="8468">
                  <c:v>6</c:v>
                </c:pt>
                <c:pt idx="8469">
                  <c:v>6</c:v>
                </c:pt>
                <c:pt idx="8470">
                  <c:v>6</c:v>
                </c:pt>
                <c:pt idx="8471">
                  <c:v>6</c:v>
                </c:pt>
                <c:pt idx="8472">
                  <c:v>3</c:v>
                </c:pt>
                <c:pt idx="8473">
                  <c:v>6</c:v>
                </c:pt>
                <c:pt idx="8474">
                  <c:v>6</c:v>
                </c:pt>
                <c:pt idx="8475">
                  <c:v>6</c:v>
                </c:pt>
                <c:pt idx="8476">
                  <c:v>6</c:v>
                </c:pt>
                <c:pt idx="8477">
                  <c:v>2</c:v>
                </c:pt>
                <c:pt idx="8478">
                  <c:v>6</c:v>
                </c:pt>
                <c:pt idx="8479">
                  <c:v>6</c:v>
                </c:pt>
                <c:pt idx="8480">
                  <c:v>6</c:v>
                </c:pt>
                <c:pt idx="8481">
                  <c:v>6</c:v>
                </c:pt>
                <c:pt idx="8482">
                  <c:v>6</c:v>
                </c:pt>
                <c:pt idx="8483">
                  <c:v>6</c:v>
                </c:pt>
                <c:pt idx="8484">
                  <c:v>6</c:v>
                </c:pt>
                <c:pt idx="8485">
                  <c:v>6</c:v>
                </c:pt>
                <c:pt idx="8486">
                  <c:v>6</c:v>
                </c:pt>
                <c:pt idx="8487">
                  <c:v>6</c:v>
                </c:pt>
                <c:pt idx="8488">
                  <c:v>1</c:v>
                </c:pt>
                <c:pt idx="8489">
                  <c:v>3</c:v>
                </c:pt>
                <c:pt idx="8490">
                  <c:v>2</c:v>
                </c:pt>
                <c:pt idx="8491">
                  <c:v>6</c:v>
                </c:pt>
                <c:pt idx="8492">
                  <c:v>6</c:v>
                </c:pt>
                <c:pt idx="8493">
                  <c:v>6</c:v>
                </c:pt>
                <c:pt idx="8494">
                  <c:v>6</c:v>
                </c:pt>
                <c:pt idx="8495">
                  <c:v>6</c:v>
                </c:pt>
                <c:pt idx="8496">
                  <c:v>6</c:v>
                </c:pt>
                <c:pt idx="8497">
                  <c:v>3</c:v>
                </c:pt>
                <c:pt idx="8498">
                  <c:v>6</c:v>
                </c:pt>
                <c:pt idx="8499">
                  <c:v>6</c:v>
                </c:pt>
                <c:pt idx="8500">
                  <c:v>6</c:v>
                </c:pt>
                <c:pt idx="8501">
                  <c:v>6</c:v>
                </c:pt>
                <c:pt idx="8502">
                  <c:v>6</c:v>
                </c:pt>
                <c:pt idx="8503">
                  <c:v>6</c:v>
                </c:pt>
                <c:pt idx="8504">
                  <c:v>2</c:v>
                </c:pt>
                <c:pt idx="8505">
                  <c:v>6</c:v>
                </c:pt>
                <c:pt idx="8506">
                  <c:v>6</c:v>
                </c:pt>
                <c:pt idx="8507">
                  <c:v>6</c:v>
                </c:pt>
                <c:pt idx="8508">
                  <c:v>6</c:v>
                </c:pt>
                <c:pt idx="8509">
                  <c:v>3</c:v>
                </c:pt>
                <c:pt idx="8510">
                  <c:v>2</c:v>
                </c:pt>
                <c:pt idx="8511">
                  <c:v>6</c:v>
                </c:pt>
                <c:pt idx="8512">
                  <c:v>6</c:v>
                </c:pt>
                <c:pt idx="8513">
                  <c:v>6</c:v>
                </c:pt>
                <c:pt idx="8514">
                  <c:v>6</c:v>
                </c:pt>
                <c:pt idx="8515">
                  <c:v>6</c:v>
                </c:pt>
                <c:pt idx="8516">
                  <c:v>6</c:v>
                </c:pt>
                <c:pt idx="8517">
                  <c:v>6</c:v>
                </c:pt>
                <c:pt idx="8518">
                  <c:v>6</c:v>
                </c:pt>
                <c:pt idx="8519">
                  <c:v>6</c:v>
                </c:pt>
                <c:pt idx="8520">
                  <c:v>6</c:v>
                </c:pt>
                <c:pt idx="8521">
                  <c:v>6</c:v>
                </c:pt>
                <c:pt idx="8522">
                  <c:v>1</c:v>
                </c:pt>
                <c:pt idx="8523">
                  <c:v>6</c:v>
                </c:pt>
                <c:pt idx="8524">
                  <c:v>6</c:v>
                </c:pt>
                <c:pt idx="8525">
                  <c:v>6</c:v>
                </c:pt>
                <c:pt idx="8526">
                  <c:v>6</c:v>
                </c:pt>
                <c:pt idx="8527">
                  <c:v>6</c:v>
                </c:pt>
                <c:pt idx="8528">
                  <c:v>6</c:v>
                </c:pt>
                <c:pt idx="8529">
                  <c:v>6</c:v>
                </c:pt>
                <c:pt idx="8530">
                  <c:v>3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6</c:v>
                </c:pt>
                <c:pt idx="8537">
                  <c:v>6</c:v>
                </c:pt>
                <c:pt idx="8538">
                  <c:v>6</c:v>
                </c:pt>
                <c:pt idx="8539">
                  <c:v>1</c:v>
                </c:pt>
                <c:pt idx="8540">
                  <c:v>3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2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6</c:v>
                </c:pt>
                <c:pt idx="8552">
                  <c:v>6</c:v>
                </c:pt>
                <c:pt idx="8553">
                  <c:v>3</c:v>
                </c:pt>
                <c:pt idx="8554">
                  <c:v>2</c:v>
                </c:pt>
                <c:pt idx="8555">
                  <c:v>6</c:v>
                </c:pt>
                <c:pt idx="8556">
                  <c:v>6</c:v>
                </c:pt>
                <c:pt idx="8557">
                  <c:v>6</c:v>
                </c:pt>
                <c:pt idx="8558">
                  <c:v>6</c:v>
                </c:pt>
                <c:pt idx="8559">
                  <c:v>1</c:v>
                </c:pt>
                <c:pt idx="8560">
                  <c:v>6</c:v>
                </c:pt>
                <c:pt idx="8561">
                  <c:v>6</c:v>
                </c:pt>
                <c:pt idx="8562">
                  <c:v>2</c:v>
                </c:pt>
                <c:pt idx="8563">
                  <c:v>1</c:v>
                </c:pt>
                <c:pt idx="8564">
                  <c:v>6</c:v>
                </c:pt>
                <c:pt idx="8565">
                  <c:v>2</c:v>
                </c:pt>
                <c:pt idx="8566">
                  <c:v>1</c:v>
                </c:pt>
                <c:pt idx="8567">
                  <c:v>2</c:v>
                </c:pt>
                <c:pt idx="8568">
                  <c:v>3</c:v>
                </c:pt>
                <c:pt idx="8569">
                  <c:v>2</c:v>
                </c:pt>
                <c:pt idx="8570">
                  <c:v>3</c:v>
                </c:pt>
                <c:pt idx="8571">
                  <c:v>1</c:v>
                </c:pt>
                <c:pt idx="8572">
                  <c:v>2</c:v>
                </c:pt>
                <c:pt idx="8573">
                  <c:v>6</c:v>
                </c:pt>
                <c:pt idx="8574">
                  <c:v>3</c:v>
                </c:pt>
                <c:pt idx="8575">
                  <c:v>1</c:v>
                </c:pt>
                <c:pt idx="8576">
                  <c:v>6</c:v>
                </c:pt>
                <c:pt idx="8577">
                  <c:v>2</c:v>
                </c:pt>
                <c:pt idx="8578">
                  <c:v>1</c:v>
                </c:pt>
                <c:pt idx="8579">
                  <c:v>3</c:v>
                </c:pt>
                <c:pt idx="8580">
                  <c:v>6</c:v>
                </c:pt>
                <c:pt idx="8581">
                  <c:v>1</c:v>
                </c:pt>
                <c:pt idx="8582">
                  <c:v>3</c:v>
                </c:pt>
                <c:pt idx="8583">
                  <c:v>6</c:v>
                </c:pt>
                <c:pt idx="8584">
                  <c:v>6</c:v>
                </c:pt>
                <c:pt idx="8585">
                  <c:v>6</c:v>
                </c:pt>
                <c:pt idx="8586">
                  <c:v>6</c:v>
                </c:pt>
                <c:pt idx="8587">
                  <c:v>6</c:v>
                </c:pt>
                <c:pt idx="8588">
                  <c:v>1</c:v>
                </c:pt>
                <c:pt idx="8589">
                  <c:v>2</c:v>
                </c:pt>
                <c:pt idx="8590">
                  <c:v>3</c:v>
                </c:pt>
                <c:pt idx="8591">
                  <c:v>1</c:v>
                </c:pt>
                <c:pt idx="8592">
                  <c:v>2</c:v>
                </c:pt>
                <c:pt idx="8593">
                  <c:v>3</c:v>
                </c:pt>
                <c:pt idx="8594">
                  <c:v>6</c:v>
                </c:pt>
                <c:pt idx="8595">
                  <c:v>1</c:v>
                </c:pt>
                <c:pt idx="8596">
                  <c:v>3</c:v>
                </c:pt>
                <c:pt idx="8597">
                  <c:v>6</c:v>
                </c:pt>
                <c:pt idx="8598">
                  <c:v>2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6</c:v>
                </c:pt>
                <c:pt idx="8606">
                  <c:v>6</c:v>
                </c:pt>
                <c:pt idx="8607">
                  <c:v>1</c:v>
                </c:pt>
                <c:pt idx="8608">
                  <c:v>3</c:v>
                </c:pt>
                <c:pt idx="8609">
                  <c:v>1</c:v>
                </c:pt>
                <c:pt idx="8610">
                  <c:v>3</c:v>
                </c:pt>
                <c:pt idx="8611">
                  <c:v>2</c:v>
                </c:pt>
                <c:pt idx="8612">
                  <c:v>1</c:v>
                </c:pt>
                <c:pt idx="8613">
                  <c:v>2</c:v>
                </c:pt>
                <c:pt idx="8614">
                  <c:v>1</c:v>
                </c:pt>
                <c:pt idx="8615">
                  <c:v>6</c:v>
                </c:pt>
                <c:pt idx="8616">
                  <c:v>6</c:v>
                </c:pt>
                <c:pt idx="8617">
                  <c:v>6</c:v>
                </c:pt>
                <c:pt idx="8618">
                  <c:v>6</c:v>
                </c:pt>
                <c:pt idx="8619">
                  <c:v>6</c:v>
                </c:pt>
                <c:pt idx="8620">
                  <c:v>6</c:v>
                </c:pt>
                <c:pt idx="8621">
                  <c:v>6</c:v>
                </c:pt>
                <c:pt idx="8622">
                  <c:v>6</c:v>
                </c:pt>
                <c:pt idx="8623">
                  <c:v>3</c:v>
                </c:pt>
                <c:pt idx="8624">
                  <c:v>2</c:v>
                </c:pt>
                <c:pt idx="8625">
                  <c:v>1</c:v>
                </c:pt>
                <c:pt idx="8626">
                  <c:v>3</c:v>
                </c:pt>
                <c:pt idx="8627">
                  <c:v>2</c:v>
                </c:pt>
                <c:pt idx="8628">
                  <c:v>6</c:v>
                </c:pt>
                <c:pt idx="8629">
                  <c:v>1</c:v>
                </c:pt>
                <c:pt idx="8630">
                  <c:v>3</c:v>
                </c:pt>
                <c:pt idx="8631">
                  <c:v>6</c:v>
                </c:pt>
                <c:pt idx="8632">
                  <c:v>2</c:v>
                </c:pt>
                <c:pt idx="8633">
                  <c:v>1</c:v>
                </c:pt>
                <c:pt idx="8634">
                  <c:v>3</c:v>
                </c:pt>
                <c:pt idx="8635">
                  <c:v>2</c:v>
                </c:pt>
                <c:pt idx="8636">
                  <c:v>1</c:v>
                </c:pt>
                <c:pt idx="8637">
                  <c:v>3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3</c:v>
                </c:pt>
                <c:pt idx="8642">
                  <c:v>6</c:v>
                </c:pt>
                <c:pt idx="8643">
                  <c:v>2</c:v>
                </c:pt>
                <c:pt idx="8644">
                  <c:v>1</c:v>
                </c:pt>
                <c:pt idx="8645">
                  <c:v>6</c:v>
                </c:pt>
                <c:pt idx="8646">
                  <c:v>2</c:v>
                </c:pt>
                <c:pt idx="8647">
                  <c:v>3</c:v>
                </c:pt>
                <c:pt idx="8648">
                  <c:v>2</c:v>
                </c:pt>
                <c:pt idx="8649">
                  <c:v>1</c:v>
                </c:pt>
                <c:pt idx="8650">
                  <c:v>3</c:v>
                </c:pt>
                <c:pt idx="8651">
                  <c:v>2</c:v>
                </c:pt>
                <c:pt idx="8652">
                  <c:v>3</c:v>
                </c:pt>
                <c:pt idx="8653">
                  <c:v>1</c:v>
                </c:pt>
                <c:pt idx="8654">
                  <c:v>3</c:v>
                </c:pt>
                <c:pt idx="8655">
                  <c:v>2</c:v>
                </c:pt>
                <c:pt idx="8656">
                  <c:v>1</c:v>
                </c:pt>
                <c:pt idx="8657">
                  <c:v>3</c:v>
                </c:pt>
                <c:pt idx="8658">
                  <c:v>2</c:v>
                </c:pt>
                <c:pt idx="8659">
                  <c:v>3</c:v>
                </c:pt>
                <c:pt idx="8660">
                  <c:v>2</c:v>
                </c:pt>
                <c:pt idx="8661">
                  <c:v>1</c:v>
                </c:pt>
                <c:pt idx="8662">
                  <c:v>2</c:v>
                </c:pt>
                <c:pt idx="8663">
                  <c:v>1</c:v>
                </c:pt>
                <c:pt idx="8664">
                  <c:v>3</c:v>
                </c:pt>
                <c:pt idx="8665">
                  <c:v>1</c:v>
                </c:pt>
                <c:pt idx="8666">
                  <c:v>2</c:v>
                </c:pt>
                <c:pt idx="8667">
                  <c:v>1</c:v>
                </c:pt>
                <c:pt idx="8668">
                  <c:v>3</c:v>
                </c:pt>
                <c:pt idx="8669">
                  <c:v>1</c:v>
                </c:pt>
                <c:pt idx="8670">
                  <c:v>3</c:v>
                </c:pt>
                <c:pt idx="8671">
                  <c:v>1</c:v>
                </c:pt>
                <c:pt idx="8672">
                  <c:v>6</c:v>
                </c:pt>
                <c:pt idx="8673">
                  <c:v>2</c:v>
                </c:pt>
                <c:pt idx="8674">
                  <c:v>1</c:v>
                </c:pt>
                <c:pt idx="8675">
                  <c:v>2</c:v>
                </c:pt>
                <c:pt idx="8676">
                  <c:v>3</c:v>
                </c:pt>
                <c:pt idx="8677">
                  <c:v>2</c:v>
                </c:pt>
                <c:pt idx="8678">
                  <c:v>3</c:v>
                </c:pt>
                <c:pt idx="8679">
                  <c:v>1</c:v>
                </c:pt>
                <c:pt idx="8680">
                  <c:v>3</c:v>
                </c:pt>
                <c:pt idx="8681">
                  <c:v>2</c:v>
                </c:pt>
                <c:pt idx="8682">
                  <c:v>1</c:v>
                </c:pt>
                <c:pt idx="8683">
                  <c:v>2</c:v>
                </c:pt>
                <c:pt idx="8684">
                  <c:v>3</c:v>
                </c:pt>
                <c:pt idx="8685">
                  <c:v>1</c:v>
                </c:pt>
                <c:pt idx="8686">
                  <c:v>3</c:v>
                </c:pt>
                <c:pt idx="8687">
                  <c:v>1</c:v>
                </c:pt>
                <c:pt idx="8688">
                  <c:v>2</c:v>
                </c:pt>
                <c:pt idx="8689">
                  <c:v>1</c:v>
                </c:pt>
                <c:pt idx="8690">
                  <c:v>3</c:v>
                </c:pt>
                <c:pt idx="8691">
                  <c:v>2</c:v>
                </c:pt>
                <c:pt idx="8692">
                  <c:v>1</c:v>
                </c:pt>
                <c:pt idx="8693">
                  <c:v>2</c:v>
                </c:pt>
                <c:pt idx="8694">
                  <c:v>1</c:v>
                </c:pt>
                <c:pt idx="8695">
                  <c:v>3</c:v>
                </c:pt>
                <c:pt idx="8696">
                  <c:v>2</c:v>
                </c:pt>
                <c:pt idx="8697">
                  <c:v>1</c:v>
                </c:pt>
                <c:pt idx="8698">
                  <c:v>2</c:v>
                </c:pt>
                <c:pt idx="8699">
                  <c:v>1</c:v>
                </c:pt>
                <c:pt idx="8700">
                  <c:v>3</c:v>
                </c:pt>
                <c:pt idx="8701">
                  <c:v>1</c:v>
                </c:pt>
                <c:pt idx="8702">
                  <c:v>3</c:v>
                </c:pt>
                <c:pt idx="8703">
                  <c:v>2</c:v>
                </c:pt>
                <c:pt idx="8704">
                  <c:v>3</c:v>
                </c:pt>
                <c:pt idx="8705">
                  <c:v>2</c:v>
                </c:pt>
                <c:pt idx="8706">
                  <c:v>1</c:v>
                </c:pt>
                <c:pt idx="8707">
                  <c:v>6</c:v>
                </c:pt>
                <c:pt idx="8708">
                  <c:v>3</c:v>
                </c:pt>
                <c:pt idx="8709">
                  <c:v>1</c:v>
                </c:pt>
                <c:pt idx="8710">
                  <c:v>3</c:v>
                </c:pt>
                <c:pt idx="8711">
                  <c:v>2</c:v>
                </c:pt>
                <c:pt idx="8712">
                  <c:v>3</c:v>
                </c:pt>
                <c:pt idx="8713">
                  <c:v>1</c:v>
                </c:pt>
                <c:pt idx="8714">
                  <c:v>2</c:v>
                </c:pt>
                <c:pt idx="8715">
                  <c:v>1</c:v>
                </c:pt>
                <c:pt idx="8716">
                  <c:v>2</c:v>
                </c:pt>
                <c:pt idx="8717">
                  <c:v>1</c:v>
                </c:pt>
                <c:pt idx="8718">
                  <c:v>2</c:v>
                </c:pt>
                <c:pt idx="8719">
                  <c:v>3</c:v>
                </c:pt>
                <c:pt idx="8720">
                  <c:v>1</c:v>
                </c:pt>
                <c:pt idx="8721">
                  <c:v>3</c:v>
                </c:pt>
                <c:pt idx="8722">
                  <c:v>2</c:v>
                </c:pt>
                <c:pt idx="8723">
                  <c:v>3</c:v>
                </c:pt>
                <c:pt idx="8724">
                  <c:v>1</c:v>
                </c:pt>
                <c:pt idx="8725">
                  <c:v>2</c:v>
                </c:pt>
                <c:pt idx="8726">
                  <c:v>1</c:v>
                </c:pt>
                <c:pt idx="8727">
                  <c:v>2</c:v>
                </c:pt>
                <c:pt idx="8728">
                  <c:v>3</c:v>
                </c:pt>
                <c:pt idx="8729">
                  <c:v>2</c:v>
                </c:pt>
                <c:pt idx="8730">
                  <c:v>3</c:v>
                </c:pt>
                <c:pt idx="8731">
                  <c:v>6</c:v>
                </c:pt>
                <c:pt idx="8732">
                  <c:v>1</c:v>
                </c:pt>
                <c:pt idx="8733">
                  <c:v>2</c:v>
                </c:pt>
                <c:pt idx="8734">
                  <c:v>1</c:v>
                </c:pt>
                <c:pt idx="8735">
                  <c:v>3</c:v>
                </c:pt>
                <c:pt idx="8736">
                  <c:v>1</c:v>
                </c:pt>
                <c:pt idx="8737">
                  <c:v>2</c:v>
                </c:pt>
                <c:pt idx="8738">
                  <c:v>1</c:v>
                </c:pt>
                <c:pt idx="8739">
                  <c:v>3</c:v>
                </c:pt>
                <c:pt idx="8740">
                  <c:v>2</c:v>
                </c:pt>
                <c:pt idx="8741">
                  <c:v>1</c:v>
                </c:pt>
                <c:pt idx="8742">
                  <c:v>3</c:v>
                </c:pt>
                <c:pt idx="8743">
                  <c:v>2</c:v>
                </c:pt>
                <c:pt idx="8744">
                  <c:v>6</c:v>
                </c:pt>
                <c:pt idx="8745">
                  <c:v>6</c:v>
                </c:pt>
                <c:pt idx="8746">
                  <c:v>6</c:v>
                </c:pt>
                <c:pt idx="8747">
                  <c:v>3</c:v>
                </c:pt>
                <c:pt idx="8748">
                  <c:v>2</c:v>
                </c:pt>
                <c:pt idx="8749">
                  <c:v>1</c:v>
                </c:pt>
                <c:pt idx="8750">
                  <c:v>3</c:v>
                </c:pt>
                <c:pt idx="8751">
                  <c:v>6</c:v>
                </c:pt>
                <c:pt idx="8752">
                  <c:v>2</c:v>
                </c:pt>
                <c:pt idx="8753">
                  <c:v>1</c:v>
                </c:pt>
                <c:pt idx="8754">
                  <c:v>2</c:v>
                </c:pt>
                <c:pt idx="8755">
                  <c:v>3</c:v>
                </c:pt>
                <c:pt idx="8756">
                  <c:v>6</c:v>
                </c:pt>
                <c:pt idx="8757">
                  <c:v>6</c:v>
                </c:pt>
                <c:pt idx="8758">
                  <c:v>6</c:v>
                </c:pt>
                <c:pt idx="8759">
                  <c:v>1</c:v>
                </c:pt>
                <c:pt idx="8760">
                  <c:v>2</c:v>
                </c:pt>
                <c:pt idx="8761">
                  <c:v>3</c:v>
                </c:pt>
                <c:pt idx="8762">
                  <c:v>1</c:v>
                </c:pt>
                <c:pt idx="8763">
                  <c:v>3</c:v>
                </c:pt>
                <c:pt idx="8764">
                  <c:v>2</c:v>
                </c:pt>
                <c:pt idx="8765">
                  <c:v>1</c:v>
                </c:pt>
                <c:pt idx="8766">
                  <c:v>3</c:v>
                </c:pt>
                <c:pt idx="8767">
                  <c:v>2</c:v>
                </c:pt>
                <c:pt idx="8768">
                  <c:v>3</c:v>
                </c:pt>
                <c:pt idx="8769">
                  <c:v>1</c:v>
                </c:pt>
                <c:pt idx="8770">
                  <c:v>3</c:v>
                </c:pt>
                <c:pt idx="8771">
                  <c:v>1</c:v>
                </c:pt>
                <c:pt idx="8772">
                  <c:v>2</c:v>
                </c:pt>
                <c:pt idx="8773">
                  <c:v>6</c:v>
                </c:pt>
                <c:pt idx="8774">
                  <c:v>1</c:v>
                </c:pt>
                <c:pt idx="8775">
                  <c:v>3</c:v>
                </c:pt>
                <c:pt idx="8776">
                  <c:v>1</c:v>
                </c:pt>
                <c:pt idx="8777">
                  <c:v>2</c:v>
                </c:pt>
                <c:pt idx="8778">
                  <c:v>1</c:v>
                </c:pt>
                <c:pt idx="8779">
                  <c:v>2</c:v>
                </c:pt>
                <c:pt idx="8780">
                  <c:v>1</c:v>
                </c:pt>
                <c:pt idx="8781">
                  <c:v>3</c:v>
                </c:pt>
                <c:pt idx="8782">
                  <c:v>2</c:v>
                </c:pt>
                <c:pt idx="8783">
                  <c:v>3</c:v>
                </c:pt>
                <c:pt idx="8784">
                  <c:v>1</c:v>
                </c:pt>
                <c:pt idx="8785">
                  <c:v>3</c:v>
                </c:pt>
                <c:pt idx="8786">
                  <c:v>1</c:v>
                </c:pt>
                <c:pt idx="8787">
                  <c:v>3</c:v>
                </c:pt>
                <c:pt idx="8788">
                  <c:v>2</c:v>
                </c:pt>
                <c:pt idx="8789">
                  <c:v>1</c:v>
                </c:pt>
                <c:pt idx="8790">
                  <c:v>3</c:v>
                </c:pt>
                <c:pt idx="8791">
                  <c:v>2</c:v>
                </c:pt>
                <c:pt idx="8792">
                  <c:v>3</c:v>
                </c:pt>
                <c:pt idx="8793">
                  <c:v>1</c:v>
                </c:pt>
                <c:pt idx="8794">
                  <c:v>3</c:v>
                </c:pt>
                <c:pt idx="8795">
                  <c:v>1</c:v>
                </c:pt>
                <c:pt idx="8796">
                  <c:v>3</c:v>
                </c:pt>
                <c:pt idx="8797">
                  <c:v>1</c:v>
                </c:pt>
                <c:pt idx="8798">
                  <c:v>2</c:v>
                </c:pt>
                <c:pt idx="8799">
                  <c:v>1</c:v>
                </c:pt>
                <c:pt idx="8800">
                  <c:v>3</c:v>
                </c:pt>
                <c:pt idx="8801">
                  <c:v>1</c:v>
                </c:pt>
                <c:pt idx="8802">
                  <c:v>2</c:v>
                </c:pt>
                <c:pt idx="8803">
                  <c:v>1</c:v>
                </c:pt>
                <c:pt idx="8804">
                  <c:v>3</c:v>
                </c:pt>
                <c:pt idx="8805">
                  <c:v>2</c:v>
                </c:pt>
                <c:pt idx="8806">
                  <c:v>3</c:v>
                </c:pt>
                <c:pt idx="8807">
                  <c:v>2</c:v>
                </c:pt>
                <c:pt idx="8808">
                  <c:v>3</c:v>
                </c:pt>
                <c:pt idx="8809">
                  <c:v>2</c:v>
                </c:pt>
                <c:pt idx="8810">
                  <c:v>1</c:v>
                </c:pt>
                <c:pt idx="8811">
                  <c:v>2</c:v>
                </c:pt>
                <c:pt idx="8812">
                  <c:v>3</c:v>
                </c:pt>
                <c:pt idx="8813">
                  <c:v>1</c:v>
                </c:pt>
                <c:pt idx="8814">
                  <c:v>3</c:v>
                </c:pt>
                <c:pt idx="8815">
                  <c:v>1</c:v>
                </c:pt>
                <c:pt idx="8816">
                  <c:v>3</c:v>
                </c:pt>
                <c:pt idx="8817">
                  <c:v>1</c:v>
                </c:pt>
                <c:pt idx="8818">
                  <c:v>6</c:v>
                </c:pt>
                <c:pt idx="8819">
                  <c:v>3</c:v>
                </c:pt>
                <c:pt idx="8820">
                  <c:v>6</c:v>
                </c:pt>
                <c:pt idx="8821">
                  <c:v>1</c:v>
                </c:pt>
                <c:pt idx="8822">
                  <c:v>3</c:v>
                </c:pt>
                <c:pt idx="8823">
                  <c:v>2</c:v>
                </c:pt>
                <c:pt idx="8824">
                  <c:v>3</c:v>
                </c:pt>
                <c:pt idx="8825">
                  <c:v>2</c:v>
                </c:pt>
                <c:pt idx="8826">
                  <c:v>1</c:v>
                </c:pt>
                <c:pt idx="8827">
                  <c:v>3</c:v>
                </c:pt>
                <c:pt idx="8828">
                  <c:v>2</c:v>
                </c:pt>
                <c:pt idx="8829">
                  <c:v>6</c:v>
                </c:pt>
                <c:pt idx="8830">
                  <c:v>6</c:v>
                </c:pt>
                <c:pt idx="8831">
                  <c:v>3</c:v>
                </c:pt>
                <c:pt idx="8832">
                  <c:v>2</c:v>
                </c:pt>
                <c:pt idx="8833">
                  <c:v>1</c:v>
                </c:pt>
                <c:pt idx="8834">
                  <c:v>6</c:v>
                </c:pt>
                <c:pt idx="8835">
                  <c:v>3</c:v>
                </c:pt>
                <c:pt idx="8836">
                  <c:v>2</c:v>
                </c:pt>
                <c:pt idx="8837">
                  <c:v>3</c:v>
                </c:pt>
                <c:pt idx="8838">
                  <c:v>1</c:v>
                </c:pt>
                <c:pt idx="8839">
                  <c:v>3</c:v>
                </c:pt>
                <c:pt idx="8840">
                  <c:v>1</c:v>
                </c:pt>
                <c:pt idx="8841">
                  <c:v>3</c:v>
                </c:pt>
                <c:pt idx="8842">
                  <c:v>6</c:v>
                </c:pt>
                <c:pt idx="8843">
                  <c:v>1</c:v>
                </c:pt>
                <c:pt idx="8844">
                  <c:v>3</c:v>
                </c:pt>
                <c:pt idx="8845">
                  <c:v>6</c:v>
                </c:pt>
                <c:pt idx="8846">
                  <c:v>2</c:v>
                </c:pt>
                <c:pt idx="8847">
                  <c:v>1</c:v>
                </c:pt>
                <c:pt idx="8848">
                  <c:v>3</c:v>
                </c:pt>
                <c:pt idx="8849">
                  <c:v>1</c:v>
                </c:pt>
                <c:pt idx="8850">
                  <c:v>3</c:v>
                </c:pt>
                <c:pt idx="8851">
                  <c:v>1</c:v>
                </c:pt>
                <c:pt idx="8852">
                  <c:v>3</c:v>
                </c:pt>
                <c:pt idx="8853">
                  <c:v>2</c:v>
                </c:pt>
                <c:pt idx="8854">
                  <c:v>1</c:v>
                </c:pt>
                <c:pt idx="8855">
                  <c:v>3</c:v>
                </c:pt>
                <c:pt idx="8856">
                  <c:v>2</c:v>
                </c:pt>
                <c:pt idx="8857">
                  <c:v>3</c:v>
                </c:pt>
                <c:pt idx="8858">
                  <c:v>2</c:v>
                </c:pt>
                <c:pt idx="8859">
                  <c:v>6</c:v>
                </c:pt>
                <c:pt idx="8860">
                  <c:v>1</c:v>
                </c:pt>
                <c:pt idx="8861">
                  <c:v>2</c:v>
                </c:pt>
                <c:pt idx="8862">
                  <c:v>1</c:v>
                </c:pt>
                <c:pt idx="8863">
                  <c:v>3</c:v>
                </c:pt>
                <c:pt idx="8864">
                  <c:v>2</c:v>
                </c:pt>
                <c:pt idx="8865">
                  <c:v>1</c:v>
                </c:pt>
                <c:pt idx="8866">
                  <c:v>2</c:v>
                </c:pt>
                <c:pt idx="8867">
                  <c:v>3</c:v>
                </c:pt>
                <c:pt idx="8868">
                  <c:v>2</c:v>
                </c:pt>
                <c:pt idx="8869">
                  <c:v>3</c:v>
                </c:pt>
                <c:pt idx="8870">
                  <c:v>1</c:v>
                </c:pt>
                <c:pt idx="8871">
                  <c:v>6</c:v>
                </c:pt>
                <c:pt idx="8872">
                  <c:v>2</c:v>
                </c:pt>
                <c:pt idx="8873">
                  <c:v>3</c:v>
                </c:pt>
                <c:pt idx="8874">
                  <c:v>1</c:v>
                </c:pt>
                <c:pt idx="8875">
                  <c:v>2</c:v>
                </c:pt>
                <c:pt idx="8876">
                  <c:v>1</c:v>
                </c:pt>
                <c:pt idx="8877">
                  <c:v>2</c:v>
                </c:pt>
                <c:pt idx="8878">
                  <c:v>1</c:v>
                </c:pt>
                <c:pt idx="8879">
                  <c:v>3</c:v>
                </c:pt>
                <c:pt idx="8880">
                  <c:v>6</c:v>
                </c:pt>
                <c:pt idx="8881">
                  <c:v>1</c:v>
                </c:pt>
                <c:pt idx="8882">
                  <c:v>2</c:v>
                </c:pt>
                <c:pt idx="8883">
                  <c:v>1</c:v>
                </c:pt>
                <c:pt idx="8884">
                  <c:v>3</c:v>
                </c:pt>
                <c:pt idx="8885">
                  <c:v>6</c:v>
                </c:pt>
                <c:pt idx="8886">
                  <c:v>2</c:v>
                </c:pt>
                <c:pt idx="8887">
                  <c:v>3</c:v>
                </c:pt>
                <c:pt idx="8888">
                  <c:v>1</c:v>
                </c:pt>
                <c:pt idx="8889">
                  <c:v>3</c:v>
                </c:pt>
                <c:pt idx="8890">
                  <c:v>1</c:v>
                </c:pt>
                <c:pt idx="8891">
                  <c:v>3</c:v>
                </c:pt>
                <c:pt idx="8892">
                  <c:v>2</c:v>
                </c:pt>
                <c:pt idx="8893">
                  <c:v>1</c:v>
                </c:pt>
                <c:pt idx="8894">
                  <c:v>3</c:v>
                </c:pt>
                <c:pt idx="8895">
                  <c:v>2</c:v>
                </c:pt>
                <c:pt idx="8896">
                  <c:v>1</c:v>
                </c:pt>
                <c:pt idx="8897">
                  <c:v>3</c:v>
                </c:pt>
                <c:pt idx="8898">
                  <c:v>6</c:v>
                </c:pt>
                <c:pt idx="8899">
                  <c:v>2</c:v>
                </c:pt>
                <c:pt idx="8900">
                  <c:v>1</c:v>
                </c:pt>
                <c:pt idx="8901">
                  <c:v>3</c:v>
                </c:pt>
                <c:pt idx="8902">
                  <c:v>1</c:v>
                </c:pt>
                <c:pt idx="8903">
                  <c:v>3</c:v>
                </c:pt>
                <c:pt idx="8904">
                  <c:v>2</c:v>
                </c:pt>
                <c:pt idx="8905">
                  <c:v>1</c:v>
                </c:pt>
                <c:pt idx="8906">
                  <c:v>6</c:v>
                </c:pt>
                <c:pt idx="8907">
                  <c:v>2</c:v>
                </c:pt>
                <c:pt idx="8908">
                  <c:v>1</c:v>
                </c:pt>
                <c:pt idx="8909">
                  <c:v>2</c:v>
                </c:pt>
                <c:pt idx="8910">
                  <c:v>6</c:v>
                </c:pt>
                <c:pt idx="8911">
                  <c:v>1</c:v>
                </c:pt>
                <c:pt idx="8912">
                  <c:v>3</c:v>
                </c:pt>
                <c:pt idx="8913">
                  <c:v>2</c:v>
                </c:pt>
                <c:pt idx="8914">
                  <c:v>6</c:v>
                </c:pt>
                <c:pt idx="8915">
                  <c:v>3</c:v>
                </c:pt>
                <c:pt idx="8916">
                  <c:v>1</c:v>
                </c:pt>
                <c:pt idx="8917">
                  <c:v>2</c:v>
                </c:pt>
                <c:pt idx="8918">
                  <c:v>1</c:v>
                </c:pt>
                <c:pt idx="8919">
                  <c:v>3</c:v>
                </c:pt>
                <c:pt idx="8920">
                  <c:v>1</c:v>
                </c:pt>
                <c:pt idx="8921">
                  <c:v>3</c:v>
                </c:pt>
                <c:pt idx="8922">
                  <c:v>6</c:v>
                </c:pt>
                <c:pt idx="8923">
                  <c:v>1</c:v>
                </c:pt>
                <c:pt idx="8924">
                  <c:v>3</c:v>
                </c:pt>
                <c:pt idx="8925">
                  <c:v>6</c:v>
                </c:pt>
                <c:pt idx="8926">
                  <c:v>2</c:v>
                </c:pt>
                <c:pt idx="8927">
                  <c:v>3</c:v>
                </c:pt>
                <c:pt idx="8928">
                  <c:v>2</c:v>
                </c:pt>
                <c:pt idx="8929">
                  <c:v>1</c:v>
                </c:pt>
                <c:pt idx="8930">
                  <c:v>2</c:v>
                </c:pt>
                <c:pt idx="8931">
                  <c:v>3</c:v>
                </c:pt>
                <c:pt idx="8932">
                  <c:v>1</c:v>
                </c:pt>
                <c:pt idx="8933">
                  <c:v>3</c:v>
                </c:pt>
                <c:pt idx="8934">
                  <c:v>1</c:v>
                </c:pt>
                <c:pt idx="8935">
                  <c:v>2</c:v>
                </c:pt>
                <c:pt idx="8936">
                  <c:v>3</c:v>
                </c:pt>
                <c:pt idx="8937">
                  <c:v>2</c:v>
                </c:pt>
                <c:pt idx="8938">
                  <c:v>3</c:v>
                </c:pt>
                <c:pt idx="8939">
                  <c:v>1</c:v>
                </c:pt>
                <c:pt idx="8940">
                  <c:v>3</c:v>
                </c:pt>
                <c:pt idx="8941">
                  <c:v>2</c:v>
                </c:pt>
                <c:pt idx="8942">
                  <c:v>3</c:v>
                </c:pt>
                <c:pt idx="8943">
                  <c:v>1</c:v>
                </c:pt>
                <c:pt idx="8944">
                  <c:v>2</c:v>
                </c:pt>
                <c:pt idx="8945">
                  <c:v>3</c:v>
                </c:pt>
                <c:pt idx="8946">
                  <c:v>2</c:v>
                </c:pt>
                <c:pt idx="8947">
                  <c:v>3</c:v>
                </c:pt>
                <c:pt idx="8948">
                  <c:v>2</c:v>
                </c:pt>
                <c:pt idx="8949">
                  <c:v>1</c:v>
                </c:pt>
                <c:pt idx="8950">
                  <c:v>3</c:v>
                </c:pt>
                <c:pt idx="8951">
                  <c:v>6</c:v>
                </c:pt>
                <c:pt idx="8952">
                  <c:v>6</c:v>
                </c:pt>
                <c:pt idx="8953">
                  <c:v>1</c:v>
                </c:pt>
                <c:pt idx="8954">
                  <c:v>2</c:v>
                </c:pt>
                <c:pt idx="8955">
                  <c:v>3</c:v>
                </c:pt>
                <c:pt idx="8956">
                  <c:v>2</c:v>
                </c:pt>
                <c:pt idx="8957">
                  <c:v>6</c:v>
                </c:pt>
                <c:pt idx="8958">
                  <c:v>1</c:v>
                </c:pt>
                <c:pt idx="8959">
                  <c:v>2</c:v>
                </c:pt>
                <c:pt idx="8960">
                  <c:v>3</c:v>
                </c:pt>
                <c:pt idx="8961">
                  <c:v>1</c:v>
                </c:pt>
                <c:pt idx="8962">
                  <c:v>2</c:v>
                </c:pt>
                <c:pt idx="8963">
                  <c:v>1</c:v>
                </c:pt>
                <c:pt idx="8964">
                  <c:v>2</c:v>
                </c:pt>
                <c:pt idx="8965">
                  <c:v>6</c:v>
                </c:pt>
                <c:pt idx="8966">
                  <c:v>3</c:v>
                </c:pt>
                <c:pt idx="8967">
                  <c:v>1</c:v>
                </c:pt>
                <c:pt idx="8968">
                  <c:v>3</c:v>
                </c:pt>
                <c:pt idx="8969">
                  <c:v>1</c:v>
                </c:pt>
                <c:pt idx="8970">
                  <c:v>3</c:v>
                </c:pt>
                <c:pt idx="8971">
                  <c:v>1</c:v>
                </c:pt>
                <c:pt idx="8972">
                  <c:v>3</c:v>
                </c:pt>
                <c:pt idx="8973">
                  <c:v>2</c:v>
                </c:pt>
                <c:pt idx="8974">
                  <c:v>1</c:v>
                </c:pt>
                <c:pt idx="8975">
                  <c:v>2</c:v>
                </c:pt>
                <c:pt idx="8976">
                  <c:v>1</c:v>
                </c:pt>
                <c:pt idx="8977">
                  <c:v>3</c:v>
                </c:pt>
                <c:pt idx="8978">
                  <c:v>2</c:v>
                </c:pt>
                <c:pt idx="8979">
                  <c:v>1</c:v>
                </c:pt>
                <c:pt idx="8980">
                  <c:v>3</c:v>
                </c:pt>
                <c:pt idx="8981">
                  <c:v>2</c:v>
                </c:pt>
                <c:pt idx="8982">
                  <c:v>3</c:v>
                </c:pt>
                <c:pt idx="8983">
                  <c:v>1</c:v>
                </c:pt>
                <c:pt idx="8984">
                  <c:v>3</c:v>
                </c:pt>
                <c:pt idx="8985">
                  <c:v>6</c:v>
                </c:pt>
                <c:pt idx="8986">
                  <c:v>1</c:v>
                </c:pt>
                <c:pt idx="8987">
                  <c:v>3</c:v>
                </c:pt>
                <c:pt idx="8988">
                  <c:v>2</c:v>
                </c:pt>
                <c:pt idx="8989">
                  <c:v>3</c:v>
                </c:pt>
                <c:pt idx="8990">
                  <c:v>6</c:v>
                </c:pt>
                <c:pt idx="8991">
                  <c:v>2</c:v>
                </c:pt>
                <c:pt idx="8992">
                  <c:v>1</c:v>
                </c:pt>
                <c:pt idx="8993">
                  <c:v>3</c:v>
                </c:pt>
                <c:pt idx="8994">
                  <c:v>2</c:v>
                </c:pt>
                <c:pt idx="8995">
                  <c:v>1</c:v>
                </c:pt>
                <c:pt idx="8996">
                  <c:v>2</c:v>
                </c:pt>
                <c:pt idx="8997">
                  <c:v>6</c:v>
                </c:pt>
                <c:pt idx="8998">
                  <c:v>6</c:v>
                </c:pt>
                <c:pt idx="8999">
                  <c:v>1</c:v>
                </c:pt>
                <c:pt idx="9000">
                  <c:v>3</c:v>
                </c:pt>
                <c:pt idx="9001">
                  <c:v>1</c:v>
                </c:pt>
                <c:pt idx="9002">
                  <c:v>2</c:v>
                </c:pt>
                <c:pt idx="9003">
                  <c:v>1</c:v>
                </c:pt>
                <c:pt idx="9004">
                  <c:v>2</c:v>
                </c:pt>
                <c:pt idx="9005">
                  <c:v>1</c:v>
                </c:pt>
                <c:pt idx="9006">
                  <c:v>2</c:v>
                </c:pt>
                <c:pt idx="9007">
                  <c:v>1</c:v>
                </c:pt>
                <c:pt idx="9008">
                  <c:v>3</c:v>
                </c:pt>
                <c:pt idx="9009">
                  <c:v>1</c:v>
                </c:pt>
                <c:pt idx="9010">
                  <c:v>2</c:v>
                </c:pt>
                <c:pt idx="9011">
                  <c:v>1</c:v>
                </c:pt>
                <c:pt idx="9012">
                  <c:v>2</c:v>
                </c:pt>
                <c:pt idx="9013">
                  <c:v>3</c:v>
                </c:pt>
                <c:pt idx="9014">
                  <c:v>6</c:v>
                </c:pt>
                <c:pt idx="9015">
                  <c:v>1</c:v>
                </c:pt>
                <c:pt idx="9016">
                  <c:v>3</c:v>
                </c:pt>
                <c:pt idx="9017">
                  <c:v>2</c:v>
                </c:pt>
                <c:pt idx="9018">
                  <c:v>1</c:v>
                </c:pt>
                <c:pt idx="9019">
                  <c:v>3</c:v>
                </c:pt>
                <c:pt idx="9020">
                  <c:v>6</c:v>
                </c:pt>
                <c:pt idx="9021">
                  <c:v>2</c:v>
                </c:pt>
                <c:pt idx="9022">
                  <c:v>1</c:v>
                </c:pt>
                <c:pt idx="9023">
                  <c:v>6</c:v>
                </c:pt>
                <c:pt idx="9024">
                  <c:v>6</c:v>
                </c:pt>
                <c:pt idx="9025">
                  <c:v>6</c:v>
                </c:pt>
                <c:pt idx="9026">
                  <c:v>6</c:v>
                </c:pt>
                <c:pt idx="9027">
                  <c:v>6</c:v>
                </c:pt>
                <c:pt idx="9028">
                  <c:v>3</c:v>
                </c:pt>
                <c:pt idx="9029">
                  <c:v>2</c:v>
                </c:pt>
                <c:pt idx="9030">
                  <c:v>6</c:v>
                </c:pt>
                <c:pt idx="9031">
                  <c:v>6</c:v>
                </c:pt>
                <c:pt idx="9032">
                  <c:v>1</c:v>
                </c:pt>
                <c:pt idx="9033">
                  <c:v>6</c:v>
                </c:pt>
                <c:pt idx="9034">
                  <c:v>3</c:v>
                </c:pt>
                <c:pt idx="9035">
                  <c:v>2</c:v>
                </c:pt>
                <c:pt idx="9036">
                  <c:v>1</c:v>
                </c:pt>
                <c:pt idx="9037">
                  <c:v>6</c:v>
                </c:pt>
                <c:pt idx="9038">
                  <c:v>6</c:v>
                </c:pt>
                <c:pt idx="9039">
                  <c:v>3</c:v>
                </c:pt>
                <c:pt idx="9040">
                  <c:v>2</c:v>
                </c:pt>
                <c:pt idx="9041">
                  <c:v>1</c:v>
                </c:pt>
                <c:pt idx="9042">
                  <c:v>6</c:v>
                </c:pt>
                <c:pt idx="9043">
                  <c:v>3</c:v>
                </c:pt>
                <c:pt idx="9044">
                  <c:v>1</c:v>
                </c:pt>
                <c:pt idx="9045">
                  <c:v>2</c:v>
                </c:pt>
                <c:pt idx="9046">
                  <c:v>3</c:v>
                </c:pt>
                <c:pt idx="9047">
                  <c:v>2</c:v>
                </c:pt>
                <c:pt idx="9048">
                  <c:v>1</c:v>
                </c:pt>
                <c:pt idx="9049">
                  <c:v>3</c:v>
                </c:pt>
                <c:pt idx="9050">
                  <c:v>2</c:v>
                </c:pt>
                <c:pt idx="9051">
                  <c:v>3</c:v>
                </c:pt>
                <c:pt idx="9052">
                  <c:v>2</c:v>
                </c:pt>
                <c:pt idx="9053">
                  <c:v>1</c:v>
                </c:pt>
                <c:pt idx="9054">
                  <c:v>3</c:v>
                </c:pt>
                <c:pt idx="9055">
                  <c:v>1</c:v>
                </c:pt>
                <c:pt idx="9056">
                  <c:v>3</c:v>
                </c:pt>
                <c:pt idx="9057">
                  <c:v>6</c:v>
                </c:pt>
                <c:pt idx="9058">
                  <c:v>6</c:v>
                </c:pt>
                <c:pt idx="9059">
                  <c:v>2</c:v>
                </c:pt>
                <c:pt idx="9060">
                  <c:v>6</c:v>
                </c:pt>
                <c:pt idx="9061">
                  <c:v>1</c:v>
                </c:pt>
                <c:pt idx="9062">
                  <c:v>3</c:v>
                </c:pt>
                <c:pt idx="9063">
                  <c:v>2</c:v>
                </c:pt>
                <c:pt idx="9064">
                  <c:v>1</c:v>
                </c:pt>
                <c:pt idx="9065">
                  <c:v>3</c:v>
                </c:pt>
                <c:pt idx="9066">
                  <c:v>2</c:v>
                </c:pt>
                <c:pt idx="9067">
                  <c:v>3</c:v>
                </c:pt>
                <c:pt idx="9068">
                  <c:v>1</c:v>
                </c:pt>
                <c:pt idx="9069">
                  <c:v>3</c:v>
                </c:pt>
                <c:pt idx="9070">
                  <c:v>2</c:v>
                </c:pt>
                <c:pt idx="9071">
                  <c:v>3</c:v>
                </c:pt>
                <c:pt idx="9072">
                  <c:v>2</c:v>
                </c:pt>
                <c:pt idx="9073">
                  <c:v>1</c:v>
                </c:pt>
                <c:pt idx="9074">
                  <c:v>3</c:v>
                </c:pt>
                <c:pt idx="9075">
                  <c:v>2</c:v>
                </c:pt>
                <c:pt idx="9076">
                  <c:v>1</c:v>
                </c:pt>
                <c:pt idx="9077">
                  <c:v>3</c:v>
                </c:pt>
                <c:pt idx="9078">
                  <c:v>2</c:v>
                </c:pt>
                <c:pt idx="9079">
                  <c:v>1</c:v>
                </c:pt>
                <c:pt idx="9080">
                  <c:v>3</c:v>
                </c:pt>
                <c:pt idx="9081">
                  <c:v>1</c:v>
                </c:pt>
                <c:pt idx="9082">
                  <c:v>3</c:v>
                </c:pt>
                <c:pt idx="9083">
                  <c:v>2</c:v>
                </c:pt>
                <c:pt idx="9084">
                  <c:v>1</c:v>
                </c:pt>
                <c:pt idx="9085">
                  <c:v>2</c:v>
                </c:pt>
                <c:pt idx="9086">
                  <c:v>3</c:v>
                </c:pt>
                <c:pt idx="9087">
                  <c:v>2</c:v>
                </c:pt>
                <c:pt idx="9088">
                  <c:v>3</c:v>
                </c:pt>
                <c:pt idx="9089">
                  <c:v>1</c:v>
                </c:pt>
                <c:pt idx="9090">
                  <c:v>3</c:v>
                </c:pt>
                <c:pt idx="9091">
                  <c:v>2</c:v>
                </c:pt>
                <c:pt idx="9092">
                  <c:v>1</c:v>
                </c:pt>
                <c:pt idx="9093">
                  <c:v>6</c:v>
                </c:pt>
                <c:pt idx="9094">
                  <c:v>3</c:v>
                </c:pt>
                <c:pt idx="9095">
                  <c:v>2</c:v>
                </c:pt>
                <c:pt idx="9096">
                  <c:v>1</c:v>
                </c:pt>
                <c:pt idx="9097">
                  <c:v>6</c:v>
                </c:pt>
                <c:pt idx="9098">
                  <c:v>3</c:v>
                </c:pt>
                <c:pt idx="9099">
                  <c:v>2</c:v>
                </c:pt>
                <c:pt idx="9100">
                  <c:v>6</c:v>
                </c:pt>
                <c:pt idx="9101">
                  <c:v>1</c:v>
                </c:pt>
                <c:pt idx="9102">
                  <c:v>6</c:v>
                </c:pt>
                <c:pt idx="9103">
                  <c:v>3</c:v>
                </c:pt>
                <c:pt idx="9104">
                  <c:v>2</c:v>
                </c:pt>
                <c:pt idx="9105">
                  <c:v>1</c:v>
                </c:pt>
                <c:pt idx="9106">
                  <c:v>6</c:v>
                </c:pt>
                <c:pt idx="9107">
                  <c:v>3</c:v>
                </c:pt>
                <c:pt idx="9108">
                  <c:v>2</c:v>
                </c:pt>
                <c:pt idx="9109">
                  <c:v>1</c:v>
                </c:pt>
                <c:pt idx="9110">
                  <c:v>3</c:v>
                </c:pt>
                <c:pt idx="9111">
                  <c:v>2</c:v>
                </c:pt>
                <c:pt idx="9112">
                  <c:v>3</c:v>
                </c:pt>
                <c:pt idx="9113">
                  <c:v>2</c:v>
                </c:pt>
                <c:pt idx="9114">
                  <c:v>1</c:v>
                </c:pt>
                <c:pt idx="9115">
                  <c:v>3</c:v>
                </c:pt>
                <c:pt idx="9116">
                  <c:v>2</c:v>
                </c:pt>
                <c:pt idx="9117">
                  <c:v>1</c:v>
                </c:pt>
                <c:pt idx="9118">
                  <c:v>2</c:v>
                </c:pt>
                <c:pt idx="9119">
                  <c:v>1</c:v>
                </c:pt>
                <c:pt idx="9120">
                  <c:v>6</c:v>
                </c:pt>
                <c:pt idx="9121">
                  <c:v>6</c:v>
                </c:pt>
                <c:pt idx="9122">
                  <c:v>3</c:v>
                </c:pt>
                <c:pt idx="9123">
                  <c:v>2</c:v>
                </c:pt>
                <c:pt idx="9124">
                  <c:v>6</c:v>
                </c:pt>
                <c:pt idx="9125">
                  <c:v>1</c:v>
                </c:pt>
                <c:pt idx="9126">
                  <c:v>3</c:v>
                </c:pt>
                <c:pt idx="9127">
                  <c:v>2</c:v>
                </c:pt>
                <c:pt idx="9128">
                  <c:v>3</c:v>
                </c:pt>
                <c:pt idx="9129">
                  <c:v>2</c:v>
                </c:pt>
                <c:pt idx="9130">
                  <c:v>6</c:v>
                </c:pt>
                <c:pt idx="9131">
                  <c:v>6</c:v>
                </c:pt>
                <c:pt idx="9132">
                  <c:v>1</c:v>
                </c:pt>
                <c:pt idx="9133">
                  <c:v>6</c:v>
                </c:pt>
                <c:pt idx="9134">
                  <c:v>6</c:v>
                </c:pt>
                <c:pt idx="9135">
                  <c:v>3</c:v>
                </c:pt>
                <c:pt idx="9136">
                  <c:v>6</c:v>
                </c:pt>
                <c:pt idx="9137">
                  <c:v>2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1</c:v>
                </c:pt>
                <c:pt idx="9143">
                  <c:v>3</c:v>
                </c:pt>
                <c:pt idx="9144">
                  <c:v>2</c:v>
                </c:pt>
                <c:pt idx="9145">
                  <c:v>1</c:v>
                </c:pt>
                <c:pt idx="9146">
                  <c:v>2</c:v>
                </c:pt>
                <c:pt idx="9147">
                  <c:v>1</c:v>
                </c:pt>
                <c:pt idx="9148">
                  <c:v>6</c:v>
                </c:pt>
                <c:pt idx="9149">
                  <c:v>6</c:v>
                </c:pt>
                <c:pt idx="9150">
                  <c:v>3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2</c:v>
                </c:pt>
                <c:pt idx="9155">
                  <c:v>1</c:v>
                </c:pt>
                <c:pt idx="9156">
                  <c:v>6</c:v>
                </c:pt>
                <c:pt idx="9157">
                  <c:v>3</c:v>
                </c:pt>
                <c:pt idx="9158">
                  <c:v>1</c:v>
                </c:pt>
                <c:pt idx="9159">
                  <c:v>3</c:v>
                </c:pt>
                <c:pt idx="9160">
                  <c:v>2</c:v>
                </c:pt>
                <c:pt idx="9161">
                  <c:v>3</c:v>
                </c:pt>
                <c:pt idx="9162">
                  <c:v>6</c:v>
                </c:pt>
                <c:pt idx="9163">
                  <c:v>1</c:v>
                </c:pt>
                <c:pt idx="9164">
                  <c:v>2</c:v>
                </c:pt>
                <c:pt idx="9165">
                  <c:v>3</c:v>
                </c:pt>
                <c:pt idx="9166">
                  <c:v>1</c:v>
                </c:pt>
                <c:pt idx="9167">
                  <c:v>3</c:v>
                </c:pt>
                <c:pt idx="9168">
                  <c:v>2</c:v>
                </c:pt>
                <c:pt idx="9169">
                  <c:v>1</c:v>
                </c:pt>
                <c:pt idx="9170">
                  <c:v>3</c:v>
                </c:pt>
                <c:pt idx="9171">
                  <c:v>2</c:v>
                </c:pt>
                <c:pt idx="9172">
                  <c:v>1</c:v>
                </c:pt>
                <c:pt idx="9173">
                  <c:v>2</c:v>
                </c:pt>
                <c:pt idx="9174">
                  <c:v>1</c:v>
                </c:pt>
                <c:pt idx="9175">
                  <c:v>2</c:v>
                </c:pt>
                <c:pt idx="9176">
                  <c:v>3</c:v>
                </c:pt>
                <c:pt idx="9177">
                  <c:v>2</c:v>
                </c:pt>
                <c:pt idx="9178">
                  <c:v>1</c:v>
                </c:pt>
                <c:pt idx="9179">
                  <c:v>2</c:v>
                </c:pt>
                <c:pt idx="9180">
                  <c:v>1</c:v>
                </c:pt>
                <c:pt idx="9181">
                  <c:v>3</c:v>
                </c:pt>
                <c:pt idx="9182">
                  <c:v>1</c:v>
                </c:pt>
                <c:pt idx="9183">
                  <c:v>3</c:v>
                </c:pt>
                <c:pt idx="9184">
                  <c:v>1</c:v>
                </c:pt>
                <c:pt idx="9185">
                  <c:v>2</c:v>
                </c:pt>
                <c:pt idx="9186">
                  <c:v>1</c:v>
                </c:pt>
                <c:pt idx="9187">
                  <c:v>3</c:v>
                </c:pt>
                <c:pt idx="9188">
                  <c:v>2</c:v>
                </c:pt>
                <c:pt idx="9189">
                  <c:v>3</c:v>
                </c:pt>
                <c:pt idx="9190">
                  <c:v>2</c:v>
                </c:pt>
                <c:pt idx="9191">
                  <c:v>3</c:v>
                </c:pt>
                <c:pt idx="9192">
                  <c:v>2</c:v>
                </c:pt>
                <c:pt idx="9193">
                  <c:v>1</c:v>
                </c:pt>
                <c:pt idx="9194">
                  <c:v>3</c:v>
                </c:pt>
                <c:pt idx="9195">
                  <c:v>2</c:v>
                </c:pt>
                <c:pt idx="9196">
                  <c:v>3</c:v>
                </c:pt>
                <c:pt idx="9197">
                  <c:v>1</c:v>
                </c:pt>
                <c:pt idx="9198">
                  <c:v>2</c:v>
                </c:pt>
                <c:pt idx="9199">
                  <c:v>3</c:v>
                </c:pt>
                <c:pt idx="9200">
                  <c:v>2</c:v>
                </c:pt>
                <c:pt idx="9201">
                  <c:v>1</c:v>
                </c:pt>
                <c:pt idx="9202">
                  <c:v>2</c:v>
                </c:pt>
                <c:pt idx="9203">
                  <c:v>3</c:v>
                </c:pt>
                <c:pt idx="9204">
                  <c:v>2</c:v>
                </c:pt>
                <c:pt idx="9205">
                  <c:v>1</c:v>
                </c:pt>
                <c:pt idx="9206">
                  <c:v>3</c:v>
                </c:pt>
                <c:pt idx="9207">
                  <c:v>2</c:v>
                </c:pt>
                <c:pt idx="9208">
                  <c:v>1</c:v>
                </c:pt>
                <c:pt idx="9209">
                  <c:v>3</c:v>
                </c:pt>
                <c:pt idx="9210">
                  <c:v>1</c:v>
                </c:pt>
                <c:pt idx="9211">
                  <c:v>2</c:v>
                </c:pt>
                <c:pt idx="9212">
                  <c:v>1</c:v>
                </c:pt>
                <c:pt idx="9213">
                  <c:v>3</c:v>
                </c:pt>
                <c:pt idx="9214">
                  <c:v>1</c:v>
                </c:pt>
                <c:pt idx="9215">
                  <c:v>2</c:v>
                </c:pt>
                <c:pt idx="9216">
                  <c:v>3</c:v>
                </c:pt>
                <c:pt idx="9217">
                  <c:v>1</c:v>
                </c:pt>
                <c:pt idx="9218">
                  <c:v>2</c:v>
                </c:pt>
                <c:pt idx="9219">
                  <c:v>1</c:v>
                </c:pt>
                <c:pt idx="9220">
                  <c:v>3</c:v>
                </c:pt>
                <c:pt idx="9221">
                  <c:v>2</c:v>
                </c:pt>
                <c:pt idx="9222">
                  <c:v>3</c:v>
                </c:pt>
                <c:pt idx="9223">
                  <c:v>2</c:v>
                </c:pt>
                <c:pt idx="9224">
                  <c:v>3</c:v>
                </c:pt>
                <c:pt idx="9225">
                  <c:v>6</c:v>
                </c:pt>
                <c:pt idx="9226">
                  <c:v>2</c:v>
                </c:pt>
                <c:pt idx="9227">
                  <c:v>3</c:v>
                </c:pt>
                <c:pt idx="9228">
                  <c:v>2</c:v>
                </c:pt>
                <c:pt idx="9229">
                  <c:v>1</c:v>
                </c:pt>
                <c:pt idx="9230">
                  <c:v>3</c:v>
                </c:pt>
                <c:pt idx="9231">
                  <c:v>2</c:v>
                </c:pt>
                <c:pt idx="9232">
                  <c:v>1</c:v>
                </c:pt>
                <c:pt idx="9233">
                  <c:v>3</c:v>
                </c:pt>
                <c:pt idx="9234">
                  <c:v>2</c:v>
                </c:pt>
                <c:pt idx="9235">
                  <c:v>3</c:v>
                </c:pt>
                <c:pt idx="9236">
                  <c:v>2</c:v>
                </c:pt>
                <c:pt idx="9237">
                  <c:v>1</c:v>
                </c:pt>
                <c:pt idx="9238">
                  <c:v>3</c:v>
                </c:pt>
                <c:pt idx="9239">
                  <c:v>2</c:v>
                </c:pt>
                <c:pt idx="9240">
                  <c:v>1</c:v>
                </c:pt>
                <c:pt idx="9241">
                  <c:v>3</c:v>
                </c:pt>
                <c:pt idx="9242">
                  <c:v>2</c:v>
                </c:pt>
                <c:pt idx="9243">
                  <c:v>6</c:v>
                </c:pt>
                <c:pt idx="9244">
                  <c:v>1</c:v>
                </c:pt>
                <c:pt idx="9245">
                  <c:v>3</c:v>
                </c:pt>
                <c:pt idx="9246">
                  <c:v>2</c:v>
                </c:pt>
                <c:pt idx="9247">
                  <c:v>1</c:v>
                </c:pt>
                <c:pt idx="9248">
                  <c:v>3</c:v>
                </c:pt>
                <c:pt idx="9249">
                  <c:v>2</c:v>
                </c:pt>
                <c:pt idx="9250">
                  <c:v>1</c:v>
                </c:pt>
                <c:pt idx="9251">
                  <c:v>6</c:v>
                </c:pt>
                <c:pt idx="9252">
                  <c:v>6</c:v>
                </c:pt>
                <c:pt idx="9253">
                  <c:v>2</c:v>
                </c:pt>
                <c:pt idx="9254">
                  <c:v>3</c:v>
                </c:pt>
                <c:pt idx="9255">
                  <c:v>2</c:v>
                </c:pt>
                <c:pt idx="9256">
                  <c:v>1</c:v>
                </c:pt>
                <c:pt idx="9257">
                  <c:v>6</c:v>
                </c:pt>
                <c:pt idx="9258">
                  <c:v>6</c:v>
                </c:pt>
                <c:pt idx="9259">
                  <c:v>2</c:v>
                </c:pt>
                <c:pt idx="9260">
                  <c:v>3</c:v>
                </c:pt>
                <c:pt idx="9261">
                  <c:v>2</c:v>
                </c:pt>
                <c:pt idx="9262">
                  <c:v>1</c:v>
                </c:pt>
                <c:pt idx="9263">
                  <c:v>2</c:v>
                </c:pt>
                <c:pt idx="9264">
                  <c:v>3</c:v>
                </c:pt>
                <c:pt idx="9265">
                  <c:v>6</c:v>
                </c:pt>
                <c:pt idx="9266">
                  <c:v>2</c:v>
                </c:pt>
                <c:pt idx="9267">
                  <c:v>1</c:v>
                </c:pt>
                <c:pt idx="9268">
                  <c:v>6</c:v>
                </c:pt>
                <c:pt idx="9269">
                  <c:v>2</c:v>
                </c:pt>
                <c:pt idx="9270">
                  <c:v>6</c:v>
                </c:pt>
                <c:pt idx="9271">
                  <c:v>1</c:v>
                </c:pt>
                <c:pt idx="9272">
                  <c:v>3</c:v>
                </c:pt>
                <c:pt idx="9273">
                  <c:v>1</c:v>
                </c:pt>
                <c:pt idx="9274">
                  <c:v>6</c:v>
                </c:pt>
                <c:pt idx="9275">
                  <c:v>3</c:v>
                </c:pt>
                <c:pt idx="9276">
                  <c:v>2</c:v>
                </c:pt>
                <c:pt idx="9277">
                  <c:v>6</c:v>
                </c:pt>
                <c:pt idx="9278">
                  <c:v>3</c:v>
                </c:pt>
                <c:pt idx="9279">
                  <c:v>2</c:v>
                </c:pt>
                <c:pt idx="9280">
                  <c:v>3</c:v>
                </c:pt>
                <c:pt idx="9281">
                  <c:v>2</c:v>
                </c:pt>
                <c:pt idx="9282">
                  <c:v>1</c:v>
                </c:pt>
                <c:pt idx="9283">
                  <c:v>6</c:v>
                </c:pt>
                <c:pt idx="9284">
                  <c:v>6</c:v>
                </c:pt>
                <c:pt idx="9285">
                  <c:v>3</c:v>
                </c:pt>
                <c:pt idx="9286">
                  <c:v>6</c:v>
                </c:pt>
                <c:pt idx="9287">
                  <c:v>2</c:v>
                </c:pt>
                <c:pt idx="9288">
                  <c:v>6</c:v>
                </c:pt>
                <c:pt idx="9289">
                  <c:v>1</c:v>
                </c:pt>
                <c:pt idx="9290">
                  <c:v>3</c:v>
                </c:pt>
                <c:pt idx="9291">
                  <c:v>2</c:v>
                </c:pt>
                <c:pt idx="9292">
                  <c:v>1</c:v>
                </c:pt>
                <c:pt idx="9293">
                  <c:v>3</c:v>
                </c:pt>
                <c:pt idx="9294">
                  <c:v>2</c:v>
                </c:pt>
                <c:pt idx="9295">
                  <c:v>6</c:v>
                </c:pt>
                <c:pt idx="9296">
                  <c:v>3</c:v>
                </c:pt>
                <c:pt idx="9297">
                  <c:v>2</c:v>
                </c:pt>
                <c:pt idx="9298">
                  <c:v>1</c:v>
                </c:pt>
                <c:pt idx="9299">
                  <c:v>3</c:v>
                </c:pt>
                <c:pt idx="9300">
                  <c:v>6</c:v>
                </c:pt>
                <c:pt idx="9301">
                  <c:v>2</c:v>
                </c:pt>
                <c:pt idx="9302">
                  <c:v>1</c:v>
                </c:pt>
                <c:pt idx="9303">
                  <c:v>3</c:v>
                </c:pt>
                <c:pt idx="9304">
                  <c:v>2</c:v>
                </c:pt>
                <c:pt idx="9305">
                  <c:v>3</c:v>
                </c:pt>
                <c:pt idx="9306">
                  <c:v>2</c:v>
                </c:pt>
                <c:pt idx="9307">
                  <c:v>3</c:v>
                </c:pt>
                <c:pt idx="9308">
                  <c:v>1</c:v>
                </c:pt>
                <c:pt idx="9309">
                  <c:v>3</c:v>
                </c:pt>
                <c:pt idx="9310">
                  <c:v>2</c:v>
                </c:pt>
                <c:pt idx="9311">
                  <c:v>1</c:v>
                </c:pt>
                <c:pt idx="9312">
                  <c:v>3</c:v>
                </c:pt>
                <c:pt idx="9313">
                  <c:v>6</c:v>
                </c:pt>
                <c:pt idx="9314">
                  <c:v>2</c:v>
                </c:pt>
                <c:pt idx="9315">
                  <c:v>1</c:v>
                </c:pt>
                <c:pt idx="9316">
                  <c:v>3</c:v>
                </c:pt>
                <c:pt idx="9317">
                  <c:v>1</c:v>
                </c:pt>
                <c:pt idx="9318">
                  <c:v>3</c:v>
                </c:pt>
                <c:pt idx="9319">
                  <c:v>2</c:v>
                </c:pt>
                <c:pt idx="9320">
                  <c:v>1</c:v>
                </c:pt>
                <c:pt idx="9321">
                  <c:v>2</c:v>
                </c:pt>
                <c:pt idx="9322">
                  <c:v>1</c:v>
                </c:pt>
                <c:pt idx="9323">
                  <c:v>3</c:v>
                </c:pt>
                <c:pt idx="9324">
                  <c:v>6</c:v>
                </c:pt>
                <c:pt idx="9325">
                  <c:v>1</c:v>
                </c:pt>
                <c:pt idx="9326">
                  <c:v>3</c:v>
                </c:pt>
                <c:pt idx="9327">
                  <c:v>2</c:v>
                </c:pt>
                <c:pt idx="9328">
                  <c:v>1</c:v>
                </c:pt>
                <c:pt idx="9329">
                  <c:v>3</c:v>
                </c:pt>
                <c:pt idx="9330">
                  <c:v>2</c:v>
                </c:pt>
                <c:pt idx="9331">
                  <c:v>1</c:v>
                </c:pt>
                <c:pt idx="9332">
                  <c:v>2</c:v>
                </c:pt>
                <c:pt idx="9333">
                  <c:v>1</c:v>
                </c:pt>
                <c:pt idx="9334">
                  <c:v>2</c:v>
                </c:pt>
                <c:pt idx="9335">
                  <c:v>1</c:v>
                </c:pt>
                <c:pt idx="9336">
                  <c:v>3</c:v>
                </c:pt>
                <c:pt idx="9337">
                  <c:v>6</c:v>
                </c:pt>
                <c:pt idx="9338">
                  <c:v>1</c:v>
                </c:pt>
                <c:pt idx="9339">
                  <c:v>2</c:v>
                </c:pt>
                <c:pt idx="9340">
                  <c:v>1</c:v>
                </c:pt>
                <c:pt idx="9341">
                  <c:v>3</c:v>
                </c:pt>
                <c:pt idx="9342">
                  <c:v>2</c:v>
                </c:pt>
                <c:pt idx="9343">
                  <c:v>1</c:v>
                </c:pt>
                <c:pt idx="9344">
                  <c:v>3</c:v>
                </c:pt>
                <c:pt idx="9345">
                  <c:v>2</c:v>
                </c:pt>
                <c:pt idx="9346">
                  <c:v>1</c:v>
                </c:pt>
                <c:pt idx="9347">
                  <c:v>3</c:v>
                </c:pt>
                <c:pt idx="9348">
                  <c:v>6</c:v>
                </c:pt>
                <c:pt idx="9349">
                  <c:v>2</c:v>
                </c:pt>
                <c:pt idx="9350">
                  <c:v>1</c:v>
                </c:pt>
                <c:pt idx="9351">
                  <c:v>3</c:v>
                </c:pt>
                <c:pt idx="9352">
                  <c:v>2</c:v>
                </c:pt>
                <c:pt idx="9353">
                  <c:v>1</c:v>
                </c:pt>
                <c:pt idx="9354">
                  <c:v>3</c:v>
                </c:pt>
                <c:pt idx="9355">
                  <c:v>2</c:v>
                </c:pt>
                <c:pt idx="9356">
                  <c:v>1</c:v>
                </c:pt>
                <c:pt idx="9357">
                  <c:v>3</c:v>
                </c:pt>
                <c:pt idx="9358">
                  <c:v>2</c:v>
                </c:pt>
                <c:pt idx="9359">
                  <c:v>1</c:v>
                </c:pt>
                <c:pt idx="9360">
                  <c:v>3</c:v>
                </c:pt>
                <c:pt idx="9361">
                  <c:v>1</c:v>
                </c:pt>
                <c:pt idx="9362">
                  <c:v>2</c:v>
                </c:pt>
                <c:pt idx="9363">
                  <c:v>3</c:v>
                </c:pt>
                <c:pt idx="9364">
                  <c:v>1</c:v>
                </c:pt>
                <c:pt idx="9365">
                  <c:v>2</c:v>
                </c:pt>
                <c:pt idx="9366">
                  <c:v>1</c:v>
                </c:pt>
                <c:pt idx="9367">
                  <c:v>3</c:v>
                </c:pt>
                <c:pt idx="9368">
                  <c:v>6</c:v>
                </c:pt>
                <c:pt idx="9369">
                  <c:v>2</c:v>
                </c:pt>
                <c:pt idx="9370">
                  <c:v>1</c:v>
                </c:pt>
                <c:pt idx="9371">
                  <c:v>6</c:v>
                </c:pt>
                <c:pt idx="9372">
                  <c:v>3</c:v>
                </c:pt>
                <c:pt idx="9373">
                  <c:v>2</c:v>
                </c:pt>
                <c:pt idx="9374">
                  <c:v>1</c:v>
                </c:pt>
                <c:pt idx="9375">
                  <c:v>3</c:v>
                </c:pt>
                <c:pt idx="9376">
                  <c:v>2</c:v>
                </c:pt>
                <c:pt idx="9377">
                  <c:v>1</c:v>
                </c:pt>
                <c:pt idx="9378">
                  <c:v>3</c:v>
                </c:pt>
                <c:pt idx="9379">
                  <c:v>2</c:v>
                </c:pt>
                <c:pt idx="9380">
                  <c:v>1</c:v>
                </c:pt>
                <c:pt idx="9381">
                  <c:v>3</c:v>
                </c:pt>
                <c:pt idx="9382">
                  <c:v>2</c:v>
                </c:pt>
                <c:pt idx="9383">
                  <c:v>1</c:v>
                </c:pt>
                <c:pt idx="9384">
                  <c:v>3</c:v>
                </c:pt>
                <c:pt idx="9385">
                  <c:v>2</c:v>
                </c:pt>
                <c:pt idx="9386">
                  <c:v>1</c:v>
                </c:pt>
                <c:pt idx="9387">
                  <c:v>3</c:v>
                </c:pt>
                <c:pt idx="9388">
                  <c:v>2</c:v>
                </c:pt>
                <c:pt idx="9389">
                  <c:v>1</c:v>
                </c:pt>
                <c:pt idx="9390">
                  <c:v>3</c:v>
                </c:pt>
                <c:pt idx="9391">
                  <c:v>1</c:v>
                </c:pt>
                <c:pt idx="9392">
                  <c:v>3</c:v>
                </c:pt>
                <c:pt idx="9393">
                  <c:v>2</c:v>
                </c:pt>
                <c:pt idx="9394">
                  <c:v>1</c:v>
                </c:pt>
                <c:pt idx="9395">
                  <c:v>3</c:v>
                </c:pt>
                <c:pt idx="9396">
                  <c:v>2</c:v>
                </c:pt>
                <c:pt idx="9397">
                  <c:v>1</c:v>
                </c:pt>
                <c:pt idx="9398">
                  <c:v>3</c:v>
                </c:pt>
                <c:pt idx="9399">
                  <c:v>2</c:v>
                </c:pt>
                <c:pt idx="9400">
                  <c:v>1</c:v>
                </c:pt>
                <c:pt idx="9401">
                  <c:v>3</c:v>
                </c:pt>
                <c:pt idx="9402">
                  <c:v>2</c:v>
                </c:pt>
                <c:pt idx="9403">
                  <c:v>1</c:v>
                </c:pt>
                <c:pt idx="9404">
                  <c:v>3</c:v>
                </c:pt>
                <c:pt idx="9405">
                  <c:v>2</c:v>
                </c:pt>
                <c:pt idx="9406">
                  <c:v>1</c:v>
                </c:pt>
                <c:pt idx="9407">
                  <c:v>3</c:v>
                </c:pt>
                <c:pt idx="9408">
                  <c:v>2</c:v>
                </c:pt>
                <c:pt idx="9409">
                  <c:v>3</c:v>
                </c:pt>
                <c:pt idx="9410">
                  <c:v>2</c:v>
                </c:pt>
                <c:pt idx="9411">
                  <c:v>1</c:v>
                </c:pt>
                <c:pt idx="9412">
                  <c:v>3</c:v>
                </c:pt>
                <c:pt idx="9413">
                  <c:v>2</c:v>
                </c:pt>
                <c:pt idx="9414">
                  <c:v>1</c:v>
                </c:pt>
                <c:pt idx="9415">
                  <c:v>2</c:v>
                </c:pt>
                <c:pt idx="9416">
                  <c:v>1</c:v>
                </c:pt>
                <c:pt idx="9417">
                  <c:v>3</c:v>
                </c:pt>
                <c:pt idx="9418">
                  <c:v>2</c:v>
                </c:pt>
                <c:pt idx="9419">
                  <c:v>1</c:v>
                </c:pt>
                <c:pt idx="9420">
                  <c:v>6</c:v>
                </c:pt>
                <c:pt idx="9421">
                  <c:v>3</c:v>
                </c:pt>
                <c:pt idx="9422">
                  <c:v>1</c:v>
                </c:pt>
                <c:pt idx="9423">
                  <c:v>3</c:v>
                </c:pt>
                <c:pt idx="9424">
                  <c:v>2</c:v>
                </c:pt>
                <c:pt idx="9425">
                  <c:v>1</c:v>
                </c:pt>
                <c:pt idx="9426">
                  <c:v>3</c:v>
                </c:pt>
                <c:pt idx="9427">
                  <c:v>2</c:v>
                </c:pt>
                <c:pt idx="9428">
                  <c:v>1</c:v>
                </c:pt>
                <c:pt idx="9429">
                  <c:v>3</c:v>
                </c:pt>
                <c:pt idx="9430">
                  <c:v>1</c:v>
                </c:pt>
                <c:pt idx="9431">
                  <c:v>3</c:v>
                </c:pt>
                <c:pt idx="9432">
                  <c:v>2</c:v>
                </c:pt>
                <c:pt idx="9433">
                  <c:v>1</c:v>
                </c:pt>
                <c:pt idx="9434">
                  <c:v>3</c:v>
                </c:pt>
                <c:pt idx="9435">
                  <c:v>2</c:v>
                </c:pt>
                <c:pt idx="9436">
                  <c:v>1</c:v>
                </c:pt>
                <c:pt idx="9437">
                  <c:v>3</c:v>
                </c:pt>
                <c:pt idx="9438">
                  <c:v>2</c:v>
                </c:pt>
                <c:pt idx="9439">
                  <c:v>1</c:v>
                </c:pt>
                <c:pt idx="9440">
                  <c:v>3</c:v>
                </c:pt>
                <c:pt idx="9441">
                  <c:v>1</c:v>
                </c:pt>
                <c:pt idx="9442">
                  <c:v>2</c:v>
                </c:pt>
                <c:pt idx="9443">
                  <c:v>3</c:v>
                </c:pt>
                <c:pt idx="9444">
                  <c:v>1</c:v>
                </c:pt>
                <c:pt idx="9445">
                  <c:v>2</c:v>
                </c:pt>
                <c:pt idx="9446">
                  <c:v>3</c:v>
                </c:pt>
                <c:pt idx="9447">
                  <c:v>6</c:v>
                </c:pt>
                <c:pt idx="9448">
                  <c:v>2</c:v>
                </c:pt>
                <c:pt idx="9449">
                  <c:v>1</c:v>
                </c:pt>
                <c:pt idx="9450">
                  <c:v>3</c:v>
                </c:pt>
                <c:pt idx="9451">
                  <c:v>2</c:v>
                </c:pt>
                <c:pt idx="9452">
                  <c:v>1</c:v>
                </c:pt>
                <c:pt idx="9453">
                  <c:v>2</c:v>
                </c:pt>
                <c:pt idx="9454">
                  <c:v>1</c:v>
                </c:pt>
                <c:pt idx="9455">
                  <c:v>3</c:v>
                </c:pt>
                <c:pt idx="9456">
                  <c:v>2</c:v>
                </c:pt>
                <c:pt idx="9457">
                  <c:v>1</c:v>
                </c:pt>
                <c:pt idx="9458">
                  <c:v>3</c:v>
                </c:pt>
                <c:pt idx="9459">
                  <c:v>2</c:v>
                </c:pt>
                <c:pt idx="9460">
                  <c:v>1</c:v>
                </c:pt>
                <c:pt idx="9461">
                  <c:v>3</c:v>
                </c:pt>
                <c:pt idx="9462">
                  <c:v>1</c:v>
                </c:pt>
                <c:pt idx="9463">
                  <c:v>3</c:v>
                </c:pt>
                <c:pt idx="9464">
                  <c:v>6</c:v>
                </c:pt>
                <c:pt idx="9465">
                  <c:v>2</c:v>
                </c:pt>
                <c:pt idx="9466">
                  <c:v>1</c:v>
                </c:pt>
                <c:pt idx="9467">
                  <c:v>3</c:v>
                </c:pt>
                <c:pt idx="9468">
                  <c:v>2</c:v>
                </c:pt>
                <c:pt idx="9469">
                  <c:v>3</c:v>
                </c:pt>
                <c:pt idx="9470">
                  <c:v>2</c:v>
                </c:pt>
                <c:pt idx="9471">
                  <c:v>3</c:v>
                </c:pt>
                <c:pt idx="9472">
                  <c:v>1</c:v>
                </c:pt>
                <c:pt idx="9473">
                  <c:v>2</c:v>
                </c:pt>
                <c:pt idx="9474">
                  <c:v>1</c:v>
                </c:pt>
                <c:pt idx="9475">
                  <c:v>3</c:v>
                </c:pt>
                <c:pt idx="9476">
                  <c:v>2</c:v>
                </c:pt>
                <c:pt idx="9477">
                  <c:v>6</c:v>
                </c:pt>
                <c:pt idx="9478">
                  <c:v>1</c:v>
                </c:pt>
                <c:pt idx="9479">
                  <c:v>3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1</c:v>
                </c:pt>
                <c:pt idx="9484">
                  <c:v>2</c:v>
                </c:pt>
                <c:pt idx="9485">
                  <c:v>3</c:v>
                </c:pt>
                <c:pt idx="9486">
                  <c:v>2</c:v>
                </c:pt>
                <c:pt idx="9487">
                  <c:v>3</c:v>
                </c:pt>
                <c:pt idx="9488">
                  <c:v>6</c:v>
                </c:pt>
                <c:pt idx="9489">
                  <c:v>6</c:v>
                </c:pt>
                <c:pt idx="9490">
                  <c:v>2</c:v>
                </c:pt>
                <c:pt idx="9491">
                  <c:v>1</c:v>
                </c:pt>
                <c:pt idx="9492">
                  <c:v>2</c:v>
                </c:pt>
                <c:pt idx="9493">
                  <c:v>6</c:v>
                </c:pt>
                <c:pt idx="9494">
                  <c:v>1</c:v>
                </c:pt>
                <c:pt idx="9495">
                  <c:v>3</c:v>
                </c:pt>
                <c:pt idx="9496">
                  <c:v>6</c:v>
                </c:pt>
                <c:pt idx="9497">
                  <c:v>1</c:v>
                </c:pt>
                <c:pt idx="9498">
                  <c:v>3</c:v>
                </c:pt>
                <c:pt idx="9499">
                  <c:v>2</c:v>
                </c:pt>
                <c:pt idx="9500">
                  <c:v>3</c:v>
                </c:pt>
                <c:pt idx="9501">
                  <c:v>1</c:v>
                </c:pt>
                <c:pt idx="9502">
                  <c:v>6</c:v>
                </c:pt>
                <c:pt idx="9503">
                  <c:v>3</c:v>
                </c:pt>
                <c:pt idx="9504">
                  <c:v>2</c:v>
                </c:pt>
                <c:pt idx="9505">
                  <c:v>1</c:v>
                </c:pt>
                <c:pt idx="9506">
                  <c:v>3</c:v>
                </c:pt>
                <c:pt idx="9507">
                  <c:v>1</c:v>
                </c:pt>
                <c:pt idx="9508">
                  <c:v>3</c:v>
                </c:pt>
                <c:pt idx="9509">
                  <c:v>2</c:v>
                </c:pt>
                <c:pt idx="9510">
                  <c:v>1</c:v>
                </c:pt>
                <c:pt idx="9511">
                  <c:v>3</c:v>
                </c:pt>
                <c:pt idx="9512">
                  <c:v>2</c:v>
                </c:pt>
                <c:pt idx="9513">
                  <c:v>3</c:v>
                </c:pt>
                <c:pt idx="9514">
                  <c:v>2</c:v>
                </c:pt>
                <c:pt idx="9515">
                  <c:v>6</c:v>
                </c:pt>
                <c:pt idx="9516">
                  <c:v>1</c:v>
                </c:pt>
                <c:pt idx="9517">
                  <c:v>6</c:v>
                </c:pt>
                <c:pt idx="9518">
                  <c:v>3</c:v>
                </c:pt>
                <c:pt idx="9519">
                  <c:v>2</c:v>
                </c:pt>
                <c:pt idx="9520">
                  <c:v>1</c:v>
                </c:pt>
                <c:pt idx="9521">
                  <c:v>3</c:v>
                </c:pt>
                <c:pt idx="9522">
                  <c:v>2</c:v>
                </c:pt>
                <c:pt idx="9523">
                  <c:v>1</c:v>
                </c:pt>
                <c:pt idx="9524">
                  <c:v>2</c:v>
                </c:pt>
                <c:pt idx="9525">
                  <c:v>6</c:v>
                </c:pt>
                <c:pt idx="9526">
                  <c:v>1</c:v>
                </c:pt>
                <c:pt idx="9527">
                  <c:v>3</c:v>
                </c:pt>
                <c:pt idx="9528">
                  <c:v>6</c:v>
                </c:pt>
                <c:pt idx="9529">
                  <c:v>2</c:v>
                </c:pt>
                <c:pt idx="9530">
                  <c:v>1</c:v>
                </c:pt>
                <c:pt idx="9531">
                  <c:v>3</c:v>
                </c:pt>
                <c:pt idx="9532">
                  <c:v>6</c:v>
                </c:pt>
                <c:pt idx="9533">
                  <c:v>2</c:v>
                </c:pt>
                <c:pt idx="9534">
                  <c:v>1</c:v>
                </c:pt>
                <c:pt idx="9535">
                  <c:v>3</c:v>
                </c:pt>
                <c:pt idx="9536">
                  <c:v>1</c:v>
                </c:pt>
                <c:pt idx="9537">
                  <c:v>3</c:v>
                </c:pt>
                <c:pt idx="9538">
                  <c:v>2</c:v>
                </c:pt>
                <c:pt idx="9539">
                  <c:v>3</c:v>
                </c:pt>
                <c:pt idx="9540">
                  <c:v>2</c:v>
                </c:pt>
                <c:pt idx="9541">
                  <c:v>3</c:v>
                </c:pt>
                <c:pt idx="9542">
                  <c:v>2</c:v>
                </c:pt>
                <c:pt idx="9543">
                  <c:v>6</c:v>
                </c:pt>
                <c:pt idx="9544">
                  <c:v>1</c:v>
                </c:pt>
                <c:pt idx="9545">
                  <c:v>3</c:v>
                </c:pt>
                <c:pt idx="9546">
                  <c:v>2</c:v>
                </c:pt>
                <c:pt idx="9547">
                  <c:v>1</c:v>
                </c:pt>
                <c:pt idx="9548">
                  <c:v>2</c:v>
                </c:pt>
                <c:pt idx="9549">
                  <c:v>1</c:v>
                </c:pt>
                <c:pt idx="9550">
                  <c:v>3</c:v>
                </c:pt>
                <c:pt idx="9551">
                  <c:v>2</c:v>
                </c:pt>
                <c:pt idx="9552">
                  <c:v>3</c:v>
                </c:pt>
                <c:pt idx="9553">
                  <c:v>2</c:v>
                </c:pt>
                <c:pt idx="9554">
                  <c:v>1</c:v>
                </c:pt>
                <c:pt idx="9555">
                  <c:v>6</c:v>
                </c:pt>
                <c:pt idx="9556">
                  <c:v>3</c:v>
                </c:pt>
                <c:pt idx="9557">
                  <c:v>2</c:v>
                </c:pt>
                <c:pt idx="9558">
                  <c:v>1</c:v>
                </c:pt>
                <c:pt idx="9559">
                  <c:v>3</c:v>
                </c:pt>
                <c:pt idx="9560">
                  <c:v>1</c:v>
                </c:pt>
                <c:pt idx="9561">
                  <c:v>3</c:v>
                </c:pt>
                <c:pt idx="9562">
                  <c:v>2</c:v>
                </c:pt>
                <c:pt idx="9563">
                  <c:v>1</c:v>
                </c:pt>
                <c:pt idx="9564">
                  <c:v>3</c:v>
                </c:pt>
                <c:pt idx="9565">
                  <c:v>6</c:v>
                </c:pt>
                <c:pt idx="9566">
                  <c:v>1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6</c:v>
                </c:pt>
                <c:pt idx="9577">
                  <c:v>6</c:v>
                </c:pt>
                <c:pt idx="9578">
                  <c:v>6</c:v>
                </c:pt>
                <c:pt idx="9579">
                  <c:v>1</c:v>
                </c:pt>
                <c:pt idx="9580">
                  <c:v>3</c:v>
                </c:pt>
                <c:pt idx="9581">
                  <c:v>1</c:v>
                </c:pt>
                <c:pt idx="9582">
                  <c:v>3</c:v>
                </c:pt>
                <c:pt idx="9583">
                  <c:v>2</c:v>
                </c:pt>
                <c:pt idx="9584">
                  <c:v>1</c:v>
                </c:pt>
                <c:pt idx="9585">
                  <c:v>3</c:v>
                </c:pt>
                <c:pt idx="9586">
                  <c:v>2</c:v>
                </c:pt>
                <c:pt idx="9587">
                  <c:v>1</c:v>
                </c:pt>
                <c:pt idx="9588">
                  <c:v>6</c:v>
                </c:pt>
                <c:pt idx="9589">
                  <c:v>3</c:v>
                </c:pt>
                <c:pt idx="9590">
                  <c:v>1</c:v>
                </c:pt>
                <c:pt idx="9591">
                  <c:v>2</c:v>
                </c:pt>
                <c:pt idx="9592">
                  <c:v>1</c:v>
                </c:pt>
                <c:pt idx="9593">
                  <c:v>6</c:v>
                </c:pt>
                <c:pt idx="9594">
                  <c:v>6</c:v>
                </c:pt>
                <c:pt idx="9595">
                  <c:v>6</c:v>
                </c:pt>
                <c:pt idx="9596">
                  <c:v>3</c:v>
                </c:pt>
                <c:pt idx="9597">
                  <c:v>2</c:v>
                </c:pt>
                <c:pt idx="9598">
                  <c:v>1</c:v>
                </c:pt>
                <c:pt idx="9599">
                  <c:v>6</c:v>
                </c:pt>
                <c:pt idx="9600">
                  <c:v>3</c:v>
                </c:pt>
                <c:pt idx="9601">
                  <c:v>2</c:v>
                </c:pt>
                <c:pt idx="9602">
                  <c:v>1</c:v>
                </c:pt>
                <c:pt idx="9603">
                  <c:v>3</c:v>
                </c:pt>
                <c:pt idx="9604">
                  <c:v>6</c:v>
                </c:pt>
                <c:pt idx="9605">
                  <c:v>2</c:v>
                </c:pt>
                <c:pt idx="9606">
                  <c:v>1</c:v>
                </c:pt>
                <c:pt idx="9607">
                  <c:v>2</c:v>
                </c:pt>
                <c:pt idx="9608">
                  <c:v>1</c:v>
                </c:pt>
                <c:pt idx="9609">
                  <c:v>3</c:v>
                </c:pt>
                <c:pt idx="9610">
                  <c:v>2</c:v>
                </c:pt>
                <c:pt idx="9611">
                  <c:v>1</c:v>
                </c:pt>
                <c:pt idx="9612">
                  <c:v>3</c:v>
                </c:pt>
                <c:pt idx="9613">
                  <c:v>2</c:v>
                </c:pt>
                <c:pt idx="9614">
                  <c:v>3</c:v>
                </c:pt>
                <c:pt idx="9615">
                  <c:v>2</c:v>
                </c:pt>
                <c:pt idx="9616">
                  <c:v>1</c:v>
                </c:pt>
                <c:pt idx="9617">
                  <c:v>6</c:v>
                </c:pt>
                <c:pt idx="9618">
                  <c:v>3</c:v>
                </c:pt>
                <c:pt idx="9619">
                  <c:v>2</c:v>
                </c:pt>
                <c:pt idx="9620">
                  <c:v>1</c:v>
                </c:pt>
                <c:pt idx="9621">
                  <c:v>3</c:v>
                </c:pt>
                <c:pt idx="9622">
                  <c:v>2</c:v>
                </c:pt>
                <c:pt idx="9623">
                  <c:v>3</c:v>
                </c:pt>
                <c:pt idx="9624">
                  <c:v>2</c:v>
                </c:pt>
                <c:pt idx="9625">
                  <c:v>3</c:v>
                </c:pt>
                <c:pt idx="9626">
                  <c:v>1</c:v>
                </c:pt>
                <c:pt idx="9627">
                  <c:v>3</c:v>
                </c:pt>
                <c:pt idx="9628">
                  <c:v>1</c:v>
                </c:pt>
                <c:pt idx="9629">
                  <c:v>2</c:v>
                </c:pt>
                <c:pt idx="9630">
                  <c:v>1</c:v>
                </c:pt>
                <c:pt idx="9631">
                  <c:v>6</c:v>
                </c:pt>
                <c:pt idx="9632">
                  <c:v>3</c:v>
                </c:pt>
                <c:pt idx="9633">
                  <c:v>1</c:v>
                </c:pt>
                <c:pt idx="9634">
                  <c:v>2</c:v>
                </c:pt>
                <c:pt idx="9635">
                  <c:v>1</c:v>
                </c:pt>
                <c:pt idx="9636">
                  <c:v>3</c:v>
                </c:pt>
                <c:pt idx="9637">
                  <c:v>2</c:v>
                </c:pt>
                <c:pt idx="9638">
                  <c:v>1</c:v>
                </c:pt>
                <c:pt idx="9639">
                  <c:v>3</c:v>
                </c:pt>
                <c:pt idx="9640">
                  <c:v>1</c:v>
                </c:pt>
                <c:pt idx="9641">
                  <c:v>6</c:v>
                </c:pt>
                <c:pt idx="9642">
                  <c:v>2</c:v>
                </c:pt>
                <c:pt idx="9643">
                  <c:v>3</c:v>
                </c:pt>
                <c:pt idx="9644">
                  <c:v>1</c:v>
                </c:pt>
                <c:pt idx="9645">
                  <c:v>6</c:v>
                </c:pt>
                <c:pt idx="9646">
                  <c:v>2</c:v>
                </c:pt>
                <c:pt idx="9647">
                  <c:v>6</c:v>
                </c:pt>
                <c:pt idx="9648">
                  <c:v>1</c:v>
                </c:pt>
                <c:pt idx="9649">
                  <c:v>3</c:v>
                </c:pt>
                <c:pt idx="9650">
                  <c:v>1</c:v>
                </c:pt>
                <c:pt idx="9651">
                  <c:v>6</c:v>
                </c:pt>
                <c:pt idx="9652">
                  <c:v>3</c:v>
                </c:pt>
                <c:pt idx="9653">
                  <c:v>2</c:v>
                </c:pt>
                <c:pt idx="9654">
                  <c:v>1</c:v>
                </c:pt>
                <c:pt idx="9655">
                  <c:v>3</c:v>
                </c:pt>
                <c:pt idx="9656">
                  <c:v>2</c:v>
                </c:pt>
                <c:pt idx="9657">
                  <c:v>3</c:v>
                </c:pt>
                <c:pt idx="9658">
                  <c:v>2</c:v>
                </c:pt>
                <c:pt idx="9659">
                  <c:v>1</c:v>
                </c:pt>
                <c:pt idx="9660">
                  <c:v>3</c:v>
                </c:pt>
                <c:pt idx="9661">
                  <c:v>1</c:v>
                </c:pt>
                <c:pt idx="9662">
                  <c:v>3</c:v>
                </c:pt>
                <c:pt idx="9663">
                  <c:v>6</c:v>
                </c:pt>
                <c:pt idx="9664">
                  <c:v>2</c:v>
                </c:pt>
                <c:pt idx="9665">
                  <c:v>1</c:v>
                </c:pt>
                <c:pt idx="9666">
                  <c:v>3</c:v>
                </c:pt>
                <c:pt idx="9667">
                  <c:v>2</c:v>
                </c:pt>
                <c:pt idx="9668">
                  <c:v>3</c:v>
                </c:pt>
                <c:pt idx="9669">
                  <c:v>2</c:v>
                </c:pt>
                <c:pt idx="9670">
                  <c:v>1</c:v>
                </c:pt>
                <c:pt idx="9671">
                  <c:v>3</c:v>
                </c:pt>
                <c:pt idx="9672">
                  <c:v>2</c:v>
                </c:pt>
                <c:pt idx="9673">
                  <c:v>3</c:v>
                </c:pt>
                <c:pt idx="9674">
                  <c:v>2</c:v>
                </c:pt>
                <c:pt idx="9675">
                  <c:v>6</c:v>
                </c:pt>
                <c:pt idx="9676">
                  <c:v>1</c:v>
                </c:pt>
                <c:pt idx="9677">
                  <c:v>3</c:v>
                </c:pt>
                <c:pt idx="9678">
                  <c:v>2</c:v>
                </c:pt>
                <c:pt idx="9679">
                  <c:v>6</c:v>
                </c:pt>
                <c:pt idx="9680">
                  <c:v>3</c:v>
                </c:pt>
                <c:pt idx="9681">
                  <c:v>2</c:v>
                </c:pt>
                <c:pt idx="9682">
                  <c:v>3</c:v>
                </c:pt>
                <c:pt idx="9683">
                  <c:v>2</c:v>
                </c:pt>
                <c:pt idx="9684">
                  <c:v>1</c:v>
                </c:pt>
                <c:pt idx="9685">
                  <c:v>3</c:v>
                </c:pt>
                <c:pt idx="9686">
                  <c:v>2</c:v>
                </c:pt>
                <c:pt idx="9687">
                  <c:v>6</c:v>
                </c:pt>
                <c:pt idx="9688">
                  <c:v>1</c:v>
                </c:pt>
                <c:pt idx="9689">
                  <c:v>6</c:v>
                </c:pt>
                <c:pt idx="9690">
                  <c:v>3</c:v>
                </c:pt>
                <c:pt idx="9691">
                  <c:v>2</c:v>
                </c:pt>
                <c:pt idx="9692">
                  <c:v>1</c:v>
                </c:pt>
                <c:pt idx="9693">
                  <c:v>3</c:v>
                </c:pt>
                <c:pt idx="9694">
                  <c:v>2</c:v>
                </c:pt>
                <c:pt idx="9695">
                  <c:v>3</c:v>
                </c:pt>
                <c:pt idx="9696">
                  <c:v>2</c:v>
                </c:pt>
                <c:pt idx="9697">
                  <c:v>6</c:v>
                </c:pt>
                <c:pt idx="9698">
                  <c:v>1</c:v>
                </c:pt>
                <c:pt idx="9699">
                  <c:v>3</c:v>
                </c:pt>
                <c:pt idx="9700">
                  <c:v>2</c:v>
                </c:pt>
                <c:pt idx="9701">
                  <c:v>1</c:v>
                </c:pt>
                <c:pt idx="9702">
                  <c:v>2</c:v>
                </c:pt>
                <c:pt idx="9703">
                  <c:v>1</c:v>
                </c:pt>
                <c:pt idx="9704">
                  <c:v>6</c:v>
                </c:pt>
                <c:pt idx="9705">
                  <c:v>3</c:v>
                </c:pt>
                <c:pt idx="9706">
                  <c:v>1</c:v>
                </c:pt>
                <c:pt idx="9707">
                  <c:v>3</c:v>
                </c:pt>
                <c:pt idx="9708">
                  <c:v>1</c:v>
                </c:pt>
                <c:pt idx="9709">
                  <c:v>2</c:v>
                </c:pt>
                <c:pt idx="9710">
                  <c:v>3</c:v>
                </c:pt>
                <c:pt idx="9711">
                  <c:v>2</c:v>
                </c:pt>
                <c:pt idx="9712">
                  <c:v>1</c:v>
                </c:pt>
                <c:pt idx="9713">
                  <c:v>2</c:v>
                </c:pt>
                <c:pt idx="9714">
                  <c:v>3</c:v>
                </c:pt>
                <c:pt idx="9715">
                  <c:v>1</c:v>
                </c:pt>
                <c:pt idx="9716">
                  <c:v>6</c:v>
                </c:pt>
                <c:pt idx="9717">
                  <c:v>2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2</c:v>
                </c:pt>
                <c:pt idx="9722">
                  <c:v>3</c:v>
                </c:pt>
                <c:pt idx="9723">
                  <c:v>2</c:v>
                </c:pt>
                <c:pt idx="9724">
                  <c:v>1</c:v>
                </c:pt>
                <c:pt idx="9725">
                  <c:v>6</c:v>
                </c:pt>
                <c:pt idx="9726">
                  <c:v>6</c:v>
                </c:pt>
                <c:pt idx="9727">
                  <c:v>3</c:v>
                </c:pt>
                <c:pt idx="9728">
                  <c:v>2</c:v>
                </c:pt>
                <c:pt idx="9729">
                  <c:v>1</c:v>
                </c:pt>
                <c:pt idx="9730">
                  <c:v>6</c:v>
                </c:pt>
                <c:pt idx="9731">
                  <c:v>3</c:v>
                </c:pt>
                <c:pt idx="9732">
                  <c:v>2</c:v>
                </c:pt>
                <c:pt idx="9733">
                  <c:v>1</c:v>
                </c:pt>
                <c:pt idx="9734">
                  <c:v>3</c:v>
                </c:pt>
                <c:pt idx="9735">
                  <c:v>1</c:v>
                </c:pt>
                <c:pt idx="9736">
                  <c:v>3</c:v>
                </c:pt>
                <c:pt idx="9737">
                  <c:v>2</c:v>
                </c:pt>
                <c:pt idx="9738">
                  <c:v>6</c:v>
                </c:pt>
                <c:pt idx="9739">
                  <c:v>1</c:v>
                </c:pt>
                <c:pt idx="9740">
                  <c:v>3</c:v>
                </c:pt>
                <c:pt idx="9741">
                  <c:v>6</c:v>
                </c:pt>
                <c:pt idx="9742">
                  <c:v>2</c:v>
                </c:pt>
                <c:pt idx="9743">
                  <c:v>1</c:v>
                </c:pt>
                <c:pt idx="9744">
                  <c:v>2</c:v>
                </c:pt>
                <c:pt idx="9745">
                  <c:v>3</c:v>
                </c:pt>
                <c:pt idx="9746">
                  <c:v>6</c:v>
                </c:pt>
                <c:pt idx="9747">
                  <c:v>6</c:v>
                </c:pt>
                <c:pt idx="9748">
                  <c:v>2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6</c:v>
                </c:pt>
                <c:pt idx="9756">
                  <c:v>6</c:v>
                </c:pt>
                <c:pt idx="9757">
                  <c:v>6</c:v>
                </c:pt>
                <c:pt idx="9758">
                  <c:v>6</c:v>
                </c:pt>
                <c:pt idx="9759">
                  <c:v>6</c:v>
                </c:pt>
                <c:pt idx="9760">
                  <c:v>6</c:v>
                </c:pt>
                <c:pt idx="9761">
                  <c:v>6</c:v>
                </c:pt>
                <c:pt idx="9762">
                  <c:v>6</c:v>
                </c:pt>
                <c:pt idx="9763">
                  <c:v>6</c:v>
                </c:pt>
                <c:pt idx="9764">
                  <c:v>6</c:v>
                </c:pt>
                <c:pt idx="9765">
                  <c:v>6</c:v>
                </c:pt>
                <c:pt idx="9766">
                  <c:v>6</c:v>
                </c:pt>
                <c:pt idx="9767">
                  <c:v>6</c:v>
                </c:pt>
                <c:pt idx="9768">
                  <c:v>6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6</c:v>
                </c:pt>
                <c:pt idx="9776">
                  <c:v>6</c:v>
                </c:pt>
                <c:pt idx="9777">
                  <c:v>6</c:v>
                </c:pt>
                <c:pt idx="9778">
                  <c:v>6</c:v>
                </c:pt>
                <c:pt idx="9779">
                  <c:v>6</c:v>
                </c:pt>
                <c:pt idx="9780">
                  <c:v>6</c:v>
                </c:pt>
                <c:pt idx="9781">
                  <c:v>2</c:v>
                </c:pt>
                <c:pt idx="9782">
                  <c:v>6</c:v>
                </c:pt>
                <c:pt idx="9783">
                  <c:v>6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6</c:v>
                </c:pt>
                <c:pt idx="9788">
                  <c:v>6</c:v>
                </c:pt>
                <c:pt idx="9789">
                  <c:v>6</c:v>
                </c:pt>
                <c:pt idx="9790">
                  <c:v>6</c:v>
                </c:pt>
                <c:pt idx="9791">
                  <c:v>6</c:v>
                </c:pt>
                <c:pt idx="9792">
                  <c:v>1</c:v>
                </c:pt>
                <c:pt idx="9793">
                  <c:v>3</c:v>
                </c:pt>
                <c:pt idx="9794">
                  <c:v>2</c:v>
                </c:pt>
                <c:pt idx="9795">
                  <c:v>6</c:v>
                </c:pt>
                <c:pt idx="9796">
                  <c:v>6</c:v>
                </c:pt>
                <c:pt idx="9797">
                  <c:v>1</c:v>
                </c:pt>
                <c:pt idx="9798">
                  <c:v>6</c:v>
                </c:pt>
                <c:pt idx="9799">
                  <c:v>6</c:v>
                </c:pt>
                <c:pt idx="9800">
                  <c:v>6</c:v>
                </c:pt>
                <c:pt idx="9801">
                  <c:v>6</c:v>
                </c:pt>
                <c:pt idx="9802">
                  <c:v>6</c:v>
                </c:pt>
                <c:pt idx="9803">
                  <c:v>6</c:v>
                </c:pt>
                <c:pt idx="9804">
                  <c:v>6</c:v>
                </c:pt>
                <c:pt idx="9805">
                  <c:v>6</c:v>
                </c:pt>
                <c:pt idx="9806">
                  <c:v>6</c:v>
                </c:pt>
                <c:pt idx="9807">
                  <c:v>6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6</c:v>
                </c:pt>
                <c:pt idx="9812">
                  <c:v>3</c:v>
                </c:pt>
                <c:pt idx="9813">
                  <c:v>1</c:v>
                </c:pt>
                <c:pt idx="9814">
                  <c:v>6</c:v>
                </c:pt>
                <c:pt idx="9815">
                  <c:v>3</c:v>
                </c:pt>
                <c:pt idx="9816">
                  <c:v>2</c:v>
                </c:pt>
                <c:pt idx="9817">
                  <c:v>1</c:v>
                </c:pt>
                <c:pt idx="9818">
                  <c:v>2</c:v>
                </c:pt>
                <c:pt idx="9819">
                  <c:v>3</c:v>
                </c:pt>
                <c:pt idx="9820">
                  <c:v>2</c:v>
                </c:pt>
                <c:pt idx="9821">
                  <c:v>1</c:v>
                </c:pt>
                <c:pt idx="9822">
                  <c:v>3</c:v>
                </c:pt>
                <c:pt idx="9823">
                  <c:v>1</c:v>
                </c:pt>
                <c:pt idx="9824">
                  <c:v>3</c:v>
                </c:pt>
                <c:pt idx="9825">
                  <c:v>6</c:v>
                </c:pt>
                <c:pt idx="9826">
                  <c:v>2</c:v>
                </c:pt>
                <c:pt idx="9827">
                  <c:v>1</c:v>
                </c:pt>
                <c:pt idx="9828">
                  <c:v>2</c:v>
                </c:pt>
                <c:pt idx="9829">
                  <c:v>1</c:v>
                </c:pt>
                <c:pt idx="9830">
                  <c:v>2</c:v>
                </c:pt>
                <c:pt idx="9831">
                  <c:v>1</c:v>
                </c:pt>
                <c:pt idx="9832">
                  <c:v>3</c:v>
                </c:pt>
                <c:pt idx="9833">
                  <c:v>1</c:v>
                </c:pt>
                <c:pt idx="9834">
                  <c:v>3</c:v>
                </c:pt>
                <c:pt idx="9835">
                  <c:v>1</c:v>
                </c:pt>
                <c:pt idx="9836">
                  <c:v>3</c:v>
                </c:pt>
                <c:pt idx="9837">
                  <c:v>2</c:v>
                </c:pt>
                <c:pt idx="9838">
                  <c:v>3</c:v>
                </c:pt>
                <c:pt idx="9839">
                  <c:v>2</c:v>
                </c:pt>
                <c:pt idx="9840">
                  <c:v>1</c:v>
                </c:pt>
                <c:pt idx="9841">
                  <c:v>3</c:v>
                </c:pt>
                <c:pt idx="9842">
                  <c:v>6</c:v>
                </c:pt>
                <c:pt idx="9843">
                  <c:v>2</c:v>
                </c:pt>
                <c:pt idx="9844">
                  <c:v>1</c:v>
                </c:pt>
                <c:pt idx="9845">
                  <c:v>2</c:v>
                </c:pt>
                <c:pt idx="9846">
                  <c:v>3</c:v>
                </c:pt>
                <c:pt idx="9847">
                  <c:v>2</c:v>
                </c:pt>
                <c:pt idx="9848">
                  <c:v>1</c:v>
                </c:pt>
                <c:pt idx="9849">
                  <c:v>3</c:v>
                </c:pt>
                <c:pt idx="9850">
                  <c:v>6</c:v>
                </c:pt>
                <c:pt idx="9851">
                  <c:v>6</c:v>
                </c:pt>
                <c:pt idx="9852">
                  <c:v>6</c:v>
                </c:pt>
                <c:pt idx="9853">
                  <c:v>6</c:v>
                </c:pt>
                <c:pt idx="9854">
                  <c:v>6</c:v>
                </c:pt>
                <c:pt idx="9855">
                  <c:v>6</c:v>
                </c:pt>
                <c:pt idx="9856">
                  <c:v>6</c:v>
                </c:pt>
                <c:pt idx="9857">
                  <c:v>6</c:v>
                </c:pt>
                <c:pt idx="9858">
                  <c:v>6</c:v>
                </c:pt>
                <c:pt idx="9859">
                  <c:v>6</c:v>
                </c:pt>
                <c:pt idx="9860">
                  <c:v>6</c:v>
                </c:pt>
                <c:pt idx="9861">
                  <c:v>6</c:v>
                </c:pt>
                <c:pt idx="9862">
                  <c:v>6</c:v>
                </c:pt>
                <c:pt idx="9863">
                  <c:v>2</c:v>
                </c:pt>
                <c:pt idx="9864">
                  <c:v>1</c:v>
                </c:pt>
                <c:pt idx="9865">
                  <c:v>3</c:v>
                </c:pt>
                <c:pt idx="9866">
                  <c:v>2</c:v>
                </c:pt>
                <c:pt idx="9867">
                  <c:v>3</c:v>
                </c:pt>
                <c:pt idx="9868">
                  <c:v>2</c:v>
                </c:pt>
                <c:pt idx="9869">
                  <c:v>1</c:v>
                </c:pt>
                <c:pt idx="9870">
                  <c:v>3</c:v>
                </c:pt>
                <c:pt idx="9871">
                  <c:v>6</c:v>
                </c:pt>
                <c:pt idx="9872">
                  <c:v>1</c:v>
                </c:pt>
                <c:pt idx="9873">
                  <c:v>3</c:v>
                </c:pt>
                <c:pt idx="9874">
                  <c:v>6</c:v>
                </c:pt>
                <c:pt idx="9875">
                  <c:v>6</c:v>
                </c:pt>
                <c:pt idx="9876">
                  <c:v>6</c:v>
                </c:pt>
                <c:pt idx="9877">
                  <c:v>6</c:v>
                </c:pt>
                <c:pt idx="9878">
                  <c:v>6</c:v>
                </c:pt>
                <c:pt idx="9879">
                  <c:v>2</c:v>
                </c:pt>
                <c:pt idx="9880">
                  <c:v>1</c:v>
                </c:pt>
                <c:pt idx="9881">
                  <c:v>6</c:v>
                </c:pt>
                <c:pt idx="9882">
                  <c:v>6</c:v>
                </c:pt>
                <c:pt idx="9883">
                  <c:v>6</c:v>
                </c:pt>
                <c:pt idx="9884">
                  <c:v>6</c:v>
                </c:pt>
                <c:pt idx="9885">
                  <c:v>6</c:v>
                </c:pt>
                <c:pt idx="9886">
                  <c:v>6</c:v>
                </c:pt>
                <c:pt idx="9887">
                  <c:v>6</c:v>
                </c:pt>
                <c:pt idx="9888">
                  <c:v>3</c:v>
                </c:pt>
                <c:pt idx="9889">
                  <c:v>2</c:v>
                </c:pt>
                <c:pt idx="9890">
                  <c:v>3</c:v>
                </c:pt>
                <c:pt idx="9891">
                  <c:v>1</c:v>
                </c:pt>
                <c:pt idx="9892">
                  <c:v>3</c:v>
                </c:pt>
                <c:pt idx="9893">
                  <c:v>2</c:v>
                </c:pt>
                <c:pt idx="9894">
                  <c:v>1</c:v>
                </c:pt>
                <c:pt idx="9895">
                  <c:v>3</c:v>
                </c:pt>
                <c:pt idx="9896">
                  <c:v>6</c:v>
                </c:pt>
                <c:pt idx="9897">
                  <c:v>2</c:v>
                </c:pt>
                <c:pt idx="9898">
                  <c:v>1</c:v>
                </c:pt>
                <c:pt idx="9899">
                  <c:v>3</c:v>
                </c:pt>
                <c:pt idx="9900">
                  <c:v>2</c:v>
                </c:pt>
                <c:pt idx="9901">
                  <c:v>1</c:v>
                </c:pt>
                <c:pt idx="9902">
                  <c:v>3</c:v>
                </c:pt>
                <c:pt idx="9903">
                  <c:v>6</c:v>
                </c:pt>
                <c:pt idx="9904">
                  <c:v>2</c:v>
                </c:pt>
                <c:pt idx="9905">
                  <c:v>1</c:v>
                </c:pt>
                <c:pt idx="9906">
                  <c:v>6</c:v>
                </c:pt>
                <c:pt idx="9907">
                  <c:v>6</c:v>
                </c:pt>
                <c:pt idx="9908">
                  <c:v>6</c:v>
                </c:pt>
                <c:pt idx="9909">
                  <c:v>6</c:v>
                </c:pt>
                <c:pt idx="9910">
                  <c:v>6</c:v>
                </c:pt>
                <c:pt idx="9911">
                  <c:v>6</c:v>
                </c:pt>
                <c:pt idx="9912">
                  <c:v>6</c:v>
                </c:pt>
                <c:pt idx="9913">
                  <c:v>6</c:v>
                </c:pt>
                <c:pt idx="9914">
                  <c:v>6</c:v>
                </c:pt>
                <c:pt idx="9915">
                  <c:v>6</c:v>
                </c:pt>
                <c:pt idx="9916">
                  <c:v>6</c:v>
                </c:pt>
                <c:pt idx="9917">
                  <c:v>6</c:v>
                </c:pt>
                <c:pt idx="9918">
                  <c:v>6</c:v>
                </c:pt>
                <c:pt idx="9919">
                  <c:v>3</c:v>
                </c:pt>
                <c:pt idx="9920">
                  <c:v>6</c:v>
                </c:pt>
                <c:pt idx="9921">
                  <c:v>6</c:v>
                </c:pt>
                <c:pt idx="9922">
                  <c:v>6</c:v>
                </c:pt>
                <c:pt idx="9923">
                  <c:v>6</c:v>
                </c:pt>
                <c:pt idx="9924">
                  <c:v>6</c:v>
                </c:pt>
                <c:pt idx="9925">
                  <c:v>6</c:v>
                </c:pt>
                <c:pt idx="9926">
                  <c:v>6</c:v>
                </c:pt>
                <c:pt idx="9927">
                  <c:v>6</c:v>
                </c:pt>
                <c:pt idx="9928">
                  <c:v>6</c:v>
                </c:pt>
                <c:pt idx="9929">
                  <c:v>6</c:v>
                </c:pt>
                <c:pt idx="9930">
                  <c:v>2</c:v>
                </c:pt>
                <c:pt idx="9931">
                  <c:v>6</c:v>
                </c:pt>
                <c:pt idx="9932">
                  <c:v>6</c:v>
                </c:pt>
                <c:pt idx="9933">
                  <c:v>6</c:v>
                </c:pt>
                <c:pt idx="9934">
                  <c:v>6</c:v>
                </c:pt>
                <c:pt idx="9935">
                  <c:v>6</c:v>
                </c:pt>
                <c:pt idx="9936">
                  <c:v>6</c:v>
                </c:pt>
                <c:pt idx="9937">
                  <c:v>6</c:v>
                </c:pt>
                <c:pt idx="9938">
                  <c:v>6</c:v>
                </c:pt>
                <c:pt idx="9939">
                  <c:v>6</c:v>
                </c:pt>
                <c:pt idx="9940">
                  <c:v>1</c:v>
                </c:pt>
                <c:pt idx="9941">
                  <c:v>6</c:v>
                </c:pt>
                <c:pt idx="9942">
                  <c:v>6</c:v>
                </c:pt>
                <c:pt idx="9943">
                  <c:v>3</c:v>
                </c:pt>
                <c:pt idx="9944">
                  <c:v>6</c:v>
                </c:pt>
                <c:pt idx="9945">
                  <c:v>2</c:v>
                </c:pt>
                <c:pt idx="9946">
                  <c:v>6</c:v>
                </c:pt>
                <c:pt idx="9947">
                  <c:v>3</c:v>
                </c:pt>
                <c:pt idx="9948">
                  <c:v>6</c:v>
                </c:pt>
                <c:pt idx="9949">
                  <c:v>2</c:v>
                </c:pt>
                <c:pt idx="9950">
                  <c:v>6</c:v>
                </c:pt>
                <c:pt idx="9951">
                  <c:v>6</c:v>
                </c:pt>
                <c:pt idx="9952">
                  <c:v>6</c:v>
                </c:pt>
                <c:pt idx="9953">
                  <c:v>1</c:v>
                </c:pt>
                <c:pt idx="9954">
                  <c:v>3</c:v>
                </c:pt>
                <c:pt idx="9955">
                  <c:v>2</c:v>
                </c:pt>
                <c:pt idx="9956">
                  <c:v>6</c:v>
                </c:pt>
                <c:pt idx="9957">
                  <c:v>1</c:v>
                </c:pt>
                <c:pt idx="9958">
                  <c:v>6</c:v>
                </c:pt>
                <c:pt idx="9959">
                  <c:v>3</c:v>
                </c:pt>
                <c:pt idx="9960">
                  <c:v>6</c:v>
                </c:pt>
                <c:pt idx="9961">
                  <c:v>6</c:v>
                </c:pt>
                <c:pt idx="9962">
                  <c:v>1</c:v>
                </c:pt>
                <c:pt idx="9963">
                  <c:v>6</c:v>
                </c:pt>
                <c:pt idx="9964">
                  <c:v>6</c:v>
                </c:pt>
                <c:pt idx="9965">
                  <c:v>6</c:v>
                </c:pt>
                <c:pt idx="9966">
                  <c:v>6</c:v>
                </c:pt>
                <c:pt idx="9967">
                  <c:v>6</c:v>
                </c:pt>
                <c:pt idx="9968">
                  <c:v>6</c:v>
                </c:pt>
                <c:pt idx="9969">
                  <c:v>3</c:v>
                </c:pt>
                <c:pt idx="9970">
                  <c:v>6</c:v>
                </c:pt>
                <c:pt idx="9971">
                  <c:v>2</c:v>
                </c:pt>
                <c:pt idx="9972">
                  <c:v>6</c:v>
                </c:pt>
                <c:pt idx="9973">
                  <c:v>6</c:v>
                </c:pt>
                <c:pt idx="9974">
                  <c:v>1</c:v>
                </c:pt>
                <c:pt idx="9975">
                  <c:v>6</c:v>
                </c:pt>
                <c:pt idx="9976">
                  <c:v>3</c:v>
                </c:pt>
                <c:pt idx="9977">
                  <c:v>2</c:v>
                </c:pt>
                <c:pt idx="9978">
                  <c:v>1</c:v>
                </c:pt>
                <c:pt idx="9979">
                  <c:v>3</c:v>
                </c:pt>
                <c:pt idx="9980">
                  <c:v>1</c:v>
                </c:pt>
                <c:pt idx="9981">
                  <c:v>2</c:v>
                </c:pt>
                <c:pt idx="9982">
                  <c:v>1</c:v>
                </c:pt>
                <c:pt idx="9983">
                  <c:v>6</c:v>
                </c:pt>
                <c:pt idx="9984">
                  <c:v>3</c:v>
                </c:pt>
                <c:pt idx="9985">
                  <c:v>6</c:v>
                </c:pt>
                <c:pt idx="9986">
                  <c:v>6</c:v>
                </c:pt>
                <c:pt idx="9987">
                  <c:v>6</c:v>
                </c:pt>
                <c:pt idx="9988">
                  <c:v>6</c:v>
                </c:pt>
                <c:pt idx="9989">
                  <c:v>6</c:v>
                </c:pt>
                <c:pt idx="9990">
                  <c:v>6</c:v>
                </c:pt>
                <c:pt idx="9991">
                  <c:v>6</c:v>
                </c:pt>
                <c:pt idx="9992">
                  <c:v>6</c:v>
                </c:pt>
                <c:pt idx="9993">
                  <c:v>2</c:v>
                </c:pt>
                <c:pt idx="9994">
                  <c:v>1</c:v>
                </c:pt>
                <c:pt idx="9995">
                  <c:v>3</c:v>
                </c:pt>
                <c:pt idx="9996">
                  <c:v>6</c:v>
                </c:pt>
                <c:pt idx="9997">
                  <c:v>6</c:v>
                </c:pt>
                <c:pt idx="9998">
                  <c:v>6</c:v>
                </c:pt>
                <c:pt idx="9999">
                  <c:v>6</c:v>
                </c:pt>
                <c:pt idx="10000">
                  <c:v>6</c:v>
                </c:pt>
                <c:pt idx="10001">
                  <c:v>6</c:v>
                </c:pt>
                <c:pt idx="10002">
                  <c:v>2</c:v>
                </c:pt>
                <c:pt idx="10003">
                  <c:v>6</c:v>
                </c:pt>
                <c:pt idx="10004">
                  <c:v>1</c:v>
                </c:pt>
                <c:pt idx="10005">
                  <c:v>2</c:v>
                </c:pt>
                <c:pt idx="10006">
                  <c:v>1</c:v>
                </c:pt>
                <c:pt idx="10007">
                  <c:v>3</c:v>
                </c:pt>
                <c:pt idx="10008">
                  <c:v>6</c:v>
                </c:pt>
                <c:pt idx="10009">
                  <c:v>6</c:v>
                </c:pt>
                <c:pt idx="10010">
                  <c:v>6</c:v>
                </c:pt>
                <c:pt idx="10011">
                  <c:v>6</c:v>
                </c:pt>
                <c:pt idx="10012">
                  <c:v>2</c:v>
                </c:pt>
                <c:pt idx="10013">
                  <c:v>1</c:v>
                </c:pt>
                <c:pt idx="10014">
                  <c:v>3</c:v>
                </c:pt>
                <c:pt idx="10015">
                  <c:v>2</c:v>
                </c:pt>
                <c:pt idx="10016">
                  <c:v>1</c:v>
                </c:pt>
                <c:pt idx="10017">
                  <c:v>3</c:v>
                </c:pt>
                <c:pt idx="10018">
                  <c:v>6</c:v>
                </c:pt>
                <c:pt idx="10019">
                  <c:v>6</c:v>
                </c:pt>
                <c:pt idx="10020">
                  <c:v>6</c:v>
                </c:pt>
                <c:pt idx="10021">
                  <c:v>6</c:v>
                </c:pt>
                <c:pt idx="10022">
                  <c:v>6</c:v>
                </c:pt>
                <c:pt idx="10023">
                  <c:v>6</c:v>
                </c:pt>
                <c:pt idx="10024">
                  <c:v>6</c:v>
                </c:pt>
                <c:pt idx="10025">
                  <c:v>6</c:v>
                </c:pt>
                <c:pt idx="10026">
                  <c:v>6</c:v>
                </c:pt>
                <c:pt idx="10027">
                  <c:v>2</c:v>
                </c:pt>
                <c:pt idx="10028">
                  <c:v>1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6</c:v>
                </c:pt>
                <c:pt idx="10033">
                  <c:v>6</c:v>
                </c:pt>
                <c:pt idx="10034">
                  <c:v>6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1</c:v>
                </c:pt>
                <c:pt idx="10045">
                  <c:v>3</c:v>
                </c:pt>
                <c:pt idx="10046">
                  <c:v>2</c:v>
                </c:pt>
                <c:pt idx="10047">
                  <c:v>3</c:v>
                </c:pt>
                <c:pt idx="10048">
                  <c:v>1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6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2</c:v>
                </c:pt>
                <c:pt idx="10071">
                  <c:v>1</c:v>
                </c:pt>
                <c:pt idx="10072">
                  <c:v>6</c:v>
                </c:pt>
                <c:pt idx="10073">
                  <c:v>3</c:v>
                </c:pt>
                <c:pt idx="10074">
                  <c:v>2</c:v>
                </c:pt>
                <c:pt idx="10075">
                  <c:v>3</c:v>
                </c:pt>
                <c:pt idx="10076">
                  <c:v>1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6</c:v>
                </c:pt>
                <c:pt idx="10082">
                  <c:v>1</c:v>
                </c:pt>
                <c:pt idx="10083">
                  <c:v>0</c:v>
                </c:pt>
                <c:pt idx="10084">
                  <c:v>6</c:v>
                </c:pt>
                <c:pt idx="10085">
                  <c:v>3</c:v>
                </c:pt>
                <c:pt idx="10086">
                  <c:v>2</c:v>
                </c:pt>
                <c:pt idx="10087">
                  <c:v>1</c:v>
                </c:pt>
                <c:pt idx="10088">
                  <c:v>3</c:v>
                </c:pt>
                <c:pt idx="10089">
                  <c:v>2</c:v>
                </c:pt>
                <c:pt idx="10090">
                  <c:v>0</c:v>
                </c:pt>
                <c:pt idx="10091">
                  <c:v>6</c:v>
                </c:pt>
                <c:pt idx="10092">
                  <c:v>1</c:v>
                </c:pt>
                <c:pt idx="10093">
                  <c:v>0</c:v>
                </c:pt>
                <c:pt idx="10094">
                  <c:v>6</c:v>
                </c:pt>
                <c:pt idx="10095">
                  <c:v>3</c:v>
                </c:pt>
                <c:pt idx="10096">
                  <c:v>2</c:v>
                </c:pt>
                <c:pt idx="10097">
                  <c:v>1</c:v>
                </c:pt>
                <c:pt idx="10098">
                  <c:v>2</c:v>
                </c:pt>
                <c:pt idx="10099">
                  <c:v>0</c:v>
                </c:pt>
                <c:pt idx="10100">
                  <c:v>6</c:v>
                </c:pt>
                <c:pt idx="10101">
                  <c:v>1</c:v>
                </c:pt>
                <c:pt idx="10102">
                  <c:v>3</c:v>
                </c:pt>
                <c:pt idx="10103">
                  <c:v>0</c:v>
                </c:pt>
                <c:pt idx="10104">
                  <c:v>6</c:v>
                </c:pt>
                <c:pt idx="10105">
                  <c:v>1</c:v>
                </c:pt>
                <c:pt idx="10106">
                  <c:v>0</c:v>
                </c:pt>
                <c:pt idx="10107">
                  <c:v>6</c:v>
                </c:pt>
                <c:pt idx="10108">
                  <c:v>3</c:v>
                </c:pt>
                <c:pt idx="10109">
                  <c:v>1</c:v>
                </c:pt>
                <c:pt idx="10110">
                  <c:v>3</c:v>
                </c:pt>
                <c:pt idx="10111">
                  <c:v>0</c:v>
                </c:pt>
                <c:pt idx="10112">
                  <c:v>6</c:v>
                </c:pt>
                <c:pt idx="10113">
                  <c:v>1</c:v>
                </c:pt>
                <c:pt idx="10114">
                  <c:v>2</c:v>
                </c:pt>
                <c:pt idx="10115">
                  <c:v>0</c:v>
                </c:pt>
                <c:pt idx="10116">
                  <c:v>6</c:v>
                </c:pt>
                <c:pt idx="10117">
                  <c:v>1</c:v>
                </c:pt>
                <c:pt idx="10118">
                  <c:v>0</c:v>
                </c:pt>
                <c:pt idx="10119">
                  <c:v>6</c:v>
                </c:pt>
                <c:pt idx="10120">
                  <c:v>2</c:v>
                </c:pt>
                <c:pt idx="10121">
                  <c:v>0</c:v>
                </c:pt>
                <c:pt idx="10122">
                  <c:v>6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2</c:v>
                </c:pt>
                <c:pt idx="10127">
                  <c:v>0</c:v>
                </c:pt>
                <c:pt idx="10128">
                  <c:v>6</c:v>
                </c:pt>
                <c:pt idx="10129">
                  <c:v>0</c:v>
                </c:pt>
                <c:pt idx="10130">
                  <c:v>6</c:v>
                </c:pt>
                <c:pt idx="10131">
                  <c:v>1</c:v>
                </c:pt>
                <c:pt idx="10132">
                  <c:v>0</c:v>
                </c:pt>
                <c:pt idx="10133">
                  <c:v>6</c:v>
                </c:pt>
                <c:pt idx="10134">
                  <c:v>3</c:v>
                </c:pt>
                <c:pt idx="10135">
                  <c:v>0</c:v>
                </c:pt>
                <c:pt idx="10136">
                  <c:v>6</c:v>
                </c:pt>
                <c:pt idx="10137">
                  <c:v>2</c:v>
                </c:pt>
                <c:pt idx="10138">
                  <c:v>0</c:v>
                </c:pt>
                <c:pt idx="10139">
                  <c:v>6</c:v>
                </c:pt>
                <c:pt idx="10140">
                  <c:v>3</c:v>
                </c:pt>
                <c:pt idx="10141">
                  <c:v>0</c:v>
                </c:pt>
                <c:pt idx="10142">
                  <c:v>6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6</c:v>
                </c:pt>
                <c:pt idx="10154">
                  <c:v>0</c:v>
                </c:pt>
                <c:pt idx="10155">
                  <c:v>6</c:v>
                </c:pt>
                <c:pt idx="10156">
                  <c:v>0</c:v>
                </c:pt>
                <c:pt idx="10157">
                  <c:v>6</c:v>
                </c:pt>
                <c:pt idx="10158">
                  <c:v>0</c:v>
                </c:pt>
                <c:pt idx="10159">
                  <c:v>6</c:v>
                </c:pt>
                <c:pt idx="10160">
                  <c:v>0</c:v>
                </c:pt>
                <c:pt idx="10161">
                  <c:v>6</c:v>
                </c:pt>
                <c:pt idx="10162">
                  <c:v>0</c:v>
                </c:pt>
                <c:pt idx="10163">
                  <c:v>6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6</c:v>
                </c:pt>
                <c:pt idx="10170">
                  <c:v>0</c:v>
                </c:pt>
                <c:pt idx="10171">
                  <c:v>6</c:v>
                </c:pt>
                <c:pt idx="10172">
                  <c:v>1</c:v>
                </c:pt>
                <c:pt idx="10173">
                  <c:v>0</c:v>
                </c:pt>
                <c:pt idx="10174">
                  <c:v>6</c:v>
                </c:pt>
                <c:pt idx="10175">
                  <c:v>2</c:v>
                </c:pt>
                <c:pt idx="10176">
                  <c:v>0</c:v>
                </c:pt>
                <c:pt idx="10177">
                  <c:v>6</c:v>
                </c:pt>
                <c:pt idx="10178">
                  <c:v>0</c:v>
                </c:pt>
                <c:pt idx="10179">
                  <c:v>6</c:v>
                </c:pt>
                <c:pt idx="10180">
                  <c:v>3</c:v>
                </c:pt>
                <c:pt idx="10181">
                  <c:v>0</c:v>
                </c:pt>
                <c:pt idx="10182">
                  <c:v>1</c:v>
                </c:pt>
                <c:pt idx="10183">
                  <c:v>6</c:v>
                </c:pt>
                <c:pt idx="10184">
                  <c:v>0</c:v>
                </c:pt>
                <c:pt idx="10185">
                  <c:v>6</c:v>
                </c:pt>
                <c:pt idx="10186">
                  <c:v>0</c:v>
                </c:pt>
                <c:pt idx="10187">
                  <c:v>6</c:v>
                </c:pt>
                <c:pt idx="10188">
                  <c:v>0</c:v>
                </c:pt>
                <c:pt idx="10189">
                  <c:v>6</c:v>
                </c:pt>
                <c:pt idx="10190">
                  <c:v>0</c:v>
                </c:pt>
                <c:pt idx="10191">
                  <c:v>6</c:v>
                </c:pt>
                <c:pt idx="10192">
                  <c:v>0</c:v>
                </c:pt>
                <c:pt idx="10193">
                  <c:v>6</c:v>
                </c:pt>
                <c:pt idx="10194">
                  <c:v>0</c:v>
                </c:pt>
                <c:pt idx="10195">
                  <c:v>2</c:v>
                </c:pt>
                <c:pt idx="10196">
                  <c:v>6</c:v>
                </c:pt>
                <c:pt idx="10197">
                  <c:v>0</c:v>
                </c:pt>
                <c:pt idx="10198">
                  <c:v>6</c:v>
                </c:pt>
                <c:pt idx="10199">
                  <c:v>1</c:v>
                </c:pt>
                <c:pt idx="10200">
                  <c:v>2</c:v>
                </c:pt>
                <c:pt idx="10201">
                  <c:v>1</c:v>
                </c:pt>
                <c:pt idx="10202">
                  <c:v>3</c:v>
                </c:pt>
                <c:pt idx="10203">
                  <c:v>2</c:v>
                </c:pt>
                <c:pt idx="10204">
                  <c:v>0</c:v>
                </c:pt>
                <c:pt idx="10205">
                  <c:v>1</c:v>
                </c:pt>
                <c:pt idx="10206">
                  <c:v>6</c:v>
                </c:pt>
                <c:pt idx="10207">
                  <c:v>0</c:v>
                </c:pt>
                <c:pt idx="10208">
                  <c:v>6</c:v>
                </c:pt>
                <c:pt idx="10209">
                  <c:v>0</c:v>
                </c:pt>
                <c:pt idx="10210">
                  <c:v>6</c:v>
                </c:pt>
                <c:pt idx="10211">
                  <c:v>0</c:v>
                </c:pt>
                <c:pt idx="10212">
                  <c:v>6</c:v>
                </c:pt>
                <c:pt idx="10213">
                  <c:v>0</c:v>
                </c:pt>
                <c:pt idx="10214">
                  <c:v>6</c:v>
                </c:pt>
                <c:pt idx="10215">
                  <c:v>0</c:v>
                </c:pt>
                <c:pt idx="10216">
                  <c:v>6</c:v>
                </c:pt>
                <c:pt idx="10217">
                  <c:v>0</c:v>
                </c:pt>
                <c:pt idx="10218">
                  <c:v>6</c:v>
                </c:pt>
                <c:pt idx="10219">
                  <c:v>0</c:v>
                </c:pt>
                <c:pt idx="10220">
                  <c:v>6</c:v>
                </c:pt>
                <c:pt idx="10221">
                  <c:v>0</c:v>
                </c:pt>
                <c:pt idx="10222">
                  <c:v>6</c:v>
                </c:pt>
                <c:pt idx="10223">
                  <c:v>0</c:v>
                </c:pt>
                <c:pt idx="10224">
                  <c:v>6</c:v>
                </c:pt>
                <c:pt idx="10225">
                  <c:v>0</c:v>
                </c:pt>
                <c:pt idx="10226">
                  <c:v>6</c:v>
                </c:pt>
                <c:pt idx="10227">
                  <c:v>0</c:v>
                </c:pt>
                <c:pt idx="10228">
                  <c:v>6</c:v>
                </c:pt>
                <c:pt idx="10229">
                  <c:v>0</c:v>
                </c:pt>
                <c:pt idx="10230">
                  <c:v>6</c:v>
                </c:pt>
                <c:pt idx="10231">
                  <c:v>0</c:v>
                </c:pt>
                <c:pt idx="10232">
                  <c:v>6</c:v>
                </c:pt>
                <c:pt idx="10233">
                  <c:v>0</c:v>
                </c:pt>
                <c:pt idx="10234">
                  <c:v>6</c:v>
                </c:pt>
                <c:pt idx="10235">
                  <c:v>0</c:v>
                </c:pt>
                <c:pt idx="10236">
                  <c:v>6</c:v>
                </c:pt>
                <c:pt idx="10237">
                  <c:v>0</c:v>
                </c:pt>
                <c:pt idx="10238">
                  <c:v>6</c:v>
                </c:pt>
                <c:pt idx="10239">
                  <c:v>0</c:v>
                </c:pt>
                <c:pt idx="10240">
                  <c:v>6</c:v>
                </c:pt>
                <c:pt idx="10241">
                  <c:v>0</c:v>
                </c:pt>
                <c:pt idx="10242">
                  <c:v>6</c:v>
                </c:pt>
                <c:pt idx="10243">
                  <c:v>0</c:v>
                </c:pt>
                <c:pt idx="10244">
                  <c:v>6</c:v>
                </c:pt>
                <c:pt idx="10245">
                  <c:v>0</c:v>
                </c:pt>
                <c:pt idx="10246">
                  <c:v>6</c:v>
                </c:pt>
                <c:pt idx="10247">
                  <c:v>0</c:v>
                </c:pt>
                <c:pt idx="10248">
                  <c:v>6</c:v>
                </c:pt>
                <c:pt idx="10249">
                  <c:v>3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6</c:v>
                </c:pt>
                <c:pt idx="10264">
                  <c:v>1</c:v>
                </c:pt>
                <c:pt idx="10265">
                  <c:v>2</c:v>
                </c:pt>
                <c:pt idx="10266">
                  <c:v>3</c:v>
                </c:pt>
                <c:pt idx="10267">
                  <c:v>1</c:v>
                </c:pt>
                <c:pt idx="10268">
                  <c:v>2</c:v>
                </c:pt>
                <c:pt idx="10269">
                  <c:v>1</c:v>
                </c:pt>
                <c:pt idx="10270">
                  <c:v>2</c:v>
                </c:pt>
                <c:pt idx="10271">
                  <c:v>3</c:v>
                </c:pt>
                <c:pt idx="10272">
                  <c:v>0</c:v>
                </c:pt>
                <c:pt idx="10273">
                  <c:v>2</c:v>
                </c:pt>
                <c:pt idx="10274">
                  <c:v>1</c:v>
                </c:pt>
                <c:pt idx="10275">
                  <c:v>3</c:v>
                </c:pt>
                <c:pt idx="10276">
                  <c:v>6</c:v>
                </c:pt>
                <c:pt idx="10277">
                  <c:v>1</c:v>
                </c:pt>
                <c:pt idx="10278">
                  <c:v>0</c:v>
                </c:pt>
                <c:pt idx="10279">
                  <c:v>6</c:v>
                </c:pt>
                <c:pt idx="10280">
                  <c:v>3</c:v>
                </c:pt>
                <c:pt idx="10281">
                  <c:v>0</c:v>
                </c:pt>
                <c:pt idx="10282">
                  <c:v>6</c:v>
                </c:pt>
                <c:pt idx="10283">
                  <c:v>0</c:v>
                </c:pt>
                <c:pt idx="10284">
                  <c:v>6</c:v>
                </c:pt>
                <c:pt idx="10285">
                  <c:v>2</c:v>
                </c:pt>
                <c:pt idx="10286">
                  <c:v>3</c:v>
                </c:pt>
                <c:pt idx="10287">
                  <c:v>2</c:v>
                </c:pt>
                <c:pt idx="10288">
                  <c:v>3</c:v>
                </c:pt>
                <c:pt idx="10289">
                  <c:v>2</c:v>
                </c:pt>
                <c:pt idx="10290">
                  <c:v>3</c:v>
                </c:pt>
                <c:pt idx="10291">
                  <c:v>1</c:v>
                </c:pt>
                <c:pt idx="10292">
                  <c:v>2</c:v>
                </c:pt>
                <c:pt idx="10293">
                  <c:v>1</c:v>
                </c:pt>
                <c:pt idx="10294">
                  <c:v>3</c:v>
                </c:pt>
                <c:pt idx="10295">
                  <c:v>1</c:v>
                </c:pt>
                <c:pt idx="10296">
                  <c:v>0</c:v>
                </c:pt>
                <c:pt idx="10297">
                  <c:v>6</c:v>
                </c:pt>
                <c:pt idx="10298">
                  <c:v>3</c:v>
                </c:pt>
                <c:pt idx="10299">
                  <c:v>2</c:v>
                </c:pt>
                <c:pt idx="10300">
                  <c:v>1</c:v>
                </c:pt>
                <c:pt idx="10301">
                  <c:v>3</c:v>
                </c:pt>
                <c:pt idx="10302">
                  <c:v>0</c:v>
                </c:pt>
                <c:pt idx="10303">
                  <c:v>6</c:v>
                </c:pt>
                <c:pt idx="10304">
                  <c:v>0</c:v>
                </c:pt>
                <c:pt idx="10305">
                  <c:v>6</c:v>
                </c:pt>
                <c:pt idx="10306">
                  <c:v>0</c:v>
                </c:pt>
                <c:pt idx="10307">
                  <c:v>6</c:v>
                </c:pt>
                <c:pt idx="10308">
                  <c:v>0</c:v>
                </c:pt>
                <c:pt idx="10309">
                  <c:v>6</c:v>
                </c:pt>
                <c:pt idx="10310">
                  <c:v>0</c:v>
                </c:pt>
                <c:pt idx="10311">
                  <c:v>6</c:v>
                </c:pt>
                <c:pt idx="10312">
                  <c:v>0</c:v>
                </c:pt>
                <c:pt idx="10313">
                  <c:v>6</c:v>
                </c:pt>
                <c:pt idx="10314">
                  <c:v>0</c:v>
                </c:pt>
                <c:pt idx="10315">
                  <c:v>6</c:v>
                </c:pt>
                <c:pt idx="10316">
                  <c:v>0</c:v>
                </c:pt>
                <c:pt idx="10317">
                  <c:v>6</c:v>
                </c:pt>
                <c:pt idx="10318">
                  <c:v>0</c:v>
                </c:pt>
                <c:pt idx="10319">
                  <c:v>6</c:v>
                </c:pt>
                <c:pt idx="10320">
                  <c:v>0</c:v>
                </c:pt>
                <c:pt idx="10321">
                  <c:v>2</c:v>
                </c:pt>
                <c:pt idx="10322">
                  <c:v>6</c:v>
                </c:pt>
                <c:pt idx="10323">
                  <c:v>1</c:v>
                </c:pt>
                <c:pt idx="10324">
                  <c:v>2</c:v>
                </c:pt>
                <c:pt idx="10325">
                  <c:v>0</c:v>
                </c:pt>
                <c:pt idx="10326">
                  <c:v>6</c:v>
                </c:pt>
                <c:pt idx="10327">
                  <c:v>0</c:v>
                </c:pt>
                <c:pt idx="10328">
                  <c:v>6</c:v>
                </c:pt>
                <c:pt idx="10329">
                  <c:v>1</c:v>
                </c:pt>
                <c:pt idx="10330">
                  <c:v>0</c:v>
                </c:pt>
                <c:pt idx="10331">
                  <c:v>6</c:v>
                </c:pt>
                <c:pt idx="10332">
                  <c:v>0</c:v>
                </c:pt>
                <c:pt idx="10333">
                  <c:v>6</c:v>
                </c:pt>
                <c:pt idx="10334">
                  <c:v>0</c:v>
                </c:pt>
                <c:pt idx="10335">
                  <c:v>6</c:v>
                </c:pt>
                <c:pt idx="10336">
                  <c:v>0</c:v>
                </c:pt>
                <c:pt idx="10337">
                  <c:v>6</c:v>
                </c:pt>
                <c:pt idx="10338">
                  <c:v>0</c:v>
                </c:pt>
                <c:pt idx="10339">
                  <c:v>6</c:v>
                </c:pt>
                <c:pt idx="10340">
                  <c:v>0</c:v>
                </c:pt>
                <c:pt idx="10341">
                  <c:v>6</c:v>
                </c:pt>
                <c:pt idx="10342">
                  <c:v>0</c:v>
                </c:pt>
                <c:pt idx="10343">
                  <c:v>6</c:v>
                </c:pt>
                <c:pt idx="10344">
                  <c:v>0</c:v>
                </c:pt>
                <c:pt idx="10345">
                  <c:v>6</c:v>
                </c:pt>
                <c:pt idx="10346">
                  <c:v>0</c:v>
                </c:pt>
                <c:pt idx="10347">
                  <c:v>6</c:v>
                </c:pt>
                <c:pt idx="10348">
                  <c:v>0</c:v>
                </c:pt>
                <c:pt idx="10349">
                  <c:v>6</c:v>
                </c:pt>
                <c:pt idx="10350">
                  <c:v>2</c:v>
                </c:pt>
                <c:pt idx="10351">
                  <c:v>1</c:v>
                </c:pt>
                <c:pt idx="10352">
                  <c:v>3</c:v>
                </c:pt>
                <c:pt idx="10353">
                  <c:v>0</c:v>
                </c:pt>
                <c:pt idx="10354">
                  <c:v>6</c:v>
                </c:pt>
                <c:pt idx="10355">
                  <c:v>0</c:v>
                </c:pt>
                <c:pt idx="10356">
                  <c:v>6</c:v>
                </c:pt>
                <c:pt idx="10357">
                  <c:v>0</c:v>
                </c:pt>
                <c:pt idx="10358">
                  <c:v>6</c:v>
                </c:pt>
                <c:pt idx="10359">
                  <c:v>0</c:v>
                </c:pt>
                <c:pt idx="10360">
                  <c:v>6</c:v>
                </c:pt>
                <c:pt idx="10361">
                  <c:v>2</c:v>
                </c:pt>
                <c:pt idx="10362">
                  <c:v>0</c:v>
                </c:pt>
                <c:pt idx="10363">
                  <c:v>6</c:v>
                </c:pt>
                <c:pt idx="10364">
                  <c:v>3</c:v>
                </c:pt>
                <c:pt idx="10365">
                  <c:v>0</c:v>
                </c:pt>
                <c:pt idx="10366">
                  <c:v>6</c:v>
                </c:pt>
                <c:pt idx="10367">
                  <c:v>0</c:v>
                </c:pt>
                <c:pt idx="10368">
                  <c:v>6</c:v>
                </c:pt>
                <c:pt idx="10369">
                  <c:v>0</c:v>
                </c:pt>
                <c:pt idx="10370">
                  <c:v>6</c:v>
                </c:pt>
                <c:pt idx="10371">
                  <c:v>0</c:v>
                </c:pt>
                <c:pt idx="10372">
                  <c:v>6</c:v>
                </c:pt>
                <c:pt idx="10373">
                  <c:v>0</c:v>
                </c:pt>
                <c:pt idx="10374">
                  <c:v>6</c:v>
                </c:pt>
                <c:pt idx="10375">
                  <c:v>0</c:v>
                </c:pt>
                <c:pt idx="10376">
                  <c:v>6</c:v>
                </c:pt>
                <c:pt idx="10377">
                  <c:v>2</c:v>
                </c:pt>
                <c:pt idx="10378">
                  <c:v>3</c:v>
                </c:pt>
                <c:pt idx="10379">
                  <c:v>2</c:v>
                </c:pt>
                <c:pt idx="10380">
                  <c:v>1</c:v>
                </c:pt>
                <c:pt idx="10381">
                  <c:v>0</c:v>
                </c:pt>
                <c:pt idx="10382">
                  <c:v>6</c:v>
                </c:pt>
                <c:pt idx="10383">
                  <c:v>3</c:v>
                </c:pt>
                <c:pt idx="10384">
                  <c:v>0</c:v>
                </c:pt>
                <c:pt idx="10385">
                  <c:v>6</c:v>
                </c:pt>
                <c:pt idx="10386">
                  <c:v>0</c:v>
                </c:pt>
                <c:pt idx="10387">
                  <c:v>6</c:v>
                </c:pt>
                <c:pt idx="10388">
                  <c:v>0</c:v>
                </c:pt>
                <c:pt idx="10389">
                  <c:v>6</c:v>
                </c:pt>
                <c:pt idx="10390">
                  <c:v>0</c:v>
                </c:pt>
                <c:pt idx="10391">
                  <c:v>6</c:v>
                </c:pt>
                <c:pt idx="10392">
                  <c:v>0</c:v>
                </c:pt>
                <c:pt idx="10393">
                  <c:v>6</c:v>
                </c:pt>
                <c:pt idx="10394">
                  <c:v>0</c:v>
                </c:pt>
                <c:pt idx="10395">
                  <c:v>6</c:v>
                </c:pt>
                <c:pt idx="10396">
                  <c:v>0</c:v>
                </c:pt>
                <c:pt idx="10397">
                  <c:v>6</c:v>
                </c:pt>
                <c:pt idx="10398">
                  <c:v>0</c:v>
                </c:pt>
                <c:pt idx="10399">
                  <c:v>6</c:v>
                </c:pt>
                <c:pt idx="10400">
                  <c:v>0</c:v>
                </c:pt>
                <c:pt idx="10401">
                  <c:v>6</c:v>
                </c:pt>
                <c:pt idx="10402">
                  <c:v>0</c:v>
                </c:pt>
                <c:pt idx="10403">
                  <c:v>6</c:v>
                </c:pt>
                <c:pt idx="10404">
                  <c:v>0</c:v>
                </c:pt>
                <c:pt idx="10405">
                  <c:v>6</c:v>
                </c:pt>
                <c:pt idx="10406">
                  <c:v>0</c:v>
                </c:pt>
                <c:pt idx="10407">
                  <c:v>6</c:v>
                </c:pt>
                <c:pt idx="10408">
                  <c:v>0</c:v>
                </c:pt>
                <c:pt idx="10409">
                  <c:v>6</c:v>
                </c:pt>
                <c:pt idx="10410">
                  <c:v>0</c:v>
                </c:pt>
                <c:pt idx="10411">
                  <c:v>6</c:v>
                </c:pt>
                <c:pt idx="10412">
                  <c:v>0</c:v>
                </c:pt>
                <c:pt idx="10413">
                  <c:v>6</c:v>
                </c:pt>
                <c:pt idx="10414">
                  <c:v>0</c:v>
                </c:pt>
                <c:pt idx="10415">
                  <c:v>6</c:v>
                </c:pt>
                <c:pt idx="10416">
                  <c:v>0</c:v>
                </c:pt>
                <c:pt idx="10417">
                  <c:v>6</c:v>
                </c:pt>
                <c:pt idx="10418">
                  <c:v>0</c:v>
                </c:pt>
                <c:pt idx="10419">
                  <c:v>6</c:v>
                </c:pt>
                <c:pt idx="10420">
                  <c:v>0</c:v>
                </c:pt>
                <c:pt idx="10421">
                  <c:v>6</c:v>
                </c:pt>
                <c:pt idx="10422">
                  <c:v>0</c:v>
                </c:pt>
                <c:pt idx="10423">
                  <c:v>6</c:v>
                </c:pt>
                <c:pt idx="10424">
                  <c:v>0</c:v>
                </c:pt>
                <c:pt idx="10425">
                  <c:v>6</c:v>
                </c:pt>
                <c:pt idx="10426">
                  <c:v>0</c:v>
                </c:pt>
                <c:pt idx="10427">
                  <c:v>6</c:v>
                </c:pt>
                <c:pt idx="10428">
                  <c:v>0</c:v>
                </c:pt>
                <c:pt idx="10429">
                  <c:v>6</c:v>
                </c:pt>
                <c:pt idx="10430">
                  <c:v>2</c:v>
                </c:pt>
                <c:pt idx="10431">
                  <c:v>1</c:v>
                </c:pt>
                <c:pt idx="10432">
                  <c:v>3</c:v>
                </c:pt>
                <c:pt idx="10433">
                  <c:v>0</c:v>
                </c:pt>
                <c:pt idx="10434">
                  <c:v>2</c:v>
                </c:pt>
                <c:pt idx="10435">
                  <c:v>6</c:v>
                </c:pt>
                <c:pt idx="10436">
                  <c:v>1</c:v>
                </c:pt>
                <c:pt idx="10437">
                  <c:v>2</c:v>
                </c:pt>
                <c:pt idx="10438">
                  <c:v>1</c:v>
                </c:pt>
                <c:pt idx="10439">
                  <c:v>0</c:v>
                </c:pt>
                <c:pt idx="10440">
                  <c:v>3</c:v>
                </c:pt>
                <c:pt idx="10441">
                  <c:v>2</c:v>
                </c:pt>
                <c:pt idx="10442">
                  <c:v>3</c:v>
                </c:pt>
                <c:pt idx="10443">
                  <c:v>1</c:v>
                </c:pt>
                <c:pt idx="10444">
                  <c:v>3</c:v>
                </c:pt>
                <c:pt idx="10445">
                  <c:v>6</c:v>
                </c:pt>
                <c:pt idx="10446">
                  <c:v>2</c:v>
                </c:pt>
                <c:pt idx="10447">
                  <c:v>3</c:v>
                </c:pt>
                <c:pt idx="10448">
                  <c:v>1</c:v>
                </c:pt>
                <c:pt idx="10449">
                  <c:v>3</c:v>
                </c:pt>
                <c:pt idx="10450">
                  <c:v>2</c:v>
                </c:pt>
                <c:pt idx="10451">
                  <c:v>3</c:v>
                </c:pt>
                <c:pt idx="10452">
                  <c:v>2</c:v>
                </c:pt>
                <c:pt idx="10453">
                  <c:v>1</c:v>
                </c:pt>
                <c:pt idx="10454">
                  <c:v>2</c:v>
                </c:pt>
                <c:pt idx="10455">
                  <c:v>1</c:v>
                </c:pt>
                <c:pt idx="10456">
                  <c:v>3</c:v>
                </c:pt>
                <c:pt idx="10457">
                  <c:v>2</c:v>
                </c:pt>
                <c:pt idx="10458">
                  <c:v>1</c:v>
                </c:pt>
                <c:pt idx="10459">
                  <c:v>2</c:v>
                </c:pt>
                <c:pt idx="10460">
                  <c:v>1</c:v>
                </c:pt>
                <c:pt idx="10461">
                  <c:v>3</c:v>
                </c:pt>
                <c:pt idx="10462">
                  <c:v>2</c:v>
                </c:pt>
                <c:pt idx="10463">
                  <c:v>1</c:v>
                </c:pt>
                <c:pt idx="10464">
                  <c:v>3</c:v>
                </c:pt>
                <c:pt idx="10465">
                  <c:v>2</c:v>
                </c:pt>
                <c:pt idx="10466">
                  <c:v>1</c:v>
                </c:pt>
                <c:pt idx="10467">
                  <c:v>3</c:v>
                </c:pt>
                <c:pt idx="10468">
                  <c:v>1</c:v>
                </c:pt>
                <c:pt idx="10469">
                  <c:v>3</c:v>
                </c:pt>
                <c:pt idx="10470">
                  <c:v>2</c:v>
                </c:pt>
                <c:pt idx="10471">
                  <c:v>1</c:v>
                </c:pt>
                <c:pt idx="10472">
                  <c:v>3</c:v>
                </c:pt>
                <c:pt idx="10473">
                  <c:v>2</c:v>
                </c:pt>
                <c:pt idx="10474">
                  <c:v>1</c:v>
                </c:pt>
                <c:pt idx="10475">
                  <c:v>3</c:v>
                </c:pt>
                <c:pt idx="10476">
                  <c:v>1</c:v>
                </c:pt>
                <c:pt idx="10477">
                  <c:v>2</c:v>
                </c:pt>
                <c:pt idx="10478">
                  <c:v>3</c:v>
                </c:pt>
                <c:pt idx="10479">
                  <c:v>2</c:v>
                </c:pt>
                <c:pt idx="10480">
                  <c:v>1</c:v>
                </c:pt>
                <c:pt idx="10481">
                  <c:v>2</c:v>
                </c:pt>
                <c:pt idx="10482">
                  <c:v>1</c:v>
                </c:pt>
                <c:pt idx="10483">
                  <c:v>3</c:v>
                </c:pt>
                <c:pt idx="10484">
                  <c:v>2</c:v>
                </c:pt>
                <c:pt idx="10485">
                  <c:v>1</c:v>
                </c:pt>
                <c:pt idx="10486">
                  <c:v>3</c:v>
                </c:pt>
                <c:pt idx="10487">
                  <c:v>2</c:v>
                </c:pt>
                <c:pt idx="10488">
                  <c:v>1</c:v>
                </c:pt>
                <c:pt idx="10489">
                  <c:v>3</c:v>
                </c:pt>
                <c:pt idx="10490">
                  <c:v>2</c:v>
                </c:pt>
                <c:pt idx="10491">
                  <c:v>0</c:v>
                </c:pt>
                <c:pt idx="10492">
                  <c:v>6</c:v>
                </c:pt>
                <c:pt idx="10493">
                  <c:v>0</c:v>
                </c:pt>
                <c:pt idx="10494">
                  <c:v>6</c:v>
                </c:pt>
                <c:pt idx="10495">
                  <c:v>0</c:v>
                </c:pt>
                <c:pt idx="10496">
                  <c:v>6</c:v>
                </c:pt>
                <c:pt idx="10497">
                  <c:v>0</c:v>
                </c:pt>
                <c:pt idx="10498">
                  <c:v>6</c:v>
                </c:pt>
                <c:pt idx="10499">
                  <c:v>1</c:v>
                </c:pt>
                <c:pt idx="10500">
                  <c:v>3</c:v>
                </c:pt>
                <c:pt idx="10501">
                  <c:v>0</c:v>
                </c:pt>
                <c:pt idx="10502">
                  <c:v>6</c:v>
                </c:pt>
                <c:pt idx="10503">
                  <c:v>0</c:v>
                </c:pt>
                <c:pt idx="10504">
                  <c:v>6</c:v>
                </c:pt>
                <c:pt idx="10505">
                  <c:v>0</c:v>
                </c:pt>
                <c:pt idx="10506">
                  <c:v>6</c:v>
                </c:pt>
                <c:pt idx="10507">
                  <c:v>0</c:v>
                </c:pt>
                <c:pt idx="10508">
                  <c:v>6</c:v>
                </c:pt>
                <c:pt idx="10509">
                  <c:v>0</c:v>
                </c:pt>
                <c:pt idx="10510">
                  <c:v>6</c:v>
                </c:pt>
                <c:pt idx="10511">
                  <c:v>0</c:v>
                </c:pt>
                <c:pt idx="10512">
                  <c:v>6</c:v>
                </c:pt>
                <c:pt idx="10513">
                  <c:v>0</c:v>
                </c:pt>
                <c:pt idx="10514">
                  <c:v>6</c:v>
                </c:pt>
                <c:pt idx="10515">
                  <c:v>0</c:v>
                </c:pt>
                <c:pt idx="10516">
                  <c:v>6</c:v>
                </c:pt>
                <c:pt idx="10517">
                  <c:v>0</c:v>
                </c:pt>
                <c:pt idx="10518">
                  <c:v>6</c:v>
                </c:pt>
                <c:pt idx="10519">
                  <c:v>0</c:v>
                </c:pt>
                <c:pt idx="10520">
                  <c:v>6</c:v>
                </c:pt>
                <c:pt idx="10521">
                  <c:v>0</c:v>
                </c:pt>
                <c:pt idx="10522">
                  <c:v>6</c:v>
                </c:pt>
                <c:pt idx="10523">
                  <c:v>0</c:v>
                </c:pt>
                <c:pt idx="10524">
                  <c:v>6</c:v>
                </c:pt>
                <c:pt idx="10525">
                  <c:v>0</c:v>
                </c:pt>
                <c:pt idx="10526">
                  <c:v>6</c:v>
                </c:pt>
                <c:pt idx="10527">
                  <c:v>0</c:v>
                </c:pt>
                <c:pt idx="10528">
                  <c:v>6</c:v>
                </c:pt>
                <c:pt idx="10529">
                  <c:v>0</c:v>
                </c:pt>
                <c:pt idx="10530">
                  <c:v>6</c:v>
                </c:pt>
                <c:pt idx="10531">
                  <c:v>0</c:v>
                </c:pt>
                <c:pt idx="10532">
                  <c:v>6</c:v>
                </c:pt>
                <c:pt idx="10533">
                  <c:v>0</c:v>
                </c:pt>
                <c:pt idx="10534">
                  <c:v>6</c:v>
                </c:pt>
                <c:pt idx="10535">
                  <c:v>0</c:v>
                </c:pt>
                <c:pt idx="10536">
                  <c:v>6</c:v>
                </c:pt>
                <c:pt idx="10537">
                  <c:v>0</c:v>
                </c:pt>
                <c:pt idx="10538">
                  <c:v>6</c:v>
                </c:pt>
                <c:pt idx="10539">
                  <c:v>0</c:v>
                </c:pt>
                <c:pt idx="10540">
                  <c:v>6</c:v>
                </c:pt>
                <c:pt idx="10541">
                  <c:v>0</c:v>
                </c:pt>
                <c:pt idx="10542">
                  <c:v>6</c:v>
                </c:pt>
                <c:pt idx="10543">
                  <c:v>0</c:v>
                </c:pt>
                <c:pt idx="10544">
                  <c:v>6</c:v>
                </c:pt>
                <c:pt idx="10545">
                  <c:v>2</c:v>
                </c:pt>
                <c:pt idx="10546">
                  <c:v>0</c:v>
                </c:pt>
                <c:pt idx="10547">
                  <c:v>6</c:v>
                </c:pt>
                <c:pt idx="10548">
                  <c:v>0</c:v>
                </c:pt>
                <c:pt idx="10549">
                  <c:v>6</c:v>
                </c:pt>
                <c:pt idx="10550">
                  <c:v>0</c:v>
                </c:pt>
                <c:pt idx="10551">
                  <c:v>6</c:v>
                </c:pt>
                <c:pt idx="10552">
                  <c:v>0</c:v>
                </c:pt>
                <c:pt idx="10553">
                  <c:v>6</c:v>
                </c:pt>
                <c:pt idx="10554">
                  <c:v>0</c:v>
                </c:pt>
                <c:pt idx="10555">
                  <c:v>6</c:v>
                </c:pt>
                <c:pt idx="10556">
                  <c:v>0</c:v>
                </c:pt>
                <c:pt idx="10557">
                  <c:v>6</c:v>
                </c:pt>
                <c:pt idx="10558">
                  <c:v>0</c:v>
                </c:pt>
                <c:pt idx="10559">
                  <c:v>6</c:v>
                </c:pt>
                <c:pt idx="10560">
                  <c:v>0</c:v>
                </c:pt>
                <c:pt idx="10561">
                  <c:v>6</c:v>
                </c:pt>
                <c:pt idx="10562">
                  <c:v>1</c:v>
                </c:pt>
                <c:pt idx="10563">
                  <c:v>3</c:v>
                </c:pt>
                <c:pt idx="10564">
                  <c:v>0</c:v>
                </c:pt>
                <c:pt idx="10565">
                  <c:v>6</c:v>
                </c:pt>
                <c:pt idx="10566">
                  <c:v>0</c:v>
                </c:pt>
                <c:pt idx="10567">
                  <c:v>6</c:v>
                </c:pt>
                <c:pt idx="10568">
                  <c:v>0</c:v>
                </c:pt>
                <c:pt idx="10569">
                  <c:v>6</c:v>
                </c:pt>
                <c:pt idx="10570">
                  <c:v>0</c:v>
                </c:pt>
                <c:pt idx="10571">
                  <c:v>6</c:v>
                </c:pt>
                <c:pt idx="10572">
                  <c:v>0</c:v>
                </c:pt>
                <c:pt idx="10573">
                  <c:v>6</c:v>
                </c:pt>
                <c:pt idx="10574">
                  <c:v>2</c:v>
                </c:pt>
                <c:pt idx="10575">
                  <c:v>0</c:v>
                </c:pt>
                <c:pt idx="10576">
                  <c:v>6</c:v>
                </c:pt>
                <c:pt idx="10577">
                  <c:v>0</c:v>
                </c:pt>
                <c:pt idx="10578">
                  <c:v>6</c:v>
                </c:pt>
                <c:pt idx="10579">
                  <c:v>0</c:v>
                </c:pt>
                <c:pt idx="10580">
                  <c:v>6</c:v>
                </c:pt>
                <c:pt idx="10581">
                  <c:v>3</c:v>
                </c:pt>
                <c:pt idx="10582">
                  <c:v>1</c:v>
                </c:pt>
                <c:pt idx="10583">
                  <c:v>3</c:v>
                </c:pt>
                <c:pt idx="10584">
                  <c:v>2</c:v>
                </c:pt>
                <c:pt idx="10585">
                  <c:v>0</c:v>
                </c:pt>
                <c:pt idx="10586">
                  <c:v>6</c:v>
                </c:pt>
                <c:pt idx="10587">
                  <c:v>1</c:v>
                </c:pt>
                <c:pt idx="10588">
                  <c:v>0</c:v>
                </c:pt>
                <c:pt idx="10589">
                  <c:v>3</c:v>
                </c:pt>
                <c:pt idx="10590">
                  <c:v>2</c:v>
                </c:pt>
                <c:pt idx="10591">
                  <c:v>6</c:v>
                </c:pt>
                <c:pt idx="10592">
                  <c:v>3</c:v>
                </c:pt>
                <c:pt idx="10593">
                  <c:v>2</c:v>
                </c:pt>
                <c:pt idx="10594">
                  <c:v>0</c:v>
                </c:pt>
                <c:pt idx="10595">
                  <c:v>6</c:v>
                </c:pt>
                <c:pt idx="10596">
                  <c:v>0</c:v>
                </c:pt>
                <c:pt idx="10597">
                  <c:v>6</c:v>
                </c:pt>
                <c:pt idx="10598">
                  <c:v>1</c:v>
                </c:pt>
                <c:pt idx="10599">
                  <c:v>0</c:v>
                </c:pt>
                <c:pt idx="10600">
                  <c:v>6</c:v>
                </c:pt>
                <c:pt idx="10601">
                  <c:v>0</c:v>
                </c:pt>
                <c:pt idx="10602">
                  <c:v>6</c:v>
                </c:pt>
                <c:pt idx="10603">
                  <c:v>0</c:v>
                </c:pt>
                <c:pt idx="10604">
                  <c:v>6</c:v>
                </c:pt>
                <c:pt idx="10605">
                  <c:v>0</c:v>
                </c:pt>
                <c:pt idx="10606">
                  <c:v>6</c:v>
                </c:pt>
                <c:pt idx="10607">
                  <c:v>3</c:v>
                </c:pt>
                <c:pt idx="10608">
                  <c:v>2</c:v>
                </c:pt>
                <c:pt idx="10609">
                  <c:v>0</c:v>
                </c:pt>
                <c:pt idx="10610">
                  <c:v>6</c:v>
                </c:pt>
                <c:pt idx="10611">
                  <c:v>1</c:v>
                </c:pt>
                <c:pt idx="10612">
                  <c:v>3</c:v>
                </c:pt>
                <c:pt idx="10613">
                  <c:v>0</c:v>
                </c:pt>
                <c:pt idx="10614">
                  <c:v>6</c:v>
                </c:pt>
                <c:pt idx="10615">
                  <c:v>0</c:v>
                </c:pt>
                <c:pt idx="10616">
                  <c:v>6</c:v>
                </c:pt>
                <c:pt idx="10617">
                  <c:v>0</c:v>
                </c:pt>
                <c:pt idx="10618">
                  <c:v>6</c:v>
                </c:pt>
                <c:pt idx="10619">
                  <c:v>0</c:v>
                </c:pt>
                <c:pt idx="10620">
                  <c:v>6</c:v>
                </c:pt>
                <c:pt idx="10621">
                  <c:v>0</c:v>
                </c:pt>
                <c:pt idx="10622">
                  <c:v>6</c:v>
                </c:pt>
                <c:pt idx="10623">
                  <c:v>0</c:v>
                </c:pt>
                <c:pt idx="10624">
                  <c:v>6</c:v>
                </c:pt>
                <c:pt idx="10625">
                  <c:v>0</c:v>
                </c:pt>
                <c:pt idx="10626">
                  <c:v>6</c:v>
                </c:pt>
                <c:pt idx="10627">
                  <c:v>0</c:v>
                </c:pt>
                <c:pt idx="10628">
                  <c:v>6</c:v>
                </c:pt>
                <c:pt idx="10629">
                  <c:v>0</c:v>
                </c:pt>
                <c:pt idx="10630">
                  <c:v>6</c:v>
                </c:pt>
                <c:pt idx="10631">
                  <c:v>0</c:v>
                </c:pt>
                <c:pt idx="10632">
                  <c:v>6</c:v>
                </c:pt>
                <c:pt idx="10633">
                  <c:v>0</c:v>
                </c:pt>
                <c:pt idx="10634">
                  <c:v>6</c:v>
                </c:pt>
                <c:pt idx="10635">
                  <c:v>2</c:v>
                </c:pt>
                <c:pt idx="10636">
                  <c:v>0</c:v>
                </c:pt>
                <c:pt idx="10637">
                  <c:v>6</c:v>
                </c:pt>
                <c:pt idx="10638">
                  <c:v>0</c:v>
                </c:pt>
                <c:pt idx="10639">
                  <c:v>6</c:v>
                </c:pt>
                <c:pt idx="10640">
                  <c:v>3</c:v>
                </c:pt>
                <c:pt idx="10641">
                  <c:v>1</c:v>
                </c:pt>
                <c:pt idx="10642">
                  <c:v>0</c:v>
                </c:pt>
                <c:pt idx="10643">
                  <c:v>6</c:v>
                </c:pt>
                <c:pt idx="10644">
                  <c:v>3</c:v>
                </c:pt>
                <c:pt idx="10645">
                  <c:v>2</c:v>
                </c:pt>
                <c:pt idx="10646">
                  <c:v>0</c:v>
                </c:pt>
                <c:pt idx="10647">
                  <c:v>6</c:v>
                </c:pt>
                <c:pt idx="10648">
                  <c:v>0</c:v>
                </c:pt>
                <c:pt idx="10649">
                  <c:v>6</c:v>
                </c:pt>
                <c:pt idx="10650">
                  <c:v>0</c:v>
                </c:pt>
                <c:pt idx="10651">
                  <c:v>6</c:v>
                </c:pt>
                <c:pt idx="10652">
                  <c:v>0</c:v>
                </c:pt>
                <c:pt idx="10653">
                  <c:v>6</c:v>
                </c:pt>
                <c:pt idx="10654">
                  <c:v>0</c:v>
                </c:pt>
                <c:pt idx="10655">
                  <c:v>6</c:v>
                </c:pt>
                <c:pt idx="10656">
                  <c:v>0</c:v>
                </c:pt>
                <c:pt idx="10657">
                  <c:v>6</c:v>
                </c:pt>
                <c:pt idx="10658">
                  <c:v>0</c:v>
                </c:pt>
                <c:pt idx="10659">
                  <c:v>6</c:v>
                </c:pt>
                <c:pt idx="10660">
                  <c:v>0</c:v>
                </c:pt>
                <c:pt idx="10661">
                  <c:v>6</c:v>
                </c:pt>
                <c:pt idx="10662">
                  <c:v>3</c:v>
                </c:pt>
                <c:pt idx="10663">
                  <c:v>2</c:v>
                </c:pt>
                <c:pt idx="10664">
                  <c:v>0</c:v>
                </c:pt>
                <c:pt idx="10665">
                  <c:v>6</c:v>
                </c:pt>
                <c:pt idx="10666">
                  <c:v>0</c:v>
                </c:pt>
                <c:pt idx="10667">
                  <c:v>6</c:v>
                </c:pt>
                <c:pt idx="10668">
                  <c:v>0</c:v>
                </c:pt>
                <c:pt idx="10669">
                  <c:v>6</c:v>
                </c:pt>
                <c:pt idx="10670">
                  <c:v>1</c:v>
                </c:pt>
                <c:pt idx="10671">
                  <c:v>3</c:v>
                </c:pt>
                <c:pt idx="10672">
                  <c:v>1</c:v>
                </c:pt>
                <c:pt idx="10673">
                  <c:v>2</c:v>
                </c:pt>
                <c:pt idx="10674">
                  <c:v>1</c:v>
                </c:pt>
                <c:pt idx="10675">
                  <c:v>3</c:v>
                </c:pt>
                <c:pt idx="10676">
                  <c:v>2</c:v>
                </c:pt>
                <c:pt idx="10677">
                  <c:v>1</c:v>
                </c:pt>
                <c:pt idx="10678">
                  <c:v>3</c:v>
                </c:pt>
                <c:pt idx="10679">
                  <c:v>2</c:v>
                </c:pt>
                <c:pt idx="10680">
                  <c:v>0</c:v>
                </c:pt>
                <c:pt idx="10681">
                  <c:v>6</c:v>
                </c:pt>
                <c:pt idx="10682">
                  <c:v>1</c:v>
                </c:pt>
                <c:pt idx="10683">
                  <c:v>0</c:v>
                </c:pt>
                <c:pt idx="10684">
                  <c:v>6</c:v>
                </c:pt>
                <c:pt idx="10685">
                  <c:v>0</c:v>
                </c:pt>
                <c:pt idx="10686">
                  <c:v>6</c:v>
                </c:pt>
                <c:pt idx="10687">
                  <c:v>3</c:v>
                </c:pt>
                <c:pt idx="10688">
                  <c:v>0</c:v>
                </c:pt>
                <c:pt idx="10689">
                  <c:v>6</c:v>
                </c:pt>
                <c:pt idx="10690">
                  <c:v>2</c:v>
                </c:pt>
                <c:pt idx="10691">
                  <c:v>0</c:v>
                </c:pt>
                <c:pt idx="10692">
                  <c:v>6</c:v>
                </c:pt>
                <c:pt idx="10693">
                  <c:v>1</c:v>
                </c:pt>
                <c:pt idx="10694">
                  <c:v>3</c:v>
                </c:pt>
                <c:pt idx="10695">
                  <c:v>1</c:v>
                </c:pt>
                <c:pt idx="10696">
                  <c:v>2</c:v>
                </c:pt>
                <c:pt idx="10697">
                  <c:v>1</c:v>
                </c:pt>
                <c:pt idx="10698">
                  <c:v>3</c:v>
                </c:pt>
                <c:pt idx="10699">
                  <c:v>0</c:v>
                </c:pt>
                <c:pt idx="10700">
                  <c:v>6</c:v>
                </c:pt>
                <c:pt idx="10701">
                  <c:v>2</c:v>
                </c:pt>
                <c:pt idx="10702">
                  <c:v>1</c:v>
                </c:pt>
                <c:pt idx="10703">
                  <c:v>0</c:v>
                </c:pt>
                <c:pt idx="10704">
                  <c:v>6</c:v>
                </c:pt>
                <c:pt idx="10705">
                  <c:v>0</c:v>
                </c:pt>
                <c:pt idx="10706">
                  <c:v>6</c:v>
                </c:pt>
                <c:pt idx="10707">
                  <c:v>3</c:v>
                </c:pt>
                <c:pt idx="10708">
                  <c:v>0</c:v>
                </c:pt>
                <c:pt idx="10709">
                  <c:v>6</c:v>
                </c:pt>
                <c:pt idx="10710">
                  <c:v>1</c:v>
                </c:pt>
                <c:pt idx="10711">
                  <c:v>3</c:v>
                </c:pt>
                <c:pt idx="10712">
                  <c:v>0</c:v>
                </c:pt>
                <c:pt idx="10713">
                  <c:v>6</c:v>
                </c:pt>
                <c:pt idx="10714">
                  <c:v>0</c:v>
                </c:pt>
                <c:pt idx="10715">
                  <c:v>6</c:v>
                </c:pt>
                <c:pt idx="10716">
                  <c:v>0</c:v>
                </c:pt>
                <c:pt idx="10717">
                  <c:v>6</c:v>
                </c:pt>
                <c:pt idx="10718">
                  <c:v>1</c:v>
                </c:pt>
                <c:pt idx="10719">
                  <c:v>3</c:v>
                </c:pt>
                <c:pt idx="10720">
                  <c:v>2</c:v>
                </c:pt>
                <c:pt idx="10721">
                  <c:v>1</c:v>
                </c:pt>
                <c:pt idx="10722">
                  <c:v>0</c:v>
                </c:pt>
                <c:pt idx="10723">
                  <c:v>6</c:v>
                </c:pt>
                <c:pt idx="10724">
                  <c:v>0</c:v>
                </c:pt>
                <c:pt idx="10725">
                  <c:v>6</c:v>
                </c:pt>
                <c:pt idx="10726">
                  <c:v>0</c:v>
                </c:pt>
                <c:pt idx="10727">
                  <c:v>6</c:v>
                </c:pt>
                <c:pt idx="10728">
                  <c:v>0</c:v>
                </c:pt>
                <c:pt idx="10729">
                  <c:v>2</c:v>
                </c:pt>
                <c:pt idx="10730">
                  <c:v>1</c:v>
                </c:pt>
                <c:pt idx="10731">
                  <c:v>2</c:v>
                </c:pt>
                <c:pt idx="10732">
                  <c:v>6</c:v>
                </c:pt>
                <c:pt idx="10733">
                  <c:v>1</c:v>
                </c:pt>
                <c:pt idx="10734">
                  <c:v>3</c:v>
                </c:pt>
                <c:pt idx="10735">
                  <c:v>0</c:v>
                </c:pt>
                <c:pt idx="10736">
                  <c:v>6</c:v>
                </c:pt>
                <c:pt idx="10737">
                  <c:v>0</c:v>
                </c:pt>
                <c:pt idx="10738">
                  <c:v>6</c:v>
                </c:pt>
                <c:pt idx="10739">
                  <c:v>0</c:v>
                </c:pt>
                <c:pt idx="10740">
                  <c:v>6</c:v>
                </c:pt>
                <c:pt idx="10741">
                  <c:v>2</c:v>
                </c:pt>
                <c:pt idx="10742">
                  <c:v>1</c:v>
                </c:pt>
                <c:pt idx="10743">
                  <c:v>3</c:v>
                </c:pt>
                <c:pt idx="10744">
                  <c:v>0</c:v>
                </c:pt>
                <c:pt idx="10745">
                  <c:v>6</c:v>
                </c:pt>
                <c:pt idx="10746">
                  <c:v>2</c:v>
                </c:pt>
                <c:pt idx="10747">
                  <c:v>0</c:v>
                </c:pt>
                <c:pt idx="10748">
                  <c:v>6</c:v>
                </c:pt>
                <c:pt idx="10749">
                  <c:v>3</c:v>
                </c:pt>
                <c:pt idx="10750">
                  <c:v>1</c:v>
                </c:pt>
                <c:pt idx="10751">
                  <c:v>2</c:v>
                </c:pt>
                <c:pt idx="10752">
                  <c:v>1</c:v>
                </c:pt>
                <c:pt idx="10753">
                  <c:v>0</c:v>
                </c:pt>
                <c:pt idx="10754">
                  <c:v>2</c:v>
                </c:pt>
                <c:pt idx="10755">
                  <c:v>1</c:v>
                </c:pt>
                <c:pt idx="10756">
                  <c:v>6</c:v>
                </c:pt>
                <c:pt idx="10757">
                  <c:v>0</c:v>
                </c:pt>
                <c:pt idx="10758">
                  <c:v>6</c:v>
                </c:pt>
                <c:pt idx="10759">
                  <c:v>0</c:v>
                </c:pt>
                <c:pt idx="10760">
                  <c:v>6</c:v>
                </c:pt>
                <c:pt idx="10761">
                  <c:v>3</c:v>
                </c:pt>
                <c:pt idx="10762">
                  <c:v>0</c:v>
                </c:pt>
                <c:pt idx="10763">
                  <c:v>6</c:v>
                </c:pt>
                <c:pt idx="10764">
                  <c:v>0</c:v>
                </c:pt>
                <c:pt idx="10765">
                  <c:v>6</c:v>
                </c:pt>
                <c:pt idx="10766">
                  <c:v>0</c:v>
                </c:pt>
                <c:pt idx="10767">
                  <c:v>6</c:v>
                </c:pt>
                <c:pt idx="10768">
                  <c:v>0</c:v>
                </c:pt>
                <c:pt idx="10769">
                  <c:v>6</c:v>
                </c:pt>
                <c:pt idx="10770">
                  <c:v>1</c:v>
                </c:pt>
                <c:pt idx="10771">
                  <c:v>2</c:v>
                </c:pt>
                <c:pt idx="10772">
                  <c:v>3</c:v>
                </c:pt>
                <c:pt idx="10773">
                  <c:v>0</c:v>
                </c:pt>
                <c:pt idx="10774">
                  <c:v>6</c:v>
                </c:pt>
                <c:pt idx="10775">
                  <c:v>0</c:v>
                </c:pt>
                <c:pt idx="10776">
                  <c:v>6</c:v>
                </c:pt>
                <c:pt idx="10777">
                  <c:v>0</c:v>
                </c:pt>
                <c:pt idx="10778">
                  <c:v>6</c:v>
                </c:pt>
                <c:pt idx="10779">
                  <c:v>0</c:v>
                </c:pt>
                <c:pt idx="10780">
                  <c:v>6</c:v>
                </c:pt>
                <c:pt idx="10781">
                  <c:v>0</c:v>
                </c:pt>
                <c:pt idx="10782">
                  <c:v>6</c:v>
                </c:pt>
                <c:pt idx="10783">
                  <c:v>0</c:v>
                </c:pt>
                <c:pt idx="10784">
                  <c:v>6</c:v>
                </c:pt>
                <c:pt idx="10785">
                  <c:v>2</c:v>
                </c:pt>
                <c:pt idx="10786">
                  <c:v>1</c:v>
                </c:pt>
                <c:pt idx="10787">
                  <c:v>0</c:v>
                </c:pt>
                <c:pt idx="10788">
                  <c:v>6</c:v>
                </c:pt>
                <c:pt idx="10789">
                  <c:v>3</c:v>
                </c:pt>
                <c:pt idx="10790">
                  <c:v>0</c:v>
                </c:pt>
                <c:pt idx="10791">
                  <c:v>6</c:v>
                </c:pt>
                <c:pt idx="10792">
                  <c:v>2</c:v>
                </c:pt>
                <c:pt idx="10793">
                  <c:v>3</c:v>
                </c:pt>
                <c:pt idx="10794">
                  <c:v>0</c:v>
                </c:pt>
                <c:pt idx="10795">
                  <c:v>2</c:v>
                </c:pt>
                <c:pt idx="10796">
                  <c:v>3</c:v>
                </c:pt>
                <c:pt idx="10797">
                  <c:v>6</c:v>
                </c:pt>
                <c:pt idx="10798">
                  <c:v>0</c:v>
                </c:pt>
                <c:pt idx="10799">
                  <c:v>6</c:v>
                </c:pt>
                <c:pt idx="10800">
                  <c:v>0</c:v>
                </c:pt>
                <c:pt idx="10801">
                  <c:v>6</c:v>
                </c:pt>
                <c:pt idx="10802">
                  <c:v>0</c:v>
                </c:pt>
                <c:pt idx="10803">
                  <c:v>6</c:v>
                </c:pt>
                <c:pt idx="10804">
                  <c:v>0</c:v>
                </c:pt>
                <c:pt idx="10805">
                  <c:v>6</c:v>
                </c:pt>
                <c:pt idx="10806">
                  <c:v>0</c:v>
                </c:pt>
                <c:pt idx="10807">
                  <c:v>6</c:v>
                </c:pt>
                <c:pt idx="10808">
                  <c:v>0</c:v>
                </c:pt>
                <c:pt idx="10809">
                  <c:v>6</c:v>
                </c:pt>
                <c:pt idx="10810">
                  <c:v>0</c:v>
                </c:pt>
                <c:pt idx="10811">
                  <c:v>6</c:v>
                </c:pt>
                <c:pt idx="10812">
                  <c:v>0</c:v>
                </c:pt>
                <c:pt idx="10813">
                  <c:v>6</c:v>
                </c:pt>
                <c:pt idx="10814">
                  <c:v>0</c:v>
                </c:pt>
                <c:pt idx="10815">
                  <c:v>6</c:v>
                </c:pt>
                <c:pt idx="10816">
                  <c:v>2</c:v>
                </c:pt>
                <c:pt idx="10817">
                  <c:v>0</c:v>
                </c:pt>
                <c:pt idx="10818">
                  <c:v>1</c:v>
                </c:pt>
                <c:pt idx="10819">
                  <c:v>3</c:v>
                </c:pt>
                <c:pt idx="10820">
                  <c:v>6</c:v>
                </c:pt>
                <c:pt idx="10821">
                  <c:v>0</c:v>
                </c:pt>
                <c:pt idx="10822">
                  <c:v>6</c:v>
                </c:pt>
                <c:pt idx="10823">
                  <c:v>0</c:v>
                </c:pt>
                <c:pt idx="10824">
                  <c:v>6</c:v>
                </c:pt>
                <c:pt idx="10825">
                  <c:v>0</c:v>
                </c:pt>
                <c:pt idx="10826">
                  <c:v>6</c:v>
                </c:pt>
                <c:pt idx="10827">
                  <c:v>0</c:v>
                </c:pt>
                <c:pt idx="10828">
                  <c:v>6</c:v>
                </c:pt>
                <c:pt idx="10829">
                  <c:v>0</c:v>
                </c:pt>
                <c:pt idx="10830">
                  <c:v>6</c:v>
                </c:pt>
                <c:pt idx="10831">
                  <c:v>0</c:v>
                </c:pt>
                <c:pt idx="10832">
                  <c:v>6</c:v>
                </c:pt>
                <c:pt idx="10833">
                  <c:v>0</c:v>
                </c:pt>
                <c:pt idx="10834">
                  <c:v>6</c:v>
                </c:pt>
                <c:pt idx="10835">
                  <c:v>0</c:v>
                </c:pt>
                <c:pt idx="10836">
                  <c:v>6</c:v>
                </c:pt>
                <c:pt idx="10837">
                  <c:v>0</c:v>
                </c:pt>
                <c:pt idx="10838">
                  <c:v>6</c:v>
                </c:pt>
                <c:pt idx="10839">
                  <c:v>0</c:v>
                </c:pt>
                <c:pt idx="10840">
                  <c:v>6</c:v>
                </c:pt>
                <c:pt idx="10841">
                  <c:v>0</c:v>
                </c:pt>
                <c:pt idx="10842">
                  <c:v>6</c:v>
                </c:pt>
                <c:pt idx="10843">
                  <c:v>0</c:v>
                </c:pt>
                <c:pt idx="10844">
                  <c:v>6</c:v>
                </c:pt>
                <c:pt idx="10845">
                  <c:v>0</c:v>
                </c:pt>
                <c:pt idx="10846">
                  <c:v>6</c:v>
                </c:pt>
                <c:pt idx="10847">
                  <c:v>1</c:v>
                </c:pt>
                <c:pt idx="10848">
                  <c:v>0</c:v>
                </c:pt>
                <c:pt idx="10849">
                  <c:v>6</c:v>
                </c:pt>
                <c:pt idx="10850">
                  <c:v>3</c:v>
                </c:pt>
                <c:pt idx="10851">
                  <c:v>2</c:v>
                </c:pt>
                <c:pt idx="10852">
                  <c:v>1</c:v>
                </c:pt>
                <c:pt idx="10853">
                  <c:v>3</c:v>
                </c:pt>
                <c:pt idx="10854">
                  <c:v>2</c:v>
                </c:pt>
                <c:pt idx="10855">
                  <c:v>0</c:v>
                </c:pt>
                <c:pt idx="10856">
                  <c:v>1</c:v>
                </c:pt>
                <c:pt idx="10857">
                  <c:v>6</c:v>
                </c:pt>
                <c:pt idx="10858">
                  <c:v>2</c:v>
                </c:pt>
                <c:pt idx="10859">
                  <c:v>1</c:v>
                </c:pt>
                <c:pt idx="10860">
                  <c:v>0</c:v>
                </c:pt>
                <c:pt idx="10861">
                  <c:v>6</c:v>
                </c:pt>
                <c:pt idx="10862">
                  <c:v>3</c:v>
                </c:pt>
                <c:pt idx="10863">
                  <c:v>2</c:v>
                </c:pt>
                <c:pt idx="10864">
                  <c:v>3</c:v>
                </c:pt>
                <c:pt idx="10865">
                  <c:v>0</c:v>
                </c:pt>
                <c:pt idx="10866">
                  <c:v>6</c:v>
                </c:pt>
                <c:pt idx="10867">
                  <c:v>1</c:v>
                </c:pt>
                <c:pt idx="10868">
                  <c:v>0</c:v>
                </c:pt>
                <c:pt idx="10869">
                  <c:v>6</c:v>
                </c:pt>
                <c:pt idx="10870">
                  <c:v>0</c:v>
                </c:pt>
                <c:pt idx="10871">
                  <c:v>6</c:v>
                </c:pt>
                <c:pt idx="10872">
                  <c:v>3</c:v>
                </c:pt>
                <c:pt idx="10873">
                  <c:v>0</c:v>
                </c:pt>
                <c:pt idx="10874">
                  <c:v>6</c:v>
                </c:pt>
                <c:pt idx="10875">
                  <c:v>2</c:v>
                </c:pt>
                <c:pt idx="10876">
                  <c:v>3</c:v>
                </c:pt>
                <c:pt idx="10877">
                  <c:v>2</c:v>
                </c:pt>
                <c:pt idx="10878">
                  <c:v>1</c:v>
                </c:pt>
                <c:pt idx="10879">
                  <c:v>3</c:v>
                </c:pt>
                <c:pt idx="10880">
                  <c:v>0</c:v>
                </c:pt>
                <c:pt idx="10881">
                  <c:v>2</c:v>
                </c:pt>
                <c:pt idx="10882">
                  <c:v>6</c:v>
                </c:pt>
                <c:pt idx="10883">
                  <c:v>0</c:v>
                </c:pt>
                <c:pt idx="10884">
                  <c:v>6</c:v>
                </c:pt>
                <c:pt idx="10885">
                  <c:v>0</c:v>
                </c:pt>
                <c:pt idx="10886">
                  <c:v>6</c:v>
                </c:pt>
                <c:pt idx="10887">
                  <c:v>0</c:v>
                </c:pt>
                <c:pt idx="10888">
                  <c:v>6</c:v>
                </c:pt>
                <c:pt idx="10889">
                  <c:v>0</c:v>
                </c:pt>
                <c:pt idx="10890">
                  <c:v>6</c:v>
                </c:pt>
                <c:pt idx="10891">
                  <c:v>0</c:v>
                </c:pt>
                <c:pt idx="10892">
                  <c:v>6</c:v>
                </c:pt>
                <c:pt idx="10893">
                  <c:v>0</c:v>
                </c:pt>
                <c:pt idx="10894">
                  <c:v>6</c:v>
                </c:pt>
                <c:pt idx="10895">
                  <c:v>0</c:v>
                </c:pt>
                <c:pt idx="10896">
                  <c:v>6</c:v>
                </c:pt>
                <c:pt idx="10897">
                  <c:v>0</c:v>
                </c:pt>
                <c:pt idx="10898">
                  <c:v>6</c:v>
                </c:pt>
                <c:pt idx="10899">
                  <c:v>0</c:v>
                </c:pt>
                <c:pt idx="10900">
                  <c:v>6</c:v>
                </c:pt>
                <c:pt idx="10901">
                  <c:v>0</c:v>
                </c:pt>
                <c:pt idx="10902">
                  <c:v>6</c:v>
                </c:pt>
                <c:pt idx="10903">
                  <c:v>0</c:v>
                </c:pt>
                <c:pt idx="10904">
                  <c:v>6</c:v>
                </c:pt>
                <c:pt idx="10905">
                  <c:v>0</c:v>
                </c:pt>
                <c:pt idx="10906">
                  <c:v>6</c:v>
                </c:pt>
                <c:pt idx="10907">
                  <c:v>3</c:v>
                </c:pt>
                <c:pt idx="10908">
                  <c:v>2</c:v>
                </c:pt>
                <c:pt idx="10909">
                  <c:v>3</c:v>
                </c:pt>
                <c:pt idx="10910">
                  <c:v>0</c:v>
                </c:pt>
                <c:pt idx="10911">
                  <c:v>1</c:v>
                </c:pt>
                <c:pt idx="10912">
                  <c:v>6</c:v>
                </c:pt>
                <c:pt idx="10913">
                  <c:v>0</c:v>
                </c:pt>
                <c:pt idx="10914">
                  <c:v>6</c:v>
                </c:pt>
                <c:pt idx="10915">
                  <c:v>0</c:v>
                </c:pt>
                <c:pt idx="10916">
                  <c:v>6</c:v>
                </c:pt>
                <c:pt idx="10917">
                  <c:v>0</c:v>
                </c:pt>
                <c:pt idx="10918">
                  <c:v>6</c:v>
                </c:pt>
                <c:pt idx="10919">
                  <c:v>0</c:v>
                </c:pt>
                <c:pt idx="10920">
                  <c:v>6</c:v>
                </c:pt>
                <c:pt idx="10921">
                  <c:v>0</c:v>
                </c:pt>
                <c:pt idx="10922">
                  <c:v>6</c:v>
                </c:pt>
                <c:pt idx="10923">
                  <c:v>0</c:v>
                </c:pt>
                <c:pt idx="10924">
                  <c:v>6</c:v>
                </c:pt>
                <c:pt idx="10925">
                  <c:v>0</c:v>
                </c:pt>
                <c:pt idx="10926">
                  <c:v>6</c:v>
                </c:pt>
                <c:pt idx="10927">
                  <c:v>0</c:v>
                </c:pt>
                <c:pt idx="10928">
                  <c:v>6</c:v>
                </c:pt>
                <c:pt idx="10929">
                  <c:v>0</c:v>
                </c:pt>
                <c:pt idx="10930">
                  <c:v>6</c:v>
                </c:pt>
                <c:pt idx="10931">
                  <c:v>0</c:v>
                </c:pt>
                <c:pt idx="10932">
                  <c:v>6</c:v>
                </c:pt>
                <c:pt idx="10933">
                  <c:v>0</c:v>
                </c:pt>
                <c:pt idx="10934">
                  <c:v>6</c:v>
                </c:pt>
                <c:pt idx="10935">
                  <c:v>0</c:v>
                </c:pt>
                <c:pt idx="10936">
                  <c:v>6</c:v>
                </c:pt>
                <c:pt idx="10937">
                  <c:v>0</c:v>
                </c:pt>
                <c:pt idx="10938">
                  <c:v>6</c:v>
                </c:pt>
                <c:pt idx="10939">
                  <c:v>0</c:v>
                </c:pt>
                <c:pt idx="10940">
                  <c:v>6</c:v>
                </c:pt>
                <c:pt idx="10941">
                  <c:v>0</c:v>
                </c:pt>
                <c:pt idx="10942">
                  <c:v>6</c:v>
                </c:pt>
                <c:pt idx="10943">
                  <c:v>0</c:v>
                </c:pt>
                <c:pt idx="10944">
                  <c:v>6</c:v>
                </c:pt>
                <c:pt idx="10945">
                  <c:v>0</c:v>
                </c:pt>
                <c:pt idx="10946">
                  <c:v>6</c:v>
                </c:pt>
                <c:pt idx="10947">
                  <c:v>0</c:v>
                </c:pt>
                <c:pt idx="10948">
                  <c:v>6</c:v>
                </c:pt>
                <c:pt idx="10949">
                  <c:v>0</c:v>
                </c:pt>
                <c:pt idx="10950">
                  <c:v>6</c:v>
                </c:pt>
                <c:pt idx="10951">
                  <c:v>0</c:v>
                </c:pt>
                <c:pt idx="10952">
                  <c:v>6</c:v>
                </c:pt>
                <c:pt idx="10953">
                  <c:v>0</c:v>
                </c:pt>
                <c:pt idx="10954">
                  <c:v>6</c:v>
                </c:pt>
                <c:pt idx="10955">
                  <c:v>0</c:v>
                </c:pt>
                <c:pt idx="10956">
                  <c:v>6</c:v>
                </c:pt>
                <c:pt idx="10957">
                  <c:v>0</c:v>
                </c:pt>
                <c:pt idx="10958">
                  <c:v>6</c:v>
                </c:pt>
                <c:pt idx="10959">
                  <c:v>0</c:v>
                </c:pt>
                <c:pt idx="10960">
                  <c:v>6</c:v>
                </c:pt>
                <c:pt idx="10961">
                  <c:v>0</c:v>
                </c:pt>
                <c:pt idx="10962">
                  <c:v>6</c:v>
                </c:pt>
                <c:pt idx="10963">
                  <c:v>0</c:v>
                </c:pt>
                <c:pt idx="10964">
                  <c:v>6</c:v>
                </c:pt>
                <c:pt idx="10965">
                  <c:v>0</c:v>
                </c:pt>
                <c:pt idx="10966">
                  <c:v>6</c:v>
                </c:pt>
                <c:pt idx="10967">
                  <c:v>0</c:v>
                </c:pt>
                <c:pt idx="10968">
                  <c:v>6</c:v>
                </c:pt>
                <c:pt idx="10969">
                  <c:v>0</c:v>
                </c:pt>
                <c:pt idx="10970">
                  <c:v>6</c:v>
                </c:pt>
                <c:pt idx="10971">
                  <c:v>0</c:v>
                </c:pt>
                <c:pt idx="10972">
                  <c:v>6</c:v>
                </c:pt>
                <c:pt idx="10973">
                  <c:v>0</c:v>
                </c:pt>
                <c:pt idx="10974">
                  <c:v>6</c:v>
                </c:pt>
                <c:pt idx="10975">
                  <c:v>0</c:v>
                </c:pt>
                <c:pt idx="10976">
                  <c:v>6</c:v>
                </c:pt>
                <c:pt idx="10977">
                  <c:v>2</c:v>
                </c:pt>
                <c:pt idx="10978">
                  <c:v>1</c:v>
                </c:pt>
                <c:pt idx="10979">
                  <c:v>3</c:v>
                </c:pt>
                <c:pt idx="10980">
                  <c:v>2</c:v>
                </c:pt>
                <c:pt idx="10981">
                  <c:v>1</c:v>
                </c:pt>
                <c:pt idx="10982">
                  <c:v>2</c:v>
                </c:pt>
                <c:pt idx="10983">
                  <c:v>3</c:v>
                </c:pt>
                <c:pt idx="10984">
                  <c:v>0</c:v>
                </c:pt>
                <c:pt idx="10985">
                  <c:v>6</c:v>
                </c:pt>
                <c:pt idx="10986">
                  <c:v>0</c:v>
                </c:pt>
                <c:pt idx="10987">
                  <c:v>6</c:v>
                </c:pt>
                <c:pt idx="10988">
                  <c:v>2</c:v>
                </c:pt>
                <c:pt idx="10989">
                  <c:v>1</c:v>
                </c:pt>
                <c:pt idx="10990">
                  <c:v>2</c:v>
                </c:pt>
                <c:pt idx="10991">
                  <c:v>1</c:v>
                </c:pt>
                <c:pt idx="10992">
                  <c:v>3</c:v>
                </c:pt>
                <c:pt idx="10993">
                  <c:v>1</c:v>
                </c:pt>
                <c:pt idx="10994">
                  <c:v>2</c:v>
                </c:pt>
                <c:pt idx="10995">
                  <c:v>3</c:v>
                </c:pt>
                <c:pt idx="10996">
                  <c:v>0</c:v>
                </c:pt>
                <c:pt idx="10997">
                  <c:v>2</c:v>
                </c:pt>
                <c:pt idx="10998">
                  <c:v>6</c:v>
                </c:pt>
                <c:pt idx="10999">
                  <c:v>1</c:v>
                </c:pt>
                <c:pt idx="11000">
                  <c:v>3</c:v>
                </c:pt>
                <c:pt idx="11001">
                  <c:v>0</c:v>
                </c:pt>
                <c:pt idx="11002">
                  <c:v>6</c:v>
                </c:pt>
                <c:pt idx="11003">
                  <c:v>0</c:v>
                </c:pt>
                <c:pt idx="11004">
                  <c:v>6</c:v>
                </c:pt>
                <c:pt idx="11005">
                  <c:v>0</c:v>
                </c:pt>
                <c:pt idx="11006">
                  <c:v>6</c:v>
                </c:pt>
                <c:pt idx="11007">
                  <c:v>0</c:v>
                </c:pt>
                <c:pt idx="11008">
                  <c:v>6</c:v>
                </c:pt>
                <c:pt idx="11009">
                  <c:v>0</c:v>
                </c:pt>
                <c:pt idx="11010">
                  <c:v>6</c:v>
                </c:pt>
                <c:pt idx="11011">
                  <c:v>0</c:v>
                </c:pt>
                <c:pt idx="11012">
                  <c:v>6</c:v>
                </c:pt>
                <c:pt idx="11013">
                  <c:v>2</c:v>
                </c:pt>
                <c:pt idx="11014">
                  <c:v>1</c:v>
                </c:pt>
                <c:pt idx="11015">
                  <c:v>0</c:v>
                </c:pt>
                <c:pt idx="11016">
                  <c:v>6</c:v>
                </c:pt>
                <c:pt idx="11017">
                  <c:v>0</c:v>
                </c:pt>
                <c:pt idx="11018">
                  <c:v>6</c:v>
                </c:pt>
                <c:pt idx="11019">
                  <c:v>0</c:v>
                </c:pt>
                <c:pt idx="11020">
                  <c:v>6</c:v>
                </c:pt>
                <c:pt idx="11021">
                  <c:v>0</c:v>
                </c:pt>
                <c:pt idx="11022">
                  <c:v>6</c:v>
                </c:pt>
                <c:pt idx="11023">
                  <c:v>2</c:v>
                </c:pt>
                <c:pt idx="11024">
                  <c:v>0</c:v>
                </c:pt>
                <c:pt idx="11025">
                  <c:v>6</c:v>
                </c:pt>
                <c:pt idx="11026">
                  <c:v>0</c:v>
                </c:pt>
                <c:pt idx="11027">
                  <c:v>6</c:v>
                </c:pt>
                <c:pt idx="11028">
                  <c:v>0</c:v>
                </c:pt>
                <c:pt idx="11029">
                  <c:v>6</c:v>
                </c:pt>
                <c:pt idx="11030">
                  <c:v>0</c:v>
                </c:pt>
                <c:pt idx="11031">
                  <c:v>6</c:v>
                </c:pt>
                <c:pt idx="11032">
                  <c:v>0</c:v>
                </c:pt>
                <c:pt idx="11033">
                  <c:v>6</c:v>
                </c:pt>
                <c:pt idx="11034">
                  <c:v>1</c:v>
                </c:pt>
                <c:pt idx="11035">
                  <c:v>3</c:v>
                </c:pt>
                <c:pt idx="11036">
                  <c:v>2</c:v>
                </c:pt>
                <c:pt idx="11037">
                  <c:v>1</c:v>
                </c:pt>
                <c:pt idx="11038">
                  <c:v>3</c:v>
                </c:pt>
                <c:pt idx="11039">
                  <c:v>2</c:v>
                </c:pt>
                <c:pt idx="11040">
                  <c:v>0</c:v>
                </c:pt>
                <c:pt idx="11041">
                  <c:v>6</c:v>
                </c:pt>
                <c:pt idx="11042">
                  <c:v>0</c:v>
                </c:pt>
                <c:pt idx="11043">
                  <c:v>6</c:v>
                </c:pt>
                <c:pt idx="11044">
                  <c:v>0</c:v>
                </c:pt>
                <c:pt idx="11045">
                  <c:v>6</c:v>
                </c:pt>
                <c:pt idx="11046">
                  <c:v>0</c:v>
                </c:pt>
                <c:pt idx="11047">
                  <c:v>6</c:v>
                </c:pt>
                <c:pt idx="11048">
                  <c:v>0</c:v>
                </c:pt>
                <c:pt idx="11049">
                  <c:v>6</c:v>
                </c:pt>
                <c:pt idx="11050">
                  <c:v>0</c:v>
                </c:pt>
                <c:pt idx="11051">
                  <c:v>6</c:v>
                </c:pt>
                <c:pt idx="11052">
                  <c:v>0</c:v>
                </c:pt>
                <c:pt idx="11053">
                  <c:v>6</c:v>
                </c:pt>
                <c:pt idx="11054">
                  <c:v>0</c:v>
                </c:pt>
                <c:pt idx="11055">
                  <c:v>6</c:v>
                </c:pt>
                <c:pt idx="11056">
                  <c:v>0</c:v>
                </c:pt>
                <c:pt idx="11057">
                  <c:v>6</c:v>
                </c:pt>
                <c:pt idx="11058">
                  <c:v>0</c:v>
                </c:pt>
                <c:pt idx="11059">
                  <c:v>6</c:v>
                </c:pt>
                <c:pt idx="11060">
                  <c:v>0</c:v>
                </c:pt>
                <c:pt idx="11061">
                  <c:v>6</c:v>
                </c:pt>
                <c:pt idx="11062">
                  <c:v>0</c:v>
                </c:pt>
                <c:pt idx="11063">
                  <c:v>6</c:v>
                </c:pt>
                <c:pt idx="11064">
                  <c:v>3</c:v>
                </c:pt>
                <c:pt idx="11065">
                  <c:v>2</c:v>
                </c:pt>
                <c:pt idx="11066">
                  <c:v>0</c:v>
                </c:pt>
                <c:pt idx="11067">
                  <c:v>6</c:v>
                </c:pt>
                <c:pt idx="11068">
                  <c:v>0</c:v>
                </c:pt>
                <c:pt idx="11069">
                  <c:v>6</c:v>
                </c:pt>
                <c:pt idx="11070">
                  <c:v>0</c:v>
                </c:pt>
                <c:pt idx="11071">
                  <c:v>6</c:v>
                </c:pt>
                <c:pt idx="11072">
                  <c:v>0</c:v>
                </c:pt>
                <c:pt idx="11073">
                  <c:v>6</c:v>
                </c:pt>
                <c:pt idx="11074">
                  <c:v>0</c:v>
                </c:pt>
                <c:pt idx="11075">
                  <c:v>6</c:v>
                </c:pt>
                <c:pt idx="11076">
                  <c:v>0</c:v>
                </c:pt>
                <c:pt idx="11077">
                  <c:v>6</c:v>
                </c:pt>
                <c:pt idx="11078">
                  <c:v>0</c:v>
                </c:pt>
                <c:pt idx="11079">
                  <c:v>6</c:v>
                </c:pt>
                <c:pt idx="11080">
                  <c:v>0</c:v>
                </c:pt>
                <c:pt idx="11081">
                  <c:v>6</c:v>
                </c:pt>
                <c:pt idx="11082">
                  <c:v>0</c:v>
                </c:pt>
                <c:pt idx="11083">
                  <c:v>6</c:v>
                </c:pt>
                <c:pt idx="11084">
                  <c:v>3</c:v>
                </c:pt>
                <c:pt idx="11085">
                  <c:v>2</c:v>
                </c:pt>
                <c:pt idx="11086">
                  <c:v>1</c:v>
                </c:pt>
                <c:pt idx="11087">
                  <c:v>3</c:v>
                </c:pt>
                <c:pt idx="11088">
                  <c:v>1</c:v>
                </c:pt>
                <c:pt idx="11089">
                  <c:v>2</c:v>
                </c:pt>
                <c:pt idx="11090">
                  <c:v>3</c:v>
                </c:pt>
                <c:pt idx="11091">
                  <c:v>1</c:v>
                </c:pt>
                <c:pt idx="11092">
                  <c:v>0</c:v>
                </c:pt>
                <c:pt idx="11093">
                  <c:v>6</c:v>
                </c:pt>
                <c:pt idx="11094">
                  <c:v>0</c:v>
                </c:pt>
                <c:pt idx="11095">
                  <c:v>6</c:v>
                </c:pt>
                <c:pt idx="11096">
                  <c:v>0</c:v>
                </c:pt>
                <c:pt idx="11097">
                  <c:v>6</c:v>
                </c:pt>
                <c:pt idx="11098">
                  <c:v>2</c:v>
                </c:pt>
                <c:pt idx="11099">
                  <c:v>0</c:v>
                </c:pt>
                <c:pt idx="11100">
                  <c:v>3</c:v>
                </c:pt>
                <c:pt idx="11101">
                  <c:v>1</c:v>
                </c:pt>
                <c:pt idx="11102">
                  <c:v>6</c:v>
                </c:pt>
                <c:pt idx="11103">
                  <c:v>0</c:v>
                </c:pt>
                <c:pt idx="11104">
                  <c:v>6</c:v>
                </c:pt>
                <c:pt idx="11105">
                  <c:v>0</c:v>
                </c:pt>
                <c:pt idx="11106">
                  <c:v>6</c:v>
                </c:pt>
                <c:pt idx="11107">
                  <c:v>0</c:v>
                </c:pt>
                <c:pt idx="11108">
                  <c:v>6</c:v>
                </c:pt>
                <c:pt idx="11109">
                  <c:v>0</c:v>
                </c:pt>
                <c:pt idx="11110">
                  <c:v>6</c:v>
                </c:pt>
                <c:pt idx="11111">
                  <c:v>0</c:v>
                </c:pt>
                <c:pt idx="11112">
                  <c:v>6</c:v>
                </c:pt>
                <c:pt idx="11113">
                  <c:v>0</c:v>
                </c:pt>
                <c:pt idx="11114">
                  <c:v>6</c:v>
                </c:pt>
                <c:pt idx="11115">
                  <c:v>2</c:v>
                </c:pt>
                <c:pt idx="11116">
                  <c:v>3</c:v>
                </c:pt>
                <c:pt idx="11117">
                  <c:v>2</c:v>
                </c:pt>
                <c:pt idx="11118">
                  <c:v>0</c:v>
                </c:pt>
                <c:pt idx="11119">
                  <c:v>1</c:v>
                </c:pt>
                <c:pt idx="11120">
                  <c:v>6</c:v>
                </c:pt>
                <c:pt idx="11121">
                  <c:v>0</c:v>
                </c:pt>
                <c:pt idx="11122">
                  <c:v>6</c:v>
                </c:pt>
                <c:pt idx="11123">
                  <c:v>0</c:v>
                </c:pt>
                <c:pt idx="11124">
                  <c:v>6</c:v>
                </c:pt>
                <c:pt idx="11125">
                  <c:v>0</c:v>
                </c:pt>
                <c:pt idx="11126">
                  <c:v>6</c:v>
                </c:pt>
                <c:pt idx="11127">
                  <c:v>0</c:v>
                </c:pt>
                <c:pt idx="11128">
                  <c:v>2</c:v>
                </c:pt>
                <c:pt idx="11129">
                  <c:v>1</c:v>
                </c:pt>
                <c:pt idx="11130">
                  <c:v>2</c:v>
                </c:pt>
                <c:pt idx="11131">
                  <c:v>1</c:v>
                </c:pt>
                <c:pt idx="11132">
                  <c:v>3</c:v>
                </c:pt>
                <c:pt idx="11133">
                  <c:v>6</c:v>
                </c:pt>
                <c:pt idx="11134">
                  <c:v>2</c:v>
                </c:pt>
                <c:pt idx="11135">
                  <c:v>1</c:v>
                </c:pt>
                <c:pt idx="11136">
                  <c:v>0</c:v>
                </c:pt>
                <c:pt idx="11137">
                  <c:v>6</c:v>
                </c:pt>
                <c:pt idx="11138">
                  <c:v>3</c:v>
                </c:pt>
                <c:pt idx="11139">
                  <c:v>2</c:v>
                </c:pt>
                <c:pt idx="11140">
                  <c:v>0</c:v>
                </c:pt>
                <c:pt idx="11141">
                  <c:v>6</c:v>
                </c:pt>
                <c:pt idx="11142">
                  <c:v>0</c:v>
                </c:pt>
                <c:pt idx="11143">
                  <c:v>1</c:v>
                </c:pt>
                <c:pt idx="11144">
                  <c:v>3</c:v>
                </c:pt>
                <c:pt idx="11145">
                  <c:v>6</c:v>
                </c:pt>
                <c:pt idx="11146">
                  <c:v>2</c:v>
                </c:pt>
                <c:pt idx="11147">
                  <c:v>0</c:v>
                </c:pt>
                <c:pt idx="11148">
                  <c:v>6</c:v>
                </c:pt>
                <c:pt idx="11149">
                  <c:v>0</c:v>
                </c:pt>
                <c:pt idx="11150">
                  <c:v>6</c:v>
                </c:pt>
                <c:pt idx="11151">
                  <c:v>1</c:v>
                </c:pt>
                <c:pt idx="11152">
                  <c:v>2</c:v>
                </c:pt>
                <c:pt idx="11153">
                  <c:v>1</c:v>
                </c:pt>
                <c:pt idx="11154">
                  <c:v>3</c:v>
                </c:pt>
                <c:pt idx="11155">
                  <c:v>0</c:v>
                </c:pt>
                <c:pt idx="11156">
                  <c:v>6</c:v>
                </c:pt>
                <c:pt idx="11157">
                  <c:v>0</c:v>
                </c:pt>
                <c:pt idx="11158">
                  <c:v>6</c:v>
                </c:pt>
                <c:pt idx="11159">
                  <c:v>2</c:v>
                </c:pt>
                <c:pt idx="11160">
                  <c:v>0</c:v>
                </c:pt>
                <c:pt idx="11161">
                  <c:v>6</c:v>
                </c:pt>
                <c:pt idx="11162">
                  <c:v>0</c:v>
                </c:pt>
                <c:pt idx="11163">
                  <c:v>6</c:v>
                </c:pt>
                <c:pt idx="11164">
                  <c:v>1</c:v>
                </c:pt>
                <c:pt idx="11165">
                  <c:v>2</c:v>
                </c:pt>
                <c:pt idx="11166">
                  <c:v>1</c:v>
                </c:pt>
                <c:pt idx="11167">
                  <c:v>3</c:v>
                </c:pt>
                <c:pt idx="11168">
                  <c:v>2</c:v>
                </c:pt>
                <c:pt idx="11169">
                  <c:v>3</c:v>
                </c:pt>
                <c:pt idx="11170">
                  <c:v>0</c:v>
                </c:pt>
                <c:pt idx="11171">
                  <c:v>6</c:v>
                </c:pt>
                <c:pt idx="11172">
                  <c:v>0</c:v>
                </c:pt>
                <c:pt idx="11173">
                  <c:v>6</c:v>
                </c:pt>
                <c:pt idx="11174">
                  <c:v>1</c:v>
                </c:pt>
                <c:pt idx="11175">
                  <c:v>3</c:v>
                </c:pt>
                <c:pt idx="11176">
                  <c:v>2</c:v>
                </c:pt>
                <c:pt idx="11177">
                  <c:v>0</c:v>
                </c:pt>
                <c:pt idx="11178">
                  <c:v>6</c:v>
                </c:pt>
                <c:pt idx="11179">
                  <c:v>1</c:v>
                </c:pt>
                <c:pt idx="11180">
                  <c:v>0</c:v>
                </c:pt>
                <c:pt idx="11181">
                  <c:v>6</c:v>
                </c:pt>
                <c:pt idx="11182">
                  <c:v>2</c:v>
                </c:pt>
                <c:pt idx="11183">
                  <c:v>0</c:v>
                </c:pt>
                <c:pt idx="11184">
                  <c:v>6</c:v>
                </c:pt>
                <c:pt idx="11185">
                  <c:v>3</c:v>
                </c:pt>
                <c:pt idx="11186">
                  <c:v>1</c:v>
                </c:pt>
                <c:pt idx="11187">
                  <c:v>0</c:v>
                </c:pt>
                <c:pt idx="11188">
                  <c:v>6</c:v>
                </c:pt>
                <c:pt idx="11189">
                  <c:v>0</c:v>
                </c:pt>
                <c:pt idx="11190">
                  <c:v>6</c:v>
                </c:pt>
                <c:pt idx="11191">
                  <c:v>0</c:v>
                </c:pt>
                <c:pt idx="11192">
                  <c:v>6</c:v>
                </c:pt>
                <c:pt idx="11193">
                  <c:v>0</c:v>
                </c:pt>
                <c:pt idx="11194">
                  <c:v>6</c:v>
                </c:pt>
                <c:pt idx="11195">
                  <c:v>0</c:v>
                </c:pt>
                <c:pt idx="11196">
                  <c:v>6</c:v>
                </c:pt>
                <c:pt idx="11197">
                  <c:v>2</c:v>
                </c:pt>
                <c:pt idx="11198">
                  <c:v>1</c:v>
                </c:pt>
                <c:pt idx="11199">
                  <c:v>3</c:v>
                </c:pt>
                <c:pt idx="11200">
                  <c:v>0</c:v>
                </c:pt>
                <c:pt idx="11201">
                  <c:v>6</c:v>
                </c:pt>
                <c:pt idx="11202">
                  <c:v>1</c:v>
                </c:pt>
                <c:pt idx="11203">
                  <c:v>0</c:v>
                </c:pt>
                <c:pt idx="11204">
                  <c:v>6</c:v>
                </c:pt>
                <c:pt idx="11205">
                  <c:v>0</c:v>
                </c:pt>
                <c:pt idx="11206">
                  <c:v>6</c:v>
                </c:pt>
                <c:pt idx="11207">
                  <c:v>3</c:v>
                </c:pt>
                <c:pt idx="11208">
                  <c:v>0</c:v>
                </c:pt>
                <c:pt idx="11209">
                  <c:v>6</c:v>
                </c:pt>
                <c:pt idx="11210">
                  <c:v>0</c:v>
                </c:pt>
                <c:pt idx="11211">
                  <c:v>6</c:v>
                </c:pt>
                <c:pt idx="11212">
                  <c:v>0</c:v>
                </c:pt>
                <c:pt idx="11213">
                  <c:v>6</c:v>
                </c:pt>
                <c:pt idx="11214">
                  <c:v>0</c:v>
                </c:pt>
                <c:pt idx="11215">
                  <c:v>6</c:v>
                </c:pt>
                <c:pt idx="11216">
                  <c:v>0</c:v>
                </c:pt>
                <c:pt idx="11217">
                  <c:v>6</c:v>
                </c:pt>
                <c:pt idx="11218">
                  <c:v>0</c:v>
                </c:pt>
                <c:pt idx="11219">
                  <c:v>6</c:v>
                </c:pt>
                <c:pt idx="11220">
                  <c:v>0</c:v>
                </c:pt>
                <c:pt idx="11221">
                  <c:v>6</c:v>
                </c:pt>
                <c:pt idx="11222">
                  <c:v>0</c:v>
                </c:pt>
                <c:pt idx="11223">
                  <c:v>6</c:v>
                </c:pt>
                <c:pt idx="11224">
                  <c:v>0</c:v>
                </c:pt>
                <c:pt idx="11225">
                  <c:v>6</c:v>
                </c:pt>
                <c:pt idx="11226">
                  <c:v>0</c:v>
                </c:pt>
                <c:pt idx="11227">
                  <c:v>6</c:v>
                </c:pt>
                <c:pt idx="11228">
                  <c:v>0</c:v>
                </c:pt>
                <c:pt idx="11229">
                  <c:v>6</c:v>
                </c:pt>
                <c:pt idx="11230">
                  <c:v>0</c:v>
                </c:pt>
                <c:pt idx="11231">
                  <c:v>6</c:v>
                </c:pt>
                <c:pt idx="11232">
                  <c:v>0</c:v>
                </c:pt>
                <c:pt idx="11233">
                  <c:v>6</c:v>
                </c:pt>
                <c:pt idx="11234">
                  <c:v>0</c:v>
                </c:pt>
                <c:pt idx="11235">
                  <c:v>6</c:v>
                </c:pt>
                <c:pt idx="11236">
                  <c:v>0</c:v>
                </c:pt>
                <c:pt idx="11237">
                  <c:v>6</c:v>
                </c:pt>
                <c:pt idx="11238">
                  <c:v>0</c:v>
                </c:pt>
                <c:pt idx="11239">
                  <c:v>6</c:v>
                </c:pt>
                <c:pt idx="11240">
                  <c:v>0</c:v>
                </c:pt>
                <c:pt idx="11241">
                  <c:v>6</c:v>
                </c:pt>
                <c:pt idx="11242">
                  <c:v>0</c:v>
                </c:pt>
                <c:pt idx="11243">
                  <c:v>6</c:v>
                </c:pt>
                <c:pt idx="11244">
                  <c:v>0</c:v>
                </c:pt>
                <c:pt idx="11245">
                  <c:v>6</c:v>
                </c:pt>
                <c:pt idx="11246">
                  <c:v>2</c:v>
                </c:pt>
                <c:pt idx="11247">
                  <c:v>1</c:v>
                </c:pt>
                <c:pt idx="11248">
                  <c:v>0</c:v>
                </c:pt>
                <c:pt idx="11249">
                  <c:v>6</c:v>
                </c:pt>
                <c:pt idx="11250">
                  <c:v>0</c:v>
                </c:pt>
                <c:pt idx="11251">
                  <c:v>6</c:v>
                </c:pt>
                <c:pt idx="11252">
                  <c:v>3</c:v>
                </c:pt>
                <c:pt idx="11253">
                  <c:v>0</c:v>
                </c:pt>
                <c:pt idx="11254">
                  <c:v>6</c:v>
                </c:pt>
                <c:pt idx="11255">
                  <c:v>0</c:v>
                </c:pt>
                <c:pt idx="11256">
                  <c:v>6</c:v>
                </c:pt>
                <c:pt idx="11257">
                  <c:v>0</c:v>
                </c:pt>
                <c:pt idx="11258">
                  <c:v>6</c:v>
                </c:pt>
                <c:pt idx="11259">
                  <c:v>2</c:v>
                </c:pt>
                <c:pt idx="11260">
                  <c:v>0</c:v>
                </c:pt>
                <c:pt idx="11261">
                  <c:v>6</c:v>
                </c:pt>
                <c:pt idx="11262">
                  <c:v>0</c:v>
                </c:pt>
                <c:pt idx="11263">
                  <c:v>6</c:v>
                </c:pt>
                <c:pt idx="11264">
                  <c:v>0</c:v>
                </c:pt>
                <c:pt idx="11265">
                  <c:v>6</c:v>
                </c:pt>
                <c:pt idx="11266">
                  <c:v>0</c:v>
                </c:pt>
                <c:pt idx="11267">
                  <c:v>6</c:v>
                </c:pt>
                <c:pt idx="11268">
                  <c:v>0</c:v>
                </c:pt>
                <c:pt idx="11269">
                  <c:v>6</c:v>
                </c:pt>
                <c:pt idx="11270">
                  <c:v>0</c:v>
                </c:pt>
                <c:pt idx="11271">
                  <c:v>6</c:v>
                </c:pt>
                <c:pt idx="11272">
                  <c:v>3</c:v>
                </c:pt>
                <c:pt idx="11273">
                  <c:v>0</c:v>
                </c:pt>
                <c:pt idx="11274">
                  <c:v>6</c:v>
                </c:pt>
                <c:pt idx="11275">
                  <c:v>0</c:v>
                </c:pt>
                <c:pt idx="11276">
                  <c:v>6</c:v>
                </c:pt>
                <c:pt idx="11277">
                  <c:v>0</c:v>
                </c:pt>
                <c:pt idx="11278">
                  <c:v>6</c:v>
                </c:pt>
                <c:pt idx="11279">
                  <c:v>0</c:v>
                </c:pt>
                <c:pt idx="11280">
                  <c:v>6</c:v>
                </c:pt>
                <c:pt idx="11281">
                  <c:v>2</c:v>
                </c:pt>
                <c:pt idx="11282">
                  <c:v>1</c:v>
                </c:pt>
                <c:pt idx="11283">
                  <c:v>3</c:v>
                </c:pt>
                <c:pt idx="11284">
                  <c:v>0</c:v>
                </c:pt>
                <c:pt idx="11285">
                  <c:v>6</c:v>
                </c:pt>
                <c:pt idx="11286">
                  <c:v>0</c:v>
                </c:pt>
                <c:pt idx="11287">
                  <c:v>6</c:v>
                </c:pt>
                <c:pt idx="11288">
                  <c:v>2</c:v>
                </c:pt>
                <c:pt idx="11289">
                  <c:v>0</c:v>
                </c:pt>
                <c:pt idx="11290">
                  <c:v>6</c:v>
                </c:pt>
                <c:pt idx="11291">
                  <c:v>0</c:v>
                </c:pt>
                <c:pt idx="11292">
                  <c:v>6</c:v>
                </c:pt>
                <c:pt idx="11293">
                  <c:v>0</c:v>
                </c:pt>
                <c:pt idx="11294">
                  <c:v>6</c:v>
                </c:pt>
                <c:pt idx="11295">
                  <c:v>1</c:v>
                </c:pt>
                <c:pt idx="11296">
                  <c:v>3</c:v>
                </c:pt>
                <c:pt idx="11297">
                  <c:v>1</c:v>
                </c:pt>
                <c:pt idx="11298">
                  <c:v>0</c:v>
                </c:pt>
                <c:pt idx="11299">
                  <c:v>3</c:v>
                </c:pt>
                <c:pt idx="11300">
                  <c:v>6</c:v>
                </c:pt>
                <c:pt idx="11301">
                  <c:v>2</c:v>
                </c:pt>
                <c:pt idx="11302">
                  <c:v>1</c:v>
                </c:pt>
                <c:pt idx="11303">
                  <c:v>3</c:v>
                </c:pt>
                <c:pt idx="11304">
                  <c:v>1</c:v>
                </c:pt>
                <c:pt idx="11305">
                  <c:v>3</c:v>
                </c:pt>
                <c:pt idx="11306">
                  <c:v>2</c:v>
                </c:pt>
                <c:pt idx="11307">
                  <c:v>3</c:v>
                </c:pt>
                <c:pt idx="11308">
                  <c:v>0</c:v>
                </c:pt>
                <c:pt idx="11309">
                  <c:v>6</c:v>
                </c:pt>
                <c:pt idx="11310">
                  <c:v>0</c:v>
                </c:pt>
                <c:pt idx="11311">
                  <c:v>6</c:v>
                </c:pt>
                <c:pt idx="11312">
                  <c:v>0</c:v>
                </c:pt>
                <c:pt idx="11313">
                  <c:v>2</c:v>
                </c:pt>
                <c:pt idx="11314">
                  <c:v>6</c:v>
                </c:pt>
                <c:pt idx="11315">
                  <c:v>1</c:v>
                </c:pt>
                <c:pt idx="11316">
                  <c:v>2</c:v>
                </c:pt>
                <c:pt idx="11317">
                  <c:v>0</c:v>
                </c:pt>
                <c:pt idx="11318">
                  <c:v>3</c:v>
                </c:pt>
                <c:pt idx="11319">
                  <c:v>6</c:v>
                </c:pt>
                <c:pt idx="11320">
                  <c:v>0</c:v>
                </c:pt>
                <c:pt idx="11321">
                  <c:v>6</c:v>
                </c:pt>
                <c:pt idx="11322">
                  <c:v>0</c:v>
                </c:pt>
                <c:pt idx="11323">
                  <c:v>6</c:v>
                </c:pt>
                <c:pt idx="11324">
                  <c:v>2</c:v>
                </c:pt>
                <c:pt idx="11325">
                  <c:v>0</c:v>
                </c:pt>
                <c:pt idx="11326">
                  <c:v>6</c:v>
                </c:pt>
                <c:pt idx="11327">
                  <c:v>0</c:v>
                </c:pt>
                <c:pt idx="11328">
                  <c:v>1</c:v>
                </c:pt>
                <c:pt idx="11329">
                  <c:v>6</c:v>
                </c:pt>
                <c:pt idx="11330">
                  <c:v>3</c:v>
                </c:pt>
                <c:pt idx="11331">
                  <c:v>2</c:v>
                </c:pt>
                <c:pt idx="11332">
                  <c:v>1</c:v>
                </c:pt>
                <c:pt idx="11333">
                  <c:v>0</c:v>
                </c:pt>
                <c:pt idx="11334">
                  <c:v>6</c:v>
                </c:pt>
                <c:pt idx="11335">
                  <c:v>3</c:v>
                </c:pt>
                <c:pt idx="11336">
                  <c:v>2</c:v>
                </c:pt>
                <c:pt idx="11337">
                  <c:v>0</c:v>
                </c:pt>
                <c:pt idx="11338">
                  <c:v>6</c:v>
                </c:pt>
                <c:pt idx="11339">
                  <c:v>0</c:v>
                </c:pt>
                <c:pt idx="11340">
                  <c:v>6</c:v>
                </c:pt>
                <c:pt idx="11341">
                  <c:v>0</c:v>
                </c:pt>
                <c:pt idx="11342">
                  <c:v>6</c:v>
                </c:pt>
                <c:pt idx="11343">
                  <c:v>1</c:v>
                </c:pt>
                <c:pt idx="11344">
                  <c:v>2</c:v>
                </c:pt>
                <c:pt idx="11345">
                  <c:v>0</c:v>
                </c:pt>
                <c:pt idx="11346">
                  <c:v>6</c:v>
                </c:pt>
                <c:pt idx="11347">
                  <c:v>1</c:v>
                </c:pt>
                <c:pt idx="11348">
                  <c:v>3</c:v>
                </c:pt>
                <c:pt idx="11349">
                  <c:v>0</c:v>
                </c:pt>
                <c:pt idx="11350">
                  <c:v>6</c:v>
                </c:pt>
                <c:pt idx="11351">
                  <c:v>1</c:v>
                </c:pt>
                <c:pt idx="11352">
                  <c:v>3</c:v>
                </c:pt>
                <c:pt idx="11353">
                  <c:v>2</c:v>
                </c:pt>
                <c:pt idx="11354">
                  <c:v>0</c:v>
                </c:pt>
                <c:pt idx="11355">
                  <c:v>6</c:v>
                </c:pt>
                <c:pt idx="11356">
                  <c:v>0</c:v>
                </c:pt>
                <c:pt idx="11357">
                  <c:v>6</c:v>
                </c:pt>
                <c:pt idx="11358">
                  <c:v>3</c:v>
                </c:pt>
                <c:pt idx="11359">
                  <c:v>2</c:v>
                </c:pt>
                <c:pt idx="11360">
                  <c:v>1</c:v>
                </c:pt>
                <c:pt idx="11361">
                  <c:v>2</c:v>
                </c:pt>
                <c:pt idx="11362">
                  <c:v>3</c:v>
                </c:pt>
                <c:pt idx="11363">
                  <c:v>2</c:v>
                </c:pt>
                <c:pt idx="11364">
                  <c:v>1</c:v>
                </c:pt>
                <c:pt idx="11365">
                  <c:v>2</c:v>
                </c:pt>
                <c:pt idx="11366">
                  <c:v>1</c:v>
                </c:pt>
                <c:pt idx="11367">
                  <c:v>2</c:v>
                </c:pt>
                <c:pt idx="11368">
                  <c:v>3</c:v>
                </c:pt>
                <c:pt idx="11369">
                  <c:v>2</c:v>
                </c:pt>
                <c:pt idx="11370">
                  <c:v>3</c:v>
                </c:pt>
                <c:pt idx="11371">
                  <c:v>2</c:v>
                </c:pt>
                <c:pt idx="11372">
                  <c:v>3</c:v>
                </c:pt>
                <c:pt idx="11373">
                  <c:v>1</c:v>
                </c:pt>
                <c:pt idx="11374">
                  <c:v>2</c:v>
                </c:pt>
                <c:pt idx="11375">
                  <c:v>0</c:v>
                </c:pt>
                <c:pt idx="11376">
                  <c:v>6</c:v>
                </c:pt>
                <c:pt idx="11377">
                  <c:v>0</c:v>
                </c:pt>
                <c:pt idx="11378">
                  <c:v>6</c:v>
                </c:pt>
                <c:pt idx="11379">
                  <c:v>0</c:v>
                </c:pt>
                <c:pt idx="11380">
                  <c:v>6</c:v>
                </c:pt>
                <c:pt idx="11381">
                  <c:v>0</c:v>
                </c:pt>
                <c:pt idx="11382">
                  <c:v>6</c:v>
                </c:pt>
                <c:pt idx="11383">
                  <c:v>0</c:v>
                </c:pt>
                <c:pt idx="11384">
                  <c:v>6</c:v>
                </c:pt>
                <c:pt idx="11385">
                  <c:v>1</c:v>
                </c:pt>
                <c:pt idx="11386">
                  <c:v>3</c:v>
                </c:pt>
                <c:pt idx="11387">
                  <c:v>1</c:v>
                </c:pt>
                <c:pt idx="11388">
                  <c:v>3</c:v>
                </c:pt>
                <c:pt idx="11389">
                  <c:v>1</c:v>
                </c:pt>
                <c:pt idx="11390">
                  <c:v>3</c:v>
                </c:pt>
                <c:pt idx="11391">
                  <c:v>2</c:v>
                </c:pt>
                <c:pt idx="11392">
                  <c:v>3</c:v>
                </c:pt>
                <c:pt idx="11393">
                  <c:v>1</c:v>
                </c:pt>
                <c:pt idx="11394">
                  <c:v>3</c:v>
                </c:pt>
                <c:pt idx="11395">
                  <c:v>1</c:v>
                </c:pt>
                <c:pt idx="11396">
                  <c:v>3</c:v>
                </c:pt>
                <c:pt idx="11397">
                  <c:v>2</c:v>
                </c:pt>
                <c:pt idx="11398">
                  <c:v>1</c:v>
                </c:pt>
                <c:pt idx="11399">
                  <c:v>0</c:v>
                </c:pt>
                <c:pt idx="11400">
                  <c:v>6</c:v>
                </c:pt>
                <c:pt idx="11401">
                  <c:v>3</c:v>
                </c:pt>
                <c:pt idx="11402">
                  <c:v>2</c:v>
                </c:pt>
                <c:pt idx="11403">
                  <c:v>0</c:v>
                </c:pt>
                <c:pt idx="11404">
                  <c:v>6</c:v>
                </c:pt>
                <c:pt idx="11405">
                  <c:v>1</c:v>
                </c:pt>
                <c:pt idx="11406">
                  <c:v>0</c:v>
                </c:pt>
                <c:pt idx="11407">
                  <c:v>6</c:v>
                </c:pt>
                <c:pt idx="11408">
                  <c:v>3</c:v>
                </c:pt>
                <c:pt idx="11409">
                  <c:v>1</c:v>
                </c:pt>
                <c:pt idx="11410">
                  <c:v>3</c:v>
                </c:pt>
                <c:pt idx="11411">
                  <c:v>2</c:v>
                </c:pt>
                <c:pt idx="11412">
                  <c:v>0</c:v>
                </c:pt>
                <c:pt idx="11413">
                  <c:v>3</c:v>
                </c:pt>
                <c:pt idx="11414">
                  <c:v>2</c:v>
                </c:pt>
                <c:pt idx="11415">
                  <c:v>1</c:v>
                </c:pt>
                <c:pt idx="11416">
                  <c:v>6</c:v>
                </c:pt>
                <c:pt idx="11417">
                  <c:v>3</c:v>
                </c:pt>
                <c:pt idx="11418">
                  <c:v>0</c:v>
                </c:pt>
                <c:pt idx="11419">
                  <c:v>6</c:v>
                </c:pt>
                <c:pt idx="11420">
                  <c:v>0</c:v>
                </c:pt>
                <c:pt idx="11421">
                  <c:v>6</c:v>
                </c:pt>
                <c:pt idx="11422">
                  <c:v>0</c:v>
                </c:pt>
                <c:pt idx="11423">
                  <c:v>6</c:v>
                </c:pt>
                <c:pt idx="11424">
                  <c:v>0</c:v>
                </c:pt>
                <c:pt idx="11425">
                  <c:v>6</c:v>
                </c:pt>
                <c:pt idx="11426">
                  <c:v>0</c:v>
                </c:pt>
                <c:pt idx="11427">
                  <c:v>6</c:v>
                </c:pt>
                <c:pt idx="11428">
                  <c:v>0</c:v>
                </c:pt>
                <c:pt idx="11429">
                  <c:v>6</c:v>
                </c:pt>
                <c:pt idx="11430">
                  <c:v>0</c:v>
                </c:pt>
                <c:pt idx="11431">
                  <c:v>6</c:v>
                </c:pt>
                <c:pt idx="11432">
                  <c:v>0</c:v>
                </c:pt>
                <c:pt idx="11433">
                  <c:v>6</c:v>
                </c:pt>
                <c:pt idx="11434">
                  <c:v>2</c:v>
                </c:pt>
                <c:pt idx="11435">
                  <c:v>1</c:v>
                </c:pt>
                <c:pt idx="11436">
                  <c:v>0</c:v>
                </c:pt>
                <c:pt idx="11437">
                  <c:v>6</c:v>
                </c:pt>
                <c:pt idx="11438">
                  <c:v>0</c:v>
                </c:pt>
                <c:pt idx="11439">
                  <c:v>6</c:v>
                </c:pt>
                <c:pt idx="11440">
                  <c:v>0</c:v>
                </c:pt>
                <c:pt idx="11441">
                  <c:v>6</c:v>
                </c:pt>
                <c:pt idx="11442">
                  <c:v>3</c:v>
                </c:pt>
                <c:pt idx="11443">
                  <c:v>0</c:v>
                </c:pt>
                <c:pt idx="11444">
                  <c:v>6</c:v>
                </c:pt>
                <c:pt idx="11445">
                  <c:v>0</c:v>
                </c:pt>
                <c:pt idx="11446">
                  <c:v>6</c:v>
                </c:pt>
                <c:pt idx="11447">
                  <c:v>2</c:v>
                </c:pt>
                <c:pt idx="11448">
                  <c:v>0</c:v>
                </c:pt>
                <c:pt idx="11449">
                  <c:v>6</c:v>
                </c:pt>
                <c:pt idx="11450">
                  <c:v>0</c:v>
                </c:pt>
                <c:pt idx="11451">
                  <c:v>6</c:v>
                </c:pt>
                <c:pt idx="11452">
                  <c:v>0</c:v>
                </c:pt>
                <c:pt idx="11453">
                  <c:v>6</c:v>
                </c:pt>
                <c:pt idx="11454">
                  <c:v>0</c:v>
                </c:pt>
                <c:pt idx="11455">
                  <c:v>6</c:v>
                </c:pt>
                <c:pt idx="11456">
                  <c:v>1</c:v>
                </c:pt>
                <c:pt idx="11457">
                  <c:v>0</c:v>
                </c:pt>
                <c:pt idx="11458">
                  <c:v>6</c:v>
                </c:pt>
                <c:pt idx="11459">
                  <c:v>3</c:v>
                </c:pt>
                <c:pt idx="11460">
                  <c:v>0</c:v>
                </c:pt>
                <c:pt idx="11461">
                  <c:v>6</c:v>
                </c:pt>
                <c:pt idx="11462">
                  <c:v>0</c:v>
                </c:pt>
                <c:pt idx="11463">
                  <c:v>6</c:v>
                </c:pt>
                <c:pt idx="11464">
                  <c:v>2</c:v>
                </c:pt>
                <c:pt idx="11465">
                  <c:v>0</c:v>
                </c:pt>
                <c:pt idx="11466">
                  <c:v>6</c:v>
                </c:pt>
                <c:pt idx="11467">
                  <c:v>3</c:v>
                </c:pt>
                <c:pt idx="11468">
                  <c:v>2</c:v>
                </c:pt>
                <c:pt idx="11469">
                  <c:v>3</c:v>
                </c:pt>
                <c:pt idx="11470">
                  <c:v>0</c:v>
                </c:pt>
                <c:pt idx="11471">
                  <c:v>6</c:v>
                </c:pt>
                <c:pt idx="11472">
                  <c:v>0</c:v>
                </c:pt>
                <c:pt idx="11473">
                  <c:v>6</c:v>
                </c:pt>
                <c:pt idx="11474">
                  <c:v>0</c:v>
                </c:pt>
                <c:pt idx="11475">
                  <c:v>6</c:v>
                </c:pt>
                <c:pt idx="11476">
                  <c:v>2</c:v>
                </c:pt>
                <c:pt idx="11477">
                  <c:v>1</c:v>
                </c:pt>
                <c:pt idx="11478">
                  <c:v>2</c:v>
                </c:pt>
                <c:pt idx="11479">
                  <c:v>3</c:v>
                </c:pt>
                <c:pt idx="11480">
                  <c:v>0</c:v>
                </c:pt>
                <c:pt idx="11481">
                  <c:v>6</c:v>
                </c:pt>
                <c:pt idx="11482">
                  <c:v>0</c:v>
                </c:pt>
                <c:pt idx="11483">
                  <c:v>6</c:v>
                </c:pt>
                <c:pt idx="11484">
                  <c:v>0</c:v>
                </c:pt>
                <c:pt idx="11485">
                  <c:v>6</c:v>
                </c:pt>
                <c:pt idx="11486">
                  <c:v>0</c:v>
                </c:pt>
                <c:pt idx="11487">
                  <c:v>6</c:v>
                </c:pt>
                <c:pt idx="11488">
                  <c:v>0</c:v>
                </c:pt>
                <c:pt idx="11489">
                  <c:v>6</c:v>
                </c:pt>
                <c:pt idx="11490">
                  <c:v>0</c:v>
                </c:pt>
                <c:pt idx="11491">
                  <c:v>6</c:v>
                </c:pt>
                <c:pt idx="11492">
                  <c:v>0</c:v>
                </c:pt>
                <c:pt idx="11493">
                  <c:v>6</c:v>
                </c:pt>
                <c:pt idx="11494">
                  <c:v>0</c:v>
                </c:pt>
                <c:pt idx="11495">
                  <c:v>6</c:v>
                </c:pt>
                <c:pt idx="11496">
                  <c:v>0</c:v>
                </c:pt>
                <c:pt idx="11497">
                  <c:v>6</c:v>
                </c:pt>
                <c:pt idx="11498">
                  <c:v>0</c:v>
                </c:pt>
                <c:pt idx="11499">
                  <c:v>6</c:v>
                </c:pt>
                <c:pt idx="11500">
                  <c:v>2</c:v>
                </c:pt>
                <c:pt idx="11501">
                  <c:v>1</c:v>
                </c:pt>
                <c:pt idx="11502">
                  <c:v>3</c:v>
                </c:pt>
                <c:pt idx="11503">
                  <c:v>0</c:v>
                </c:pt>
                <c:pt idx="11504">
                  <c:v>6</c:v>
                </c:pt>
                <c:pt idx="11505">
                  <c:v>0</c:v>
                </c:pt>
                <c:pt idx="11506">
                  <c:v>6</c:v>
                </c:pt>
                <c:pt idx="11507">
                  <c:v>2</c:v>
                </c:pt>
                <c:pt idx="11508">
                  <c:v>0</c:v>
                </c:pt>
                <c:pt idx="11509">
                  <c:v>6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2</c:v>
                </c:pt>
                <c:pt idx="11515">
                  <c:v>6</c:v>
                </c:pt>
                <c:pt idx="11516">
                  <c:v>1</c:v>
                </c:pt>
                <c:pt idx="11517">
                  <c:v>0</c:v>
                </c:pt>
                <c:pt idx="11518">
                  <c:v>6</c:v>
                </c:pt>
                <c:pt idx="11519">
                  <c:v>3</c:v>
                </c:pt>
                <c:pt idx="11520">
                  <c:v>0</c:v>
                </c:pt>
                <c:pt idx="11521">
                  <c:v>6</c:v>
                </c:pt>
                <c:pt idx="11522">
                  <c:v>0</c:v>
                </c:pt>
                <c:pt idx="11523">
                  <c:v>2</c:v>
                </c:pt>
                <c:pt idx="11524">
                  <c:v>3</c:v>
                </c:pt>
                <c:pt idx="11525">
                  <c:v>6</c:v>
                </c:pt>
                <c:pt idx="11526">
                  <c:v>0</c:v>
                </c:pt>
                <c:pt idx="11527">
                  <c:v>6</c:v>
                </c:pt>
                <c:pt idx="11528">
                  <c:v>0</c:v>
                </c:pt>
                <c:pt idx="11529">
                  <c:v>6</c:v>
                </c:pt>
                <c:pt idx="11530">
                  <c:v>0</c:v>
                </c:pt>
                <c:pt idx="11531">
                  <c:v>6</c:v>
                </c:pt>
                <c:pt idx="11532">
                  <c:v>0</c:v>
                </c:pt>
                <c:pt idx="11533">
                  <c:v>6</c:v>
                </c:pt>
                <c:pt idx="11534">
                  <c:v>0</c:v>
                </c:pt>
                <c:pt idx="11535">
                  <c:v>6</c:v>
                </c:pt>
                <c:pt idx="11536">
                  <c:v>0</c:v>
                </c:pt>
                <c:pt idx="11537">
                  <c:v>6</c:v>
                </c:pt>
                <c:pt idx="11538">
                  <c:v>0</c:v>
                </c:pt>
                <c:pt idx="11539">
                  <c:v>6</c:v>
                </c:pt>
                <c:pt idx="11540">
                  <c:v>0</c:v>
                </c:pt>
                <c:pt idx="11541">
                  <c:v>6</c:v>
                </c:pt>
                <c:pt idx="11542">
                  <c:v>0</c:v>
                </c:pt>
                <c:pt idx="11543">
                  <c:v>6</c:v>
                </c:pt>
                <c:pt idx="11544">
                  <c:v>0</c:v>
                </c:pt>
                <c:pt idx="11545">
                  <c:v>6</c:v>
                </c:pt>
                <c:pt idx="11546">
                  <c:v>0</c:v>
                </c:pt>
                <c:pt idx="11547">
                  <c:v>6</c:v>
                </c:pt>
                <c:pt idx="11548">
                  <c:v>0</c:v>
                </c:pt>
                <c:pt idx="11549">
                  <c:v>6</c:v>
                </c:pt>
                <c:pt idx="11550">
                  <c:v>0</c:v>
                </c:pt>
                <c:pt idx="11551">
                  <c:v>6</c:v>
                </c:pt>
                <c:pt idx="11552">
                  <c:v>0</c:v>
                </c:pt>
                <c:pt idx="11553">
                  <c:v>6</c:v>
                </c:pt>
                <c:pt idx="11554">
                  <c:v>0</c:v>
                </c:pt>
                <c:pt idx="11555">
                  <c:v>6</c:v>
                </c:pt>
                <c:pt idx="11556">
                  <c:v>0</c:v>
                </c:pt>
                <c:pt idx="11557">
                  <c:v>6</c:v>
                </c:pt>
                <c:pt idx="11558">
                  <c:v>0</c:v>
                </c:pt>
                <c:pt idx="11559">
                  <c:v>6</c:v>
                </c:pt>
                <c:pt idx="11560">
                  <c:v>0</c:v>
                </c:pt>
                <c:pt idx="11561">
                  <c:v>6</c:v>
                </c:pt>
                <c:pt idx="11562">
                  <c:v>0</c:v>
                </c:pt>
                <c:pt idx="11563">
                  <c:v>6</c:v>
                </c:pt>
                <c:pt idx="11564">
                  <c:v>0</c:v>
                </c:pt>
                <c:pt idx="11565">
                  <c:v>6</c:v>
                </c:pt>
                <c:pt idx="11566">
                  <c:v>2</c:v>
                </c:pt>
                <c:pt idx="11567">
                  <c:v>3</c:v>
                </c:pt>
                <c:pt idx="11568">
                  <c:v>0</c:v>
                </c:pt>
                <c:pt idx="11569">
                  <c:v>6</c:v>
                </c:pt>
                <c:pt idx="11570">
                  <c:v>0</c:v>
                </c:pt>
                <c:pt idx="11571">
                  <c:v>6</c:v>
                </c:pt>
                <c:pt idx="11572">
                  <c:v>0</c:v>
                </c:pt>
                <c:pt idx="11573">
                  <c:v>6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6</c:v>
                </c:pt>
                <c:pt idx="11586">
                  <c:v>0</c:v>
                </c:pt>
                <c:pt idx="11587">
                  <c:v>6</c:v>
                </c:pt>
                <c:pt idx="11588">
                  <c:v>2</c:v>
                </c:pt>
                <c:pt idx="11589">
                  <c:v>0</c:v>
                </c:pt>
                <c:pt idx="11590">
                  <c:v>6</c:v>
                </c:pt>
                <c:pt idx="11591">
                  <c:v>0</c:v>
                </c:pt>
                <c:pt idx="11592">
                  <c:v>6</c:v>
                </c:pt>
                <c:pt idx="11593">
                  <c:v>0</c:v>
                </c:pt>
                <c:pt idx="11594">
                  <c:v>6</c:v>
                </c:pt>
                <c:pt idx="11595">
                  <c:v>1</c:v>
                </c:pt>
                <c:pt idx="11596">
                  <c:v>2</c:v>
                </c:pt>
                <c:pt idx="11597">
                  <c:v>0</c:v>
                </c:pt>
                <c:pt idx="11598">
                  <c:v>6</c:v>
                </c:pt>
                <c:pt idx="11599">
                  <c:v>3</c:v>
                </c:pt>
                <c:pt idx="11600">
                  <c:v>0</c:v>
                </c:pt>
                <c:pt idx="11601">
                  <c:v>6</c:v>
                </c:pt>
                <c:pt idx="11602">
                  <c:v>0</c:v>
                </c:pt>
                <c:pt idx="11603">
                  <c:v>6</c:v>
                </c:pt>
                <c:pt idx="11604">
                  <c:v>0</c:v>
                </c:pt>
                <c:pt idx="11605">
                  <c:v>6</c:v>
                </c:pt>
                <c:pt idx="11606">
                  <c:v>0</c:v>
                </c:pt>
                <c:pt idx="11607">
                  <c:v>6</c:v>
                </c:pt>
                <c:pt idx="11608">
                  <c:v>2</c:v>
                </c:pt>
                <c:pt idx="11609">
                  <c:v>0</c:v>
                </c:pt>
                <c:pt idx="11610">
                  <c:v>6</c:v>
                </c:pt>
                <c:pt idx="11611">
                  <c:v>0</c:v>
                </c:pt>
                <c:pt idx="11612">
                  <c:v>6</c:v>
                </c:pt>
                <c:pt idx="11613">
                  <c:v>0</c:v>
                </c:pt>
                <c:pt idx="11614">
                  <c:v>6</c:v>
                </c:pt>
                <c:pt idx="11615">
                  <c:v>0</c:v>
                </c:pt>
                <c:pt idx="11616">
                  <c:v>6</c:v>
                </c:pt>
                <c:pt idx="11617">
                  <c:v>0</c:v>
                </c:pt>
                <c:pt idx="11618">
                  <c:v>6</c:v>
                </c:pt>
                <c:pt idx="11619">
                  <c:v>0</c:v>
                </c:pt>
                <c:pt idx="11620">
                  <c:v>6</c:v>
                </c:pt>
                <c:pt idx="11621">
                  <c:v>0</c:v>
                </c:pt>
                <c:pt idx="11622">
                  <c:v>6</c:v>
                </c:pt>
                <c:pt idx="11623">
                  <c:v>0</c:v>
                </c:pt>
                <c:pt idx="11624">
                  <c:v>6</c:v>
                </c:pt>
                <c:pt idx="11625">
                  <c:v>0</c:v>
                </c:pt>
                <c:pt idx="11626">
                  <c:v>6</c:v>
                </c:pt>
                <c:pt idx="11627">
                  <c:v>1</c:v>
                </c:pt>
                <c:pt idx="11628">
                  <c:v>0</c:v>
                </c:pt>
                <c:pt idx="11629">
                  <c:v>6</c:v>
                </c:pt>
                <c:pt idx="11630">
                  <c:v>2</c:v>
                </c:pt>
                <c:pt idx="11631">
                  <c:v>3</c:v>
                </c:pt>
                <c:pt idx="11632">
                  <c:v>0</c:v>
                </c:pt>
                <c:pt idx="11633">
                  <c:v>6</c:v>
                </c:pt>
                <c:pt idx="11634">
                  <c:v>0</c:v>
                </c:pt>
                <c:pt idx="11635">
                  <c:v>6</c:v>
                </c:pt>
                <c:pt idx="11636">
                  <c:v>0</c:v>
                </c:pt>
                <c:pt idx="11637">
                  <c:v>6</c:v>
                </c:pt>
                <c:pt idx="11638">
                  <c:v>0</c:v>
                </c:pt>
                <c:pt idx="11639">
                  <c:v>6</c:v>
                </c:pt>
                <c:pt idx="11640">
                  <c:v>0</c:v>
                </c:pt>
                <c:pt idx="11641">
                  <c:v>6</c:v>
                </c:pt>
                <c:pt idx="11642">
                  <c:v>0</c:v>
                </c:pt>
                <c:pt idx="11643">
                  <c:v>6</c:v>
                </c:pt>
                <c:pt idx="11644">
                  <c:v>0</c:v>
                </c:pt>
                <c:pt idx="11645">
                  <c:v>6</c:v>
                </c:pt>
                <c:pt idx="11646">
                  <c:v>2</c:v>
                </c:pt>
                <c:pt idx="11647">
                  <c:v>1</c:v>
                </c:pt>
                <c:pt idx="11648">
                  <c:v>3</c:v>
                </c:pt>
                <c:pt idx="11649">
                  <c:v>0</c:v>
                </c:pt>
                <c:pt idx="11650">
                  <c:v>6</c:v>
                </c:pt>
                <c:pt idx="11651">
                  <c:v>0</c:v>
                </c:pt>
                <c:pt idx="11652">
                  <c:v>6</c:v>
                </c:pt>
                <c:pt idx="11653">
                  <c:v>0</c:v>
                </c:pt>
                <c:pt idx="11654">
                  <c:v>6</c:v>
                </c:pt>
                <c:pt idx="11655">
                  <c:v>0</c:v>
                </c:pt>
                <c:pt idx="11656">
                  <c:v>6</c:v>
                </c:pt>
                <c:pt idx="11657">
                  <c:v>0</c:v>
                </c:pt>
                <c:pt idx="11658">
                  <c:v>6</c:v>
                </c:pt>
                <c:pt idx="11659">
                  <c:v>0</c:v>
                </c:pt>
                <c:pt idx="11660">
                  <c:v>6</c:v>
                </c:pt>
                <c:pt idx="11661">
                  <c:v>0</c:v>
                </c:pt>
                <c:pt idx="11662">
                  <c:v>6</c:v>
                </c:pt>
                <c:pt idx="11663">
                  <c:v>0</c:v>
                </c:pt>
                <c:pt idx="11664">
                  <c:v>6</c:v>
                </c:pt>
                <c:pt idx="11665">
                  <c:v>1</c:v>
                </c:pt>
                <c:pt idx="11666">
                  <c:v>3</c:v>
                </c:pt>
                <c:pt idx="11667">
                  <c:v>0</c:v>
                </c:pt>
                <c:pt idx="11668">
                  <c:v>6</c:v>
                </c:pt>
                <c:pt idx="11669">
                  <c:v>0</c:v>
                </c:pt>
                <c:pt idx="11670">
                  <c:v>6</c:v>
                </c:pt>
                <c:pt idx="11671">
                  <c:v>2</c:v>
                </c:pt>
                <c:pt idx="11672">
                  <c:v>1</c:v>
                </c:pt>
                <c:pt idx="11673">
                  <c:v>0</c:v>
                </c:pt>
                <c:pt idx="11674">
                  <c:v>6</c:v>
                </c:pt>
                <c:pt idx="11675">
                  <c:v>2</c:v>
                </c:pt>
                <c:pt idx="11676">
                  <c:v>3</c:v>
                </c:pt>
                <c:pt idx="11677">
                  <c:v>0</c:v>
                </c:pt>
                <c:pt idx="11678">
                  <c:v>6</c:v>
                </c:pt>
                <c:pt idx="11679">
                  <c:v>0</c:v>
                </c:pt>
                <c:pt idx="11680">
                  <c:v>6</c:v>
                </c:pt>
                <c:pt idx="11681">
                  <c:v>0</c:v>
                </c:pt>
                <c:pt idx="11682">
                  <c:v>6</c:v>
                </c:pt>
                <c:pt idx="11683">
                  <c:v>0</c:v>
                </c:pt>
                <c:pt idx="11684">
                  <c:v>6</c:v>
                </c:pt>
                <c:pt idx="11685">
                  <c:v>0</c:v>
                </c:pt>
                <c:pt idx="11686">
                  <c:v>6</c:v>
                </c:pt>
                <c:pt idx="11687">
                  <c:v>0</c:v>
                </c:pt>
                <c:pt idx="11688">
                  <c:v>6</c:v>
                </c:pt>
                <c:pt idx="11689">
                  <c:v>0</c:v>
                </c:pt>
                <c:pt idx="11690">
                  <c:v>6</c:v>
                </c:pt>
                <c:pt idx="11691">
                  <c:v>2</c:v>
                </c:pt>
                <c:pt idx="11692">
                  <c:v>1</c:v>
                </c:pt>
                <c:pt idx="11693">
                  <c:v>0</c:v>
                </c:pt>
                <c:pt idx="11694">
                  <c:v>6</c:v>
                </c:pt>
                <c:pt idx="11695">
                  <c:v>0</c:v>
                </c:pt>
                <c:pt idx="11696">
                  <c:v>6</c:v>
                </c:pt>
                <c:pt idx="11697">
                  <c:v>0</c:v>
                </c:pt>
                <c:pt idx="11698">
                  <c:v>6</c:v>
                </c:pt>
                <c:pt idx="11699">
                  <c:v>0</c:v>
                </c:pt>
                <c:pt idx="11700">
                  <c:v>6</c:v>
                </c:pt>
                <c:pt idx="11701">
                  <c:v>3</c:v>
                </c:pt>
                <c:pt idx="11702">
                  <c:v>0</c:v>
                </c:pt>
                <c:pt idx="11703">
                  <c:v>6</c:v>
                </c:pt>
                <c:pt idx="11704">
                  <c:v>2</c:v>
                </c:pt>
                <c:pt idx="11705">
                  <c:v>0</c:v>
                </c:pt>
                <c:pt idx="11706">
                  <c:v>6</c:v>
                </c:pt>
                <c:pt idx="11707">
                  <c:v>1</c:v>
                </c:pt>
                <c:pt idx="11708">
                  <c:v>3</c:v>
                </c:pt>
                <c:pt idx="11709">
                  <c:v>0</c:v>
                </c:pt>
                <c:pt idx="11710">
                  <c:v>6</c:v>
                </c:pt>
                <c:pt idx="11711">
                  <c:v>0</c:v>
                </c:pt>
                <c:pt idx="11712">
                  <c:v>6</c:v>
                </c:pt>
                <c:pt idx="11713">
                  <c:v>2</c:v>
                </c:pt>
                <c:pt idx="11714">
                  <c:v>0</c:v>
                </c:pt>
                <c:pt idx="11715">
                  <c:v>1</c:v>
                </c:pt>
                <c:pt idx="11716">
                  <c:v>2</c:v>
                </c:pt>
                <c:pt idx="11717">
                  <c:v>3</c:v>
                </c:pt>
                <c:pt idx="11718">
                  <c:v>6</c:v>
                </c:pt>
                <c:pt idx="11719">
                  <c:v>0</c:v>
                </c:pt>
                <c:pt idx="11720">
                  <c:v>6</c:v>
                </c:pt>
                <c:pt idx="11721">
                  <c:v>0</c:v>
                </c:pt>
                <c:pt idx="11722">
                  <c:v>6</c:v>
                </c:pt>
                <c:pt idx="11723">
                  <c:v>0</c:v>
                </c:pt>
                <c:pt idx="11724">
                  <c:v>2</c:v>
                </c:pt>
                <c:pt idx="11725">
                  <c:v>6</c:v>
                </c:pt>
                <c:pt idx="11726">
                  <c:v>0</c:v>
                </c:pt>
                <c:pt idx="11727">
                  <c:v>6</c:v>
                </c:pt>
                <c:pt idx="11728">
                  <c:v>3</c:v>
                </c:pt>
                <c:pt idx="11729">
                  <c:v>2</c:v>
                </c:pt>
                <c:pt idx="11730">
                  <c:v>0</c:v>
                </c:pt>
                <c:pt idx="11731">
                  <c:v>6</c:v>
                </c:pt>
                <c:pt idx="11732">
                  <c:v>3</c:v>
                </c:pt>
                <c:pt idx="11733">
                  <c:v>0</c:v>
                </c:pt>
                <c:pt idx="11734">
                  <c:v>6</c:v>
                </c:pt>
                <c:pt idx="11735">
                  <c:v>0</c:v>
                </c:pt>
                <c:pt idx="11736">
                  <c:v>6</c:v>
                </c:pt>
                <c:pt idx="11737">
                  <c:v>0</c:v>
                </c:pt>
                <c:pt idx="11738">
                  <c:v>6</c:v>
                </c:pt>
                <c:pt idx="11739">
                  <c:v>2</c:v>
                </c:pt>
                <c:pt idx="11740">
                  <c:v>0</c:v>
                </c:pt>
                <c:pt idx="11741">
                  <c:v>1</c:v>
                </c:pt>
                <c:pt idx="11742">
                  <c:v>3</c:v>
                </c:pt>
                <c:pt idx="11743">
                  <c:v>2</c:v>
                </c:pt>
                <c:pt idx="11744">
                  <c:v>6</c:v>
                </c:pt>
                <c:pt idx="11745">
                  <c:v>0</c:v>
                </c:pt>
                <c:pt idx="11746">
                  <c:v>6</c:v>
                </c:pt>
                <c:pt idx="11747">
                  <c:v>0</c:v>
                </c:pt>
                <c:pt idx="11748">
                  <c:v>6</c:v>
                </c:pt>
                <c:pt idx="11749">
                  <c:v>0</c:v>
                </c:pt>
                <c:pt idx="11750">
                  <c:v>6</c:v>
                </c:pt>
                <c:pt idx="11751">
                  <c:v>0</c:v>
                </c:pt>
                <c:pt idx="11752">
                  <c:v>6</c:v>
                </c:pt>
                <c:pt idx="11753">
                  <c:v>0</c:v>
                </c:pt>
                <c:pt idx="11754">
                  <c:v>6</c:v>
                </c:pt>
                <c:pt idx="11755">
                  <c:v>0</c:v>
                </c:pt>
                <c:pt idx="11756">
                  <c:v>6</c:v>
                </c:pt>
                <c:pt idx="11757">
                  <c:v>0</c:v>
                </c:pt>
                <c:pt idx="11758">
                  <c:v>6</c:v>
                </c:pt>
                <c:pt idx="11759">
                  <c:v>0</c:v>
                </c:pt>
                <c:pt idx="11760">
                  <c:v>6</c:v>
                </c:pt>
                <c:pt idx="11761">
                  <c:v>0</c:v>
                </c:pt>
                <c:pt idx="11762">
                  <c:v>6</c:v>
                </c:pt>
                <c:pt idx="11763">
                  <c:v>0</c:v>
                </c:pt>
                <c:pt idx="11764">
                  <c:v>6</c:v>
                </c:pt>
                <c:pt idx="11765">
                  <c:v>1</c:v>
                </c:pt>
                <c:pt idx="11766">
                  <c:v>2</c:v>
                </c:pt>
                <c:pt idx="11767">
                  <c:v>0</c:v>
                </c:pt>
                <c:pt idx="11768">
                  <c:v>6</c:v>
                </c:pt>
                <c:pt idx="11769">
                  <c:v>1</c:v>
                </c:pt>
                <c:pt idx="11770">
                  <c:v>0</c:v>
                </c:pt>
                <c:pt idx="11771">
                  <c:v>6</c:v>
                </c:pt>
                <c:pt idx="11772">
                  <c:v>3</c:v>
                </c:pt>
                <c:pt idx="11773">
                  <c:v>2</c:v>
                </c:pt>
                <c:pt idx="11774">
                  <c:v>1</c:v>
                </c:pt>
                <c:pt idx="11775">
                  <c:v>0</c:v>
                </c:pt>
                <c:pt idx="11776">
                  <c:v>6</c:v>
                </c:pt>
                <c:pt idx="11777">
                  <c:v>0</c:v>
                </c:pt>
                <c:pt idx="11778">
                  <c:v>6</c:v>
                </c:pt>
                <c:pt idx="11779">
                  <c:v>0</c:v>
                </c:pt>
                <c:pt idx="11780">
                  <c:v>6</c:v>
                </c:pt>
                <c:pt idx="11781">
                  <c:v>0</c:v>
                </c:pt>
                <c:pt idx="11782">
                  <c:v>6</c:v>
                </c:pt>
                <c:pt idx="11783">
                  <c:v>0</c:v>
                </c:pt>
                <c:pt idx="11784">
                  <c:v>6</c:v>
                </c:pt>
                <c:pt idx="11785">
                  <c:v>0</c:v>
                </c:pt>
                <c:pt idx="11786">
                  <c:v>6</c:v>
                </c:pt>
                <c:pt idx="11787">
                  <c:v>0</c:v>
                </c:pt>
                <c:pt idx="11788">
                  <c:v>6</c:v>
                </c:pt>
                <c:pt idx="11789">
                  <c:v>0</c:v>
                </c:pt>
                <c:pt idx="11790">
                  <c:v>6</c:v>
                </c:pt>
                <c:pt idx="11791">
                  <c:v>0</c:v>
                </c:pt>
                <c:pt idx="11792">
                  <c:v>6</c:v>
                </c:pt>
                <c:pt idx="11793">
                  <c:v>0</c:v>
                </c:pt>
                <c:pt idx="11794">
                  <c:v>6</c:v>
                </c:pt>
                <c:pt idx="11795">
                  <c:v>3</c:v>
                </c:pt>
                <c:pt idx="11796">
                  <c:v>1</c:v>
                </c:pt>
                <c:pt idx="11797">
                  <c:v>2</c:v>
                </c:pt>
                <c:pt idx="11798">
                  <c:v>3</c:v>
                </c:pt>
                <c:pt idx="11799">
                  <c:v>0</c:v>
                </c:pt>
                <c:pt idx="11800">
                  <c:v>2</c:v>
                </c:pt>
                <c:pt idx="11801">
                  <c:v>6</c:v>
                </c:pt>
                <c:pt idx="11802">
                  <c:v>1</c:v>
                </c:pt>
                <c:pt idx="11803">
                  <c:v>0</c:v>
                </c:pt>
                <c:pt idx="11804">
                  <c:v>6</c:v>
                </c:pt>
                <c:pt idx="11805">
                  <c:v>0</c:v>
                </c:pt>
                <c:pt idx="11806">
                  <c:v>6</c:v>
                </c:pt>
                <c:pt idx="11807">
                  <c:v>0</c:v>
                </c:pt>
                <c:pt idx="11808">
                  <c:v>6</c:v>
                </c:pt>
                <c:pt idx="11809">
                  <c:v>2</c:v>
                </c:pt>
                <c:pt idx="11810">
                  <c:v>0</c:v>
                </c:pt>
                <c:pt idx="11811">
                  <c:v>3</c:v>
                </c:pt>
                <c:pt idx="11812">
                  <c:v>6</c:v>
                </c:pt>
                <c:pt idx="11813">
                  <c:v>0</c:v>
                </c:pt>
                <c:pt idx="11814">
                  <c:v>6</c:v>
                </c:pt>
                <c:pt idx="11815">
                  <c:v>0</c:v>
                </c:pt>
                <c:pt idx="11816">
                  <c:v>6</c:v>
                </c:pt>
                <c:pt idx="11817">
                  <c:v>0</c:v>
                </c:pt>
                <c:pt idx="11818">
                  <c:v>6</c:v>
                </c:pt>
                <c:pt idx="11819">
                  <c:v>2</c:v>
                </c:pt>
                <c:pt idx="11820">
                  <c:v>1</c:v>
                </c:pt>
                <c:pt idx="11821">
                  <c:v>0</c:v>
                </c:pt>
                <c:pt idx="11822">
                  <c:v>6</c:v>
                </c:pt>
                <c:pt idx="11823">
                  <c:v>0</c:v>
                </c:pt>
                <c:pt idx="11824">
                  <c:v>6</c:v>
                </c:pt>
                <c:pt idx="11825">
                  <c:v>0</c:v>
                </c:pt>
                <c:pt idx="11826">
                  <c:v>6</c:v>
                </c:pt>
                <c:pt idx="11827">
                  <c:v>0</c:v>
                </c:pt>
                <c:pt idx="11828">
                  <c:v>6</c:v>
                </c:pt>
                <c:pt idx="11829">
                  <c:v>0</c:v>
                </c:pt>
                <c:pt idx="11830">
                  <c:v>6</c:v>
                </c:pt>
                <c:pt idx="11831">
                  <c:v>0</c:v>
                </c:pt>
                <c:pt idx="11832">
                  <c:v>6</c:v>
                </c:pt>
                <c:pt idx="11833">
                  <c:v>0</c:v>
                </c:pt>
                <c:pt idx="11834">
                  <c:v>6</c:v>
                </c:pt>
                <c:pt idx="11835">
                  <c:v>0</c:v>
                </c:pt>
                <c:pt idx="11836">
                  <c:v>6</c:v>
                </c:pt>
                <c:pt idx="11837">
                  <c:v>0</c:v>
                </c:pt>
                <c:pt idx="11838">
                  <c:v>6</c:v>
                </c:pt>
                <c:pt idx="11839">
                  <c:v>0</c:v>
                </c:pt>
                <c:pt idx="11840">
                  <c:v>6</c:v>
                </c:pt>
                <c:pt idx="11841">
                  <c:v>0</c:v>
                </c:pt>
                <c:pt idx="11842">
                  <c:v>6</c:v>
                </c:pt>
                <c:pt idx="11843">
                  <c:v>0</c:v>
                </c:pt>
                <c:pt idx="11844">
                  <c:v>6</c:v>
                </c:pt>
                <c:pt idx="11845">
                  <c:v>0</c:v>
                </c:pt>
                <c:pt idx="11846">
                  <c:v>6</c:v>
                </c:pt>
                <c:pt idx="11847">
                  <c:v>0</c:v>
                </c:pt>
                <c:pt idx="11848">
                  <c:v>6</c:v>
                </c:pt>
                <c:pt idx="11849">
                  <c:v>0</c:v>
                </c:pt>
                <c:pt idx="11850">
                  <c:v>6</c:v>
                </c:pt>
                <c:pt idx="11851">
                  <c:v>0</c:v>
                </c:pt>
                <c:pt idx="11852">
                  <c:v>6</c:v>
                </c:pt>
                <c:pt idx="11853">
                  <c:v>0</c:v>
                </c:pt>
                <c:pt idx="11854">
                  <c:v>6</c:v>
                </c:pt>
                <c:pt idx="11855">
                  <c:v>3</c:v>
                </c:pt>
                <c:pt idx="11856">
                  <c:v>0</c:v>
                </c:pt>
                <c:pt idx="11857">
                  <c:v>2</c:v>
                </c:pt>
                <c:pt idx="11858">
                  <c:v>6</c:v>
                </c:pt>
                <c:pt idx="11859">
                  <c:v>0</c:v>
                </c:pt>
                <c:pt idx="11860">
                  <c:v>6</c:v>
                </c:pt>
                <c:pt idx="11861">
                  <c:v>0</c:v>
                </c:pt>
                <c:pt idx="11862">
                  <c:v>6</c:v>
                </c:pt>
                <c:pt idx="11863">
                  <c:v>0</c:v>
                </c:pt>
                <c:pt idx="11864">
                  <c:v>6</c:v>
                </c:pt>
                <c:pt idx="11865">
                  <c:v>0</c:v>
                </c:pt>
                <c:pt idx="11866">
                  <c:v>6</c:v>
                </c:pt>
                <c:pt idx="11867">
                  <c:v>0</c:v>
                </c:pt>
                <c:pt idx="11868">
                  <c:v>6</c:v>
                </c:pt>
                <c:pt idx="11869">
                  <c:v>0</c:v>
                </c:pt>
                <c:pt idx="11870">
                  <c:v>6</c:v>
                </c:pt>
                <c:pt idx="11871">
                  <c:v>0</c:v>
                </c:pt>
                <c:pt idx="11872">
                  <c:v>6</c:v>
                </c:pt>
                <c:pt idx="11873">
                  <c:v>0</c:v>
                </c:pt>
                <c:pt idx="11874">
                  <c:v>6</c:v>
                </c:pt>
                <c:pt idx="11875">
                  <c:v>3</c:v>
                </c:pt>
                <c:pt idx="11876">
                  <c:v>2</c:v>
                </c:pt>
                <c:pt idx="11877">
                  <c:v>0</c:v>
                </c:pt>
                <c:pt idx="11878">
                  <c:v>6</c:v>
                </c:pt>
                <c:pt idx="11879">
                  <c:v>1</c:v>
                </c:pt>
                <c:pt idx="11880">
                  <c:v>3</c:v>
                </c:pt>
                <c:pt idx="11881">
                  <c:v>2</c:v>
                </c:pt>
                <c:pt idx="11882">
                  <c:v>0</c:v>
                </c:pt>
                <c:pt idx="11883">
                  <c:v>1</c:v>
                </c:pt>
                <c:pt idx="11884">
                  <c:v>6</c:v>
                </c:pt>
                <c:pt idx="11885">
                  <c:v>3</c:v>
                </c:pt>
                <c:pt idx="11886">
                  <c:v>0</c:v>
                </c:pt>
                <c:pt idx="11887">
                  <c:v>6</c:v>
                </c:pt>
                <c:pt idx="11888">
                  <c:v>0</c:v>
                </c:pt>
                <c:pt idx="11889">
                  <c:v>6</c:v>
                </c:pt>
                <c:pt idx="11890">
                  <c:v>0</c:v>
                </c:pt>
                <c:pt idx="11891">
                  <c:v>6</c:v>
                </c:pt>
                <c:pt idx="11892">
                  <c:v>0</c:v>
                </c:pt>
                <c:pt idx="11893">
                  <c:v>6</c:v>
                </c:pt>
                <c:pt idx="11894">
                  <c:v>0</c:v>
                </c:pt>
                <c:pt idx="11895">
                  <c:v>6</c:v>
                </c:pt>
                <c:pt idx="11896">
                  <c:v>0</c:v>
                </c:pt>
                <c:pt idx="11897">
                  <c:v>6</c:v>
                </c:pt>
                <c:pt idx="11898">
                  <c:v>0</c:v>
                </c:pt>
                <c:pt idx="11899">
                  <c:v>6</c:v>
                </c:pt>
                <c:pt idx="11900">
                  <c:v>2</c:v>
                </c:pt>
                <c:pt idx="11901">
                  <c:v>0</c:v>
                </c:pt>
                <c:pt idx="11902">
                  <c:v>6</c:v>
                </c:pt>
                <c:pt idx="11903">
                  <c:v>0</c:v>
                </c:pt>
                <c:pt idx="11904">
                  <c:v>6</c:v>
                </c:pt>
                <c:pt idx="11905">
                  <c:v>0</c:v>
                </c:pt>
                <c:pt idx="11906">
                  <c:v>6</c:v>
                </c:pt>
                <c:pt idx="11907">
                  <c:v>1</c:v>
                </c:pt>
                <c:pt idx="11908">
                  <c:v>0</c:v>
                </c:pt>
                <c:pt idx="11909">
                  <c:v>6</c:v>
                </c:pt>
                <c:pt idx="11910">
                  <c:v>0</c:v>
                </c:pt>
                <c:pt idx="11911">
                  <c:v>6</c:v>
                </c:pt>
                <c:pt idx="11912">
                  <c:v>0</c:v>
                </c:pt>
                <c:pt idx="11913">
                  <c:v>6</c:v>
                </c:pt>
                <c:pt idx="11914">
                  <c:v>0</c:v>
                </c:pt>
                <c:pt idx="11915">
                  <c:v>6</c:v>
                </c:pt>
                <c:pt idx="11916">
                  <c:v>0</c:v>
                </c:pt>
                <c:pt idx="11917">
                  <c:v>6</c:v>
                </c:pt>
                <c:pt idx="11918">
                  <c:v>0</c:v>
                </c:pt>
                <c:pt idx="11919">
                  <c:v>6</c:v>
                </c:pt>
                <c:pt idx="11920">
                  <c:v>0</c:v>
                </c:pt>
                <c:pt idx="11921">
                  <c:v>6</c:v>
                </c:pt>
                <c:pt idx="11922">
                  <c:v>3</c:v>
                </c:pt>
                <c:pt idx="11923">
                  <c:v>0</c:v>
                </c:pt>
                <c:pt idx="11924">
                  <c:v>6</c:v>
                </c:pt>
                <c:pt idx="11925">
                  <c:v>0</c:v>
                </c:pt>
                <c:pt idx="11926">
                  <c:v>2</c:v>
                </c:pt>
                <c:pt idx="11927">
                  <c:v>6</c:v>
                </c:pt>
                <c:pt idx="11928">
                  <c:v>0</c:v>
                </c:pt>
                <c:pt idx="11929">
                  <c:v>6</c:v>
                </c:pt>
                <c:pt idx="11930">
                  <c:v>0</c:v>
                </c:pt>
                <c:pt idx="11931">
                  <c:v>6</c:v>
                </c:pt>
                <c:pt idx="11932">
                  <c:v>0</c:v>
                </c:pt>
                <c:pt idx="11933">
                  <c:v>6</c:v>
                </c:pt>
                <c:pt idx="11934">
                  <c:v>0</c:v>
                </c:pt>
                <c:pt idx="11935">
                  <c:v>6</c:v>
                </c:pt>
                <c:pt idx="11936">
                  <c:v>0</c:v>
                </c:pt>
                <c:pt idx="11937">
                  <c:v>6</c:v>
                </c:pt>
                <c:pt idx="11938">
                  <c:v>0</c:v>
                </c:pt>
                <c:pt idx="11939">
                  <c:v>6</c:v>
                </c:pt>
                <c:pt idx="11940">
                  <c:v>0</c:v>
                </c:pt>
                <c:pt idx="11941">
                  <c:v>6</c:v>
                </c:pt>
                <c:pt idx="11942">
                  <c:v>3</c:v>
                </c:pt>
                <c:pt idx="11943">
                  <c:v>0</c:v>
                </c:pt>
                <c:pt idx="11944">
                  <c:v>6</c:v>
                </c:pt>
                <c:pt idx="11945">
                  <c:v>0</c:v>
                </c:pt>
                <c:pt idx="11946">
                  <c:v>6</c:v>
                </c:pt>
                <c:pt idx="11947">
                  <c:v>0</c:v>
                </c:pt>
                <c:pt idx="11948">
                  <c:v>6</c:v>
                </c:pt>
                <c:pt idx="11949">
                  <c:v>0</c:v>
                </c:pt>
                <c:pt idx="11950">
                  <c:v>6</c:v>
                </c:pt>
                <c:pt idx="11951">
                  <c:v>0</c:v>
                </c:pt>
                <c:pt idx="11952">
                  <c:v>6</c:v>
                </c:pt>
                <c:pt idx="11953">
                  <c:v>0</c:v>
                </c:pt>
                <c:pt idx="11954">
                  <c:v>6</c:v>
                </c:pt>
                <c:pt idx="11955">
                  <c:v>1</c:v>
                </c:pt>
                <c:pt idx="11956">
                  <c:v>3</c:v>
                </c:pt>
                <c:pt idx="11957">
                  <c:v>2</c:v>
                </c:pt>
                <c:pt idx="11958">
                  <c:v>0</c:v>
                </c:pt>
                <c:pt idx="11959">
                  <c:v>6</c:v>
                </c:pt>
                <c:pt idx="11960">
                  <c:v>0</c:v>
                </c:pt>
                <c:pt idx="11961">
                  <c:v>6</c:v>
                </c:pt>
                <c:pt idx="11962">
                  <c:v>0</c:v>
                </c:pt>
                <c:pt idx="11963">
                  <c:v>6</c:v>
                </c:pt>
                <c:pt idx="11964">
                  <c:v>1</c:v>
                </c:pt>
                <c:pt idx="11965">
                  <c:v>3</c:v>
                </c:pt>
                <c:pt idx="11966">
                  <c:v>0</c:v>
                </c:pt>
                <c:pt idx="11967">
                  <c:v>6</c:v>
                </c:pt>
                <c:pt idx="11968">
                  <c:v>0</c:v>
                </c:pt>
                <c:pt idx="11969">
                  <c:v>6</c:v>
                </c:pt>
                <c:pt idx="11970">
                  <c:v>2</c:v>
                </c:pt>
                <c:pt idx="11971">
                  <c:v>0</c:v>
                </c:pt>
                <c:pt idx="11972">
                  <c:v>1</c:v>
                </c:pt>
                <c:pt idx="11973">
                  <c:v>3</c:v>
                </c:pt>
                <c:pt idx="11974">
                  <c:v>6</c:v>
                </c:pt>
                <c:pt idx="11975">
                  <c:v>2</c:v>
                </c:pt>
                <c:pt idx="11976">
                  <c:v>0</c:v>
                </c:pt>
                <c:pt idx="11977">
                  <c:v>6</c:v>
                </c:pt>
                <c:pt idx="11978">
                  <c:v>3</c:v>
                </c:pt>
                <c:pt idx="11979">
                  <c:v>2</c:v>
                </c:pt>
                <c:pt idx="11980">
                  <c:v>0</c:v>
                </c:pt>
                <c:pt idx="11981">
                  <c:v>6</c:v>
                </c:pt>
                <c:pt idx="11982">
                  <c:v>0</c:v>
                </c:pt>
                <c:pt idx="11983">
                  <c:v>6</c:v>
                </c:pt>
                <c:pt idx="11984">
                  <c:v>0</c:v>
                </c:pt>
                <c:pt idx="11985">
                  <c:v>6</c:v>
                </c:pt>
                <c:pt idx="11986">
                  <c:v>0</c:v>
                </c:pt>
                <c:pt idx="11987">
                  <c:v>6</c:v>
                </c:pt>
                <c:pt idx="11988">
                  <c:v>1</c:v>
                </c:pt>
                <c:pt idx="11989">
                  <c:v>3</c:v>
                </c:pt>
                <c:pt idx="11990">
                  <c:v>2</c:v>
                </c:pt>
                <c:pt idx="11991">
                  <c:v>0</c:v>
                </c:pt>
                <c:pt idx="11992">
                  <c:v>6</c:v>
                </c:pt>
                <c:pt idx="11993">
                  <c:v>0</c:v>
                </c:pt>
                <c:pt idx="11994">
                  <c:v>6</c:v>
                </c:pt>
                <c:pt idx="11995">
                  <c:v>0</c:v>
                </c:pt>
                <c:pt idx="11996">
                  <c:v>6</c:v>
                </c:pt>
                <c:pt idx="11997">
                  <c:v>1</c:v>
                </c:pt>
                <c:pt idx="11998">
                  <c:v>2</c:v>
                </c:pt>
                <c:pt idx="11999">
                  <c:v>0</c:v>
                </c:pt>
                <c:pt idx="12000">
                  <c:v>6</c:v>
                </c:pt>
                <c:pt idx="12001">
                  <c:v>0</c:v>
                </c:pt>
                <c:pt idx="12002">
                  <c:v>6</c:v>
                </c:pt>
                <c:pt idx="12003">
                  <c:v>1</c:v>
                </c:pt>
                <c:pt idx="12004">
                  <c:v>0</c:v>
                </c:pt>
                <c:pt idx="12005">
                  <c:v>6</c:v>
                </c:pt>
                <c:pt idx="12006">
                  <c:v>0</c:v>
                </c:pt>
                <c:pt idx="12007">
                  <c:v>6</c:v>
                </c:pt>
                <c:pt idx="12008">
                  <c:v>0</c:v>
                </c:pt>
                <c:pt idx="12009">
                  <c:v>6</c:v>
                </c:pt>
                <c:pt idx="12010">
                  <c:v>0</c:v>
                </c:pt>
                <c:pt idx="12011">
                  <c:v>6</c:v>
                </c:pt>
                <c:pt idx="12012">
                  <c:v>3</c:v>
                </c:pt>
                <c:pt idx="12013">
                  <c:v>0</c:v>
                </c:pt>
                <c:pt idx="12014">
                  <c:v>6</c:v>
                </c:pt>
                <c:pt idx="12015">
                  <c:v>0</c:v>
                </c:pt>
                <c:pt idx="12016">
                  <c:v>6</c:v>
                </c:pt>
                <c:pt idx="12017">
                  <c:v>0</c:v>
                </c:pt>
                <c:pt idx="12018">
                  <c:v>6</c:v>
                </c:pt>
                <c:pt idx="12019">
                  <c:v>0</c:v>
                </c:pt>
                <c:pt idx="12020">
                  <c:v>6</c:v>
                </c:pt>
                <c:pt idx="12021">
                  <c:v>0</c:v>
                </c:pt>
                <c:pt idx="12022">
                  <c:v>6</c:v>
                </c:pt>
                <c:pt idx="12023">
                  <c:v>1</c:v>
                </c:pt>
                <c:pt idx="12024">
                  <c:v>3</c:v>
                </c:pt>
                <c:pt idx="12025">
                  <c:v>0</c:v>
                </c:pt>
                <c:pt idx="12026">
                  <c:v>6</c:v>
                </c:pt>
                <c:pt idx="12027">
                  <c:v>0</c:v>
                </c:pt>
                <c:pt idx="12028">
                  <c:v>6</c:v>
                </c:pt>
                <c:pt idx="12029">
                  <c:v>2</c:v>
                </c:pt>
                <c:pt idx="12030">
                  <c:v>1</c:v>
                </c:pt>
                <c:pt idx="12031">
                  <c:v>2</c:v>
                </c:pt>
                <c:pt idx="12032">
                  <c:v>3</c:v>
                </c:pt>
                <c:pt idx="12033">
                  <c:v>0</c:v>
                </c:pt>
                <c:pt idx="12034">
                  <c:v>6</c:v>
                </c:pt>
                <c:pt idx="12035">
                  <c:v>0</c:v>
                </c:pt>
                <c:pt idx="12036">
                  <c:v>6</c:v>
                </c:pt>
                <c:pt idx="12037">
                  <c:v>0</c:v>
                </c:pt>
                <c:pt idx="12038">
                  <c:v>6</c:v>
                </c:pt>
                <c:pt idx="12039">
                  <c:v>2</c:v>
                </c:pt>
                <c:pt idx="12040">
                  <c:v>1</c:v>
                </c:pt>
                <c:pt idx="12041">
                  <c:v>3</c:v>
                </c:pt>
                <c:pt idx="12042">
                  <c:v>0</c:v>
                </c:pt>
                <c:pt idx="12043">
                  <c:v>6</c:v>
                </c:pt>
                <c:pt idx="12044">
                  <c:v>2</c:v>
                </c:pt>
                <c:pt idx="12045">
                  <c:v>0</c:v>
                </c:pt>
                <c:pt idx="12046">
                  <c:v>6</c:v>
                </c:pt>
                <c:pt idx="12047">
                  <c:v>0</c:v>
                </c:pt>
                <c:pt idx="12048">
                  <c:v>6</c:v>
                </c:pt>
                <c:pt idx="12049">
                  <c:v>0</c:v>
                </c:pt>
                <c:pt idx="12050">
                  <c:v>6</c:v>
                </c:pt>
                <c:pt idx="12051">
                  <c:v>0</c:v>
                </c:pt>
                <c:pt idx="12052">
                  <c:v>6</c:v>
                </c:pt>
                <c:pt idx="12053">
                  <c:v>1</c:v>
                </c:pt>
                <c:pt idx="12054">
                  <c:v>0</c:v>
                </c:pt>
                <c:pt idx="12055">
                  <c:v>6</c:v>
                </c:pt>
                <c:pt idx="12056">
                  <c:v>2</c:v>
                </c:pt>
                <c:pt idx="12057">
                  <c:v>1</c:v>
                </c:pt>
                <c:pt idx="12058">
                  <c:v>3</c:v>
                </c:pt>
                <c:pt idx="12059">
                  <c:v>0</c:v>
                </c:pt>
                <c:pt idx="12060">
                  <c:v>6</c:v>
                </c:pt>
                <c:pt idx="12061">
                  <c:v>0</c:v>
                </c:pt>
                <c:pt idx="12062">
                  <c:v>6</c:v>
                </c:pt>
                <c:pt idx="12063">
                  <c:v>0</c:v>
                </c:pt>
                <c:pt idx="12064">
                  <c:v>6</c:v>
                </c:pt>
                <c:pt idx="12065">
                  <c:v>0</c:v>
                </c:pt>
                <c:pt idx="12066">
                  <c:v>6</c:v>
                </c:pt>
                <c:pt idx="12067">
                  <c:v>0</c:v>
                </c:pt>
                <c:pt idx="12068">
                  <c:v>6</c:v>
                </c:pt>
                <c:pt idx="12069">
                  <c:v>2</c:v>
                </c:pt>
                <c:pt idx="12070">
                  <c:v>1</c:v>
                </c:pt>
                <c:pt idx="12071">
                  <c:v>3</c:v>
                </c:pt>
                <c:pt idx="12072">
                  <c:v>1</c:v>
                </c:pt>
                <c:pt idx="12073">
                  <c:v>3</c:v>
                </c:pt>
                <c:pt idx="12074">
                  <c:v>2</c:v>
                </c:pt>
                <c:pt idx="12075">
                  <c:v>1</c:v>
                </c:pt>
                <c:pt idx="12076">
                  <c:v>3</c:v>
                </c:pt>
                <c:pt idx="12077">
                  <c:v>1</c:v>
                </c:pt>
                <c:pt idx="12078">
                  <c:v>3</c:v>
                </c:pt>
                <c:pt idx="12079">
                  <c:v>1</c:v>
                </c:pt>
                <c:pt idx="12080">
                  <c:v>2</c:v>
                </c:pt>
                <c:pt idx="12081">
                  <c:v>1</c:v>
                </c:pt>
                <c:pt idx="12082">
                  <c:v>3</c:v>
                </c:pt>
                <c:pt idx="12083">
                  <c:v>2</c:v>
                </c:pt>
                <c:pt idx="12084">
                  <c:v>1</c:v>
                </c:pt>
                <c:pt idx="12085">
                  <c:v>0</c:v>
                </c:pt>
                <c:pt idx="12086">
                  <c:v>6</c:v>
                </c:pt>
                <c:pt idx="12087">
                  <c:v>3</c:v>
                </c:pt>
                <c:pt idx="12088">
                  <c:v>0</c:v>
                </c:pt>
                <c:pt idx="12089">
                  <c:v>6</c:v>
                </c:pt>
                <c:pt idx="12090">
                  <c:v>0</c:v>
                </c:pt>
                <c:pt idx="12091">
                  <c:v>6</c:v>
                </c:pt>
                <c:pt idx="12092">
                  <c:v>2</c:v>
                </c:pt>
                <c:pt idx="12093">
                  <c:v>1</c:v>
                </c:pt>
                <c:pt idx="12094">
                  <c:v>0</c:v>
                </c:pt>
                <c:pt idx="12095">
                  <c:v>6</c:v>
                </c:pt>
                <c:pt idx="12096">
                  <c:v>0</c:v>
                </c:pt>
                <c:pt idx="12097">
                  <c:v>6</c:v>
                </c:pt>
                <c:pt idx="12098">
                  <c:v>3</c:v>
                </c:pt>
                <c:pt idx="12099">
                  <c:v>0</c:v>
                </c:pt>
                <c:pt idx="12100">
                  <c:v>6</c:v>
                </c:pt>
                <c:pt idx="12101">
                  <c:v>0</c:v>
                </c:pt>
                <c:pt idx="12102">
                  <c:v>6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6</c:v>
                </c:pt>
                <c:pt idx="12108">
                  <c:v>0</c:v>
                </c:pt>
                <c:pt idx="12109">
                  <c:v>6</c:v>
                </c:pt>
                <c:pt idx="12110">
                  <c:v>0</c:v>
                </c:pt>
                <c:pt idx="12111">
                  <c:v>6</c:v>
                </c:pt>
                <c:pt idx="12112">
                  <c:v>0</c:v>
                </c:pt>
                <c:pt idx="12113">
                  <c:v>6</c:v>
                </c:pt>
                <c:pt idx="12114">
                  <c:v>0</c:v>
                </c:pt>
                <c:pt idx="12115">
                  <c:v>6</c:v>
                </c:pt>
                <c:pt idx="12116">
                  <c:v>0</c:v>
                </c:pt>
                <c:pt idx="12117">
                  <c:v>6</c:v>
                </c:pt>
                <c:pt idx="12118">
                  <c:v>0</c:v>
                </c:pt>
                <c:pt idx="12119">
                  <c:v>6</c:v>
                </c:pt>
                <c:pt idx="12120">
                  <c:v>0</c:v>
                </c:pt>
                <c:pt idx="12121">
                  <c:v>6</c:v>
                </c:pt>
                <c:pt idx="12122">
                  <c:v>0</c:v>
                </c:pt>
                <c:pt idx="12123">
                  <c:v>6</c:v>
                </c:pt>
                <c:pt idx="12124">
                  <c:v>0</c:v>
                </c:pt>
                <c:pt idx="12125">
                  <c:v>6</c:v>
                </c:pt>
                <c:pt idx="12126">
                  <c:v>0</c:v>
                </c:pt>
                <c:pt idx="12127">
                  <c:v>6</c:v>
                </c:pt>
                <c:pt idx="12128">
                  <c:v>0</c:v>
                </c:pt>
                <c:pt idx="12129">
                  <c:v>6</c:v>
                </c:pt>
                <c:pt idx="12130">
                  <c:v>0</c:v>
                </c:pt>
                <c:pt idx="12131">
                  <c:v>6</c:v>
                </c:pt>
                <c:pt idx="12132">
                  <c:v>0</c:v>
                </c:pt>
                <c:pt idx="12133">
                  <c:v>6</c:v>
                </c:pt>
                <c:pt idx="12134">
                  <c:v>0</c:v>
                </c:pt>
                <c:pt idx="12135">
                  <c:v>6</c:v>
                </c:pt>
                <c:pt idx="12136">
                  <c:v>0</c:v>
                </c:pt>
                <c:pt idx="12137">
                  <c:v>6</c:v>
                </c:pt>
                <c:pt idx="12138">
                  <c:v>2</c:v>
                </c:pt>
                <c:pt idx="12139">
                  <c:v>0</c:v>
                </c:pt>
                <c:pt idx="12140">
                  <c:v>6</c:v>
                </c:pt>
                <c:pt idx="12141">
                  <c:v>0</c:v>
                </c:pt>
                <c:pt idx="12142">
                  <c:v>6</c:v>
                </c:pt>
                <c:pt idx="12143">
                  <c:v>0</c:v>
                </c:pt>
                <c:pt idx="12144">
                  <c:v>6</c:v>
                </c:pt>
                <c:pt idx="12145">
                  <c:v>0</c:v>
                </c:pt>
                <c:pt idx="12146">
                  <c:v>6</c:v>
                </c:pt>
                <c:pt idx="12147">
                  <c:v>0</c:v>
                </c:pt>
                <c:pt idx="12148">
                  <c:v>6</c:v>
                </c:pt>
                <c:pt idx="12149">
                  <c:v>0</c:v>
                </c:pt>
                <c:pt idx="12150">
                  <c:v>6</c:v>
                </c:pt>
                <c:pt idx="12151">
                  <c:v>0</c:v>
                </c:pt>
                <c:pt idx="12152">
                  <c:v>6</c:v>
                </c:pt>
                <c:pt idx="12153">
                  <c:v>0</c:v>
                </c:pt>
                <c:pt idx="12154">
                  <c:v>6</c:v>
                </c:pt>
                <c:pt idx="12155">
                  <c:v>0</c:v>
                </c:pt>
                <c:pt idx="12156">
                  <c:v>6</c:v>
                </c:pt>
                <c:pt idx="12157">
                  <c:v>0</c:v>
                </c:pt>
                <c:pt idx="12158">
                  <c:v>6</c:v>
                </c:pt>
                <c:pt idx="12159">
                  <c:v>1</c:v>
                </c:pt>
                <c:pt idx="12160">
                  <c:v>0</c:v>
                </c:pt>
                <c:pt idx="12161">
                  <c:v>6</c:v>
                </c:pt>
                <c:pt idx="12162">
                  <c:v>3</c:v>
                </c:pt>
                <c:pt idx="12163">
                  <c:v>2</c:v>
                </c:pt>
                <c:pt idx="12164">
                  <c:v>3</c:v>
                </c:pt>
                <c:pt idx="12165">
                  <c:v>1</c:v>
                </c:pt>
                <c:pt idx="12166">
                  <c:v>3</c:v>
                </c:pt>
                <c:pt idx="12167">
                  <c:v>0</c:v>
                </c:pt>
                <c:pt idx="12168">
                  <c:v>6</c:v>
                </c:pt>
                <c:pt idx="12169">
                  <c:v>2</c:v>
                </c:pt>
                <c:pt idx="12170">
                  <c:v>0</c:v>
                </c:pt>
                <c:pt idx="12171">
                  <c:v>6</c:v>
                </c:pt>
                <c:pt idx="12172">
                  <c:v>0</c:v>
                </c:pt>
                <c:pt idx="12173">
                  <c:v>6</c:v>
                </c:pt>
                <c:pt idx="12174">
                  <c:v>0</c:v>
                </c:pt>
                <c:pt idx="12175">
                  <c:v>6</c:v>
                </c:pt>
                <c:pt idx="12176">
                  <c:v>1</c:v>
                </c:pt>
                <c:pt idx="12177">
                  <c:v>0</c:v>
                </c:pt>
                <c:pt idx="12178">
                  <c:v>6</c:v>
                </c:pt>
                <c:pt idx="12179">
                  <c:v>0</c:v>
                </c:pt>
                <c:pt idx="12180">
                  <c:v>6</c:v>
                </c:pt>
                <c:pt idx="12181">
                  <c:v>3</c:v>
                </c:pt>
                <c:pt idx="12182">
                  <c:v>0</c:v>
                </c:pt>
                <c:pt idx="12183">
                  <c:v>6</c:v>
                </c:pt>
                <c:pt idx="12184">
                  <c:v>0</c:v>
                </c:pt>
                <c:pt idx="12185">
                  <c:v>6</c:v>
                </c:pt>
                <c:pt idx="12186">
                  <c:v>0</c:v>
                </c:pt>
                <c:pt idx="12187">
                  <c:v>6</c:v>
                </c:pt>
                <c:pt idx="12188">
                  <c:v>0</c:v>
                </c:pt>
                <c:pt idx="12189">
                  <c:v>6</c:v>
                </c:pt>
                <c:pt idx="12190">
                  <c:v>0</c:v>
                </c:pt>
                <c:pt idx="12191">
                  <c:v>6</c:v>
                </c:pt>
                <c:pt idx="12192">
                  <c:v>1</c:v>
                </c:pt>
                <c:pt idx="12193">
                  <c:v>2</c:v>
                </c:pt>
                <c:pt idx="12194">
                  <c:v>3</c:v>
                </c:pt>
                <c:pt idx="12195">
                  <c:v>0</c:v>
                </c:pt>
                <c:pt idx="12196">
                  <c:v>6</c:v>
                </c:pt>
                <c:pt idx="12197">
                  <c:v>0</c:v>
                </c:pt>
                <c:pt idx="12198">
                  <c:v>6</c:v>
                </c:pt>
                <c:pt idx="12199">
                  <c:v>0</c:v>
                </c:pt>
                <c:pt idx="12200">
                  <c:v>6</c:v>
                </c:pt>
                <c:pt idx="12201">
                  <c:v>0</c:v>
                </c:pt>
                <c:pt idx="12202">
                  <c:v>6</c:v>
                </c:pt>
                <c:pt idx="12203">
                  <c:v>0</c:v>
                </c:pt>
                <c:pt idx="12204">
                  <c:v>6</c:v>
                </c:pt>
                <c:pt idx="12205">
                  <c:v>0</c:v>
                </c:pt>
                <c:pt idx="12206">
                  <c:v>6</c:v>
                </c:pt>
                <c:pt idx="12207">
                  <c:v>0</c:v>
                </c:pt>
                <c:pt idx="12208">
                  <c:v>6</c:v>
                </c:pt>
                <c:pt idx="12209">
                  <c:v>0</c:v>
                </c:pt>
                <c:pt idx="12210">
                  <c:v>6</c:v>
                </c:pt>
                <c:pt idx="12211">
                  <c:v>2</c:v>
                </c:pt>
                <c:pt idx="12212">
                  <c:v>0</c:v>
                </c:pt>
                <c:pt idx="12213">
                  <c:v>6</c:v>
                </c:pt>
                <c:pt idx="12214">
                  <c:v>3</c:v>
                </c:pt>
                <c:pt idx="12215">
                  <c:v>2</c:v>
                </c:pt>
                <c:pt idx="12216">
                  <c:v>3</c:v>
                </c:pt>
                <c:pt idx="12217">
                  <c:v>2</c:v>
                </c:pt>
                <c:pt idx="12218">
                  <c:v>1</c:v>
                </c:pt>
                <c:pt idx="12219">
                  <c:v>3</c:v>
                </c:pt>
                <c:pt idx="12220">
                  <c:v>0</c:v>
                </c:pt>
                <c:pt idx="12221">
                  <c:v>6</c:v>
                </c:pt>
                <c:pt idx="12222">
                  <c:v>0</c:v>
                </c:pt>
                <c:pt idx="12223">
                  <c:v>6</c:v>
                </c:pt>
                <c:pt idx="12224">
                  <c:v>0</c:v>
                </c:pt>
                <c:pt idx="12225">
                  <c:v>6</c:v>
                </c:pt>
                <c:pt idx="12226">
                  <c:v>0</c:v>
                </c:pt>
                <c:pt idx="12227">
                  <c:v>6</c:v>
                </c:pt>
                <c:pt idx="12228">
                  <c:v>0</c:v>
                </c:pt>
                <c:pt idx="12229">
                  <c:v>6</c:v>
                </c:pt>
                <c:pt idx="12230">
                  <c:v>0</c:v>
                </c:pt>
                <c:pt idx="12231">
                  <c:v>6</c:v>
                </c:pt>
                <c:pt idx="12232">
                  <c:v>0</c:v>
                </c:pt>
                <c:pt idx="12233">
                  <c:v>6</c:v>
                </c:pt>
                <c:pt idx="12234">
                  <c:v>0</c:v>
                </c:pt>
                <c:pt idx="12235">
                  <c:v>6</c:v>
                </c:pt>
                <c:pt idx="12236">
                  <c:v>2</c:v>
                </c:pt>
                <c:pt idx="12237">
                  <c:v>0</c:v>
                </c:pt>
                <c:pt idx="12238">
                  <c:v>6</c:v>
                </c:pt>
                <c:pt idx="12239">
                  <c:v>3</c:v>
                </c:pt>
                <c:pt idx="12240">
                  <c:v>0</c:v>
                </c:pt>
                <c:pt idx="12241">
                  <c:v>2</c:v>
                </c:pt>
                <c:pt idx="12242">
                  <c:v>6</c:v>
                </c:pt>
                <c:pt idx="12243">
                  <c:v>3</c:v>
                </c:pt>
                <c:pt idx="12244">
                  <c:v>2</c:v>
                </c:pt>
                <c:pt idx="12245">
                  <c:v>3</c:v>
                </c:pt>
                <c:pt idx="12246">
                  <c:v>2</c:v>
                </c:pt>
                <c:pt idx="12247">
                  <c:v>0</c:v>
                </c:pt>
                <c:pt idx="12248">
                  <c:v>6</c:v>
                </c:pt>
                <c:pt idx="12249">
                  <c:v>3</c:v>
                </c:pt>
                <c:pt idx="12250">
                  <c:v>0</c:v>
                </c:pt>
                <c:pt idx="12251">
                  <c:v>6</c:v>
                </c:pt>
                <c:pt idx="12252">
                  <c:v>0</c:v>
                </c:pt>
                <c:pt idx="12253">
                  <c:v>6</c:v>
                </c:pt>
                <c:pt idx="12254">
                  <c:v>0</c:v>
                </c:pt>
                <c:pt idx="12255">
                  <c:v>6</c:v>
                </c:pt>
                <c:pt idx="12256">
                  <c:v>0</c:v>
                </c:pt>
                <c:pt idx="12257">
                  <c:v>6</c:v>
                </c:pt>
                <c:pt idx="12258">
                  <c:v>0</c:v>
                </c:pt>
                <c:pt idx="12259">
                  <c:v>6</c:v>
                </c:pt>
                <c:pt idx="12260">
                  <c:v>0</c:v>
                </c:pt>
                <c:pt idx="12261">
                  <c:v>6</c:v>
                </c:pt>
                <c:pt idx="12262">
                  <c:v>1</c:v>
                </c:pt>
                <c:pt idx="12263">
                  <c:v>0</c:v>
                </c:pt>
                <c:pt idx="12264">
                  <c:v>3</c:v>
                </c:pt>
                <c:pt idx="12265">
                  <c:v>6</c:v>
                </c:pt>
                <c:pt idx="12266">
                  <c:v>0</c:v>
                </c:pt>
                <c:pt idx="12267">
                  <c:v>6</c:v>
                </c:pt>
                <c:pt idx="12268">
                  <c:v>0</c:v>
                </c:pt>
                <c:pt idx="12269">
                  <c:v>6</c:v>
                </c:pt>
                <c:pt idx="12270">
                  <c:v>0</c:v>
                </c:pt>
                <c:pt idx="12271">
                  <c:v>6</c:v>
                </c:pt>
                <c:pt idx="12272">
                  <c:v>0</c:v>
                </c:pt>
                <c:pt idx="12273">
                  <c:v>6</c:v>
                </c:pt>
                <c:pt idx="12274">
                  <c:v>0</c:v>
                </c:pt>
                <c:pt idx="12275">
                  <c:v>6</c:v>
                </c:pt>
                <c:pt idx="12276">
                  <c:v>0</c:v>
                </c:pt>
                <c:pt idx="12277">
                  <c:v>6</c:v>
                </c:pt>
                <c:pt idx="12278">
                  <c:v>2</c:v>
                </c:pt>
                <c:pt idx="12279">
                  <c:v>1</c:v>
                </c:pt>
                <c:pt idx="12280">
                  <c:v>0</c:v>
                </c:pt>
                <c:pt idx="12281">
                  <c:v>3</c:v>
                </c:pt>
                <c:pt idx="12282">
                  <c:v>6</c:v>
                </c:pt>
                <c:pt idx="12283">
                  <c:v>2</c:v>
                </c:pt>
                <c:pt idx="12284">
                  <c:v>0</c:v>
                </c:pt>
                <c:pt idx="12285">
                  <c:v>6</c:v>
                </c:pt>
                <c:pt idx="12286">
                  <c:v>1</c:v>
                </c:pt>
                <c:pt idx="12287">
                  <c:v>3</c:v>
                </c:pt>
                <c:pt idx="12288">
                  <c:v>0</c:v>
                </c:pt>
                <c:pt idx="12289">
                  <c:v>6</c:v>
                </c:pt>
                <c:pt idx="12290">
                  <c:v>0</c:v>
                </c:pt>
                <c:pt idx="12291">
                  <c:v>6</c:v>
                </c:pt>
                <c:pt idx="12292">
                  <c:v>0</c:v>
                </c:pt>
                <c:pt idx="12293">
                  <c:v>6</c:v>
                </c:pt>
                <c:pt idx="12294">
                  <c:v>0</c:v>
                </c:pt>
                <c:pt idx="12295">
                  <c:v>6</c:v>
                </c:pt>
                <c:pt idx="12296">
                  <c:v>0</c:v>
                </c:pt>
                <c:pt idx="12297">
                  <c:v>6</c:v>
                </c:pt>
                <c:pt idx="12298">
                  <c:v>0</c:v>
                </c:pt>
                <c:pt idx="12299">
                  <c:v>6</c:v>
                </c:pt>
                <c:pt idx="12300">
                  <c:v>2</c:v>
                </c:pt>
                <c:pt idx="12301">
                  <c:v>0</c:v>
                </c:pt>
                <c:pt idx="12302">
                  <c:v>6</c:v>
                </c:pt>
                <c:pt idx="12303">
                  <c:v>1</c:v>
                </c:pt>
                <c:pt idx="12304">
                  <c:v>3</c:v>
                </c:pt>
                <c:pt idx="12305">
                  <c:v>2</c:v>
                </c:pt>
                <c:pt idx="12306">
                  <c:v>1</c:v>
                </c:pt>
                <c:pt idx="12307">
                  <c:v>3</c:v>
                </c:pt>
                <c:pt idx="12308">
                  <c:v>0</c:v>
                </c:pt>
                <c:pt idx="12309">
                  <c:v>6</c:v>
                </c:pt>
                <c:pt idx="12310">
                  <c:v>2</c:v>
                </c:pt>
                <c:pt idx="12311">
                  <c:v>0</c:v>
                </c:pt>
                <c:pt idx="12312">
                  <c:v>3</c:v>
                </c:pt>
                <c:pt idx="12313">
                  <c:v>2</c:v>
                </c:pt>
                <c:pt idx="12314">
                  <c:v>3</c:v>
                </c:pt>
                <c:pt idx="12315">
                  <c:v>6</c:v>
                </c:pt>
                <c:pt idx="12316">
                  <c:v>2</c:v>
                </c:pt>
                <c:pt idx="12317">
                  <c:v>3</c:v>
                </c:pt>
                <c:pt idx="12318">
                  <c:v>0</c:v>
                </c:pt>
                <c:pt idx="12319">
                  <c:v>6</c:v>
                </c:pt>
                <c:pt idx="12320">
                  <c:v>1</c:v>
                </c:pt>
                <c:pt idx="12321">
                  <c:v>2</c:v>
                </c:pt>
                <c:pt idx="12322">
                  <c:v>1</c:v>
                </c:pt>
                <c:pt idx="12323">
                  <c:v>2</c:v>
                </c:pt>
                <c:pt idx="12324">
                  <c:v>1</c:v>
                </c:pt>
                <c:pt idx="12325">
                  <c:v>3</c:v>
                </c:pt>
                <c:pt idx="12326">
                  <c:v>1</c:v>
                </c:pt>
                <c:pt idx="12327">
                  <c:v>3</c:v>
                </c:pt>
                <c:pt idx="12328">
                  <c:v>2</c:v>
                </c:pt>
                <c:pt idx="12329">
                  <c:v>1</c:v>
                </c:pt>
                <c:pt idx="12330">
                  <c:v>3</c:v>
                </c:pt>
                <c:pt idx="12331">
                  <c:v>2</c:v>
                </c:pt>
                <c:pt idx="12332">
                  <c:v>1</c:v>
                </c:pt>
                <c:pt idx="12333">
                  <c:v>3</c:v>
                </c:pt>
                <c:pt idx="12334">
                  <c:v>2</c:v>
                </c:pt>
                <c:pt idx="12335">
                  <c:v>1</c:v>
                </c:pt>
                <c:pt idx="12336">
                  <c:v>3</c:v>
                </c:pt>
                <c:pt idx="12337">
                  <c:v>2</c:v>
                </c:pt>
                <c:pt idx="12338">
                  <c:v>0</c:v>
                </c:pt>
                <c:pt idx="12339">
                  <c:v>3</c:v>
                </c:pt>
                <c:pt idx="12340">
                  <c:v>1</c:v>
                </c:pt>
                <c:pt idx="12341">
                  <c:v>2</c:v>
                </c:pt>
                <c:pt idx="12342">
                  <c:v>6</c:v>
                </c:pt>
                <c:pt idx="12343">
                  <c:v>1</c:v>
                </c:pt>
                <c:pt idx="12344">
                  <c:v>3</c:v>
                </c:pt>
                <c:pt idx="12345">
                  <c:v>0</c:v>
                </c:pt>
                <c:pt idx="12346">
                  <c:v>2</c:v>
                </c:pt>
                <c:pt idx="12347">
                  <c:v>1</c:v>
                </c:pt>
                <c:pt idx="12348">
                  <c:v>6</c:v>
                </c:pt>
                <c:pt idx="12349">
                  <c:v>0</c:v>
                </c:pt>
                <c:pt idx="12350">
                  <c:v>6</c:v>
                </c:pt>
                <c:pt idx="12351">
                  <c:v>3</c:v>
                </c:pt>
                <c:pt idx="12352">
                  <c:v>0</c:v>
                </c:pt>
                <c:pt idx="12353">
                  <c:v>6</c:v>
                </c:pt>
                <c:pt idx="12354">
                  <c:v>0</c:v>
                </c:pt>
                <c:pt idx="12355">
                  <c:v>6</c:v>
                </c:pt>
                <c:pt idx="12356">
                  <c:v>2</c:v>
                </c:pt>
                <c:pt idx="12357">
                  <c:v>3</c:v>
                </c:pt>
                <c:pt idx="12358">
                  <c:v>0</c:v>
                </c:pt>
                <c:pt idx="12359">
                  <c:v>6</c:v>
                </c:pt>
                <c:pt idx="12360">
                  <c:v>2</c:v>
                </c:pt>
                <c:pt idx="12361">
                  <c:v>3</c:v>
                </c:pt>
                <c:pt idx="12362">
                  <c:v>2</c:v>
                </c:pt>
                <c:pt idx="12363">
                  <c:v>1</c:v>
                </c:pt>
                <c:pt idx="12364">
                  <c:v>3</c:v>
                </c:pt>
                <c:pt idx="12365">
                  <c:v>1</c:v>
                </c:pt>
                <c:pt idx="12366">
                  <c:v>3</c:v>
                </c:pt>
                <c:pt idx="12367">
                  <c:v>1</c:v>
                </c:pt>
                <c:pt idx="12368">
                  <c:v>2</c:v>
                </c:pt>
                <c:pt idx="12369">
                  <c:v>1</c:v>
                </c:pt>
                <c:pt idx="12370">
                  <c:v>3</c:v>
                </c:pt>
                <c:pt idx="12371">
                  <c:v>2</c:v>
                </c:pt>
                <c:pt idx="12372">
                  <c:v>1</c:v>
                </c:pt>
                <c:pt idx="12373">
                  <c:v>3</c:v>
                </c:pt>
                <c:pt idx="12374">
                  <c:v>2</c:v>
                </c:pt>
                <c:pt idx="12375">
                  <c:v>1</c:v>
                </c:pt>
                <c:pt idx="12376">
                  <c:v>3</c:v>
                </c:pt>
                <c:pt idx="12377">
                  <c:v>2</c:v>
                </c:pt>
                <c:pt idx="12378">
                  <c:v>3</c:v>
                </c:pt>
                <c:pt idx="12379">
                  <c:v>1</c:v>
                </c:pt>
                <c:pt idx="12380">
                  <c:v>3</c:v>
                </c:pt>
                <c:pt idx="12381">
                  <c:v>2</c:v>
                </c:pt>
                <c:pt idx="12382">
                  <c:v>3</c:v>
                </c:pt>
                <c:pt idx="12383">
                  <c:v>2</c:v>
                </c:pt>
                <c:pt idx="12384">
                  <c:v>1</c:v>
                </c:pt>
                <c:pt idx="12385">
                  <c:v>3</c:v>
                </c:pt>
                <c:pt idx="12386">
                  <c:v>1</c:v>
                </c:pt>
                <c:pt idx="12387">
                  <c:v>3</c:v>
                </c:pt>
                <c:pt idx="12388">
                  <c:v>2</c:v>
                </c:pt>
                <c:pt idx="12389">
                  <c:v>3</c:v>
                </c:pt>
                <c:pt idx="12390">
                  <c:v>0</c:v>
                </c:pt>
                <c:pt idx="12391">
                  <c:v>6</c:v>
                </c:pt>
                <c:pt idx="12392">
                  <c:v>2</c:v>
                </c:pt>
                <c:pt idx="12393">
                  <c:v>3</c:v>
                </c:pt>
                <c:pt idx="12394">
                  <c:v>1</c:v>
                </c:pt>
                <c:pt idx="12395">
                  <c:v>2</c:v>
                </c:pt>
                <c:pt idx="12396">
                  <c:v>1</c:v>
                </c:pt>
                <c:pt idx="12397">
                  <c:v>3</c:v>
                </c:pt>
                <c:pt idx="12398">
                  <c:v>2</c:v>
                </c:pt>
                <c:pt idx="12399">
                  <c:v>3</c:v>
                </c:pt>
                <c:pt idx="12400">
                  <c:v>1</c:v>
                </c:pt>
                <c:pt idx="12401">
                  <c:v>3</c:v>
                </c:pt>
                <c:pt idx="12402">
                  <c:v>2</c:v>
                </c:pt>
                <c:pt idx="12403">
                  <c:v>3</c:v>
                </c:pt>
                <c:pt idx="12404">
                  <c:v>2</c:v>
                </c:pt>
                <c:pt idx="12405">
                  <c:v>3</c:v>
                </c:pt>
                <c:pt idx="12406">
                  <c:v>1</c:v>
                </c:pt>
                <c:pt idx="12407">
                  <c:v>2</c:v>
                </c:pt>
                <c:pt idx="12408">
                  <c:v>3</c:v>
                </c:pt>
                <c:pt idx="12409">
                  <c:v>2</c:v>
                </c:pt>
                <c:pt idx="12410">
                  <c:v>1</c:v>
                </c:pt>
                <c:pt idx="12411">
                  <c:v>2</c:v>
                </c:pt>
                <c:pt idx="12412">
                  <c:v>3</c:v>
                </c:pt>
                <c:pt idx="12413">
                  <c:v>0</c:v>
                </c:pt>
                <c:pt idx="12414">
                  <c:v>2</c:v>
                </c:pt>
                <c:pt idx="12415">
                  <c:v>3</c:v>
                </c:pt>
                <c:pt idx="12416">
                  <c:v>1</c:v>
                </c:pt>
                <c:pt idx="12417">
                  <c:v>3</c:v>
                </c:pt>
                <c:pt idx="12418">
                  <c:v>6</c:v>
                </c:pt>
                <c:pt idx="12419">
                  <c:v>0</c:v>
                </c:pt>
                <c:pt idx="12420">
                  <c:v>6</c:v>
                </c:pt>
                <c:pt idx="12421">
                  <c:v>0</c:v>
                </c:pt>
                <c:pt idx="12422">
                  <c:v>6</c:v>
                </c:pt>
                <c:pt idx="12423">
                  <c:v>0</c:v>
                </c:pt>
                <c:pt idx="12424">
                  <c:v>6</c:v>
                </c:pt>
                <c:pt idx="12425">
                  <c:v>2</c:v>
                </c:pt>
                <c:pt idx="12426">
                  <c:v>3</c:v>
                </c:pt>
                <c:pt idx="12427">
                  <c:v>2</c:v>
                </c:pt>
                <c:pt idx="12428">
                  <c:v>1</c:v>
                </c:pt>
                <c:pt idx="12429">
                  <c:v>3</c:v>
                </c:pt>
                <c:pt idx="12430">
                  <c:v>2</c:v>
                </c:pt>
                <c:pt idx="12431">
                  <c:v>3</c:v>
                </c:pt>
                <c:pt idx="12432">
                  <c:v>0</c:v>
                </c:pt>
                <c:pt idx="12433">
                  <c:v>6</c:v>
                </c:pt>
                <c:pt idx="12434">
                  <c:v>0</c:v>
                </c:pt>
                <c:pt idx="12435">
                  <c:v>6</c:v>
                </c:pt>
                <c:pt idx="12436">
                  <c:v>0</c:v>
                </c:pt>
                <c:pt idx="12437">
                  <c:v>6</c:v>
                </c:pt>
                <c:pt idx="12438">
                  <c:v>2</c:v>
                </c:pt>
                <c:pt idx="12439">
                  <c:v>0</c:v>
                </c:pt>
                <c:pt idx="12440">
                  <c:v>6</c:v>
                </c:pt>
                <c:pt idx="12441">
                  <c:v>1</c:v>
                </c:pt>
                <c:pt idx="12442">
                  <c:v>3</c:v>
                </c:pt>
                <c:pt idx="12443">
                  <c:v>2</c:v>
                </c:pt>
                <c:pt idx="12444">
                  <c:v>1</c:v>
                </c:pt>
                <c:pt idx="12445">
                  <c:v>3</c:v>
                </c:pt>
                <c:pt idx="12446">
                  <c:v>0</c:v>
                </c:pt>
                <c:pt idx="12447">
                  <c:v>6</c:v>
                </c:pt>
                <c:pt idx="12448">
                  <c:v>0</c:v>
                </c:pt>
                <c:pt idx="12449">
                  <c:v>6</c:v>
                </c:pt>
                <c:pt idx="12450">
                  <c:v>0</c:v>
                </c:pt>
                <c:pt idx="12451">
                  <c:v>6</c:v>
                </c:pt>
                <c:pt idx="12452">
                  <c:v>2</c:v>
                </c:pt>
                <c:pt idx="12453">
                  <c:v>1</c:v>
                </c:pt>
                <c:pt idx="12454">
                  <c:v>3</c:v>
                </c:pt>
                <c:pt idx="12455">
                  <c:v>0</c:v>
                </c:pt>
                <c:pt idx="12456">
                  <c:v>6</c:v>
                </c:pt>
                <c:pt idx="12457">
                  <c:v>0</c:v>
                </c:pt>
                <c:pt idx="12458">
                  <c:v>6</c:v>
                </c:pt>
                <c:pt idx="12459">
                  <c:v>0</c:v>
                </c:pt>
                <c:pt idx="12460">
                  <c:v>6</c:v>
                </c:pt>
                <c:pt idx="12461">
                  <c:v>0</c:v>
                </c:pt>
                <c:pt idx="12462">
                  <c:v>6</c:v>
                </c:pt>
                <c:pt idx="12463">
                  <c:v>2</c:v>
                </c:pt>
                <c:pt idx="12464">
                  <c:v>0</c:v>
                </c:pt>
                <c:pt idx="12465">
                  <c:v>3</c:v>
                </c:pt>
                <c:pt idx="12466">
                  <c:v>6</c:v>
                </c:pt>
                <c:pt idx="12467">
                  <c:v>0</c:v>
                </c:pt>
                <c:pt idx="12468">
                  <c:v>6</c:v>
                </c:pt>
                <c:pt idx="12469">
                  <c:v>0</c:v>
                </c:pt>
                <c:pt idx="12470">
                  <c:v>6</c:v>
                </c:pt>
                <c:pt idx="12471">
                  <c:v>0</c:v>
                </c:pt>
                <c:pt idx="12472">
                  <c:v>6</c:v>
                </c:pt>
                <c:pt idx="12473">
                  <c:v>0</c:v>
                </c:pt>
                <c:pt idx="12474">
                  <c:v>6</c:v>
                </c:pt>
                <c:pt idx="12475">
                  <c:v>0</c:v>
                </c:pt>
                <c:pt idx="12476">
                  <c:v>6</c:v>
                </c:pt>
                <c:pt idx="12477">
                  <c:v>0</c:v>
                </c:pt>
                <c:pt idx="12478">
                  <c:v>6</c:v>
                </c:pt>
                <c:pt idx="12479">
                  <c:v>0</c:v>
                </c:pt>
                <c:pt idx="12480">
                  <c:v>6</c:v>
                </c:pt>
                <c:pt idx="12481">
                  <c:v>0</c:v>
                </c:pt>
                <c:pt idx="12482">
                  <c:v>6</c:v>
                </c:pt>
                <c:pt idx="12483">
                  <c:v>0</c:v>
                </c:pt>
                <c:pt idx="12484">
                  <c:v>6</c:v>
                </c:pt>
                <c:pt idx="12485">
                  <c:v>0</c:v>
                </c:pt>
                <c:pt idx="12486">
                  <c:v>6</c:v>
                </c:pt>
                <c:pt idx="12487">
                  <c:v>2</c:v>
                </c:pt>
                <c:pt idx="12488">
                  <c:v>0</c:v>
                </c:pt>
                <c:pt idx="12489">
                  <c:v>6</c:v>
                </c:pt>
                <c:pt idx="12490">
                  <c:v>0</c:v>
                </c:pt>
                <c:pt idx="12491">
                  <c:v>6</c:v>
                </c:pt>
                <c:pt idx="12492">
                  <c:v>1</c:v>
                </c:pt>
                <c:pt idx="12493">
                  <c:v>3</c:v>
                </c:pt>
                <c:pt idx="12494">
                  <c:v>0</c:v>
                </c:pt>
                <c:pt idx="12495">
                  <c:v>6</c:v>
                </c:pt>
                <c:pt idx="12496">
                  <c:v>0</c:v>
                </c:pt>
                <c:pt idx="12497">
                  <c:v>6</c:v>
                </c:pt>
                <c:pt idx="12498">
                  <c:v>0</c:v>
                </c:pt>
                <c:pt idx="12499">
                  <c:v>6</c:v>
                </c:pt>
                <c:pt idx="12500">
                  <c:v>0</c:v>
                </c:pt>
                <c:pt idx="12501">
                  <c:v>6</c:v>
                </c:pt>
                <c:pt idx="12502">
                  <c:v>0</c:v>
                </c:pt>
                <c:pt idx="12503">
                  <c:v>6</c:v>
                </c:pt>
                <c:pt idx="12504">
                  <c:v>0</c:v>
                </c:pt>
                <c:pt idx="12505">
                  <c:v>6</c:v>
                </c:pt>
                <c:pt idx="12506">
                  <c:v>0</c:v>
                </c:pt>
                <c:pt idx="12507">
                  <c:v>6</c:v>
                </c:pt>
                <c:pt idx="12508">
                  <c:v>0</c:v>
                </c:pt>
                <c:pt idx="12509">
                  <c:v>6</c:v>
                </c:pt>
                <c:pt idx="12510">
                  <c:v>0</c:v>
                </c:pt>
                <c:pt idx="12511">
                  <c:v>6</c:v>
                </c:pt>
                <c:pt idx="12512">
                  <c:v>2</c:v>
                </c:pt>
                <c:pt idx="12513">
                  <c:v>1</c:v>
                </c:pt>
                <c:pt idx="12514">
                  <c:v>0</c:v>
                </c:pt>
                <c:pt idx="12515">
                  <c:v>6</c:v>
                </c:pt>
                <c:pt idx="12516">
                  <c:v>3</c:v>
                </c:pt>
                <c:pt idx="12517">
                  <c:v>2</c:v>
                </c:pt>
                <c:pt idx="12518">
                  <c:v>1</c:v>
                </c:pt>
                <c:pt idx="12519">
                  <c:v>2</c:v>
                </c:pt>
                <c:pt idx="12520">
                  <c:v>0</c:v>
                </c:pt>
                <c:pt idx="12521">
                  <c:v>6</c:v>
                </c:pt>
                <c:pt idx="12522">
                  <c:v>1</c:v>
                </c:pt>
                <c:pt idx="12523">
                  <c:v>2</c:v>
                </c:pt>
                <c:pt idx="12524">
                  <c:v>0</c:v>
                </c:pt>
                <c:pt idx="12525">
                  <c:v>6</c:v>
                </c:pt>
                <c:pt idx="12526">
                  <c:v>1</c:v>
                </c:pt>
                <c:pt idx="12527">
                  <c:v>2</c:v>
                </c:pt>
                <c:pt idx="12528">
                  <c:v>1</c:v>
                </c:pt>
                <c:pt idx="12529">
                  <c:v>2</c:v>
                </c:pt>
                <c:pt idx="12530">
                  <c:v>1</c:v>
                </c:pt>
                <c:pt idx="12531">
                  <c:v>2</c:v>
                </c:pt>
                <c:pt idx="12532">
                  <c:v>1</c:v>
                </c:pt>
                <c:pt idx="12533">
                  <c:v>3</c:v>
                </c:pt>
                <c:pt idx="12534">
                  <c:v>0</c:v>
                </c:pt>
                <c:pt idx="12535">
                  <c:v>6</c:v>
                </c:pt>
                <c:pt idx="12536">
                  <c:v>0</c:v>
                </c:pt>
                <c:pt idx="12537">
                  <c:v>6</c:v>
                </c:pt>
                <c:pt idx="12538">
                  <c:v>0</c:v>
                </c:pt>
                <c:pt idx="12539">
                  <c:v>6</c:v>
                </c:pt>
                <c:pt idx="12540">
                  <c:v>0</c:v>
                </c:pt>
                <c:pt idx="12541">
                  <c:v>6</c:v>
                </c:pt>
                <c:pt idx="12542">
                  <c:v>0</c:v>
                </c:pt>
                <c:pt idx="12543">
                  <c:v>6</c:v>
                </c:pt>
                <c:pt idx="12544">
                  <c:v>2</c:v>
                </c:pt>
                <c:pt idx="12545">
                  <c:v>1</c:v>
                </c:pt>
                <c:pt idx="12546">
                  <c:v>3</c:v>
                </c:pt>
                <c:pt idx="12547">
                  <c:v>2</c:v>
                </c:pt>
                <c:pt idx="12548">
                  <c:v>1</c:v>
                </c:pt>
                <c:pt idx="12549">
                  <c:v>0</c:v>
                </c:pt>
                <c:pt idx="12550">
                  <c:v>3</c:v>
                </c:pt>
                <c:pt idx="12551">
                  <c:v>6</c:v>
                </c:pt>
                <c:pt idx="12552">
                  <c:v>1</c:v>
                </c:pt>
                <c:pt idx="12553">
                  <c:v>3</c:v>
                </c:pt>
                <c:pt idx="12554">
                  <c:v>2</c:v>
                </c:pt>
                <c:pt idx="12555">
                  <c:v>0</c:v>
                </c:pt>
                <c:pt idx="12556">
                  <c:v>6</c:v>
                </c:pt>
                <c:pt idx="12557">
                  <c:v>0</c:v>
                </c:pt>
                <c:pt idx="12558">
                  <c:v>6</c:v>
                </c:pt>
                <c:pt idx="12559">
                  <c:v>0</c:v>
                </c:pt>
                <c:pt idx="12560">
                  <c:v>6</c:v>
                </c:pt>
                <c:pt idx="12561">
                  <c:v>1</c:v>
                </c:pt>
                <c:pt idx="12562">
                  <c:v>0</c:v>
                </c:pt>
                <c:pt idx="12563">
                  <c:v>6</c:v>
                </c:pt>
                <c:pt idx="12564">
                  <c:v>3</c:v>
                </c:pt>
                <c:pt idx="12565">
                  <c:v>0</c:v>
                </c:pt>
                <c:pt idx="12566">
                  <c:v>6</c:v>
                </c:pt>
                <c:pt idx="12567">
                  <c:v>2</c:v>
                </c:pt>
                <c:pt idx="12568">
                  <c:v>1</c:v>
                </c:pt>
                <c:pt idx="12569">
                  <c:v>3</c:v>
                </c:pt>
                <c:pt idx="12570">
                  <c:v>2</c:v>
                </c:pt>
                <c:pt idx="12571">
                  <c:v>0</c:v>
                </c:pt>
                <c:pt idx="12572">
                  <c:v>1</c:v>
                </c:pt>
                <c:pt idx="12573">
                  <c:v>3</c:v>
                </c:pt>
                <c:pt idx="12574">
                  <c:v>6</c:v>
                </c:pt>
                <c:pt idx="12575">
                  <c:v>0</c:v>
                </c:pt>
                <c:pt idx="12576">
                  <c:v>6</c:v>
                </c:pt>
                <c:pt idx="12577">
                  <c:v>2</c:v>
                </c:pt>
                <c:pt idx="12578">
                  <c:v>0</c:v>
                </c:pt>
                <c:pt idx="12579">
                  <c:v>6</c:v>
                </c:pt>
                <c:pt idx="12580">
                  <c:v>0</c:v>
                </c:pt>
                <c:pt idx="12581">
                  <c:v>6</c:v>
                </c:pt>
                <c:pt idx="12582">
                  <c:v>0</c:v>
                </c:pt>
                <c:pt idx="12583">
                  <c:v>6</c:v>
                </c:pt>
                <c:pt idx="12584">
                  <c:v>0</c:v>
                </c:pt>
                <c:pt idx="12585">
                  <c:v>6</c:v>
                </c:pt>
                <c:pt idx="12586">
                  <c:v>0</c:v>
                </c:pt>
                <c:pt idx="12587">
                  <c:v>6</c:v>
                </c:pt>
                <c:pt idx="12588">
                  <c:v>0</c:v>
                </c:pt>
                <c:pt idx="12589">
                  <c:v>6</c:v>
                </c:pt>
                <c:pt idx="12590">
                  <c:v>0</c:v>
                </c:pt>
                <c:pt idx="12591">
                  <c:v>6</c:v>
                </c:pt>
                <c:pt idx="12592">
                  <c:v>1</c:v>
                </c:pt>
                <c:pt idx="12593">
                  <c:v>0</c:v>
                </c:pt>
                <c:pt idx="12594">
                  <c:v>6</c:v>
                </c:pt>
                <c:pt idx="12595">
                  <c:v>0</c:v>
                </c:pt>
                <c:pt idx="12596">
                  <c:v>3</c:v>
                </c:pt>
                <c:pt idx="12597">
                  <c:v>6</c:v>
                </c:pt>
                <c:pt idx="12598">
                  <c:v>2</c:v>
                </c:pt>
                <c:pt idx="12599">
                  <c:v>0</c:v>
                </c:pt>
                <c:pt idx="12600">
                  <c:v>6</c:v>
                </c:pt>
                <c:pt idx="12601">
                  <c:v>1</c:v>
                </c:pt>
                <c:pt idx="12602">
                  <c:v>0</c:v>
                </c:pt>
                <c:pt idx="12603">
                  <c:v>6</c:v>
                </c:pt>
                <c:pt idx="12604">
                  <c:v>3</c:v>
                </c:pt>
                <c:pt idx="12605">
                  <c:v>0</c:v>
                </c:pt>
                <c:pt idx="12606">
                  <c:v>6</c:v>
                </c:pt>
                <c:pt idx="12607">
                  <c:v>0</c:v>
                </c:pt>
                <c:pt idx="12608">
                  <c:v>6</c:v>
                </c:pt>
                <c:pt idx="12609">
                  <c:v>0</c:v>
                </c:pt>
                <c:pt idx="12610">
                  <c:v>6</c:v>
                </c:pt>
                <c:pt idx="12611">
                  <c:v>0</c:v>
                </c:pt>
                <c:pt idx="12612">
                  <c:v>6</c:v>
                </c:pt>
                <c:pt idx="12613">
                  <c:v>0</c:v>
                </c:pt>
                <c:pt idx="12614">
                  <c:v>6</c:v>
                </c:pt>
                <c:pt idx="12615">
                  <c:v>0</c:v>
                </c:pt>
                <c:pt idx="12616">
                  <c:v>6</c:v>
                </c:pt>
                <c:pt idx="12617">
                  <c:v>0</c:v>
                </c:pt>
                <c:pt idx="12618">
                  <c:v>6</c:v>
                </c:pt>
                <c:pt idx="12619">
                  <c:v>0</c:v>
                </c:pt>
                <c:pt idx="12620">
                  <c:v>6</c:v>
                </c:pt>
                <c:pt idx="12621">
                  <c:v>0</c:v>
                </c:pt>
                <c:pt idx="12622">
                  <c:v>6</c:v>
                </c:pt>
                <c:pt idx="12623">
                  <c:v>0</c:v>
                </c:pt>
                <c:pt idx="12624">
                  <c:v>6</c:v>
                </c:pt>
                <c:pt idx="12625">
                  <c:v>0</c:v>
                </c:pt>
                <c:pt idx="12626">
                  <c:v>6</c:v>
                </c:pt>
                <c:pt idx="12627">
                  <c:v>0</c:v>
                </c:pt>
                <c:pt idx="12628">
                  <c:v>6</c:v>
                </c:pt>
                <c:pt idx="12629">
                  <c:v>0</c:v>
                </c:pt>
                <c:pt idx="12630">
                  <c:v>6</c:v>
                </c:pt>
                <c:pt idx="12631">
                  <c:v>2</c:v>
                </c:pt>
                <c:pt idx="12632">
                  <c:v>0</c:v>
                </c:pt>
                <c:pt idx="12633">
                  <c:v>6</c:v>
                </c:pt>
                <c:pt idx="12634">
                  <c:v>0</c:v>
                </c:pt>
                <c:pt idx="12635">
                  <c:v>6</c:v>
                </c:pt>
                <c:pt idx="12636">
                  <c:v>0</c:v>
                </c:pt>
                <c:pt idx="12637">
                  <c:v>6</c:v>
                </c:pt>
                <c:pt idx="12638">
                  <c:v>1</c:v>
                </c:pt>
                <c:pt idx="12639">
                  <c:v>3</c:v>
                </c:pt>
                <c:pt idx="12640">
                  <c:v>2</c:v>
                </c:pt>
                <c:pt idx="12641">
                  <c:v>0</c:v>
                </c:pt>
                <c:pt idx="12642">
                  <c:v>1</c:v>
                </c:pt>
                <c:pt idx="12643">
                  <c:v>2</c:v>
                </c:pt>
                <c:pt idx="12644">
                  <c:v>1</c:v>
                </c:pt>
                <c:pt idx="12645">
                  <c:v>3</c:v>
                </c:pt>
                <c:pt idx="12646">
                  <c:v>1</c:v>
                </c:pt>
                <c:pt idx="12647">
                  <c:v>6</c:v>
                </c:pt>
                <c:pt idx="12648">
                  <c:v>3</c:v>
                </c:pt>
                <c:pt idx="12649">
                  <c:v>0</c:v>
                </c:pt>
                <c:pt idx="12650">
                  <c:v>6</c:v>
                </c:pt>
                <c:pt idx="12651">
                  <c:v>0</c:v>
                </c:pt>
                <c:pt idx="12652">
                  <c:v>6</c:v>
                </c:pt>
                <c:pt idx="12653">
                  <c:v>0</c:v>
                </c:pt>
                <c:pt idx="12654">
                  <c:v>6</c:v>
                </c:pt>
                <c:pt idx="12655">
                  <c:v>2</c:v>
                </c:pt>
                <c:pt idx="12656">
                  <c:v>1</c:v>
                </c:pt>
                <c:pt idx="12657">
                  <c:v>2</c:v>
                </c:pt>
                <c:pt idx="12658">
                  <c:v>3</c:v>
                </c:pt>
                <c:pt idx="12659">
                  <c:v>2</c:v>
                </c:pt>
                <c:pt idx="12660">
                  <c:v>0</c:v>
                </c:pt>
                <c:pt idx="12661">
                  <c:v>6</c:v>
                </c:pt>
                <c:pt idx="12662">
                  <c:v>0</c:v>
                </c:pt>
                <c:pt idx="12663">
                  <c:v>6</c:v>
                </c:pt>
                <c:pt idx="12664">
                  <c:v>0</c:v>
                </c:pt>
                <c:pt idx="12665">
                  <c:v>6</c:v>
                </c:pt>
                <c:pt idx="12666">
                  <c:v>0</c:v>
                </c:pt>
                <c:pt idx="12667">
                  <c:v>6</c:v>
                </c:pt>
                <c:pt idx="12668">
                  <c:v>0</c:v>
                </c:pt>
                <c:pt idx="12669">
                  <c:v>6</c:v>
                </c:pt>
                <c:pt idx="12670">
                  <c:v>0</c:v>
                </c:pt>
                <c:pt idx="12671">
                  <c:v>6</c:v>
                </c:pt>
                <c:pt idx="12672">
                  <c:v>0</c:v>
                </c:pt>
                <c:pt idx="12673">
                  <c:v>6</c:v>
                </c:pt>
                <c:pt idx="12674">
                  <c:v>1</c:v>
                </c:pt>
                <c:pt idx="12675">
                  <c:v>0</c:v>
                </c:pt>
                <c:pt idx="12676">
                  <c:v>6</c:v>
                </c:pt>
                <c:pt idx="12677">
                  <c:v>3</c:v>
                </c:pt>
                <c:pt idx="12678">
                  <c:v>0</c:v>
                </c:pt>
                <c:pt idx="12679">
                  <c:v>6</c:v>
                </c:pt>
                <c:pt idx="12680">
                  <c:v>0</c:v>
                </c:pt>
                <c:pt idx="12681">
                  <c:v>6</c:v>
                </c:pt>
                <c:pt idx="12682">
                  <c:v>0</c:v>
                </c:pt>
                <c:pt idx="12683">
                  <c:v>6</c:v>
                </c:pt>
                <c:pt idx="12684">
                  <c:v>0</c:v>
                </c:pt>
                <c:pt idx="12685">
                  <c:v>6</c:v>
                </c:pt>
                <c:pt idx="12686">
                  <c:v>0</c:v>
                </c:pt>
                <c:pt idx="12687">
                  <c:v>6</c:v>
                </c:pt>
                <c:pt idx="12688">
                  <c:v>0</c:v>
                </c:pt>
                <c:pt idx="12689">
                  <c:v>6</c:v>
                </c:pt>
                <c:pt idx="12690">
                  <c:v>0</c:v>
                </c:pt>
                <c:pt idx="12691">
                  <c:v>6</c:v>
                </c:pt>
                <c:pt idx="12692">
                  <c:v>0</c:v>
                </c:pt>
                <c:pt idx="12693">
                  <c:v>6</c:v>
                </c:pt>
                <c:pt idx="12694">
                  <c:v>2</c:v>
                </c:pt>
                <c:pt idx="12695">
                  <c:v>1</c:v>
                </c:pt>
                <c:pt idx="12696">
                  <c:v>2</c:v>
                </c:pt>
                <c:pt idx="12697">
                  <c:v>3</c:v>
                </c:pt>
                <c:pt idx="12698">
                  <c:v>0</c:v>
                </c:pt>
                <c:pt idx="12699">
                  <c:v>6</c:v>
                </c:pt>
                <c:pt idx="12700">
                  <c:v>1</c:v>
                </c:pt>
                <c:pt idx="12701">
                  <c:v>2</c:v>
                </c:pt>
                <c:pt idx="12702">
                  <c:v>1</c:v>
                </c:pt>
                <c:pt idx="12703">
                  <c:v>3</c:v>
                </c:pt>
                <c:pt idx="12704">
                  <c:v>1</c:v>
                </c:pt>
                <c:pt idx="12705">
                  <c:v>2</c:v>
                </c:pt>
                <c:pt idx="12706">
                  <c:v>3</c:v>
                </c:pt>
                <c:pt idx="12707">
                  <c:v>2</c:v>
                </c:pt>
                <c:pt idx="12708">
                  <c:v>1</c:v>
                </c:pt>
                <c:pt idx="12709">
                  <c:v>3</c:v>
                </c:pt>
                <c:pt idx="12710">
                  <c:v>2</c:v>
                </c:pt>
                <c:pt idx="12711">
                  <c:v>1</c:v>
                </c:pt>
                <c:pt idx="12712">
                  <c:v>2</c:v>
                </c:pt>
                <c:pt idx="12713">
                  <c:v>1</c:v>
                </c:pt>
                <c:pt idx="12714">
                  <c:v>3</c:v>
                </c:pt>
                <c:pt idx="12715">
                  <c:v>2</c:v>
                </c:pt>
                <c:pt idx="12716">
                  <c:v>1</c:v>
                </c:pt>
                <c:pt idx="12717">
                  <c:v>2</c:v>
                </c:pt>
                <c:pt idx="12718">
                  <c:v>1</c:v>
                </c:pt>
                <c:pt idx="12719">
                  <c:v>3</c:v>
                </c:pt>
                <c:pt idx="12720">
                  <c:v>2</c:v>
                </c:pt>
                <c:pt idx="12721">
                  <c:v>1</c:v>
                </c:pt>
                <c:pt idx="12722">
                  <c:v>2</c:v>
                </c:pt>
                <c:pt idx="12723">
                  <c:v>1</c:v>
                </c:pt>
                <c:pt idx="12724">
                  <c:v>3</c:v>
                </c:pt>
                <c:pt idx="12725">
                  <c:v>2</c:v>
                </c:pt>
                <c:pt idx="12726">
                  <c:v>1</c:v>
                </c:pt>
                <c:pt idx="12727">
                  <c:v>2</c:v>
                </c:pt>
                <c:pt idx="12728">
                  <c:v>1</c:v>
                </c:pt>
                <c:pt idx="12729">
                  <c:v>2</c:v>
                </c:pt>
                <c:pt idx="12730">
                  <c:v>3</c:v>
                </c:pt>
                <c:pt idx="12731">
                  <c:v>2</c:v>
                </c:pt>
                <c:pt idx="12732">
                  <c:v>1</c:v>
                </c:pt>
                <c:pt idx="12733">
                  <c:v>3</c:v>
                </c:pt>
                <c:pt idx="12734">
                  <c:v>2</c:v>
                </c:pt>
                <c:pt idx="12735">
                  <c:v>1</c:v>
                </c:pt>
                <c:pt idx="12736">
                  <c:v>3</c:v>
                </c:pt>
                <c:pt idx="12737">
                  <c:v>2</c:v>
                </c:pt>
                <c:pt idx="12738">
                  <c:v>1</c:v>
                </c:pt>
                <c:pt idx="12739">
                  <c:v>3</c:v>
                </c:pt>
                <c:pt idx="12740">
                  <c:v>2</c:v>
                </c:pt>
                <c:pt idx="12741">
                  <c:v>1</c:v>
                </c:pt>
                <c:pt idx="12742">
                  <c:v>2</c:v>
                </c:pt>
                <c:pt idx="12743">
                  <c:v>1</c:v>
                </c:pt>
                <c:pt idx="12744">
                  <c:v>2</c:v>
                </c:pt>
                <c:pt idx="12745">
                  <c:v>1</c:v>
                </c:pt>
                <c:pt idx="12746">
                  <c:v>2</c:v>
                </c:pt>
                <c:pt idx="12747">
                  <c:v>3</c:v>
                </c:pt>
                <c:pt idx="12748">
                  <c:v>1</c:v>
                </c:pt>
                <c:pt idx="12749">
                  <c:v>2</c:v>
                </c:pt>
                <c:pt idx="12750">
                  <c:v>3</c:v>
                </c:pt>
                <c:pt idx="12751">
                  <c:v>2</c:v>
                </c:pt>
                <c:pt idx="12752">
                  <c:v>3</c:v>
                </c:pt>
                <c:pt idx="12753">
                  <c:v>1</c:v>
                </c:pt>
                <c:pt idx="12754">
                  <c:v>3</c:v>
                </c:pt>
                <c:pt idx="12755">
                  <c:v>2</c:v>
                </c:pt>
                <c:pt idx="12756">
                  <c:v>1</c:v>
                </c:pt>
                <c:pt idx="12757">
                  <c:v>3</c:v>
                </c:pt>
                <c:pt idx="12758">
                  <c:v>1</c:v>
                </c:pt>
                <c:pt idx="12759">
                  <c:v>3</c:v>
                </c:pt>
                <c:pt idx="12760">
                  <c:v>2</c:v>
                </c:pt>
                <c:pt idx="12761">
                  <c:v>1</c:v>
                </c:pt>
                <c:pt idx="12762">
                  <c:v>3</c:v>
                </c:pt>
                <c:pt idx="12763">
                  <c:v>2</c:v>
                </c:pt>
                <c:pt idx="12764">
                  <c:v>1</c:v>
                </c:pt>
                <c:pt idx="12765">
                  <c:v>3</c:v>
                </c:pt>
                <c:pt idx="12766">
                  <c:v>2</c:v>
                </c:pt>
                <c:pt idx="12767">
                  <c:v>1</c:v>
                </c:pt>
                <c:pt idx="12768">
                  <c:v>3</c:v>
                </c:pt>
                <c:pt idx="12769">
                  <c:v>2</c:v>
                </c:pt>
                <c:pt idx="12770">
                  <c:v>3</c:v>
                </c:pt>
                <c:pt idx="12771">
                  <c:v>2</c:v>
                </c:pt>
                <c:pt idx="12772">
                  <c:v>3</c:v>
                </c:pt>
                <c:pt idx="12773">
                  <c:v>1</c:v>
                </c:pt>
                <c:pt idx="12774">
                  <c:v>3</c:v>
                </c:pt>
                <c:pt idx="12775">
                  <c:v>2</c:v>
                </c:pt>
                <c:pt idx="12776">
                  <c:v>3</c:v>
                </c:pt>
                <c:pt idx="12777">
                  <c:v>1</c:v>
                </c:pt>
                <c:pt idx="12778">
                  <c:v>3</c:v>
                </c:pt>
                <c:pt idx="12779">
                  <c:v>1</c:v>
                </c:pt>
                <c:pt idx="12780">
                  <c:v>3</c:v>
                </c:pt>
                <c:pt idx="12781">
                  <c:v>2</c:v>
                </c:pt>
                <c:pt idx="12782">
                  <c:v>1</c:v>
                </c:pt>
                <c:pt idx="12783">
                  <c:v>2</c:v>
                </c:pt>
                <c:pt idx="12784">
                  <c:v>3</c:v>
                </c:pt>
                <c:pt idx="12785">
                  <c:v>2</c:v>
                </c:pt>
                <c:pt idx="12786">
                  <c:v>1</c:v>
                </c:pt>
                <c:pt idx="12787">
                  <c:v>3</c:v>
                </c:pt>
                <c:pt idx="12788">
                  <c:v>2</c:v>
                </c:pt>
                <c:pt idx="12789">
                  <c:v>1</c:v>
                </c:pt>
                <c:pt idx="12790">
                  <c:v>3</c:v>
                </c:pt>
                <c:pt idx="12791">
                  <c:v>2</c:v>
                </c:pt>
                <c:pt idx="12792">
                  <c:v>3</c:v>
                </c:pt>
                <c:pt idx="12793">
                  <c:v>2</c:v>
                </c:pt>
                <c:pt idx="12794">
                  <c:v>1</c:v>
                </c:pt>
                <c:pt idx="12795">
                  <c:v>3</c:v>
                </c:pt>
                <c:pt idx="12796">
                  <c:v>2</c:v>
                </c:pt>
                <c:pt idx="12797">
                  <c:v>1</c:v>
                </c:pt>
                <c:pt idx="12798">
                  <c:v>3</c:v>
                </c:pt>
                <c:pt idx="12799">
                  <c:v>1</c:v>
                </c:pt>
                <c:pt idx="12800">
                  <c:v>2</c:v>
                </c:pt>
                <c:pt idx="12801">
                  <c:v>1</c:v>
                </c:pt>
                <c:pt idx="12802">
                  <c:v>2</c:v>
                </c:pt>
                <c:pt idx="12803">
                  <c:v>3</c:v>
                </c:pt>
                <c:pt idx="12804">
                  <c:v>0</c:v>
                </c:pt>
                <c:pt idx="12805">
                  <c:v>6</c:v>
                </c:pt>
                <c:pt idx="12806">
                  <c:v>0</c:v>
                </c:pt>
                <c:pt idx="12807">
                  <c:v>6</c:v>
                </c:pt>
                <c:pt idx="12808">
                  <c:v>0</c:v>
                </c:pt>
                <c:pt idx="12809">
                  <c:v>6</c:v>
                </c:pt>
                <c:pt idx="12810">
                  <c:v>0</c:v>
                </c:pt>
                <c:pt idx="12811">
                  <c:v>6</c:v>
                </c:pt>
                <c:pt idx="12812">
                  <c:v>0</c:v>
                </c:pt>
                <c:pt idx="12813">
                  <c:v>6</c:v>
                </c:pt>
                <c:pt idx="12814">
                  <c:v>0</c:v>
                </c:pt>
                <c:pt idx="12815">
                  <c:v>6</c:v>
                </c:pt>
                <c:pt idx="12816">
                  <c:v>0</c:v>
                </c:pt>
                <c:pt idx="12817">
                  <c:v>6</c:v>
                </c:pt>
                <c:pt idx="12818">
                  <c:v>0</c:v>
                </c:pt>
                <c:pt idx="12819">
                  <c:v>6</c:v>
                </c:pt>
                <c:pt idx="12820">
                  <c:v>0</c:v>
                </c:pt>
                <c:pt idx="12821">
                  <c:v>6</c:v>
                </c:pt>
                <c:pt idx="12822">
                  <c:v>0</c:v>
                </c:pt>
                <c:pt idx="12823">
                  <c:v>6</c:v>
                </c:pt>
                <c:pt idx="12824">
                  <c:v>0</c:v>
                </c:pt>
                <c:pt idx="12825">
                  <c:v>6</c:v>
                </c:pt>
                <c:pt idx="12826">
                  <c:v>2</c:v>
                </c:pt>
                <c:pt idx="12827">
                  <c:v>0</c:v>
                </c:pt>
                <c:pt idx="12828">
                  <c:v>6</c:v>
                </c:pt>
                <c:pt idx="12829">
                  <c:v>0</c:v>
                </c:pt>
                <c:pt idx="12830">
                  <c:v>6</c:v>
                </c:pt>
                <c:pt idx="12831">
                  <c:v>3</c:v>
                </c:pt>
                <c:pt idx="12832">
                  <c:v>1</c:v>
                </c:pt>
                <c:pt idx="12833">
                  <c:v>2</c:v>
                </c:pt>
                <c:pt idx="12834">
                  <c:v>1</c:v>
                </c:pt>
                <c:pt idx="12835">
                  <c:v>2</c:v>
                </c:pt>
                <c:pt idx="12836">
                  <c:v>3</c:v>
                </c:pt>
                <c:pt idx="12837">
                  <c:v>1</c:v>
                </c:pt>
                <c:pt idx="12838">
                  <c:v>3</c:v>
                </c:pt>
                <c:pt idx="12839">
                  <c:v>1</c:v>
                </c:pt>
                <c:pt idx="12840">
                  <c:v>3</c:v>
                </c:pt>
                <c:pt idx="12841">
                  <c:v>0</c:v>
                </c:pt>
                <c:pt idx="12842">
                  <c:v>6</c:v>
                </c:pt>
                <c:pt idx="12843">
                  <c:v>0</c:v>
                </c:pt>
                <c:pt idx="12844">
                  <c:v>6</c:v>
                </c:pt>
                <c:pt idx="12845">
                  <c:v>0</c:v>
                </c:pt>
                <c:pt idx="12846">
                  <c:v>6</c:v>
                </c:pt>
                <c:pt idx="12847">
                  <c:v>1</c:v>
                </c:pt>
                <c:pt idx="12848">
                  <c:v>0</c:v>
                </c:pt>
                <c:pt idx="12849">
                  <c:v>6</c:v>
                </c:pt>
                <c:pt idx="12850">
                  <c:v>3</c:v>
                </c:pt>
                <c:pt idx="12851">
                  <c:v>2</c:v>
                </c:pt>
                <c:pt idx="12852">
                  <c:v>3</c:v>
                </c:pt>
                <c:pt idx="12853">
                  <c:v>0</c:v>
                </c:pt>
                <c:pt idx="12854">
                  <c:v>6</c:v>
                </c:pt>
                <c:pt idx="12855">
                  <c:v>0</c:v>
                </c:pt>
                <c:pt idx="12856">
                  <c:v>6</c:v>
                </c:pt>
                <c:pt idx="12857">
                  <c:v>0</c:v>
                </c:pt>
                <c:pt idx="12858">
                  <c:v>6</c:v>
                </c:pt>
                <c:pt idx="12859">
                  <c:v>0</c:v>
                </c:pt>
                <c:pt idx="12860">
                  <c:v>6</c:v>
                </c:pt>
                <c:pt idx="12861">
                  <c:v>0</c:v>
                </c:pt>
                <c:pt idx="12862">
                  <c:v>6</c:v>
                </c:pt>
                <c:pt idx="12863">
                  <c:v>1</c:v>
                </c:pt>
                <c:pt idx="12864">
                  <c:v>3</c:v>
                </c:pt>
                <c:pt idx="12865">
                  <c:v>0</c:v>
                </c:pt>
                <c:pt idx="12866">
                  <c:v>6</c:v>
                </c:pt>
                <c:pt idx="12867">
                  <c:v>0</c:v>
                </c:pt>
                <c:pt idx="12868">
                  <c:v>6</c:v>
                </c:pt>
                <c:pt idx="12869">
                  <c:v>0</c:v>
                </c:pt>
                <c:pt idx="12870">
                  <c:v>6</c:v>
                </c:pt>
                <c:pt idx="12871">
                  <c:v>0</c:v>
                </c:pt>
                <c:pt idx="12872">
                  <c:v>6</c:v>
                </c:pt>
                <c:pt idx="12873">
                  <c:v>0</c:v>
                </c:pt>
                <c:pt idx="12874">
                  <c:v>6</c:v>
                </c:pt>
                <c:pt idx="12875">
                  <c:v>0</c:v>
                </c:pt>
                <c:pt idx="12876">
                  <c:v>6</c:v>
                </c:pt>
                <c:pt idx="12877">
                  <c:v>0</c:v>
                </c:pt>
                <c:pt idx="12878">
                  <c:v>6</c:v>
                </c:pt>
                <c:pt idx="12879">
                  <c:v>0</c:v>
                </c:pt>
                <c:pt idx="12880">
                  <c:v>6</c:v>
                </c:pt>
                <c:pt idx="12881">
                  <c:v>2</c:v>
                </c:pt>
                <c:pt idx="12882">
                  <c:v>1</c:v>
                </c:pt>
                <c:pt idx="12883">
                  <c:v>0</c:v>
                </c:pt>
                <c:pt idx="12884">
                  <c:v>6</c:v>
                </c:pt>
                <c:pt idx="12885">
                  <c:v>2</c:v>
                </c:pt>
                <c:pt idx="12886">
                  <c:v>1</c:v>
                </c:pt>
                <c:pt idx="12887">
                  <c:v>3</c:v>
                </c:pt>
                <c:pt idx="12888">
                  <c:v>0</c:v>
                </c:pt>
                <c:pt idx="12889">
                  <c:v>6</c:v>
                </c:pt>
                <c:pt idx="12890">
                  <c:v>0</c:v>
                </c:pt>
                <c:pt idx="12891">
                  <c:v>6</c:v>
                </c:pt>
                <c:pt idx="12892">
                  <c:v>0</c:v>
                </c:pt>
                <c:pt idx="12893">
                  <c:v>6</c:v>
                </c:pt>
                <c:pt idx="12894">
                  <c:v>0</c:v>
                </c:pt>
                <c:pt idx="12895">
                  <c:v>6</c:v>
                </c:pt>
                <c:pt idx="12896">
                  <c:v>0</c:v>
                </c:pt>
                <c:pt idx="12897">
                  <c:v>6</c:v>
                </c:pt>
                <c:pt idx="12898">
                  <c:v>0</c:v>
                </c:pt>
                <c:pt idx="12899">
                  <c:v>6</c:v>
                </c:pt>
                <c:pt idx="12900">
                  <c:v>2</c:v>
                </c:pt>
                <c:pt idx="12901">
                  <c:v>0</c:v>
                </c:pt>
                <c:pt idx="12902">
                  <c:v>6</c:v>
                </c:pt>
                <c:pt idx="12903">
                  <c:v>0</c:v>
                </c:pt>
                <c:pt idx="12904">
                  <c:v>6</c:v>
                </c:pt>
                <c:pt idx="12905">
                  <c:v>0</c:v>
                </c:pt>
                <c:pt idx="12906">
                  <c:v>6</c:v>
                </c:pt>
                <c:pt idx="12907">
                  <c:v>0</c:v>
                </c:pt>
                <c:pt idx="12908">
                  <c:v>6</c:v>
                </c:pt>
                <c:pt idx="12909">
                  <c:v>0</c:v>
                </c:pt>
                <c:pt idx="12910">
                  <c:v>6</c:v>
                </c:pt>
                <c:pt idx="12911">
                  <c:v>0</c:v>
                </c:pt>
                <c:pt idx="12912">
                  <c:v>6</c:v>
                </c:pt>
                <c:pt idx="12913">
                  <c:v>1</c:v>
                </c:pt>
                <c:pt idx="12914">
                  <c:v>3</c:v>
                </c:pt>
                <c:pt idx="12915">
                  <c:v>0</c:v>
                </c:pt>
                <c:pt idx="12916">
                  <c:v>6</c:v>
                </c:pt>
                <c:pt idx="12917">
                  <c:v>1</c:v>
                </c:pt>
                <c:pt idx="12918">
                  <c:v>2</c:v>
                </c:pt>
                <c:pt idx="12919">
                  <c:v>3</c:v>
                </c:pt>
                <c:pt idx="12920">
                  <c:v>1</c:v>
                </c:pt>
                <c:pt idx="12921">
                  <c:v>0</c:v>
                </c:pt>
                <c:pt idx="12922">
                  <c:v>6</c:v>
                </c:pt>
                <c:pt idx="12923">
                  <c:v>3</c:v>
                </c:pt>
                <c:pt idx="12924">
                  <c:v>0</c:v>
                </c:pt>
                <c:pt idx="12925">
                  <c:v>6</c:v>
                </c:pt>
                <c:pt idx="12926">
                  <c:v>2</c:v>
                </c:pt>
                <c:pt idx="12927">
                  <c:v>1</c:v>
                </c:pt>
                <c:pt idx="12928">
                  <c:v>3</c:v>
                </c:pt>
                <c:pt idx="12929">
                  <c:v>2</c:v>
                </c:pt>
                <c:pt idx="12930">
                  <c:v>0</c:v>
                </c:pt>
                <c:pt idx="12931">
                  <c:v>6</c:v>
                </c:pt>
                <c:pt idx="12932">
                  <c:v>0</c:v>
                </c:pt>
                <c:pt idx="12933">
                  <c:v>6</c:v>
                </c:pt>
                <c:pt idx="12934">
                  <c:v>0</c:v>
                </c:pt>
                <c:pt idx="12935">
                  <c:v>6</c:v>
                </c:pt>
                <c:pt idx="12936">
                  <c:v>1</c:v>
                </c:pt>
                <c:pt idx="12937">
                  <c:v>0</c:v>
                </c:pt>
                <c:pt idx="12938">
                  <c:v>2</c:v>
                </c:pt>
                <c:pt idx="12939">
                  <c:v>6</c:v>
                </c:pt>
                <c:pt idx="12940">
                  <c:v>1</c:v>
                </c:pt>
                <c:pt idx="12941">
                  <c:v>3</c:v>
                </c:pt>
                <c:pt idx="12942">
                  <c:v>0</c:v>
                </c:pt>
                <c:pt idx="12943">
                  <c:v>6</c:v>
                </c:pt>
                <c:pt idx="12944">
                  <c:v>2</c:v>
                </c:pt>
                <c:pt idx="12945">
                  <c:v>1</c:v>
                </c:pt>
                <c:pt idx="12946">
                  <c:v>2</c:v>
                </c:pt>
                <c:pt idx="12947">
                  <c:v>1</c:v>
                </c:pt>
                <c:pt idx="12948">
                  <c:v>3</c:v>
                </c:pt>
                <c:pt idx="12949">
                  <c:v>0</c:v>
                </c:pt>
                <c:pt idx="12950">
                  <c:v>6</c:v>
                </c:pt>
                <c:pt idx="12951">
                  <c:v>0</c:v>
                </c:pt>
                <c:pt idx="12952">
                  <c:v>6</c:v>
                </c:pt>
                <c:pt idx="12953">
                  <c:v>0</c:v>
                </c:pt>
                <c:pt idx="12954">
                  <c:v>6</c:v>
                </c:pt>
                <c:pt idx="12955">
                  <c:v>0</c:v>
                </c:pt>
                <c:pt idx="12956">
                  <c:v>6</c:v>
                </c:pt>
                <c:pt idx="12957">
                  <c:v>0</c:v>
                </c:pt>
                <c:pt idx="12958">
                  <c:v>6</c:v>
                </c:pt>
                <c:pt idx="12959">
                  <c:v>0</c:v>
                </c:pt>
                <c:pt idx="12960">
                  <c:v>6</c:v>
                </c:pt>
                <c:pt idx="12961">
                  <c:v>0</c:v>
                </c:pt>
                <c:pt idx="12962">
                  <c:v>6</c:v>
                </c:pt>
                <c:pt idx="12963">
                  <c:v>0</c:v>
                </c:pt>
                <c:pt idx="12964">
                  <c:v>6</c:v>
                </c:pt>
                <c:pt idx="12965">
                  <c:v>0</c:v>
                </c:pt>
                <c:pt idx="12966">
                  <c:v>6</c:v>
                </c:pt>
                <c:pt idx="12967">
                  <c:v>0</c:v>
                </c:pt>
                <c:pt idx="12968">
                  <c:v>6</c:v>
                </c:pt>
                <c:pt idx="12969">
                  <c:v>0</c:v>
                </c:pt>
                <c:pt idx="12970">
                  <c:v>6</c:v>
                </c:pt>
                <c:pt idx="12971">
                  <c:v>0</c:v>
                </c:pt>
                <c:pt idx="12972">
                  <c:v>6</c:v>
                </c:pt>
                <c:pt idx="12973">
                  <c:v>0</c:v>
                </c:pt>
                <c:pt idx="12974">
                  <c:v>6</c:v>
                </c:pt>
                <c:pt idx="12975">
                  <c:v>0</c:v>
                </c:pt>
                <c:pt idx="12976">
                  <c:v>6</c:v>
                </c:pt>
                <c:pt idx="12977">
                  <c:v>2</c:v>
                </c:pt>
                <c:pt idx="12978">
                  <c:v>0</c:v>
                </c:pt>
                <c:pt idx="12979">
                  <c:v>6</c:v>
                </c:pt>
                <c:pt idx="12980">
                  <c:v>0</c:v>
                </c:pt>
                <c:pt idx="12981">
                  <c:v>6</c:v>
                </c:pt>
                <c:pt idx="12982">
                  <c:v>1</c:v>
                </c:pt>
                <c:pt idx="12983">
                  <c:v>3</c:v>
                </c:pt>
                <c:pt idx="12984">
                  <c:v>0</c:v>
                </c:pt>
                <c:pt idx="12985">
                  <c:v>6</c:v>
                </c:pt>
                <c:pt idx="12986">
                  <c:v>0</c:v>
                </c:pt>
                <c:pt idx="12987">
                  <c:v>6</c:v>
                </c:pt>
                <c:pt idx="12988">
                  <c:v>0</c:v>
                </c:pt>
                <c:pt idx="12989">
                  <c:v>6</c:v>
                </c:pt>
                <c:pt idx="12990">
                  <c:v>0</c:v>
                </c:pt>
                <c:pt idx="12991">
                  <c:v>6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6</c:v>
                </c:pt>
                <c:pt idx="12997">
                  <c:v>0</c:v>
                </c:pt>
                <c:pt idx="12998">
                  <c:v>6</c:v>
                </c:pt>
                <c:pt idx="12999">
                  <c:v>0</c:v>
                </c:pt>
                <c:pt idx="13000">
                  <c:v>6</c:v>
                </c:pt>
                <c:pt idx="13001">
                  <c:v>2</c:v>
                </c:pt>
                <c:pt idx="13002">
                  <c:v>0</c:v>
                </c:pt>
                <c:pt idx="13003">
                  <c:v>6</c:v>
                </c:pt>
                <c:pt idx="13004">
                  <c:v>0</c:v>
                </c:pt>
                <c:pt idx="13005">
                  <c:v>6</c:v>
                </c:pt>
                <c:pt idx="13006">
                  <c:v>0</c:v>
                </c:pt>
                <c:pt idx="13007">
                  <c:v>6</c:v>
                </c:pt>
                <c:pt idx="13008">
                  <c:v>0</c:v>
                </c:pt>
                <c:pt idx="13009">
                  <c:v>6</c:v>
                </c:pt>
                <c:pt idx="13010">
                  <c:v>0</c:v>
                </c:pt>
                <c:pt idx="13011">
                  <c:v>6</c:v>
                </c:pt>
                <c:pt idx="13012">
                  <c:v>0</c:v>
                </c:pt>
                <c:pt idx="13013">
                  <c:v>6</c:v>
                </c:pt>
                <c:pt idx="13014">
                  <c:v>0</c:v>
                </c:pt>
                <c:pt idx="13015">
                  <c:v>6</c:v>
                </c:pt>
                <c:pt idx="13016">
                  <c:v>1</c:v>
                </c:pt>
                <c:pt idx="13017">
                  <c:v>0</c:v>
                </c:pt>
                <c:pt idx="13018">
                  <c:v>6</c:v>
                </c:pt>
                <c:pt idx="13019">
                  <c:v>0</c:v>
                </c:pt>
                <c:pt idx="13020">
                  <c:v>6</c:v>
                </c:pt>
                <c:pt idx="13021">
                  <c:v>0</c:v>
                </c:pt>
                <c:pt idx="13022">
                  <c:v>6</c:v>
                </c:pt>
                <c:pt idx="13023">
                  <c:v>0</c:v>
                </c:pt>
                <c:pt idx="13024">
                  <c:v>6</c:v>
                </c:pt>
                <c:pt idx="13025">
                  <c:v>0</c:v>
                </c:pt>
                <c:pt idx="13026">
                  <c:v>6</c:v>
                </c:pt>
                <c:pt idx="13027">
                  <c:v>3</c:v>
                </c:pt>
                <c:pt idx="13028">
                  <c:v>0</c:v>
                </c:pt>
                <c:pt idx="13029">
                  <c:v>6</c:v>
                </c:pt>
                <c:pt idx="13030">
                  <c:v>0</c:v>
                </c:pt>
                <c:pt idx="13031">
                  <c:v>6</c:v>
                </c:pt>
                <c:pt idx="13032">
                  <c:v>0</c:v>
                </c:pt>
                <c:pt idx="13033">
                  <c:v>6</c:v>
                </c:pt>
                <c:pt idx="13034">
                  <c:v>0</c:v>
                </c:pt>
                <c:pt idx="13035">
                  <c:v>6</c:v>
                </c:pt>
                <c:pt idx="13036">
                  <c:v>0</c:v>
                </c:pt>
                <c:pt idx="13037">
                  <c:v>6</c:v>
                </c:pt>
                <c:pt idx="13038">
                  <c:v>0</c:v>
                </c:pt>
                <c:pt idx="13039">
                  <c:v>6</c:v>
                </c:pt>
                <c:pt idx="13040">
                  <c:v>0</c:v>
                </c:pt>
                <c:pt idx="13041">
                  <c:v>6</c:v>
                </c:pt>
                <c:pt idx="13042">
                  <c:v>2</c:v>
                </c:pt>
                <c:pt idx="13043">
                  <c:v>0</c:v>
                </c:pt>
                <c:pt idx="13044">
                  <c:v>6</c:v>
                </c:pt>
                <c:pt idx="13045">
                  <c:v>0</c:v>
                </c:pt>
                <c:pt idx="13046">
                  <c:v>6</c:v>
                </c:pt>
                <c:pt idx="13047">
                  <c:v>0</c:v>
                </c:pt>
                <c:pt idx="13048">
                  <c:v>6</c:v>
                </c:pt>
                <c:pt idx="13049">
                  <c:v>0</c:v>
                </c:pt>
                <c:pt idx="13050">
                  <c:v>6</c:v>
                </c:pt>
                <c:pt idx="13051">
                  <c:v>0</c:v>
                </c:pt>
                <c:pt idx="13052">
                  <c:v>6</c:v>
                </c:pt>
                <c:pt idx="13053">
                  <c:v>0</c:v>
                </c:pt>
                <c:pt idx="13054">
                  <c:v>6</c:v>
                </c:pt>
                <c:pt idx="13055">
                  <c:v>1</c:v>
                </c:pt>
                <c:pt idx="13056">
                  <c:v>3</c:v>
                </c:pt>
                <c:pt idx="13057">
                  <c:v>0</c:v>
                </c:pt>
                <c:pt idx="13058">
                  <c:v>6</c:v>
                </c:pt>
                <c:pt idx="13059">
                  <c:v>0</c:v>
                </c:pt>
                <c:pt idx="13060">
                  <c:v>6</c:v>
                </c:pt>
                <c:pt idx="13061">
                  <c:v>2</c:v>
                </c:pt>
                <c:pt idx="13062">
                  <c:v>1</c:v>
                </c:pt>
                <c:pt idx="13063">
                  <c:v>0</c:v>
                </c:pt>
                <c:pt idx="13064">
                  <c:v>6</c:v>
                </c:pt>
                <c:pt idx="13065">
                  <c:v>0</c:v>
                </c:pt>
                <c:pt idx="13066">
                  <c:v>6</c:v>
                </c:pt>
                <c:pt idx="13067">
                  <c:v>0</c:v>
                </c:pt>
                <c:pt idx="13068">
                  <c:v>6</c:v>
                </c:pt>
                <c:pt idx="13069">
                  <c:v>2</c:v>
                </c:pt>
                <c:pt idx="13070">
                  <c:v>0</c:v>
                </c:pt>
                <c:pt idx="13071">
                  <c:v>6</c:v>
                </c:pt>
                <c:pt idx="13072">
                  <c:v>0</c:v>
                </c:pt>
                <c:pt idx="13073">
                  <c:v>6</c:v>
                </c:pt>
                <c:pt idx="13074">
                  <c:v>1</c:v>
                </c:pt>
                <c:pt idx="13075">
                  <c:v>0</c:v>
                </c:pt>
                <c:pt idx="13076">
                  <c:v>6</c:v>
                </c:pt>
                <c:pt idx="13077">
                  <c:v>0</c:v>
                </c:pt>
                <c:pt idx="13078">
                  <c:v>6</c:v>
                </c:pt>
                <c:pt idx="13079">
                  <c:v>0</c:v>
                </c:pt>
                <c:pt idx="13080">
                  <c:v>6</c:v>
                </c:pt>
                <c:pt idx="13081">
                  <c:v>0</c:v>
                </c:pt>
                <c:pt idx="13082">
                  <c:v>6</c:v>
                </c:pt>
                <c:pt idx="13083">
                  <c:v>0</c:v>
                </c:pt>
                <c:pt idx="13084">
                  <c:v>6</c:v>
                </c:pt>
                <c:pt idx="13085">
                  <c:v>0</c:v>
                </c:pt>
                <c:pt idx="13086">
                  <c:v>6</c:v>
                </c:pt>
                <c:pt idx="13087">
                  <c:v>0</c:v>
                </c:pt>
                <c:pt idx="13088">
                  <c:v>6</c:v>
                </c:pt>
                <c:pt idx="13089">
                  <c:v>0</c:v>
                </c:pt>
                <c:pt idx="13090">
                  <c:v>6</c:v>
                </c:pt>
                <c:pt idx="13091">
                  <c:v>0</c:v>
                </c:pt>
                <c:pt idx="13092">
                  <c:v>6</c:v>
                </c:pt>
                <c:pt idx="13093">
                  <c:v>0</c:v>
                </c:pt>
                <c:pt idx="13094">
                  <c:v>6</c:v>
                </c:pt>
                <c:pt idx="13095">
                  <c:v>0</c:v>
                </c:pt>
                <c:pt idx="13096">
                  <c:v>6</c:v>
                </c:pt>
                <c:pt idx="13097">
                  <c:v>0</c:v>
                </c:pt>
                <c:pt idx="13098">
                  <c:v>6</c:v>
                </c:pt>
                <c:pt idx="13099">
                  <c:v>3</c:v>
                </c:pt>
                <c:pt idx="13100">
                  <c:v>2</c:v>
                </c:pt>
                <c:pt idx="13101">
                  <c:v>0</c:v>
                </c:pt>
                <c:pt idx="13102">
                  <c:v>1</c:v>
                </c:pt>
                <c:pt idx="13103">
                  <c:v>6</c:v>
                </c:pt>
                <c:pt idx="13104">
                  <c:v>3</c:v>
                </c:pt>
                <c:pt idx="13105">
                  <c:v>0</c:v>
                </c:pt>
                <c:pt idx="13106">
                  <c:v>6</c:v>
                </c:pt>
                <c:pt idx="13107">
                  <c:v>0</c:v>
                </c:pt>
                <c:pt idx="13108">
                  <c:v>6</c:v>
                </c:pt>
                <c:pt idx="13109">
                  <c:v>2</c:v>
                </c:pt>
                <c:pt idx="13110">
                  <c:v>1</c:v>
                </c:pt>
                <c:pt idx="13111">
                  <c:v>3</c:v>
                </c:pt>
                <c:pt idx="13112">
                  <c:v>0</c:v>
                </c:pt>
                <c:pt idx="13113">
                  <c:v>6</c:v>
                </c:pt>
                <c:pt idx="13114">
                  <c:v>2</c:v>
                </c:pt>
                <c:pt idx="13115">
                  <c:v>1</c:v>
                </c:pt>
                <c:pt idx="13116">
                  <c:v>2</c:v>
                </c:pt>
                <c:pt idx="13117">
                  <c:v>1</c:v>
                </c:pt>
                <c:pt idx="13118">
                  <c:v>3</c:v>
                </c:pt>
                <c:pt idx="13119">
                  <c:v>2</c:v>
                </c:pt>
                <c:pt idx="13120">
                  <c:v>0</c:v>
                </c:pt>
                <c:pt idx="13121">
                  <c:v>6</c:v>
                </c:pt>
                <c:pt idx="13122">
                  <c:v>0</c:v>
                </c:pt>
                <c:pt idx="13123">
                  <c:v>6</c:v>
                </c:pt>
                <c:pt idx="13124">
                  <c:v>0</c:v>
                </c:pt>
                <c:pt idx="13125">
                  <c:v>6</c:v>
                </c:pt>
                <c:pt idx="13126">
                  <c:v>0</c:v>
                </c:pt>
                <c:pt idx="13127">
                  <c:v>6</c:v>
                </c:pt>
                <c:pt idx="13128">
                  <c:v>1</c:v>
                </c:pt>
                <c:pt idx="13129">
                  <c:v>0</c:v>
                </c:pt>
                <c:pt idx="13130">
                  <c:v>6</c:v>
                </c:pt>
                <c:pt idx="13131">
                  <c:v>0</c:v>
                </c:pt>
                <c:pt idx="13132">
                  <c:v>6</c:v>
                </c:pt>
                <c:pt idx="13133">
                  <c:v>3</c:v>
                </c:pt>
                <c:pt idx="13134">
                  <c:v>0</c:v>
                </c:pt>
                <c:pt idx="13135">
                  <c:v>6</c:v>
                </c:pt>
                <c:pt idx="13136">
                  <c:v>0</c:v>
                </c:pt>
                <c:pt idx="13137">
                  <c:v>6</c:v>
                </c:pt>
                <c:pt idx="13138">
                  <c:v>1</c:v>
                </c:pt>
                <c:pt idx="13139">
                  <c:v>0</c:v>
                </c:pt>
                <c:pt idx="13140">
                  <c:v>3</c:v>
                </c:pt>
                <c:pt idx="13141">
                  <c:v>2</c:v>
                </c:pt>
                <c:pt idx="13142">
                  <c:v>6</c:v>
                </c:pt>
                <c:pt idx="13143">
                  <c:v>0</c:v>
                </c:pt>
                <c:pt idx="13144">
                  <c:v>6</c:v>
                </c:pt>
                <c:pt idx="13145">
                  <c:v>1</c:v>
                </c:pt>
                <c:pt idx="13146">
                  <c:v>2</c:v>
                </c:pt>
                <c:pt idx="13147">
                  <c:v>3</c:v>
                </c:pt>
                <c:pt idx="13148">
                  <c:v>1</c:v>
                </c:pt>
                <c:pt idx="13149">
                  <c:v>3</c:v>
                </c:pt>
                <c:pt idx="13150">
                  <c:v>0</c:v>
                </c:pt>
                <c:pt idx="13151">
                  <c:v>6</c:v>
                </c:pt>
                <c:pt idx="13152">
                  <c:v>0</c:v>
                </c:pt>
                <c:pt idx="13153">
                  <c:v>6</c:v>
                </c:pt>
                <c:pt idx="13154">
                  <c:v>0</c:v>
                </c:pt>
                <c:pt idx="13155">
                  <c:v>6</c:v>
                </c:pt>
                <c:pt idx="13156">
                  <c:v>2</c:v>
                </c:pt>
                <c:pt idx="13157">
                  <c:v>0</c:v>
                </c:pt>
                <c:pt idx="13158">
                  <c:v>6</c:v>
                </c:pt>
                <c:pt idx="13159">
                  <c:v>3</c:v>
                </c:pt>
                <c:pt idx="13160">
                  <c:v>1</c:v>
                </c:pt>
                <c:pt idx="13161">
                  <c:v>0</c:v>
                </c:pt>
                <c:pt idx="13162">
                  <c:v>6</c:v>
                </c:pt>
                <c:pt idx="13163">
                  <c:v>0</c:v>
                </c:pt>
                <c:pt idx="13164">
                  <c:v>6</c:v>
                </c:pt>
                <c:pt idx="13165">
                  <c:v>0</c:v>
                </c:pt>
                <c:pt idx="13166">
                  <c:v>6</c:v>
                </c:pt>
                <c:pt idx="13167">
                  <c:v>2</c:v>
                </c:pt>
                <c:pt idx="13168">
                  <c:v>0</c:v>
                </c:pt>
                <c:pt idx="13169">
                  <c:v>6</c:v>
                </c:pt>
                <c:pt idx="13170">
                  <c:v>0</c:v>
                </c:pt>
                <c:pt idx="13171">
                  <c:v>6</c:v>
                </c:pt>
                <c:pt idx="13172">
                  <c:v>0</c:v>
                </c:pt>
                <c:pt idx="13173">
                  <c:v>6</c:v>
                </c:pt>
                <c:pt idx="13174">
                  <c:v>3</c:v>
                </c:pt>
                <c:pt idx="13175">
                  <c:v>1</c:v>
                </c:pt>
                <c:pt idx="13176">
                  <c:v>0</c:v>
                </c:pt>
                <c:pt idx="13177">
                  <c:v>6</c:v>
                </c:pt>
                <c:pt idx="13178">
                  <c:v>0</c:v>
                </c:pt>
                <c:pt idx="13179">
                  <c:v>6</c:v>
                </c:pt>
                <c:pt idx="13180">
                  <c:v>0</c:v>
                </c:pt>
                <c:pt idx="13181">
                  <c:v>6</c:v>
                </c:pt>
                <c:pt idx="13182">
                  <c:v>0</c:v>
                </c:pt>
                <c:pt idx="13183">
                  <c:v>3</c:v>
                </c:pt>
                <c:pt idx="13184">
                  <c:v>1</c:v>
                </c:pt>
                <c:pt idx="13185">
                  <c:v>2</c:v>
                </c:pt>
                <c:pt idx="13186">
                  <c:v>3</c:v>
                </c:pt>
                <c:pt idx="13187">
                  <c:v>1</c:v>
                </c:pt>
                <c:pt idx="13188">
                  <c:v>3</c:v>
                </c:pt>
                <c:pt idx="13189">
                  <c:v>2</c:v>
                </c:pt>
                <c:pt idx="13190">
                  <c:v>1</c:v>
                </c:pt>
                <c:pt idx="13191">
                  <c:v>2</c:v>
                </c:pt>
                <c:pt idx="13192">
                  <c:v>1</c:v>
                </c:pt>
                <c:pt idx="13193">
                  <c:v>2</c:v>
                </c:pt>
                <c:pt idx="13194">
                  <c:v>1</c:v>
                </c:pt>
                <c:pt idx="13195">
                  <c:v>3</c:v>
                </c:pt>
                <c:pt idx="13196">
                  <c:v>2</c:v>
                </c:pt>
                <c:pt idx="13197">
                  <c:v>6</c:v>
                </c:pt>
                <c:pt idx="13198">
                  <c:v>3</c:v>
                </c:pt>
                <c:pt idx="13199">
                  <c:v>2</c:v>
                </c:pt>
                <c:pt idx="13200">
                  <c:v>3</c:v>
                </c:pt>
                <c:pt idx="13201">
                  <c:v>2</c:v>
                </c:pt>
                <c:pt idx="13202">
                  <c:v>3</c:v>
                </c:pt>
                <c:pt idx="13203">
                  <c:v>1</c:v>
                </c:pt>
                <c:pt idx="13204">
                  <c:v>2</c:v>
                </c:pt>
                <c:pt idx="13205">
                  <c:v>1</c:v>
                </c:pt>
                <c:pt idx="13206">
                  <c:v>0</c:v>
                </c:pt>
                <c:pt idx="13207">
                  <c:v>6</c:v>
                </c:pt>
                <c:pt idx="13208">
                  <c:v>3</c:v>
                </c:pt>
                <c:pt idx="13209">
                  <c:v>2</c:v>
                </c:pt>
                <c:pt idx="13210">
                  <c:v>0</c:v>
                </c:pt>
                <c:pt idx="13211">
                  <c:v>6</c:v>
                </c:pt>
                <c:pt idx="13212">
                  <c:v>0</c:v>
                </c:pt>
                <c:pt idx="13213">
                  <c:v>6</c:v>
                </c:pt>
                <c:pt idx="13214">
                  <c:v>3</c:v>
                </c:pt>
                <c:pt idx="13215">
                  <c:v>1</c:v>
                </c:pt>
                <c:pt idx="13216">
                  <c:v>0</c:v>
                </c:pt>
                <c:pt idx="13217">
                  <c:v>6</c:v>
                </c:pt>
                <c:pt idx="13218">
                  <c:v>3</c:v>
                </c:pt>
                <c:pt idx="13219">
                  <c:v>2</c:v>
                </c:pt>
                <c:pt idx="13220">
                  <c:v>1</c:v>
                </c:pt>
                <c:pt idx="13221">
                  <c:v>3</c:v>
                </c:pt>
                <c:pt idx="13222">
                  <c:v>2</c:v>
                </c:pt>
                <c:pt idx="13223">
                  <c:v>1</c:v>
                </c:pt>
                <c:pt idx="13224">
                  <c:v>0</c:v>
                </c:pt>
                <c:pt idx="13225">
                  <c:v>6</c:v>
                </c:pt>
                <c:pt idx="13226">
                  <c:v>0</c:v>
                </c:pt>
                <c:pt idx="13227">
                  <c:v>6</c:v>
                </c:pt>
                <c:pt idx="13228">
                  <c:v>0</c:v>
                </c:pt>
                <c:pt idx="13229">
                  <c:v>6</c:v>
                </c:pt>
                <c:pt idx="13230">
                  <c:v>0</c:v>
                </c:pt>
                <c:pt idx="13231">
                  <c:v>6</c:v>
                </c:pt>
                <c:pt idx="13232">
                  <c:v>0</c:v>
                </c:pt>
                <c:pt idx="13233">
                  <c:v>6</c:v>
                </c:pt>
                <c:pt idx="13234">
                  <c:v>0</c:v>
                </c:pt>
                <c:pt idx="13235">
                  <c:v>6</c:v>
                </c:pt>
                <c:pt idx="13236">
                  <c:v>3</c:v>
                </c:pt>
                <c:pt idx="13237">
                  <c:v>1</c:v>
                </c:pt>
                <c:pt idx="13238">
                  <c:v>0</c:v>
                </c:pt>
                <c:pt idx="13239">
                  <c:v>6</c:v>
                </c:pt>
                <c:pt idx="13240">
                  <c:v>0</c:v>
                </c:pt>
                <c:pt idx="13241">
                  <c:v>6</c:v>
                </c:pt>
                <c:pt idx="13242">
                  <c:v>2</c:v>
                </c:pt>
                <c:pt idx="13243">
                  <c:v>1</c:v>
                </c:pt>
                <c:pt idx="13244">
                  <c:v>0</c:v>
                </c:pt>
                <c:pt idx="13245">
                  <c:v>6</c:v>
                </c:pt>
                <c:pt idx="13246">
                  <c:v>0</c:v>
                </c:pt>
                <c:pt idx="13247">
                  <c:v>6</c:v>
                </c:pt>
                <c:pt idx="13248">
                  <c:v>3</c:v>
                </c:pt>
                <c:pt idx="13249">
                  <c:v>0</c:v>
                </c:pt>
                <c:pt idx="13250">
                  <c:v>6</c:v>
                </c:pt>
                <c:pt idx="13251">
                  <c:v>0</c:v>
                </c:pt>
                <c:pt idx="13252">
                  <c:v>6</c:v>
                </c:pt>
                <c:pt idx="13253">
                  <c:v>0</c:v>
                </c:pt>
                <c:pt idx="13254">
                  <c:v>6</c:v>
                </c:pt>
                <c:pt idx="13255">
                  <c:v>0</c:v>
                </c:pt>
                <c:pt idx="13256">
                  <c:v>6</c:v>
                </c:pt>
                <c:pt idx="13257">
                  <c:v>0</c:v>
                </c:pt>
                <c:pt idx="13258">
                  <c:v>6</c:v>
                </c:pt>
                <c:pt idx="13259">
                  <c:v>0</c:v>
                </c:pt>
                <c:pt idx="13260">
                  <c:v>6</c:v>
                </c:pt>
                <c:pt idx="13261">
                  <c:v>0</c:v>
                </c:pt>
                <c:pt idx="13262">
                  <c:v>6</c:v>
                </c:pt>
                <c:pt idx="13263">
                  <c:v>0</c:v>
                </c:pt>
                <c:pt idx="13264">
                  <c:v>6</c:v>
                </c:pt>
                <c:pt idx="13265">
                  <c:v>0</c:v>
                </c:pt>
                <c:pt idx="13266">
                  <c:v>6</c:v>
                </c:pt>
                <c:pt idx="13267">
                  <c:v>0</c:v>
                </c:pt>
                <c:pt idx="13268">
                  <c:v>6</c:v>
                </c:pt>
                <c:pt idx="13269">
                  <c:v>0</c:v>
                </c:pt>
                <c:pt idx="13270">
                  <c:v>6</c:v>
                </c:pt>
                <c:pt idx="13271">
                  <c:v>2</c:v>
                </c:pt>
                <c:pt idx="13272">
                  <c:v>1</c:v>
                </c:pt>
                <c:pt idx="13273">
                  <c:v>3</c:v>
                </c:pt>
                <c:pt idx="13274">
                  <c:v>2</c:v>
                </c:pt>
                <c:pt idx="13275">
                  <c:v>3</c:v>
                </c:pt>
                <c:pt idx="13276">
                  <c:v>0</c:v>
                </c:pt>
                <c:pt idx="13277">
                  <c:v>6</c:v>
                </c:pt>
                <c:pt idx="13278">
                  <c:v>0</c:v>
                </c:pt>
                <c:pt idx="13279">
                  <c:v>6</c:v>
                </c:pt>
                <c:pt idx="13280">
                  <c:v>0</c:v>
                </c:pt>
                <c:pt idx="13281">
                  <c:v>6</c:v>
                </c:pt>
                <c:pt idx="13282">
                  <c:v>2</c:v>
                </c:pt>
                <c:pt idx="13283">
                  <c:v>1</c:v>
                </c:pt>
                <c:pt idx="13284">
                  <c:v>3</c:v>
                </c:pt>
                <c:pt idx="13285">
                  <c:v>2</c:v>
                </c:pt>
                <c:pt idx="13286">
                  <c:v>1</c:v>
                </c:pt>
                <c:pt idx="13287">
                  <c:v>3</c:v>
                </c:pt>
                <c:pt idx="13288">
                  <c:v>0</c:v>
                </c:pt>
                <c:pt idx="13289">
                  <c:v>6</c:v>
                </c:pt>
                <c:pt idx="13290">
                  <c:v>0</c:v>
                </c:pt>
                <c:pt idx="13291">
                  <c:v>6</c:v>
                </c:pt>
                <c:pt idx="13292">
                  <c:v>0</c:v>
                </c:pt>
                <c:pt idx="13293">
                  <c:v>6</c:v>
                </c:pt>
                <c:pt idx="13294">
                  <c:v>0</c:v>
                </c:pt>
                <c:pt idx="13295">
                  <c:v>6</c:v>
                </c:pt>
                <c:pt idx="13296">
                  <c:v>0</c:v>
                </c:pt>
                <c:pt idx="13297">
                  <c:v>6</c:v>
                </c:pt>
                <c:pt idx="13298">
                  <c:v>0</c:v>
                </c:pt>
                <c:pt idx="13299">
                  <c:v>2</c:v>
                </c:pt>
                <c:pt idx="13300">
                  <c:v>1</c:v>
                </c:pt>
                <c:pt idx="13301">
                  <c:v>6</c:v>
                </c:pt>
                <c:pt idx="13302">
                  <c:v>0</c:v>
                </c:pt>
                <c:pt idx="13303">
                  <c:v>6</c:v>
                </c:pt>
                <c:pt idx="13304">
                  <c:v>0</c:v>
                </c:pt>
                <c:pt idx="13305">
                  <c:v>6</c:v>
                </c:pt>
                <c:pt idx="13306">
                  <c:v>0</c:v>
                </c:pt>
                <c:pt idx="13307">
                  <c:v>6</c:v>
                </c:pt>
                <c:pt idx="13308">
                  <c:v>0</c:v>
                </c:pt>
                <c:pt idx="13309">
                  <c:v>6</c:v>
                </c:pt>
                <c:pt idx="13310">
                  <c:v>3</c:v>
                </c:pt>
                <c:pt idx="13311">
                  <c:v>0</c:v>
                </c:pt>
                <c:pt idx="13312">
                  <c:v>6</c:v>
                </c:pt>
                <c:pt idx="13313">
                  <c:v>2</c:v>
                </c:pt>
                <c:pt idx="13314">
                  <c:v>0</c:v>
                </c:pt>
                <c:pt idx="13315">
                  <c:v>6</c:v>
                </c:pt>
                <c:pt idx="13316">
                  <c:v>0</c:v>
                </c:pt>
                <c:pt idx="13317">
                  <c:v>6</c:v>
                </c:pt>
                <c:pt idx="13318">
                  <c:v>0</c:v>
                </c:pt>
                <c:pt idx="13319">
                  <c:v>6</c:v>
                </c:pt>
                <c:pt idx="13320">
                  <c:v>0</c:v>
                </c:pt>
                <c:pt idx="13321">
                  <c:v>6</c:v>
                </c:pt>
                <c:pt idx="13322">
                  <c:v>0</c:v>
                </c:pt>
                <c:pt idx="13323">
                  <c:v>6</c:v>
                </c:pt>
                <c:pt idx="13324">
                  <c:v>0</c:v>
                </c:pt>
                <c:pt idx="13325">
                  <c:v>6</c:v>
                </c:pt>
                <c:pt idx="13326">
                  <c:v>1</c:v>
                </c:pt>
                <c:pt idx="13327">
                  <c:v>2</c:v>
                </c:pt>
                <c:pt idx="13328">
                  <c:v>1</c:v>
                </c:pt>
                <c:pt idx="13329">
                  <c:v>2</c:v>
                </c:pt>
                <c:pt idx="13330">
                  <c:v>0</c:v>
                </c:pt>
                <c:pt idx="13331">
                  <c:v>6</c:v>
                </c:pt>
                <c:pt idx="13332">
                  <c:v>0</c:v>
                </c:pt>
                <c:pt idx="13333">
                  <c:v>6</c:v>
                </c:pt>
                <c:pt idx="13334">
                  <c:v>0</c:v>
                </c:pt>
                <c:pt idx="13335">
                  <c:v>6</c:v>
                </c:pt>
                <c:pt idx="13336">
                  <c:v>1</c:v>
                </c:pt>
                <c:pt idx="13337">
                  <c:v>0</c:v>
                </c:pt>
                <c:pt idx="13338">
                  <c:v>6</c:v>
                </c:pt>
                <c:pt idx="13339">
                  <c:v>0</c:v>
                </c:pt>
                <c:pt idx="13340">
                  <c:v>6</c:v>
                </c:pt>
                <c:pt idx="13341">
                  <c:v>2</c:v>
                </c:pt>
                <c:pt idx="13342">
                  <c:v>1</c:v>
                </c:pt>
                <c:pt idx="13343">
                  <c:v>3</c:v>
                </c:pt>
                <c:pt idx="13344">
                  <c:v>2</c:v>
                </c:pt>
                <c:pt idx="13345">
                  <c:v>1</c:v>
                </c:pt>
                <c:pt idx="13346">
                  <c:v>2</c:v>
                </c:pt>
                <c:pt idx="13347">
                  <c:v>3</c:v>
                </c:pt>
                <c:pt idx="13348">
                  <c:v>2</c:v>
                </c:pt>
                <c:pt idx="13349">
                  <c:v>3</c:v>
                </c:pt>
                <c:pt idx="13350">
                  <c:v>0</c:v>
                </c:pt>
                <c:pt idx="13351">
                  <c:v>6</c:v>
                </c:pt>
                <c:pt idx="13352">
                  <c:v>0</c:v>
                </c:pt>
                <c:pt idx="13353">
                  <c:v>2</c:v>
                </c:pt>
                <c:pt idx="13354">
                  <c:v>6</c:v>
                </c:pt>
                <c:pt idx="13355">
                  <c:v>3</c:v>
                </c:pt>
                <c:pt idx="13356">
                  <c:v>1</c:v>
                </c:pt>
                <c:pt idx="13357">
                  <c:v>3</c:v>
                </c:pt>
                <c:pt idx="13358">
                  <c:v>1</c:v>
                </c:pt>
                <c:pt idx="13359">
                  <c:v>2</c:v>
                </c:pt>
                <c:pt idx="13360">
                  <c:v>0</c:v>
                </c:pt>
                <c:pt idx="13361">
                  <c:v>6</c:v>
                </c:pt>
                <c:pt idx="13362">
                  <c:v>0</c:v>
                </c:pt>
                <c:pt idx="13363">
                  <c:v>6</c:v>
                </c:pt>
                <c:pt idx="13364">
                  <c:v>0</c:v>
                </c:pt>
                <c:pt idx="13365">
                  <c:v>6</c:v>
                </c:pt>
                <c:pt idx="13366">
                  <c:v>0</c:v>
                </c:pt>
                <c:pt idx="13367">
                  <c:v>6</c:v>
                </c:pt>
                <c:pt idx="13368">
                  <c:v>1</c:v>
                </c:pt>
                <c:pt idx="13369">
                  <c:v>0</c:v>
                </c:pt>
                <c:pt idx="13370">
                  <c:v>6</c:v>
                </c:pt>
                <c:pt idx="13371">
                  <c:v>0</c:v>
                </c:pt>
                <c:pt idx="13372">
                  <c:v>6</c:v>
                </c:pt>
                <c:pt idx="13373">
                  <c:v>0</c:v>
                </c:pt>
                <c:pt idx="13374">
                  <c:v>6</c:v>
                </c:pt>
                <c:pt idx="13375">
                  <c:v>0</c:v>
                </c:pt>
                <c:pt idx="13376">
                  <c:v>6</c:v>
                </c:pt>
                <c:pt idx="13377">
                  <c:v>0</c:v>
                </c:pt>
                <c:pt idx="13378">
                  <c:v>6</c:v>
                </c:pt>
                <c:pt idx="13379">
                  <c:v>0</c:v>
                </c:pt>
                <c:pt idx="13380">
                  <c:v>6</c:v>
                </c:pt>
                <c:pt idx="13381">
                  <c:v>0</c:v>
                </c:pt>
                <c:pt idx="13382">
                  <c:v>6</c:v>
                </c:pt>
                <c:pt idx="13383">
                  <c:v>3</c:v>
                </c:pt>
                <c:pt idx="13384">
                  <c:v>0</c:v>
                </c:pt>
                <c:pt idx="13385">
                  <c:v>6</c:v>
                </c:pt>
                <c:pt idx="13386">
                  <c:v>0</c:v>
                </c:pt>
                <c:pt idx="13387">
                  <c:v>6</c:v>
                </c:pt>
                <c:pt idx="13388">
                  <c:v>0</c:v>
                </c:pt>
                <c:pt idx="13389">
                  <c:v>6</c:v>
                </c:pt>
                <c:pt idx="13390">
                  <c:v>0</c:v>
                </c:pt>
                <c:pt idx="13391">
                  <c:v>6</c:v>
                </c:pt>
                <c:pt idx="13392">
                  <c:v>2</c:v>
                </c:pt>
                <c:pt idx="13393">
                  <c:v>0</c:v>
                </c:pt>
                <c:pt idx="13394">
                  <c:v>6</c:v>
                </c:pt>
                <c:pt idx="13395">
                  <c:v>0</c:v>
                </c:pt>
                <c:pt idx="13396">
                  <c:v>6</c:v>
                </c:pt>
                <c:pt idx="13397">
                  <c:v>1</c:v>
                </c:pt>
                <c:pt idx="13398">
                  <c:v>3</c:v>
                </c:pt>
                <c:pt idx="13399">
                  <c:v>0</c:v>
                </c:pt>
                <c:pt idx="13400">
                  <c:v>6</c:v>
                </c:pt>
                <c:pt idx="13401">
                  <c:v>0</c:v>
                </c:pt>
                <c:pt idx="13402">
                  <c:v>6</c:v>
                </c:pt>
                <c:pt idx="13403">
                  <c:v>0</c:v>
                </c:pt>
                <c:pt idx="13404">
                  <c:v>6</c:v>
                </c:pt>
                <c:pt idx="13405">
                  <c:v>0</c:v>
                </c:pt>
                <c:pt idx="13406">
                  <c:v>6</c:v>
                </c:pt>
                <c:pt idx="13407">
                  <c:v>0</c:v>
                </c:pt>
                <c:pt idx="13408">
                  <c:v>2</c:v>
                </c:pt>
                <c:pt idx="13409">
                  <c:v>6</c:v>
                </c:pt>
                <c:pt idx="13410">
                  <c:v>0</c:v>
                </c:pt>
                <c:pt idx="13411">
                  <c:v>6</c:v>
                </c:pt>
                <c:pt idx="13412">
                  <c:v>0</c:v>
                </c:pt>
                <c:pt idx="13413">
                  <c:v>6</c:v>
                </c:pt>
                <c:pt idx="13414">
                  <c:v>1</c:v>
                </c:pt>
                <c:pt idx="13415">
                  <c:v>0</c:v>
                </c:pt>
                <c:pt idx="13416">
                  <c:v>6</c:v>
                </c:pt>
                <c:pt idx="13417">
                  <c:v>0</c:v>
                </c:pt>
                <c:pt idx="13418">
                  <c:v>6</c:v>
                </c:pt>
                <c:pt idx="13419">
                  <c:v>0</c:v>
                </c:pt>
                <c:pt idx="13420">
                  <c:v>3</c:v>
                </c:pt>
                <c:pt idx="13421">
                  <c:v>6</c:v>
                </c:pt>
                <c:pt idx="13422">
                  <c:v>0</c:v>
                </c:pt>
                <c:pt idx="13423">
                  <c:v>6</c:v>
                </c:pt>
                <c:pt idx="13424">
                  <c:v>0</c:v>
                </c:pt>
                <c:pt idx="13425">
                  <c:v>6</c:v>
                </c:pt>
                <c:pt idx="13426">
                  <c:v>0</c:v>
                </c:pt>
                <c:pt idx="13427">
                  <c:v>2</c:v>
                </c:pt>
                <c:pt idx="13428">
                  <c:v>6</c:v>
                </c:pt>
                <c:pt idx="13429">
                  <c:v>1</c:v>
                </c:pt>
                <c:pt idx="13430">
                  <c:v>3</c:v>
                </c:pt>
                <c:pt idx="13431">
                  <c:v>0</c:v>
                </c:pt>
                <c:pt idx="13432">
                  <c:v>6</c:v>
                </c:pt>
                <c:pt idx="13433">
                  <c:v>0</c:v>
                </c:pt>
                <c:pt idx="13434">
                  <c:v>6</c:v>
                </c:pt>
                <c:pt idx="13435">
                  <c:v>0</c:v>
                </c:pt>
                <c:pt idx="13436">
                  <c:v>6</c:v>
                </c:pt>
                <c:pt idx="13437">
                  <c:v>0</c:v>
                </c:pt>
                <c:pt idx="13438">
                  <c:v>6</c:v>
                </c:pt>
                <c:pt idx="13439">
                  <c:v>2</c:v>
                </c:pt>
                <c:pt idx="13440">
                  <c:v>1</c:v>
                </c:pt>
                <c:pt idx="13441">
                  <c:v>3</c:v>
                </c:pt>
                <c:pt idx="13442">
                  <c:v>2</c:v>
                </c:pt>
                <c:pt idx="13443">
                  <c:v>1</c:v>
                </c:pt>
                <c:pt idx="13444">
                  <c:v>0</c:v>
                </c:pt>
                <c:pt idx="13445">
                  <c:v>6</c:v>
                </c:pt>
                <c:pt idx="13446">
                  <c:v>3</c:v>
                </c:pt>
                <c:pt idx="13447">
                  <c:v>2</c:v>
                </c:pt>
                <c:pt idx="13448">
                  <c:v>1</c:v>
                </c:pt>
                <c:pt idx="13449">
                  <c:v>0</c:v>
                </c:pt>
                <c:pt idx="13450">
                  <c:v>6</c:v>
                </c:pt>
                <c:pt idx="13451">
                  <c:v>0</c:v>
                </c:pt>
                <c:pt idx="13452">
                  <c:v>6</c:v>
                </c:pt>
                <c:pt idx="13453">
                  <c:v>0</c:v>
                </c:pt>
                <c:pt idx="13454">
                  <c:v>6</c:v>
                </c:pt>
                <c:pt idx="13455">
                  <c:v>0</c:v>
                </c:pt>
                <c:pt idx="13456">
                  <c:v>6</c:v>
                </c:pt>
                <c:pt idx="13457">
                  <c:v>0</c:v>
                </c:pt>
                <c:pt idx="13458">
                  <c:v>6</c:v>
                </c:pt>
                <c:pt idx="13459">
                  <c:v>3</c:v>
                </c:pt>
                <c:pt idx="13460">
                  <c:v>1</c:v>
                </c:pt>
                <c:pt idx="13461">
                  <c:v>0</c:v>
                </c:pt>
                <c:pt idx="13462">
                  <c:v>6</c:v>
                </c:pt>
                <c:pt idx="13463">
                  <c:v>3</c:v>
                </c:pt>
                <c:pt idx="13464">
                  <c:v>2</c:v>
                </c:pt>
                <c:pt idx="13465">
                  <c:v>1</c:v>
                </c:pt>
                <c:pt idx="13466">
                  <c:v>0</c:v>
                </c:pt>
                <c:pt idx="13467">
                  <c:v>6</c:v>
                </c:pt>
                <c:pt idx="13468">
                  <c:v>3</c:v>
                </c:pt>
                <c:pt idx="13469">
                  <c:v>2</c:v>
                </c:pt>
                <c:pt idx="13470">
                  <c:v>1</c:v>
                </c:pt>
                <c:pt idx="13471">
                  <c:v>2</c:v>
                </c:pt>
                <c:pt idx="13472">
                  <c:v>3</c:v>
                </c:pt>
                <c:pt idx="13473">
                  <c:v>1</c:v>
                </c:pt>
                <c:pt idx="13474">
                  <c:v>2</c:v>
                </c:pt>
                <c:pt idx="13475">
                  <c:v>1</c:v>
                </c:pt>
                <c:pt idx="13476">
                  <c:v>0</c:v>
                </c:pt>
                <c:pt idx="13477">
                  <c:v>2</c:v>
                </c:pt>
                <c:pt idx="13478">
                  <c:v>6</c:v>
                </c:pt>
                <c:pt idx="13479">
                  <c:v>0</c:v>
                </c:pt>
                <c:pt idx="13480">
                  <c:v>3</c:v>
                </c:pt>
                <c:pt idx="13481">
                  <c:v>6</c:v>
                </c:pt>
                <c:pt idx="13482">
                  <c:v>2</c:v>
                </c:pt>
                <c:pt idx="13483">
                  <c:v>0</c:v>
                </c:pt>
                <c:pt idx="13484">
                  <c:v>6</c:v>
                </c:pt>
                <c:pt idx="13485">
                  <c:v>3</c:v>
                </c:pt>
                <c:pt idx="13486">
                  <c:v>0</c:v>
                </c:pt>
                <c:pt idx="13487">
                  <c:v>6</c:v>
                </c:pt>
                <c:pt idx="13488">
                  <c:v>0</c:v>
                </c:pt>
                <c:pt idx="13489">
                  <c:v>6</c:v>
                </c:pt>
                <c:pt idx="13490">
                  <c:v>2</c:v>
                </c:pt>
                <c:pt idx="13491">
                  <c:v>1</c:v>
                </c:pt>
                <c:pt idx="13492">
                  <c:v>3</c:v>
                </c:pt>
                <c:pt idx="13493">
                  <c:v>2</c:v>
                </c:pt>
                <c:pt idx="13494">
                  <c:v>0</c:v>
                </c:pt>
                <c:pt idx="13495">
                  <c:v>6</c:v>
                </c:pt>
                <c:pt idx="13496">
                  <c:v>0</c:v>
                </c:pt>
                <c:pt idx="13497">
                  <c:v>6</c:v>
                </c:pt>
                <c:pt idx="13498">
                  <c:v>3</c:v>
                </c:pt>
                <c:pt idx="13499">
                  <c:v>0</c:v>
                </c:pt>
                <c:pt idx="13500">
                  <c:v>6</c:v>
                </c:pt>
                <c:pt idx="13501">
                  <c:v>0</c:v>
                </c:pt>
                <c:pt idx="13502">
                  <c:v>6</c:v>
                </c:pt>
                <c:pt idx="13503">
                  <c:v>1</c:v>
                </c:pt>
                <c:pt idx="13504">
                  <c:v>3</c:v>
                </c:pt>
                <c:pt idx="13505">
                  <c:v>2</c:v>
                </c:pt>
                <c:pt idx="13506">
                  <c:v>3</c:v>
                </c:pt>
                <c:pt idx="13507">
                  <c:v>2</c:v>
                </c:pt>
                <c:pt idx="13508">
                  <c:v>0</c:v>
                </c:pt>
                <c:pt idx="13509">
                  <c:v>6</c:v>
                </c:pt>
                <c:pt idx="13510">
                  <c:v>1</c:v>
                </c:pt>
                <c:pt idx="13511">
                  <c:v>3</c:v>
                </c:pt>
                <c:pt idx="13512">
                  <c:v>0</c:v>
                </c:pt>
                <c:pt idx="13513">
                  <c:v>6</c:v>
                </c:pt>
                <c:pt idx="13514">
                  <c:v>2</c:v>
                </c:pt>
                <c:pt idx="13515">
                  <c:v>1</c:v>
                </c:pt>
                <c:pt idx="13516">
                  <c:v>3</c:v>
                </c:pt>
                <c:pt idx="13517">
                  <c:v>0</c:v>
                </c:pt>
                <c:pt idx="13518">
                  <c:v>6</c:v>
                </c:pt>
                <c:pt idx="13519">
                  <c:v>0</c:v>
                </c:pt>
                <c:pt idx="13520">
                  <c:v>6</c:v>
                </c:pt>
                <c:pt idx="13521">
                  <c:v>0</c:v>
                </c:pt>
                <c:pt idx="13522">
                  <c:v>6</c:v>
                </c:pt>
                <c:pt idx="13523">
                  <c:v>2</c:v>
                </c:pt>
                <c:pt idx="13524">
                  <c:v>1</c:v>
                </c:pt>
                <c:pt idx="13525">
                  <c:v>0</c:v>
                </c:pt>
                <c:pt idx="13526">
                  <c:v>3</c:v>
                </c:pt>
                <c:pt idx="13527">
                  <c:v>6</c:v>
                </c:pt>
                <c:pt idx="13528">
                  <c:v>2</c:v>
                </c:pt>
                <c:pt idx="13529">
                  <c:v>1</c:v>
                </c:pt>
                <c:pt idx="13530">
                  <c:v>0</c:v>
                </c:pt>
                <c:pt idx="13531">
                  <c:v>6</c:v>
                </c:pt>
                <c:pt idx="13532">
                  <c:v>3</c:v>
                </c:pt>
                <c:pt idx="13533">
                  <c:v>2</c:v>
                </c:pt>
                <c:pt idx="13534">
                  <c:v>3</c:v>
                </c:pt>
                <c:pt idx="13535">
                  <c:v>2</c:v>
                </c:pt>
                <c:pt idx="13536">
                  <c:v>1</c:v>
                </c:pt>
                <c:pt idx="13537">
                  <c:v>3</c:v>
                </c:pt>
                <c:pt idx="13538">
                  <c:v>2</c:v>
                </c:pt>
                <c:pt idx="13539">
                  <c:v>3</c:v>
                </c:pt>
                <c:pt idx="13540">
                  <c:v>2</c:v>
                </c:pt>
                <c:pt idx="13541">
                  <c:v>1</c:v>
                </c:pt>
                <c:pt idx="13542">
                  <c:v>3</c:v>
                </c:pt>
                <c:pt idx="13543">
                  <c:v>2</c:v>
                </c:pt>
                <c:pt idx="13544">
                  <c:v>1</c:v>
                </c:pt>
                <c:pt idx="13545">
                  <c:v>3</c:v>
                </c:pt>
                <c:pt idx="13546">
                  <c:v>2</c:v>
                </c:pt>
                <c:pt idx="13547">
                  <c:v>1</c:v>
                </c:pt>
                <c:pt idx="13548">
                  <c:v>3</c:v>
                </c:pt>
                <c:pt idx="13549">
                  <c:v>2</c:v>
                </c:pt>
                <c:pt idx="13550">
                  <c:v>3</c:v>
                </c:pt>
                <c:pt idx="13551">
                  <c:v>2</c:v>
                </c:pt>
                <c:pt idx="13552">
                  <c:v>1</c:v>
                </c:pt>
                <c:pt idx="13553">
                  <c:v>0</c:v>
                </c:pt>
                <c:pt idx="13554">
                  <c:v>6</c:v>
                </c:pt>
                <c:pt idx="13555">
                  <c:v>0</c:v>
                </c:pt>
                <c:pt idx="13556">
                  <c:v>6</c:v>
                </c:pt>
                <c:pt idx="13557">
                  <c:v>0</c:v>
                </c:pt>
                <c:pt idx="13558">
                  <c:v>6</c:v>
                </c:pt>
                <c:pt idx="13559">
                  <c:v>0</c:v>
                </c:pt>
                <c:pt idx="13560">
                  <c:v>6</c:v>
                </c:pt>
                <c:pt idx="13561">
                  <c:v>0</c:v>
                </c:pt>
                <c:pt idx="13562">
                  <c:v>6</c:v>
                </c:pt>
                <c:pt idx="13563">
                  <c:v>0</c:v>
                </c:pt>
                <c:pt idx="13564">
                  <c:v>6</c:v>
                </c:pt>
                <c:pt idx="13565">
                  <c:v>0</c:v>
                </c:pt>
                <c:pt idx="13566">
                  <c:v>6</c:v>
                </c:pt>
                <c:pt idx="13567">
                  <c:v>0</c:v>
                </c:pt>
                <c:pt idx="13568">
                  <c:v>3</c:v>
                </c:pt>
                <c:pt idx="13569">
                  <c:v>6</c:v>
                </c:pt>
                <c:pt idx="13570">
                  <c:v>0</c:v>
                </c:pt>
                <c:pt idx="13571">
                  <c:v>6</c:v>
                </c:pt>
                <c:pt idx="13572">
                  <c:v>0</c:v>
                </c:pt>
                <c:pt idx="13573">
                  <c:v>6</c:v>
                </c:pt>
                <c:pt idx="13574">
                  <c:v>2</c:v>
                </c:pt>
                <c:pt idx="13575">
                  <c:v>3</c:v>
                </c:pt>
                <c:pt idx="13576">
                  <c:v>2</c:v>
                </c:pt>
                <c:pt idx="13577">
                  <c:v>1</c:v>
                </c:pt>
                <c:pt idx="13578">
                  <c:v>2</c:v>
                </c:pt>
                <c:pt idx="13579">
                  <c:v>1</c:v>
                </c:pt>
                <c:pt idx="13580">
                  <c:v>2</c:v>
                </c:pt>
                <c:pt idx="13581">
                  <c:v>1</c:v>
                </c:pt>
                <c:pt idx="13582">
                  <c:v>3</c:v>
                </c:pt>
                <c:pt idx="13583">
                  <c:v>1</c:v>
                </c:pt>
                <c:pt idx="13584">
                  <c:v>3</c:v>
                </c:pt>
                <c:pt idx="13585">
                  <c:v>2</c:v>
                </c:pt>
                <c:pt idx="13586">
                  <c:v>0</c:v>
                </c:pt>
                <c:pt idx="13587">
                  <c:v>6</c:v>
                </c:pt>
                <c:pt idx="13588">
                  <c:v>0</c:v>
                </c:pt>
                <c:pt idx="13589">
                  <c:v>6</c:v>
                </c:pt>
                <c:pt idx="13590">
                  <c:v>0</c:v>
                </c:pt>
                <c:pt idx="13591">
                  <c:v>6</c:v>
                </c:pt>
                <c:pt idx="13592">
                  <c:v>0</c:v>
                </c:pt>
                <c:pt idx="13593">
                  <c:v>6</c:v>
                </c:pt>
                <c:pt idx="13594">
                  <c:v>0</c:v>
                </c:pt>
                <c:pt idx="13595">
                  <c:v>6</c:v>
                </c:pt>
                <c:pt idx="13596">
                  <c:v>0</c:v>
                </c:pt>
                <c:pt idx="13597">
                  <c:v>6</c:v>
                </c:pt>
                <c:pt idx="13598">
                  <c:v>1</c:v>
                </c:pt>
                <c:pt idx="13599">
                  <c:v>3</c:v>
                </c:pt>
                <c:pt idx="13600">
                  <c:v>2</c:v>
                </c:pt>
                <c:pt idx="13601">
                  <c:v>1</c:v>
                </c:pt>
                <c:pt idx="13602">
                  <c:v>3</c:v>
                </c:pt>
                <c:pt idx="13603">
                  <c:v>1</c:v>
                </c:pt>
                <c:pt idx="13604">
                  <c:v>0</c:v>
                </c:pt>
                <c:pt idx="13605">
                  <c:v>6</c:v>
                </c:pt>
                <c:pt idx="13606">
                  <c:v>0</c:v>
                </c:pt>
                <c:pt idx="13607">
                  <c:v>6</c:v>
                </c:pt>
                <c:pt idx="13608">
                  <c:v>0</c:v>
                </c:pt>
                <c:pt idx="13609">
                  <c:v>6</c:v>
                </c:pt>
                <c:pt idx="13610">
                  <c:v>0</c:v>
                </c:pt>
                <c:pt idx="13611">
                  <c:v>6</c:v>
                </c:pt>
                <c:pt idx="13612">
                  <c:v>3</c:v>
                </c:pt>
                <c:pt idx="13613">
                  <c:v>1</c:v>
                </c:pt>
                <c:pt idx="13614">
                  <c:v>0</c:v>
                </c:pt>
                <c:pt idx="13615">
                  <c:v>6</c:v>
                </c:pt>
                <c:pt idx="13616">
                  <c:v>2</c:v>
                </c:pt>
                <c:pt idx="13617">
                  <c:v>3</c:v>
                </c:pt>
                <c:pt idx="13618">
                  <c:v>0</c:v>
                </c:pt>
                <c:pt idx="13619">
                  <c:v>6</c:v>
                </c:pt>
                <c:pt idx="13620">
                  <c:v>0</c:v>
                </c:pt>
                <c:pt idx="13621">
                  <c:v>6</c:v>
                </c:pt>
                <c:pt idx="13622">
                  <c:v>0</c:v>
                </c:pt>
                <c:pt idx="13623">
                  <c:v>6</c:v>
                </c:pt>
                <c:pt idx="13624">
                  <c:v>0</c:v>
                </c:pt>
                <c:pt idx="13625">
                  <c:v>6</c:v>
                </c:pt>
                <c:pt idx="13626">
                  <c:v>1</c:v>
                </c:pt>
                <c:pt idx="13627">
                  <c:v>3</c:v>
                </c:pt>
                <c:pt idx="13628">
                  <c:v>2</c:v>
                </c:pt>
                <c:pt idx="13629">
                  <c:v>0</c:v>
                </c:pt>
                <c:pt idx="13630">
                  <c:v>6</c:v>
                </c:pt>
                <c:pt idx="13631">
                  <c:v>3</c:v>
                </c:pt>
                <c:pt idx="13632">
                  <c:v>2</c:v>
                </c:pt>
                <c:pt idx="13633">
                  <c:v>1</c:v>
                </c:pt>
                <c:pt idx="13634">
                  <c:v>2</c:v>
                </c:pt>
                <c:pt idx="13635">
                  <c:v>0</c:v>
                </c:pt>
                <c:pt idx="13636">
                  <c:v>6</c:v>
                </c:pt>
                <c:pt idx="13637">
                  <c:v>3</c:v>
                </c:pt>
                <c:pt idx="13638">
                  <c:v>1</c:v>
                </c:pt>
                <c:pt idx="13639">
                  <c:v>3</c:v>
                </c:pt>
                <c:pt idx="13640">
                  <c:v>2</c:v>
                </c:pt>
                <c:pt idx="13641">
                  <c:v>1</c:v>
                </c:pt>
                <c:pt idx="13642">
                  <c:v>3</c:v>
                </c:pt>
                <c:pt idx="13643">
                  <c:v>0</c:v>
                </c:pt>
                <c:pt idx="13644">
                  <c:v>6</c:v>
                </c:pt>
                <c:pt idx="13645">
                  <c:v>2</c:v>
                </c:pt>
                <c:pt idx="13646">
                  <c:v>1</c:v>
                </c:pt>
                <c:pt idx="13647">
                  <c:v>2</c:v>
                </c:pt>
                <c:pt idx="13648">
                  <c:v>3</c:v>
                </c:pt>
                <c:pt idx="13649">
                  <c:v>0</c:v>
                </c:pt>
                <c:pt idx="13650">
                  <c:v>6</c:v>
                </c:pt>
                <c:pt idx="13651">
                  <c:v>0</c:v>
                </c:pt>
                <c:pt idx="13652">
                  <c:v>6</c:v>
                </c:pt>
                <c:pt idx="13653">
                  <c:v>0</c:v>
                </c:pt>
                <c:pt idx="13654">
                  <c:v>6</c:v>
                </c:pt>
                <c:pt idx="13655">
                  <c:v>0</c:v>
                </c:pt>
                <c:pt idx="13656">
                  <c:v>6</c:v>
                </c:pt>
                <c:pt idx="13657">
                  <c:v>0</c:v>
                </c:pt>
                <c:pt idx="13658">
                  <c:v>6</c:v>
                </c:pt>
                <c:pt idx="13659">
                  <c:v>0</c:v>
                </c:pt>
                <c:pt idx="13660">
                  <c:v>6</c:v>
                </c:pt>
                <c:pt idx="13661">
                  <c:v>2</c:v>
                </c:pt>
                <c:pt idx="13662">
                  <c:v>1</c:v>
                </c:pt>
                <c:pt idx="13663">
                  <c:v>3</c:v>
                </c:pt>
                <c:pt idx="13664">
                  <c:v>2</c:v>
                </c:pt>
                <c:pt idx="13665">
                  <c:v>1</c:v>
                </c:pt>
                <c:pt idx="13666">
                  <c:v>3</c:v>
                </c:pt>
                <c:pt idx="13667">
                  <c:v>2</c:v>
                </c:pt>
                <c:pt idx="13668">
                  <c:v>0</c:v>
                </c:pt>
                <c:pt idx="13669">
                  <c:v>6</c:v>
                </c:pt>
                <c:pt idx="13670">
                  <c:v>1</c:v>
                </c:pt>
                <c:pt idx="13671">
                  <c:v>0</c:v>
                </c:pt>
                <c:pt idx="13672">
                  <c:v>6</c:v>
                </c:pt>
                <c:pt idx="13673">
                  <c:v>0</c:v>
                </c:pt>
                <c:pt idx="13674">
                  <c:v>6</c:v>
                </c:pt>
                <c:pt idx="13675">
                  <c:v>0</c:v>
                </c:pt>
                <c:pt idx="13676">
                  <c:v>6</c:v>
                </c:pt>
                <c:pt idx="13677">
                  <c:v>0</c:v>
                </c:pt>
                <c:pt idx="13678">
                  <c:v>6</c:v>
                </c:pt>
                <c:pt idx="13679">
                  <c:v>0</c:v>
                </c:pt>
                <c:pt idx="13680">
                  <c:v>6</c:v>
                </c:pt>
                <c:pt idx="13681">
                  <c:v>0</c:v>
                </c:pt>
                <c:pt idx="13682">
                  <c:v>6</c:v>
                </c:pt>
                <c:pt idx="13683">
                  <c:v>0</c:v>
                </c:pt>
                <c:pt idx="13684">
                  <c:v>6</c:v>
                </c:pt>
                <c:pt idx="13685">
                  <c:v>3</c:v>
                </c:pt>
                <c:pt idx="13686">
                  <c:v>0</c:v>
                </c:pt>
                <c:pt idx="13687">
                  <c:v>6</c:v>
                </c:pt>
                <c:pt idx="13688">
                  <c:v>0</c:v>
                </c:pt>
                <c:pt idx="13689">
                  <c:v>6</c:v>
                </c:pt>
                <c:pt idx="13690">
                  <c:v>0</c:v>
                </c:pt>
                <c:pt idx="13691">
                  <c:v>6</c:v>
                </c:pt>
                <c:pt idx="13692">
                  <c:v>0</c:v>
                </c:pt>
                <c:pt idx="13693">
                  <c:v>6</c:v>
                </c:pt>
                <c:pt idx="13694">
                  <c:v>0</c:v>
                </c:pt>
                <c:pt idx="13695">
                  <c:v>6</c:v>
                </c:pt>
                <c:pt idx="13696">
                  <c:v>0</c:v>
                </c:pt>
                <c:pt idx="13697">
                  <c:v>6</c:v>
                </c:pt>
                <c:pt idx="13698">
                  <c:v>0</c:v>
                </c:pt>
                <c:pt idx="13699">
                  <c:v>6</c:v>
                </c:pt>
                <c:pt idx="13700">
                  <c:v>0</c:v>
                </c:pt>
                <c:pt idx="13701">
                  <c:v>6</c:v>
                </c:pt>
                <c:pt idx="13702">
                  <c:v>0</c:v>
                </c:pt>
                <c:pt idx="13703">
                  <c:v>6</c:v>
                </c:pt>
                <c:pt idx="13704">
                  <c:v>0</c:v>
                </c:pt>
                <c:pt idx="13705">
                  <c:v>6</c:v>
                </c:pt>
                <c:pt idx="13706">
                  <c:v>2</c:v>
                </c:pt>
                <c:pt idx="13707">
                  <c:v>1</c:v>
                </c:pt>
                <c:pt idx="13708">
                  <c:v>0</c:v>
                </c:pt>
                <c:pt idx="13709">
                  <c:v>3</c:v>
                </c:pt>
                <c:pt idx="13710">
                  <c:v>6</c:v>
                </c:pt>
                <c:pt idx="13711">
                  <c:v>0</c:v>
                </c:pt>
                <c:pt idx="13712">
                  <c:v>2</c:v>
                </c:pt>
                <c:pt idx="13713">
                  <c:v>6</c:v>
                </c:pt>
                <c:pt idx="13714">
                  <c:v>1</c:v>
                </c:pt>
                <c:pt idx="13715">
                  <c:v>0</c:v>
                </c:pt>
                <c:pt idx="13716">
                  <c:v>6</c:v>
                </c:pt>
                <c:pt idx="13717">
                  <c:v>3</c:v>
                </c:pt>
                <c:pt idx="13718">
                  <c:v>2</c:v>
                </c:pt>
                <c:pt idx="13719">
                  <c:v>3</c:v>
                </c:pt>
                <c:pt idx="13720">
                  <c:v>2</c:v>
                </c:pt>
                <c:pt idx="13721">
                  <c:v>0</c:v>
                </c:pt>
                <c:pt idx="13722">
                  <c:v>6</c:v>
                </c:pt>
                <c:pt idx="13723">
                  <c:v>0</c:v>
                </c:pt>
                <c:pt idx="13724">
                  <c:v>6</c:v>
                </c:pt>
                <c:pt idx="13725">
                  <c:v>0</c:v>
                </c:pt>
                <c:pt idx="13726">
                  <c:v>6</c:v>
                </c:pt>
                <c:pt idx="13727">
                  <c:v>0</c:v>
                </c:pt>
                <c:pt idx="13728">
                  <c:v>6</c:v>
                </c:pt>
                <c:pt idx="13729">
                  <c:v>1</c:v>
                </c:pt>
                <c:pt idx="13730">
                  <c:v>0</c:v>
                </c:pt>
                <c:pt idx="13731">
                  <c:v>6</c:v>
                </c:pt>
                <c:pt idx="13732">
                  <c:v>0</c:v>
                </c:pt>
                <c:pt idx="13733">
                  <c:v>6</c:v>
                </c:pt>
                <c:pt idx="13734">
                  <c:v>0</c:v>
                </c:pt>
                <c:pt idx="13735">
                  <c:v>6</c:v>
                </c:pt>
                <c:pt idx="13736">
                  <c:v>0</c:v>
                </c:pt>
                <c:pt idx="13737">
                  <c:v>6</c:v>
                </c:pt>
                <c:pt idx="13738">
                  <c:v>3</c:v>
                </c:pt>
                <c:pt idx="13739">
                  <c:v>0</c:v>
                </c:pt>
                <c:pt idx="13740">
                  <c:v>6</c:v>
                </c:pt>
                <c:pt idx="13741">
                  <c:v>0</c:v>
                </c:pt>
                <c:pt idx="13742">
                  <c:v>6</c:v>
                </c:pt>
                <c:pt idx="13743">
                  <c:v>0</c:v>
                </c:pt>
                <c:pt idx="13744">
                  <c:v>6</c:v>
                </c:pt>
                <c:pt idx="13745">
                  <c:v>0</c:v>
                </c:pt>
                <c:pt idx="13746">
                  <c:v>6</c:v>
                </c:pt>
                <c:pt idx="13747">
                  <c:v>0</c:v>
                </c:pt>
                <c:pt idx="13748">
                  <c:v>6</c:v>
                </c:pt>
                <c:pt idx="13749">
                  <c:v>0</c:v>
                </c:pt>
                <c:pt idx="13750">
                  <c:v>6</c:v>
                </c:pt>
                <c:pt idx="13751">
                  <c:v>2</c:v>
                </c:pt>
                <c:pt idx="13752">
                  <c:v>0</c:v>
                </c:pt>
                <c:pt idx="13753">
                  <c:v>6</c:v>
                </c:pt>
                <c:pt idx="13754">
                  <c:v>0</c:v>
                </c:pt>
                <c:pt idx="13755">
                  <c:v>6</c:v>
                </c:pt>
                <c:pt idx="13756">
                  <c:v>0</c:v>
                </c:pt>
                <c:pt idx="13757">
                  <c:v>6</c:v>
                </c:pt>
                <c:pt idx="13758">
                  <c:v>0</c:v>
                </c:pt>
                <c:pt idx="13759">
                  <c:v>6</c:v>
                </c:pt>
                <c:pt idx="13760">
                  <c:v>0</c:v>
                </c:pt>
                <c:pt idx="13761">
                  <c:v>6</c:v>
                </c:pt>
                <c:pt idx="13762">
                  <c:v>0</c:v>
                </c:pt>
                <c:pt idx="13763">
                  <c:v>6</c:v>
                </c:pt>
                <c:pt idx="13764">
                  <c:v>0</c:v>
                </c:pt>
                <c:pt idx="13765">
                  <c:v>1</c:v>
                </c:pt>
                <c:pt idx="13766">
                  <c:v>6</c:v>
                </c:pt>
                <c:pt idx="13767">
                  <c:v>0</c:v>
                </c:pt>
                <c:pt idx="13768">
                  <c:v>6</c:v>
                </c:pt>
                <c:pt idx="13769">
                  <c:v>0</c:v>
                </c:pt>
                <c:pt idx="13770">
                  <c:v>6</c:v>
                </c:pt>
                <c:pt idx="13771">
                  <c:v>0</c:v>
                </c:pt>
                <c:pt idx="13772">
                  <c:v>6</c:v>
                </c:pt>
                <c:pt idx="13773">
                  <c:v>0</c:v>
                </c:pt>
                <c:pt idx="13774">
                  <c:v>6</c:v>
                </c:pt>
                <c:pt idx="13775">
                  <c:v>0</c:v>
                </c:pt>
                <c:pt idx="13776">
                  <c:v>6</c:v>
                </c:pt>
                <c:pt idx="13777">
                  <c:v>0</c:v>
                </c:pt>
                <c:pt idx="13778">
                  <c:v>6</c:v>
                </c:pt>
                <c:pt idx="13779">
                  <c:v>3</c:v>
                </c:pt>
                <c:pt idx="13780">
                  <c:v>0</c:v>
                </c:pt>
                <c:pt idx="13781">
                  <c:v>6</c:v>
                </c:pt>
                <c:pt idx="13782">
                  <c:v>0</c:v>
                </c:pt>
                <c:pt idx="13783">
                  <c:v>6</c:v>
                </c:pt>
                <c:pt idx="13784">
                  <c:v>1</c:v>
                </c:pt>
                <c:pt idx="13785">
                  <c:v>2</c:v>
                </c:pt>
                <c:pt idx="13786">
                  <c:v>1</c:v>
                </c:pt>
                <c:pt idx="13787">
                  <c:v>0</c:v>
                </c:pt>
                <c:pt idx="13788">
                  <c:v>6</c:v>
                </c:pt>
                <c:pt idx="13789">
                  <c:v>3</c:v>
                </c:pt>
                <c:pt idx="13790">
                  <c:v>2</c:v>
                </c:pt>
                <c:pt idx="13791">
                  <c:v>0</c:v>
                </c:pt>
                <c:pt idx="13792">
                  <c:v>6</c:v>
                </c:pt>
                <c:pt idx="13793">
                  <c:v>0</c:v>
                </c:pt>
                <c:pt idx="13794">
                  <c:v>6</c:v>
                </c:pt>
                <c:pt idx="13795">
                  <c:v>0</c:v>
                </c:pt>
                <c:pt idx="13796">
                  <c:v>6</c:v>
                </c:pt>
                <c:pt idx="13797">
                  <c:v>3</c:v>
                </c:pt>
                <c:pt idx="13798">
                  <c:v>2</c:v>
                </c:pt>
                <c:pt idx="13799">
                  <c:v>1</c:v>
                </c:pt>
                <c:pt idx="13800">
                  <c:v>3</c:v>
                </c:pt>
                <c:pt idx="13801">
                  <c:v>2</c:v>
                </c:pt>
                <c:pt idx="13802">
                  <c:v>1</c:v>
                </c:pt>
                <c:pt idx="13803">
                  <c:v>3</c:v>
                </c:pt>
                <c:pt idx="13804">
                  <c:v>2</c:v>
                </c:pt>
                <c:pt idx="13805">
                  <c:v>3</c:v>
                </c:pt>
                <c:pt idx="13806">
                  <c:v>1</c:v>
                </c:pt>
                <c:pt idx="13807">
                  <c:v>3</c:v>
                </c:pt>
                <c:pt idx="13808">
                  <c:v>0</c:v>
                </c:pt>
                <c:pt idx="13809">
                  <c:v>6</c:v>
                </c:pt>
                <c:pt idx="13810">
                  <c:v>0</c:v>
                </c:pt>
                <c:pt idx="13811">
                  <c:v>2</c:v>
                </c:pt>
                <c:pt idx="13812">
                  <c:v>6</c:v>
                </c:pt>
                <c:pt idx="13813">
                  <c:v>0</c:v>
                </c:pt>
                <c:pt idx="13814">
                  <c:v>6</c:v>
                </c:pt>
                <c:pt idx="13815">
                  <c:v>0</c:v>
                </c:pt>
                <c:pt idx="13816">
                  <c:v>6</c:v>
                </c:pt>
                <c:pt idx="13817">
                  <c:v>0</c:v>
                </c:pt>
                <c:pt idx="13818">
                  <c:v>6</c:v>
                </c:pt>
                <c:pt idx="13819">
                  <c:v>0</c:v>
                </c:pt>
                <c:pt idx="13820">
                  <c:v>6</c:v>
                </c:pt>
                <c:pt idx="13821">
                  <c:v>0</c:v>
                </c:pt>
                <c:pt idx="13822">
                  <c:v>6</c:v>
                </c:pt>
                <c:pt idx="13823">
                  <c:v>1</c:v>
                </c:pt>
                <c:pt idx="13824">
                  <c:v>0</c:v>
                </c:pt>
                <c:pt idx="13825">
                  <c:v>6</c:v>
                </c:pt>
                <c:pt idx="13826">
                  <c:v>0</c:v>
                </c:pt>
                <c:pt idx="13827">
                  <c:v>6</c:v>
                </c:pt>
                <c:pt idx="13828">
                  <c:v>0</c:v>
                </c:pt>
                <c:pt idx="13829">
                  <c:v>6</c:v>
                </c:pt>
                <c:pt idx="13830">
                  <c:v>0</c:v>
                </c:pt>
                <c:pt idx="13831">
                  <c:v>6</c:v>
                </c:pt>
                <c:pt idx="13832">
                  <c:v>0</c:v>
                </c:pt>
                <c:pt idx="13833">
                  <c:v>6</c:v>
                </c:pt>
                <c:pt idx="13834">
                  <c:v>0</c:v>
                </c:pt>
                <c:pt idx="13835">
                  <c:v>6</c:v>
                </c:pt>
                <c:pt idx="13836">
                  <c:v>0</c:v>
                </c:pt>
                <c:pt idx="13837">
                  <c:v>6</c:v>
                </c:pt>
                <c:pt idx="13838">
                  <c:v>0</c:v>
                </c:pt>
                <c:pt idx="13839">
                  <c:v>6</c:v>
                </c:pt>
                <c:pt idx="13840">
                  <c:v>0</c:v>
                </c:pt>
                <c:pt idx="13841">
                  <c:v>6</c:v>
                </c:pt>
                <c:pt idx="13842">
                  <c:v>0</c:v>
                </c:pt>
                <c:pt idx="13843">
                  <c:v>6</c:v>
                </c:pt>
                <c:pt idx="13844">
                  <c:v>0</c:v>
                </c:pt>
                <c:pt idx="13845">
                  <c:v>6</c:v>
                </c:pt>
                <c:pt idx="13846">
                  <c:v>0</c:v>
                </c:pt>
                <c:pt idx="13847">
                  <c:v>6</c:v>
                </c:pt>
                <c:pt idx="13848">
                  <c:v>0</c:v>
                </c:pt>
                <c:pt idx="13849">
                  <c:v>6</c:v>
                </c:pt>
                <c:pt idx="13850">
                  <c:v>0</c:v>
                </c:pt>
                <c:pt idx="13851">
                  <c:v>6</c:v>
                </c:pt>
                <c:pt idx="13852">
                  <c:v>3</c:v>
                </c:pt>
                <c:pt idx="13853">
                  <c:v>2</c:v>
                </c:pt>
                <c:pt idx="13854">
                  <c:v>0</c:v>
                </c:pt>
                <c:pt idx="13855">
                  <c:v>6</c:v>
                </c:pt>
                <c:pt idx="13856">
                  <c:v>3</c:v>
                </c:pt>
                <c:pt idx="13857">
                  <c:v>2</c:v>
                </c:pt>
                <c:pt idx="13858">
                  <c:v>0</c:v>
                </c:pt>
                <c:pt idx="13859">
                  <c:v>6</c:v>
                </c:pt>
                <c:pt idx="13860">
                  <c:v>1</c:v>
                </c:pt>
                <c:pt idx="13861">
                  <c:v>0</c:v>
                </c:pt>
                <c:pt idx="13862">
                  <c:v>6</c:v>
                </c:pt>
                <c:pt idx="13863">
                  <c:v>0</c:v>
                </c:pt>
                <c:pt idx="13864">
                  <c:v>6</c:v>
                </c:pt>
                <c:pt idx="13865">
                  <c:v>0</c:v>
                </c:pt>
                <c:pt idx="13866">
                  <c:v>2</c:v>
                </c:pt>
                <c:pt idx="13867">
                  <c:v>6</c:v>
                </c:pt>
                <c:pt idx="13868">
                  <c:v>0</c:v>
                </c:pt>
                <c:pt idx="13869">
                  <c:v>6</c:v>
                </c:pt>
                <c:pt idx="13870">
                  <c:v>1</c:v>
                </c:pt>
                <c:pt idx="13871">
                  <c:v>0</c:v>
                </c:pt>
                <c:pt idx="13872">
                  <c:v>6</c:v>
                </c:pt>
                <c:pt idx="13873">
                  <c:v>3</c:v>
                </c:pt>
                <c:pt idx="13874">
                  <c:v>0</c:v>
                </c:pt>
                <c:pt idx="13875">
                  <c:v>6</c:v>
                </c:pt>
                <c:pt idx="13876">
                  <c:v>0</c:v>
                </c:pt>
                <c:pt idx="13877">
                  <c:v>6</c:v>
                </c:pt>
                <c:pt idx="13878">
                  <c:v>2</c:v>
                </c:pt>
                <c:pt idx="13879">
                  <c:v>1</c:v>
                </c:pt>
                <c:pt idx="13880">
                  <c:v>2</c:v>
                </c:pt>
                <c:pt idx="13881">
                  <c:v>3</c:v>
                </c:pt>
                <c:pt idx="13882">
                  <c:v>2</c:v>
                </c:pt>
                <c:pt idx="13883">
                  <c:v>1</c:v>
                </c:pt>
                <c:pt idx="13884">
                  <c:v>0</c:v>
                </c:pt>
                <c:pt idx="13885">
                  <c:v>6</c:v>
                </c:pt>
                <c:pt idx="13886">
                  <c:v>0</c:v>
                </c:pt>
                <c:pt idx="13887">
                  <c:v>6</c:v>
                </c:pt>
                <c:pt idx="13888">
                  <c:v>0</c:v>
                </c:pt>
                <c:pt idx="13889">
                  <c:v>6</c:v>
                </c:pt>
                <c:pt idx="13890">
                  <c:v>0</c:v>
                </c:pt>
                <c:pt idx="13891">
                  <c:v>6</c:v>
                </c:pt>
                <c:pt idx="13892">
                  <c:v>0</c:v>
                </c:pt>
                <c:pt idx="13893">
                  <c:v>6</c:v>
                </c:pt>
                <c:pt idx="13894">
                  <c:v>0</c:v>
                </c:pt>
                <c:pt idx="13895">
                  <c:v>6</c:v>
                </c:pt>
                <c:pt idx="13896">
                  <c:v>0</c:v>
                </c:pt>
                <c:pt idx="13897">
                  <c:v>6</c:v>
                </c:pt>
                <c:pt idx="13898">
                  <c:v>0</c:v>
                </c:pt>
                <c:pt idx="13899">
                  <c:v>6</c:v>
                </c:pt>
                <c:pt idx="13900">
                  <c:v>0</c:v>
                </c:pt>
                <c:pt idx="13901">
                  <c:v>6</c:v>
                </c:pt>
                <c:pt idx="13902">
                  <c:v>0</c:v>
                </c:pt>
                <c:pt idx="13903">
                  <c:v>6</c:v>
                </c:pt>
                <c:pt idx="13904">
                  <c:v>2</c:v>
                </c:pt>
                <c:pt idx="13905">
                  <c:v>1</c:v>
                </c:pt>
                <c:pt idx="13906">
                  <c:v>3</c:v>
                </c:pt>
                <c:pt idx="13907">
                  <c:v>0</c:v>
                </c:pt>
                <c:pt idx="13908">
                  <c:v>6</c:v>
                </c:pt>
                <c:pt idx="13909">
                  <c:v>2</c:v>
                </c:pt>
                <c:pt idx="13910">
                  <c:v>0</c:v>
                </c:pt>
                <c:pt idx="13911">
                  <c:v>6</c:v>
                </c:pt>
                <c:pt idx="13912">
                  <c:v>0</c:v>
                </c:pt>
                <c:pt idx="13913">
                  <c:v>6</c:v>
                </c:pt>
                <c:pt idx="13914">
                  <c:v>3</c:v>
                </c:pt>
                <c:pt idx="13915">
                  <c:v>2</c:v>
                </c:pt>
                <c:pt idx="13916">
                  <c:v>3</c:v>
                </c:pt>
                <c:pt idx="13917">
                  <c:v>1</c:v>
                </c:pt>
                <c:pt idx="13918">
                  <c:v>0</c:v>
                </c:pt>
                <c:pt idx="13919">
                  <c:v>6</c:v>
                </c:pt>
                <c:pt idx="13920">
                  <c:v>0</c:v>
                </c:pt>
                <c:pt idx="13921">
                  <c:v>6</c:v>
                </c:pt>
                <c:pt idx="13922">
                  <c:v>3</c:v>
                </c:pt>
                <c:pt idx="13923">
                  <c:v>2</c:v>
                </c:pt>
                <c:pt idx="13924">
                  <c:v>1</c:v>
                </c:pt>
                <c:pt idx="13925">
                  <c:v>3</c:v>
                </c:pt>
                <c:pt idx="13926">
                  <c:v>2</c:v>
                </c:pt>
                <c:pt idx="13927">
                  <c:v>1</c:v>
                </c:pt>
                <c:pt idx="13928">
                  <c:v>3</c:v>
                </c:pt>
                <c:pt idx="13929">
                  <c:v>0</c:v>
                </c:pt>
                <c:pt idx="13930">
                  <c:v>6</c:v>
                </c:pt>
                <c:pt idx="13931">
                  <c:v>0</c:v>
                </c:pt>
                <c:pt idx="13932">
                  <c:v>6</c:v>
                </c:pt>
                <c:pt idx="13933">
                  <c:v>0</c:v>
                </c:pt>
                <c:pt idx="13934">
                  <c:v>6</c:v>
                </c:pt>
                <c:pt idx="13935">
                  <c:v>2</c:v>
                </c:pt>
                <c:pt idx="13936">
                  <c:v>1</c:v>
                </c:pt>
                <c:pt idx="13937">
                  <c:v>3</c:v>
                </c:pt>
                <c:pt idx="13938">
                  <c:v>2</c:v>
                </c:pt>
                <c:pt idx="13939">
                  <c:v>1</c:v>
                </c:pt>
                <c:pt idx="13940">
                  <c:v>3</c:v>
                </c:pt>
                <c:pt idx="13941">
                  <c:v>2</c:v>
                </c:pt>
                <c:pt idx="13942">
                  <c:v>3</c:v>
                </c:pt>
                <c:pt idx="13943">
                  <c:v>1</c:v>
                </c:pt>
                <c:pt idx="13944">
                  <c:v>3</c:v>
                </c:pt>
                <c:pt idx="13945">
                  <c:v>1</c:v>
                </c:pt>
                <c:pt idx="13946">
                  <c:v>0</c:v>
                </c:pt>
                <c:pt idx="13947">
                  <c:v>6</c:v>
                </c:pt>
                <c:pt idx="13948">
                  <c:v>0</c:v>
                </c:pt>
                <c:pt idx="13949">
                  <c:v>6</c:v>
                </c:pt>
                <c:pt idx="13950">
                  <c:v>0</c:v>
                </c:pt>
                <c:pt idx="13951">
                  <c:v>2</c:v>
                </c:pt>
                <c:pt idx="13952">
                  <c:v>1</c:v>
                </c:pt>
                <c:pt idx="13953">
                  <c:v>3</c:v>
                </c:pt>
                <c:pt idx="13954">
                  <c:v>2</c:v>
                </c:pt>
                <c:pt idx="13955">
                  <c:v>1</c:v>
                </c:pt>
                <c:pt idx="13956">
                  <c:v>3</c:v>
                </c:pt>
                <c:pt idx="13957">
                  <c:v>2</c:v>
                </c:pt>
                <c:pt idx="13958">
                  <c:v>6</c:v>
                </c:pt>
                <c:pt idx="13959">
                  <c:v>1</c:v>
                </c:pt>
                <c:pt idx="13960">
                  <c:v>3</c:v>
                </c:pt>
                <c:pt idx="13961">
                  <c:v>0</c:v>
                </c:pt>
                <c:pt idx="13962">
                  <c:v>6</c:v>
                </c:pt>
                <c:pt idx="13963">
                  <c:v>2</c:v>
                </c:pt>
                <c:pt idx="13964">
                  <c:v>1</c:v>
                </c:pt>
                <c:pt idx="13965">
                  <c:v>2</c:v>
                </c:pt>
                <c:pt idx="13966">
                  <c:v>1</c:v>
                </c:pt>
                <c:pt idx="13967">
                  <c:v>0</c:v>
                </c:pt>
                <c:pt idx="13968">
                  <c:v>6</c:v>
                </c:pt>
                <c:pt idx="13969">
                  <c:v>3</c:v>
                </c:pt>
                <c:pt idx="13970">
                  <c:v>0</c:v>
                </c:pt>
                <c:pt idx="13971">
                  <c:v>6</c:v>
                </c:pt>
                <c:pt idx="13972">
                  <c:v>2</c:v>
                </c:pt>
                <c:pt idx="13973">
                  <c:v>0</c:v>
                </c:pt>
                <c:pt idx="13974">
                  <c:v>6</c:v>
                </c:pt>
                <c:pt idx="13975">
                  <c:v>1</c:v>
                </c:pt>
                <c:pt idx="13976">
                  <c:v>3</c:v>
                </c:pt>
                <c:pt idx="13977">
                  <c:v>2</c:v>
                </c:pt>
                <c:pt idx="13978">
                  <c:v>0</c:v>
                </c:pt>
                <c:pt idx="13979">
                  <c:v>6</c:v>
                </c:pt>
                <c:pt idx="13980">
                  <c:v>0</c:v>
                </c:pt>
                <c:pt idx="13981">
                  <c:v>6</c:v>
                </c:pt>
                <c:pt idx="13982">
                  <c:v>0</c:v>
                </c:pt>
                <c:pt idx="13983">
                  <c:v>6</c:v>
                </c:pt>
                <c:pt idx="13984">
                  <c:v>0</c:v>
                </c:pt>
                <c:pt idx="13985">
                  <c:v>6</c:v>
                </c:pt>
                <c:pt idx="13986">
                  <c:v>1</c:v>
                </c:pt>
                <c:pt idx="13987">
                  <c:v>0</c:v>
                </c:pt>
                <c:pt idx="13988">
                  <c:v>6</c:v>
                </c:pt>
                <c:pt idx="13989">
                  <c:v>2</c:v>
                </c:pt>
                <c:pt idx="13990">
                  <c:v>3</c:v>
                </c:pt>
                <c:pt idx="13991">
                  <c:v>2</c:v>
                </c:pt>
                <c:pt idx="13992">
                  <c:v>3</c:v>
                </c:pt>
                <c:pt idx="13993">
                  <c:v>2</c:v>
                </c:pt>
                <c:pt idx="13994">
                  <c:v>0</c:v>
                </c:pt>
                <c:pt idx="13995">
                  <c:v>6</c:v>
                </c:pt>
                <c:pt idx="13996">
                  <c:v>1</c:v>
                </c:pt>
                <c:pt idx="13997">
                  <c:v>0</c:v>
                </c:pt>
                <c:pt idx="13998">
                  <c:v>6</c:v>
                </c:pt>
                <c:pt idx="13999">
                  <c:v>0</c:v>
                </c:pt>
                <c:pt idx="14000">
                  <c:v>6</c:v>
                </c:pt>
                <c:pt idx="14001">
                  <c:v>0</c:v>
                </c:pt>
                <c:pt idx="14002">
                  <c:v>6</c:v>
                </c:pt>
                <c:pt idx="14003">
                  <c:v>0</c:v>
                </c:pt>
                <c:pt idx="14004">
                  <c:v>6</c:v>
                </c:pt>
                <c:pt idx="14005">
                  <c:v>0</c:v>
                </c:pt>
                <c:pt idx="14006">
                  <c:v>6</c:v>
                </c:pt>
                <c:pt idx="14007">
                  <c:v>0</c:v>
                </c:pt>
                <c:pt idx="14008">
                  <c:v>6</c:v>
                </c:pt>
                <c:pt idx="14009">
                  <c:v>0</c:v>
                </c:pt>
                <c:pt idx="14010">
                  <c:v>6</c:v>
                </c:pt>
                <c:pt idx="14011">
                  <c:v>3</c:v>
                </c:pt>
                <c:pt idx="14012">
                  <c:v>2</c:v>
                </c:pt>
                <c:pt idx="14013">
                  <c:v>0</c:v>
                </c:pt>
                <c:pt idx="14014">
                  <c:v>3</c:v>
                </c:pt>
                <c:pt idx="14015">
                  <c:v>2</c:v>
                </c:pt>
                <c:pt idx="14016">
                  <c:v>6</c:v>
                </c:pt>
                <c:pt idx="14017">
                  <c:v>1</c:v>
                </c:pt>
                <c:pt idx="14018">
                  <c:v>3</c:v>
                </c:pt>
                <c:pt idx="14019">
                  <c:v>1</c:v>
                </c:pt>
                <c:pt idx="14020">
                  <c:v>0</c:v>
                </c:pt>
                <c:pt idx="14021">
                  <c:v>6</c:v>
                </c:pt>
                <c:pt idx="14022">
                  <c:v>0</c:v>
                </c:pt>
                <c:pt idx="14023">
                  <c:v>6</c:v>
                </c:pt>
                <c:pt idx="14024">
                  <c:v>0</c:v>
                </c:pt>
                <c:pt idx="14025">
                  <c:v>6</c:v>
                </c:pt>
                <c:pt idx="14026">
                  <c:v>0</c:v>
                </c:pt>
                <c:pt idx="14027">
                  <c:v>6</c:v>
                </c:pt>
                <c:pt idx="14028">
                  <c:v>0</c:v>
                </c:pt>
                <c:pt idx="14029">
                  <c:v>6</c:v>
                </c:pt>
                <c:pt idx="14030">
                  <c:v>0</c:v>
                </c:pt>
                <c:pt idx="14031">
                  <c:v>3</c:v>
                </c:pt>
                <c:pt idx="14032">
                  <c:v>6</c:v>
                </c:pt>
                <c:pt idx="14033">
                  <c:v>0</c:v>
                </c:pt>
                <c:pt idx="14034">
                  <c:v>6</c:v>
                </c:pt>
                <c:pt idx="14035">
                  <c:v>0</c:v>
                </c:pt>
                <c:pt idx="14036">
                  <c:v>6</c:v>
                </c:pt>
                <c:pt idx="14037">
                  <c:v>0</c:v>
                </c:pt>
                <c:pt idx="14038">
                  <c:v>6</c:v>
                </c:pt>
                <c:pt idx="14039">
                  <c:v>0</c:v>
                </c:pt>
                <c:pt idx="14040">
                  <c:v>6</c:v>
                </c:pt>
                <c:pt idx="14041">
                  <c:v>0</c:v>
                </c:pt>
                <c:pt idx="14042">
                  <c:v>6</c:v>
                </c:pt>
                <c:pt idx="14043">
                  <c:v>0</c:v>
                </c:pt>
                <c:pt idx="14044">
                  <c:v>6</c:v>
                </c:pt>
                <c:pt idx="14045">
                  <c:v>0</c:v>
                </c:pt>
                <c:pt idx="14046">
                  <c:v>6</c:v>
                </c:pt>
                <c:pt idx="14047">
                  <c:v>2</c:v>
                </c:pt>
                <c:pt idx="14048">
                  <c:v>1</c:v>
                </c:pt>
                <c:pt idx="14049">
                  <c:v>0</c:v>
                </c:pt>
                <c:pt idx="14050">
                  <c:v>6</c:v>
                </c:pt>
                <c:pt idx="14051">
                  <c:v>0</c:v>
                </c:pt>
                <c:pt idx="14052">
                  <c:v>6</c:v>
                </c:pt>
                <c:pt idx="14053">
                  <c:v>0</c:v>
                </c:pt>
                <c:pt idx="14054">
                  <c:v>6</c:v>
                </c:pt>
                <c:pt idx="14055">
                  <c:v>0</c:v>
                </c:pt>
                <c:pt idx="14056">
                  <c:v>6</c:v>
                </c:pt>
                <c:pt idx="14057">
                  <c:v>0</c:v>
                </c:pt>
                <c:pt idx="14058">
                  <c:v>6</c:v>
                </c:pt>
                <c:pt idx="14059">
                  <c:v>3</c:v>
                </c:pt>
                <c:pt idx="14060">
                  <c:v>1</c:v>
                </c:pt>
                <c:pt idx="14061">
                  <c:v>3</c:v>
                </c:pt>
                <c:pt idx="14062">
                  <c:v>1</c:v>
                </c:pt>
                <c:pt idx="14063">
                  <c:v>3</c:v>
                </c:pt>
                <c:pt idx="14064">
                  <c:v>2</c:v>
                </c:pt>
                <c:pt idx="14065">
                  <c:v>3</c:v>
                </c:pt>
                <c:pt idx="14066">
                  <c:v>2</c:v>
                </c:pt>
                <c:pt idx="14067">
                  <c:v>0</c:v>
                </c:pt>
                <c:pt idx="14068">
                  <c:v>6</c:v>
                </c:pt>
                <c:pt idx="14069">
                  <c:v>0</c:v>
                </c:pt>
                <c:pt idx="14070">
                  <c:v>1</c:v>
                </c:pt>
                <c:pt idx="14071">
                  <c:v>2</c:v>
                </c:pt>
                <c:pt idx="14072">
                  <c:v>1</c:v>
                </c:pt>
                <c:pt idx="14073">
                  <c:v>6</c:v>
                </c:pt>
                <c:pt idx="14074">
                  <c:v>3</c:v>
                </c:pt>
                <c:pt idx="14075">
                  <c:v>1</c:v>
                </c:pt>
                <c:pt idx="14076">
                  <c:v>0</c:v>
                </c:pt>
                <c:pt idx="14077">
                  <c:v>6</c:v>
                </c:pt>
                <c:pt idx="14078">
                  <c:v>3</c:v>
                </c:pt>
                <c:pt idx="14079">
                  <c:v>2</c:v>
                </c:pt>
                <c:pt idx="14080">
                  <c:v>1</c:v>
                </c:pt>
                <c:pt idx="14081">
                  <c:v>3</c:v>
                </c:pt>
                <c:pt idx="14082">
                  <c:v>2</c:v>
                </c:pt>
                <c:pt idx="14083">
                  <c:v>1</c:v>
                </c:pt>
                <c:pt idx="14084">
                  <c:v>0</c:v>
                </c:pt>
                <c:pt idx="14085">
                  <c:v>6</c:v>
                </c:pt>
                <c:pt idx="14086">
                  <c:v>0</c:v>
                </c:pt>
                <c:pt idx="14087">
                  <c:v>6</c:v>
                </c:pt>
                <c:pt idx="14088">
                  <c:v>0</c:v>
                </c:pt>
                <c:pt idx="14089">
                  <c:v>6</c:v>
                </c:pt>
                <c:pt idx="14090">
                  <c:v>3</c:v>
                </c:pt>
                <c:pt idx="14091">
                  <c:v>0</c:v>
                </c:pt>
                <c:pt idx="14092">
                  <c:v>6</c:v>
                </c:pt>
                <c:pt idx="14093">
                  <c:v>0</c:v>
                </c:pt>
                <c:pt idx="14094">
                  <c:v>6</c:v>
                </c:pt>
                <c:pt idx="14095">
                  <c:v>1</c:v>
                </c:pt>
                <c:pt idx="14096">
                  <c:v>3</c:v>
                </c:pt>
                <c:pt idx="14097">
                  <c:v>1</c:v>
                </c:pt>
                <c:pt idx="14098">
                  <c:v>2</c:v>
                </c:pt>
                <c:pt idx="14099">
                  <c:v>3</c:v>
                </c:pt>
                <c:pt idx="14100">
                  <c:v>2</c:v>
                </c:pt>
                <c:pt idx="14101">
                  <c:v>0</c:v>
                </c:pt>
                <c:pt idx="14102">
                  <c:v>6</c:v>
                </c:pt>
                <c:pt idx="14103">
                  <c:v>0</c:v>
                </c:pt>
                <c:pt idx="14104">
                  <c:v>6</c:v>
                </c:pt>
                <c:pt idx="14105">
                  <c:v>0</c:v>
                </c:pt>
                <c:pt idx="14106">
                  <c:v>6</c:v>
                </c:pt>
                <c:pt idx="14107">
                  <c:v>0</c:v>
                </c:pt>
                <c:pt idx="14108">
                  <c:v>6</c:v>
                </c:pt>
                <c:pt idx="14109">
                  <c:v>0</c:v>
                </c:pt>
                <c:pt idx="14110">
                  <c:v>6</c:v>
                </c:pt>
                <c:pt idx="14111">
                  <c:v>0</c:v>
                </c:pt>
                <c:pt idx="14112">
                  <c:v>6</c:v>
                </c:pt>
                <c:pt idx="14113">
                  <c:v>1</c:v>
                </c:pt>
                <c:pt idx="14114">
                  <c:v>2</c:v>
                </c:pt>
                <c:pt idx="14115">
                  <c:v>1</c:v>
                </c:pt>
                <c:pt idx="14116">
                  <c:v>2</c:v>
                </c:pt>
                <c:pt idx="14117">
                  <c:v>1</c:v>
                </c:pt>
                <c:pt idx="14118">
                  <c:v>2</c:v>
                </c:pt>
                <c:pt idx="14119">
                  <c:v>0</c:v>
                </c:pt>
                <c:pt idx="14120">
                  <c:v>6</c:v>
                </c:pt>
                <c:pt idx="14121">
                  <c:v>0</c:v>
                </c:pt>
                <c:pt idx="14122">
                  <c:v>6</c:v>
                </c:pt>
                <c:pt idx="14123">
                  <c:v>0</c:v>
                </c:pt>
                <c:pt idx="14124">
                  <c:v>6</c:v>
                </c:pt>
                <c:pt idx="14125">
                  <c:v>0</c:v>
                </c:pt>
                <c:pt idx="14126">
                  <c:v>6</c:v>
                </c:pt>
                <c:pt idx="14127">
                  <c:v>1</c:v>
                </c:pt>
                <c:pt idx="14128">
                  <c:v>3</c:v>
                </c:pt>
                <c:pt idx="14129">
                  <c:v>0</c:v>
                </c:pt>
                <c:pt idx="14130">
                  <c:v>6</c:v>
                </c:pt>
                <c:pt idx="14131">
                  <c:v>0</c:v>
                </c:pt>
                <c:pt idx="14132">
                  <c:v>6</c:v>
                </c:pt>
                <c:pt idx="14133">
                  <c:v>2</c:v>
                </c:pt>
                <c:pt idx="14134">
                  <c:v>0</c:v>
                </c:pt>
                <c:pt idx="14135">
                  <c:v>6</c:v>
                </c:pt>
                <c:pt idx="14136">
                  <c:v>0</c:v>
                </c:pt>
                <c:pt idx="14137">
                  <c:v>6</c:v>
                </c:pt>
                <c:pt idx="14138">
                  <c:v>0</c:v>
                </c:pt>
                <c:pt idx="14139">
                  <c:v>6</c:v>
                </c:pt>
                <c:pt idx="14140">
                  <c:v>1</c:v>
                </c:pt>
                <c:pt idx="14141">
                  <c:v>3</c:v>
                </c:pt>
                <c:pt idx="14142">
                  <c:v>2</c:v>
                </c:pt>
                <c:pt idx="14143">
                  <c:v>3</c:v>
                </c:pt>
                <c:pt idx="14144">
                  <c:v>0</c:v>
                </c:pt>
                <c:pt idx="14145">
                  <c:v>6</c:v>
                </c:pt>
                <c:pt idx="14146">
                  <c:v>0</c:v>
                </c:pt>
                <c:pt idx="14147">
                  <c:v>6</c:v>
                </c:pt>
                <c:pt idx="14148">
                  <c:v>0</c:v>
                </c:pt>
                <c:pt idx="14149">
                  <c:v>6</c:v>
                </c:pt>
                <c:pt idx="14150">
                  <c:v>0</c:v>
                </c:pt>
                <c:pt idx="14151">
                  <c:v>6</c:v>
                </c:pt>
                <c:pt idx="14152">
                  <c:v>2</c:v>
                </c:pt>
                <c:pt idx="14153">
                  <c:v>1</c:v>
                </c:pt>
                <c:pt idx="14154">
                  <c:v>3</c:v>
                </c:pt>
                <c:pt idx="14155">
                  <c:v>0</c:v>
                </c:pt>
                <c:pt idx="14156">
                  <c:v>2</c:v>
                </c:pt>
                <c:pt idx="14157">
                  <c:v>6</c:v>
                </c:pt>
                <c:pt idx="14158">
                  <c:v>1</c:v>
                </c:pt>
                <c:pt idx="14159">
                  <c:v>3</c:v>
                </c:pt>
                <c:pt idx="14160">
                  <c:v>2</c:v>
                </c:pt>
                <c:pt idx="14161">
                  <c:v>1</c:v>
                </c:pt>
                <c:pt idx="14162">
                  <c:v>3</c:v>
                </c:pt>
                <c:pt idx="14163">
                  <c:v>2</c:v>
                </c:pt>
                <c:pt idx="14164">
                  <c:v>1</c:v>
                </c:pt>
                <c:pt idx="14165">
                  <c:v>3</c:v>
                </c:pt>
                <c:pt idx="14166">
                  <c:v>2</c:v>
                </c:pt>
                <c:pt idx="14167">
                  <c:v>1</c:v>
                </c:pt>
                <c:pt idx="14168">
                  <c:v>0</c:v>
                </c:pt>
                <c:pt idx="14169">
                  <c:v>3</c:v>
                </c:pt>
                <c:pt idx="14170">
                  <c:v>6</c:v>
                </c:pt>
                <c:pt idx="14171">
                  <c:v>2</c:v>
                </c:pt>
                <c:pt idx="14172">
                  <c:v>1</c:v>
                </c:pt>
                <c:pt idx="14173">
                  <c:v>3</c:v>
                </c:pt>
                <c:pt idx="14174">
                  <c:v>2</c:v>
                </c:pt>
                <c:pt idx="14175">
                  <c:v>1</c:v>
                </c:pt>
                <c:pt idx="14176">
                  <c:v>3</c:v>
                </c:pt>
                <c:pt idx="14177">
                  <c:v>2</c:v>
                </c:pt>
                <c:pt idx="14178">
                  <c:v>0</c:v>
                </c:pt>
                <c:pt idx="14179">
                  <c:v>1</c:v>
                </c:pt>
                <c:pt idx="14180">
                  <c:v>3</c:v>
                </c:pt>
                <c:pt idx="14181">
                  <c:v>2</c:v>
                </c:pt>
                <c:pt idx="14182">
                  <c:v>1</c:v>
                </c:pt>
                <c:pt idx="14183">
                  <c:v>6</c:v>
                </c:pt>
                <c:pt idx="14184">
                  <c:v>3</c:v>
                </c:pt>
                <c:pt idx="14185">
                  <c:v>2</c:v>
                </c:pt>
                <c:pt idx="14186">
                  <c:v>0</c:v>
                </c:pt>
                <c:pt idx="14187">
                  <c:v>6</c:v>
                </c:pt>
                <c:pt idx="14188">
                  <c:v>0</c:v>
                </c:pt>
                <c:pt idx="14189">
                  <c:v>6</c:v>
                </c:pt>
                <c:pt idx="14190">
                  <c:v>1</c:v>
                </c:pt>
                <c:pt idx="14191">
                  <c:v>0</c:v>
                </c:pt>
                <c:pt idx="14192">
                  <c:v>6</c:v>
                </c:pt>
                <c:pt idx="14193">
                  <c:v>3</c:v>
                </c:pt>
                <c:pt idx="14194">
                  <c:v>0</c:v>
                </c:pt>
                <c:pt idx="14195">
                  <c:v>6</c:v>
                </c:pt>
                <c:pt idx="14196">
                  <c:v>0</c:v>
                </c:pt>
                <c:pt idx="14197">
                  <c:v>6</c:v>
                </c:pt>
                <c:pt idx="14198">
                  <c:v>0</c:v>
                </c:pt>
                <c:pt idx="14199">
                  <c:v>6</c:v>
                </c:pt>
                <c:pt idx="14200">
                  <c:v>0</c:v>
                </c:pt>
                <c:pt idx="14201">
                  <c:v>6</c:v>
                </c:pt>
                <c:pt idx="14202">
                  <c:v>0</c:v>
                </c:pt>
                <c:pt idx="14203">
                  <c:v>6</c:v>
                </c:pt>
                <c:pt idx="14204">
                  <c:v>0</c:v>
                </c:pt>
                <c:pt idx="14205">
                  <c:v>6</c:v>
                </c:pt>
                <c:pt idx="14206">
                  <c:v>1</c:v>
                </c:pt>
                <c:pt idx="14207">
                  <c:v>0</c:v>
                </c:pt>
                <c:pt idx="14208">
                  <c:v>6</c:v>
                </c:pt>
                <c:pt idx="14209">
                  <c:v>3</c:v>
                </c:pt>
                <c:pt idx="14210">
                  <c:v>1</c:v>
                </c:pt>
                <c:pt idx="14211">
                  <c:v>2</c:v>
                </c:pt>
                <c:pt idx="14212">
                  <c:v>1</c:v>
                </c:pt>
                <c:pt idx="14213">
                  <c:v>3</c:v>
                </c:pt>
                <c:pt idx="14214">
                  <c:v>0</c:v>
                </c:pt>
                <c:pt idx="14215">
                  <c:v>6</c:v>
                </c:pt>
                <c:pt idx="14216">
                  <c:v>2</c:v>
                </c:pt>
                <c:pt idx="14217">
                  <c:v>3</c:v>
                </c:pt>
                <c:pt idx="14218">
                  <c:v>2</c:v>
                </c:pt>
                <c:pt idx="14219">
                  <c:v>3</c:v>
                </c:pt>
                <c:pt idx="14220">
                  <c:v>2</c:v>
                </c:pt>
                <c:pt idx="14221">
                  <c:v>0</c:v>
                </c:pt>
                <c:pt idx="14222">
                  <c:v>6</c:v>
                </c:pt>
                <c:pt idx="14223">
                  <c:v>1</c:v>
                </c:pt>
                <c:pt idx="14224">
                  <c:v>2</c:v>
                </c:pt>
                <c:pt idx="14225">
                  <c:v>0</c:v>
                </c:pt>
                <c:pt idx="14226">
                  <c:v>6</c:v>
                </c:pt>
                <c:pt idx="14227">
                  <c:v>0</c:v>
                </c:pt>
                <c:pt idx="14228">
                  <c:v>6</c:v>
                </c:pt>
                <c:pt idx="14229">
                  <c:v>1</c:v>
                </c:pt>
                <c:pt idx="14230">
                  <c:v>2</c:v>
                </c:pt>
                <c:pt idx="14231">
                  <c:v>3</c:v>
                </c:pt>
                <c:pt idx="14232">
                  <c:v>0</c:v>
                </c:pt>
                <c:pt idx="14233">
                  <c:v>6</c:v>
                </c:pt>
                <c:pt idx="14234">
                  <c:v>2</c:v>
                </c:pt>
                <c:pt idx="14235">
                  <c:v>1</c:v>
                </c:pt>
                <c:pt idx="14236">
                  <c:v>0</c:v>
                </c:pt>
                <c:pt idx="1423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A5-4699-9753-01885CEFF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371823"/>
        <c:axId val="267372239"/>
      </c:scatterChart>
      <c:valAx>
        <c:axId val="267371823"/>
        <c:scaling>
          <c:orientation val="minMax"/>
          <c:max val="45777"/>
          <c:min val="457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372239"/>
        <c:crosses val="autoZero"/>
        <c:crossBetween val="midCat"/>
        <c:majorUnit val="1"/>
      </c:valAx>
      <c:valAx>
        <c:axId val="26737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371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634104847865011E-2"/>
          <c:y val="0.12216578809017464"/>
          <c:w val="0.94887072911598536"/>
          <c:h val="0.7553358766441833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'MARS-APR_2025 (2)'!$B$67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'MARS-APR_2025 (2)'!$A$68:$A$14305</c:f>
              <c:numCache>
                <c:formatCode>m/d/yyyy\ h:mm</c:formatCode>
                <c:ptCount val="14238"/>
                <c:pt idx="0">
                  <c:v>45717.440682870372</c:v>
                </c:pt>
                <c:pt idx="1">
                  <c:v>45717.440694444442</c:v>
                </c:pt>
                <c:pt idx="2">
                  <c:v>45717.440694444442</c:v>
                </c:pt>
                <c:pt idx="3">
                  <c:v>45717.453668981485</c:v>
                </c:pt>
                <c:pt idx="4">
                  <c:v>45717.453680555554</c:v>
                </c:pt>
                <c:pt idx="5">
                  <c:v>45717.453692129631</c:v>
                </c:pt>
                <c:pt idx="6">
                  <c:v>45717.453692129631</c:v>
                </c:pt>
                <c:pt idx="7">
                  <c:v>45717.453715277778</c:v>
                </c:pt>
                <c:pt idx="8">
                  <c:v>45717.453773148147</c:v>
                </c:pt>
                <c:pt idx="9">
                  <c:v>45717.457546296297</c:v>
                </c:pt>
                <c:pt idx="10">
                  <c:v>45717.457546296297</c:v>
                </c:pt>
                <c:pt idx="11">
                  <c:v>45717.457546296297</c:v>
                </c:pt>
                <c:pt idx="12">
                  <c:v>45717.457546296297</c:v>
                </c:pt>
                <c:pt idx="13">
                  <c:v>45717.685312499998</c:v>
                </c:pt>
                <c:pt idx="14">
                  <c:v>45717.685312499998</c:v>
                </c:pt>
                <c:pt idx="15">
                  <c:v>45717.685312499998</c:v>
                </c:pt>
                <c:pt idx="16">
                  <c:v>45718.483634259261</c:v>
                </c:pt>
                <c:pt idx="17">
                  <c:v>45718.483634259261</c:v>
                </c:pt>
                <c:pt idx="18">
                  <c:v>45718.483634259261</c:v>
                </c:pt>
                <c:pt idx="19">
                  <c:v>45718.484224537038</c:v>
                </c:pt>
                <c:pt idx="20">
                  <c:v>45718.484560185185</c:v>
                </c:pt>
                <c:pt idx="21">
                  <c:v>45718.484872685185</c:v>
                </c:pt>
                <c:pt idx="22">
                  <c:v>45718.485173611109</c:v>
                </c:pt>
                <c:pt idx="23">
                  <c:v>45718.485567129632</c:v>
                </c:pt>
                <c:pt idx="24">
                  <c:v>45718.486516203702</c:v>
                </c:pt>
                <c:pt idx="25">
                  <c:v>45718.486863425926</c:v>
                </c:pt>
                <c:pt idx="26">
                  <c:v>45718.487164351849</c:v>
                </c:pt>
                <c:pt idx="27">
                  <c:v>45718.487916666665</c:v>
                </c:pt>
                <c:pt idx="28">
                  <c:v>45718.488275462965</c:v>
                </c:pt>
                <c:pt idx="29">
                  <c:v>45718.48940972222</c:v>
                </c:pt>
                <c:pt idx="30">
                  <c:v>45718.489791666667</c:v>
                </c:pt>
                <c:pt idx="31">
                  <c:v>45718.490219907406</c:v>
                </c:pt>
                <c:pt idx="32">
                  <c:v>45718.49523148148</c:v>
                </c:pt>
                <c:pt idx="33">
                  <c:v>45718.495648148149</c:v>
                </c:pt>
                <c:pt idx="34">
                  <c:v>45718.497071759259</c:v>
                </c:pt>
                <c:pt idx="35">
                  <c:v>45718.497662037036</c:v>
                </c:pt>
                <c:pt idx="36">
                  <c:v>45718.500868055555</c:v>
                </c:pt>
                <c:pt idx="37">
                  <c:v>45718.507662037038</c:v>
                </c:pt>
                <c:pt idx="38">
                  <c:v>45718.531261574077</c:v>
                </c:pt>
                <c:pt idx="39">
                  <c:v>45718.566481481481</c:v>
                </c:pt>
                <c:pt idx="40">
                  <c:v>45718.574953703705</c:v>
                </c:pt>
                <c:pt idx="41">
                  <c:v>45718.577025462961</c:v>
                </c:pt>
                <c:pt idx="42">
                  <c:v>45718.580150462964</c:v>
                </c:pt>
                <c:pt idx="43">
                  <c:v>45718.621307870373</c:v>
                </c:pt>
                <c:pt idx="44">
                  <c:v>45718.621307870373</c:v>
                </c:pt>
                <c:pt idx="45">
                  <c:v>45718.621307870373</c:v>
                </c:pt>
                <c:pt idx="46">
                  <c:v>45718.621307870373</c:v>
                </c:pt>
                <c:pt idx="47">
                  <c:v>45718.622534722221</c:v>
                </c:pt>
                <c:pt idx="48">
                  <c:v>45718.622534722221</c:v>
                </c:pt>
                <c:pt idx="49">
                  <c:v>45718.62290509259</c:v>
                </c:pt>
                <c:pt idx="50">
                  <c:v>45718.622928240744</c:v>
                </c:pt>
                <c:pt idx="51">
                  <c:v>45718.622928240744</c:v>
                </c:pt>
                <c:pt idx="52">
                  <c:v>45718.622928240744</c:v>
                </c:pt>
                <c:pt idx="53">
                  <c:v>45718.622928240744</c:v>
                </c:pt>
                <c:pt idx="54">
                  <c:v>45718.622939814813</c:v>
                </c:pt>
                <c:pt idx="55">
                  <c:v>45718.622939814813</c:v>
                </c:pt>
                <c:pt idx="56">
                  <c:v>45718.623067129629</c:v>
                </c:pt>
                <c:pt idx="57">
                  <c:v>45718.623067129629</c:v>
                </c:pt>
                <c:pt idx="58">
                  <c:v>45718.623067129629</c:v>
                </c:pt>
                <c:pt idx="59">
                  <c:v>45718.623067129629</c:v>
                </c:pt>
                <c:pt idx="60">
                  <c:v>45718.623078703706</c:v>
                </c:pt>
                <c:pt idx="61">
                  <c:v>45718.623078703706</c:v>
                </c:pt>
                <c:pt idx="62">
                  <c:v>45718.623171296298</c:v>
                </c:pt>
                <c:pt idx="63">
                  <c:v>45718.623171296298</c:v>
                </c:pt>
                <c:pt idx="64">
                  <c:v>45718.623171296298</c:v>
                </c:pt>
                <c:pt idx="65">
                  <c:v>45718.623171296298</c:v>
                </c:pt>
                <c:pt idx="66">
                  <c:v>45718.623182870368</c:v>
                </c:pt>
                <c:pt idx="67">
                  <c:v>45718.623182870368</c:v>
                </c:pt>
                <c:pt idx="68">
                  <c:v>45718.623518518521</c:v>
                </c:pt>
                <c:pt idx="69">
                  <c:v>45718.623564814814</c:v>
                </c:pt>
                <c:pt idx="70">
                  <c:v>45718.623564814814</c:v>
                </c:pt>
                <c:pt idx="71">
                  <c:v>45718.623564814814</c:v>
                </c:pt>
                <c:pt idx="72">
                  <c:v>45718.623564814814</c:v>
                </c:pt>
                <c:pt idx="73">
                  <c:v>45718.624942129631</c:v>
                </c:pt>
                <c:pt idx="74">
                  <c:v>45718.624942129631</c:v>
                </c:pt>
                <c:pt idx="75">
                  <c:v>45718.625543981485</c:v>
                </c:pt>
                <c:pt idx="76">
                  <c:v>45718.625694444447</c:v>
                </c:pt>
                <c:pt idx="77">
                  <c:v>45718.627812500003</c:v>
                </c:pt>
                <c:pt idx="78">
                  <c:v>45718.627812500003</c:v>
                </c:pt>
                <c:pt idx="79">
                  <c:v>45718.627812500003</c:v>
                </c:pt>
                <c:pt idx="80">
                  <c:v>45718.627812500003</c:v>
                </c:pt>
                <c:pt idx="81">
                  <c:v>45718.628263888888</c:v>
                </c:pt>
                <c:pt idx="82">
                  <c:v>45718.628263888888</c:v>
                </c:pt>
                <c:pt idx="83">
                  <c:v>45718.628483796296</c:v>
                </c:pt>
                <c:pt idx="84">
                  <c:v>45718.628599537034</c:v>
                </c:pt>
                <c:pt idx="85">
                  <c:v>45718.628599537034</c:v>
                </c:pt>
                <c:pt idx="86">
                  <c:v>45718.628599537034</c:v>
                </c:pt>
                <c:pt idx="87">
                  <c:v>45718.628599537034</c:v>
                </c:pt>
                <c:pt idx="88">
                  <c:v>45718.628796296296</c:v>
                </c:pt>
                <c:pt idx="89">
                  <c:v>45718.628796296296</c:v>
                </c:pt>
                <c:pt idx="90">
                  <c:v>45718.62909722222</c:v>
                </c:pt>
                <c:pt idx="91">
                  <c:v>45718.629108796296</c:v>
                </c:pt>
                <c:pt idx="92">
                  <c:v>45718.629386574074</c:v>
                </c:pt>
                <c:pt idx="93">
                  <c:v>45718.629432870373</c:v>
                </c:pt>
                <c:pt idx="94">
                  <c:v>45718.629432870373</c:v>
                </c:pt>
                <c:pt idx="95">
                  <c:v>45718.629444444443</c:v>
                </c:pt>
                <c:pt idx="96">
                  <c:v>45718.629780092589</c:v>
                </c:pt>
                <c:pt idx="97">
                  <c:v>45719.375891203701</c:v>
                </c:pt>
                <c:pt idx="98">
                  <c:v>45719.376331018517</c:v>
                </c:pt>
                <c:pt idx="99">
                  <c:v>45719.376909722225</c:v>
                </c:pt>
                <c:pt idx="100">
                  <c:v>45719.377442129633</c:v>
                </c:pt>
                <c:pt idx="101">
                  <c:v>45719.400462962964</c:v>
                </c:pt>
                <c:pt idx="102">
                  <c:v>45719.412986111114</c:v>
                </c:pt>
                <c:pt idx="103">
                  <c:v>45719.413275462961</c:v>
                </c:pt>
                <c:pt idx="104">
                  <c:v>45719.414004629631</c:v>
                </c:pt>
                <c:pt idx="105">
                  <c:v>45719.415173611109</c:v>
                </c:pt>
                <c:pt idx="106">
                  <c:v>45719.423402777778</c:v>
                </c:pt>
                <c:pt idx="107">
                  <c:v>45719.423402777778</c:v>
                </c:pt>
                <c:pt idx="108">
                  <c:v>45719.423402777778</c:v>
                </c:pt>
                <c:pt idx="109">
                  <c:v>45719.424074074072</c:v>
                </c:pt>
                <c:pt idx="110">
                  <c:v>45719.424363425926</c:v>
                </c:pt>
                <c:pt idx="111">
                  <c:v>45719.424386574072</c:v>
                </c:pt>
                <c:pt idx="112">
                  <c:v>45719.424432870372</c:v>
                </c:pt>
                <c:pt idx="113">
                  <c:v>45719.424444444441</c:v>
                </c:pt>
                <c:pt idx="114">
                  <c:v>45719.424444444441</c:v>
                </c:pt>
                <c:pt idx="115">
                  <c:v>45719.424456018518</c:v>
                </c:pt>
                <c:pt idx="116">
                  <c:v>45719.424456018518</c:v>
                </c:pt>
                <c:pt idx="117">
                  <c:v>45719.424467592595</c:v>
                </c:pt>
                <c:pt idx="118">
                  <c:v>45719.424467592595</c:v>
                </c:pt>
                <c:pt idx="119">
                  <c:v>45719.424467592595</c:v>
                </c:pt>
                <c:pt idx="120">
                  <c:v>45719.424467592595</c:v>
                </c:pt>
                <c:pt idx="121">
                  <c:v>45719.424467592595</c:v>
                </c:pt>
                <c:pt idx="122">
                  <c:v>45719.424479166664</c:v>
                </c:pt>
                <c:pt idx="123">
                  <c:v>45719.424479166664</c:v>
                </c:pt>
                <c:pt idx="124">
                  <c:v>45719.424479166664</c:v>
                </c:pt>
                <c:pt idx="125">
                  <c:v>45719.424490740741</c:v>
                </c:pt>
                <c:pt idx="126">
                  <c:v>45719.424560185187</c:v>
                </c:pt>
                <c:pt idx="127">
                  <c:v>45719.424560185187</c:v>
                </c:pt>
                <c:pt idx="128">
                  <c:v>45719.424560185187</c:v>
                </c:pt>
                <c:pt idx="129">
                  <c:v>45719.424571759257</c:v>
                </c:pt>
                <c:pt idx="130">
                  <c:v>45719.424571759257</c:v>
                </c:pt>
                <c:pt idx="131">
                  <c:v>45719.424571759257</c:v>
                </c:pt>
                <c:pt idx="132">
                  <c:v>45719.424571759257</c:v>
                </c:pt>
                <c:pt idx="133">
                  <c:v>45719.424849537034</c:v>
                </c:pt>
                <c:pt idx="134">
                  <c:v>45719.425300925926</c:v>
                </c:pt>
                <c:pt idx="135">
                  <c:v>45719.425740740742</c:v>
                </c:pt>
                <c:pt idx="136">
                  <c:v>45719.426064814812</c:v>
                </c:pt>
                <c:pt idx="137">
                  <c:v>45719.426504629628</c:v>
                </c:pt>
                <c:pt idx="138">
                  <c:v>45719.426990740743</c:v>
                </c:pt>
                <c:pt idx="139">
                  <c:v>45719.427442129629</c:v>
                </c:pt>
                <c:pt idx="140">
                  <c:v>45719.42769675926</c:v>
                </c:pt>
                <c:pt idx="141">
                  <c:v>45719.427777777775</c:v>
                </c:pt>
                <c:pt idx="142">
                  <c:v>45719.428055555552</c:v>
                </c:pt>
                <c:pt idx="143">
                  <c:v>45719.428078703706</c:v>
                </c:pt>
                <c:pt idx="144">
                  <c:v>45719.428078703706</c:v>
                </c:pt>
                <c:pt idx="145">
                  <c:v>45719.428124999999</c:v>
                </c:pt>
                <c:pt idx="146">
                  <c:v>45719.428159722222</c:v>
                </c:pt>
                <c:pt idx="147">
                  <c:v>45719.428182870368</c:v>
                </c:pt>
                <c:pt idx="148">
                  <c:v>45719.428483796299</c:v>
                </c:pt>
                <c:pt idx="149">
                  <c:v>45719.428842592592</c:v>
                </c:pt>
                <c:pt idx="150">
                  <c:v>45719.428900462961</c:v>
                </c:pt>
                <c:pt idx="151">
                  <c:v>45719.429247685184</c:v>
                </c:pt>
                <c:pt idx="152">
                  <c:v>45719.429259259261</c:v>
                </c:pt>
                <c:pt idx="153">
                  <c:v>45719.429340277777</c:v>
                </c:pt>
                <c:pt idx="154">
                  <c:v>45719.429351851853</c:v>
                </c:pt>
                <c:pt idx="155">
                  <c:v>45719.429386574076</c:v>
                </c:pt>
                <c:pt idx="156">
                  <c:v>45719.429710648146</c:v>
                </c:pt>
                <c:pt idx="157">
                  <c:v>45719.429988425924</c:v>
                </c:pt>
                <c:pt idx="158">
                  <c:v>45719.429988425924</c:v>
                </c:pt>
                <c:pt idx="159">
                  <c:v>45719.43</c:v>
                </c:pt>
                <c:pt idx="160">
                  <c:v>45719.430034722223</c:v>
                </c:pt>
                <c:pt idx="161">
                  <c:v>45719.43005787037</c:v>
                </c:pt>
                <c:pt idx="162">
                  <c:v>45719.430069444446</c:v>
                </c:pt>
                <c:pt idx="163">
                  <c:v>45719.430081018516</c:v>
                </c:pt>
                <c:pt idx="164">
                  <c:v>45719.430081018516</c:v>
                </c:pt>
                <c:pt idx="165">
                  <c:v>45719.430092592593</c:v>
                </c:pt>
                <c:pt idx="166">
                  <c:v>45719.430092592593</c:v>
                </c:pt>
                <c:pt idx="167">
                  <c:v>45719.430104166669</c:v>
                </c:pt>
                <c:pt idx="168">
                  <c:v>45719.430104166669</c:v>
                </c:pt>
                <c:pt idx="169">
                  <c:v>45719.430115740739</c:v>
                </c:pt>
                <c:pt idx="170">
                  <c:v>45719.430127314816</c:v>
                </c:pt>
                <c:pt idx="171">
                  <c:v>45719.430150462962</c:v>
                </c:pt>
                <c:pt idx="172">
                  <c:v>45719.430162037039</c:v>
                </c:pt>
                <c:pt idx="173">
                  <c:v>45719.430185185185</c:v>
                </c:pt>
                <c:pt idx="174">
                  <c:v>45719.431064814817</c:v>
                </c:pt>
                <c:pt idx="175">
                  <c:v>45719.431851851848</c:v>
                </c:pt>
                <c:pt idx="176">
                  <c:v>45719.43241898148</c:v>
                </c:pt>
                <c:pt idx="177">
                  <c:v>45719.436261574076</c:v>
                </c:pt>
                <c:pt idx="178">
                  <c:v>45719.436550925922</c:v>
                </c:pt>
                <c:pt idx="179">
                  <c:v>45719.436909722222</c:v>
                </c:pt>
                <c:pt idx="180">
                  <c:v>45719.437002314815</c:v>
                </c:pt>
                <c:pt idx="181">
                  <c:v>45719.437291666669</c:v>
                </c:pt>
                <c:pt idx="182">
                  <c:v>45719.437662037039</c:v>
                </c:pt>
                <c:pt idx="183">
                  <c:v>45719.437974537039</c:v>
                </c:pt>
                <c:pt idx="184">
                  <c:v>45719.438379629632</c:v>
                </c:pt>
                <c:pt idx="185">
                  <c:v>45719.438738425924</c:v>
                </c:pt>
                <c:pt idx="186">
                  <c:v>45719.439062500001</c:v>
                </c:pt>
                <c:pt idx="187">
                  <c:v>45719.439560185187</c:v>
                </c:pt>
                <c:pt idx="188">
                  <c:v>45719.439965277779</c:v>
                </c:pt>
                <c:pt idx="189">
                  <c:v>45719.440752314818</c:v>
                </c:pt>
                <c:pt idx="190">
                  <c:v>45719.441192129627</c:v>
                </c:pt>
                <c:pt idx="191">
                  <c:v>45719.442245370374</c:v>
                </c:pt>
                <c:pt idx="192">
                  <c:v>45719.442939814813</c:v>
                </c:pt>
                <c:pt idx="193">
                  <c:v>45719.443414351852</c:v>
                </c:pt>
                <c:pt idx="194">
                  <c:v>45719.443518518521</c:v>
                </c:pt>
                <c:pt idx="195">
                  <c:v>45719.443819444445</c:v>
                </c:pt>
                <c:pt idx="196">
                  <c:v>45719.444155092591</c:v>
                </c:pt>
                <c:pt idx="197">
                  <c:v>45719.444467592592</c:v>
                </c:pt>
                <c:pt idx="198">
                  <c:v>45719.444733796299</c:v>
                </c:pt>
                <c:pt idx="199">
                  <c:v>45719.445405092592</c:v>
                </c:pt>
                <c:pt idx="200">
                  <c:v>45719.445752314816</c:v>
                </c:pt>
                <c:pt idx="201">
                  <c:v>45719.446076388886</c:v>
                </c:pt>
                <c:pt idx="202">
                  <c:v>45719.449062500003</c:v>
                </c:pt>
                <c:pt idx="203">
                  <c:v>45719.450150462966</c:v>
                </c:pt>
                <c:pt idx="204">
                  <c:v>45719.450810185182</c:v>
                </c:pt>
                <c:pt idx="205">
                  <c:v>45719.451261574075</c:v>
                </c:pt>
                <c:pt idx="206">
                  <c:v>45719.451793981483</c:v>
                </c:pt>
                <c:pt idx="207">
                  <c:v>45719.451886574076</c:v>
                </c:pt>
                <c:pt idx="208">
                  <c:v>45719.45212962963</c:v>
                </c:pt>
                <c:pt idx="209">
                  <c:v>45719.452557870369</c:v>
                </c:pt>
                <c:pt idx="210">
                  <c:v>45719.452951388892</c:v>
                </c:pt>
                <c:pt idx="211">
                  <c:v>45719.453333333331</c:v>
                </c:pt>
                <c:pt idx="212">
                  <c:v>45719.454201388886</c:v>
                </c:pt>
                <c:pt idx="213">
                  <c:v>45719.454513888886</c:v>
                </c:pt>
                <c:pt idx="214">
                  <c:v>45719.454525462963</c:v>
                </c:pt>
                <c:pt idx="215">
                  <c:v>45719.45453703704</c:v>
                </c:pt>
                <c:pt idx="216">
                  <c:v>45719.456342592595</c:v>
                </c:pt>
                <c:pt idx="217">
                  <c:v>45719.456342592595</c:v>
                </c:pt>
                <c:pt idx="218">
                  <c:v>45719.456365740742</c:v>
                </c:pt>
                <c:pt idx="219">
                  <c:v>45719.456412037034</c:v>
                </c:pt>
                <c:pt idx="220">
                  <c:v>45719.457060185188</c:v>
                </c:pt>
                <c:pt idx="221">
                  <c:v>45719.457870370374</c:v>
                </c:pt>
                <c:pt idx="222">
                  <c:v>45719.45826388889</c:v>
                </c:pt>
                <c:pt idx="223">
                  <c:v>45719.458483796298</c:v>
                </c:pt>
                <c:pt idx="224">
                  <c:v>45719.458935185183</c:v>
                </c:pt>
                <c:pt idx="225">
                  <c:v>45719.459317129629</c:v>
                </c:pt>
                <c:pt idx="226">
                  <c:v>45719.459745370368</c:v>
                </c:pt>
                <c:pt idx="227">
                  <c:v>45719.460092592592</c:v>
                </c:pt>
                <c:pt idx="228">
                  <c:v>45719.460428240738</c:v>
                </c:pt>
                <c:pt idx="229">
                  <c:v>45719.460972222223</c:v>
                </c:pt>
                <c:pt idx="230">
                  <c:v>45719.461099537039</c:v>
                </c:pt>
                <c:pt idx="231">
                  <c:v>45719.461412037039</c:v>
                </c:pt>
                <c:pt idx="232">
                  <c:v>45719.46197916667</c:v>
                </c:pt>
                <c:pt idx="233">
                  <c:v>45719.462071759262</c:v>
                </c:pt>
                <c:pt idx="234">
                  <c:v>45719.462071759262</c:v>
                </c:pt>
                <c:pt idx="235">
                  <c:v>45719.462083333332</c:v>
                </c:pt>
                <c:pt idx="236">
                  <c:v>45719.462083333332</c:v>
                </c:pt>
                <c:pt idx="237">
                  <c:v>45719.462094907409</c:v>
                </c:pt>
                <c:pt idx="238">
                  <c:v>45719.462094907409</c:v>
                </c:pt>
                <c:pt idx="239">
                  <c:v>45719.462106481478</c:v>
                </c:pt>
                <c:pt idx="240">
                  <c:v>45719.462106481478</c:v>
                </c:pt>
                <c:pt idx="241">
                  <c:v>45719.462106481478</c:v>
                </c:pt>
                <c:pt idx="242">
                  <c:v>45719.462118055555</c:v>
                </c:pt>
                <c:pt idx="243">
                  <c:v>45719.462129629632</c:v>
                </c:pt>
                <c:pt idx="244">
                  <c:v>45719.462129629632</c:v>
                </c:pt>
                <c:pt idx="245">
                  <c:v>45719.462129629632</c:v>
                </c:pt>
                <c:pt idx="246">
                  <c:v>45719.462372685186</c:v>
                </c:pt>
                <c:pt idx="247">
                  <c:v>45719.462766203702</c:v>
                </c:pt>
                <c:pt idx="248">
                  <c:v>45719.462858796294</c:v>
                </c:pt>
                <c:pt idx="249">
                  <c:v>45719.463229166664</c:v>
                </c:pt>
                <c:pt idx="250">
                  <c:v>45719.463263888887</c:v>
                </c:pt>
                <c:pt idx="251">
                  <c:v>45719.463287037041</c:v>
                </c:pt>
                <c:pt idx="252">
                  <c:v>45719.463692129626</c:v>
                </c:pt>
                <c:pt idx="253">
                  <c:v>45719.46402777778</c:v>
                </c:pt>
                <c:pt idx="254">
                  <c:v>45719.464074074072</c:v>
                </c:pt>
                <c:pt idx="255">
                  <c:v>45719.464398148149</c:v>
                </c:pt>
                <c:pt idx="256">
                  <c:v>45719.464444444442</c:v>
                </c:pt>
                <c:pt idx="257">
                  <c:v>45719.464444444442</c:v>
                </c:pt>
                <c:pt idx="258">
                  <c:v>45719.465162037035</c:v>
                </c:pt>
                <c:pt idx="259">
                  <c:v>45719.465740740743</c:v>
                </c:pt>
                <c:pt idx="260">
                  <c:v>45719.466203703705</c:v>
                </c:pt>
                <c:pt idx="261">
                  <c:v>45719.479814814818</c:v>
                </c:pt>
                <c:pt idx="262">
                  <c:v>45719.480069444442</c:v>
                </c:pt>
                <c:pt idx="263">
                  <c:v>45719.481099537035</c:v>
                </c:pt>
                <c:pt idx="264">
                  <c:v>45719.481388888889</c:v>
                </c:pt>
                <c:pt idx="265">
                  <c:v>45719.481782407405</c:v>
                </c:pt>
                <c:pt idx="266">
                  <c:v>45719.482499999998</c:v>
                </c:pt>
                <c:pt idx="267">
                  <c:v>45719.483287037037</c:v>
                </c:pt>
                <c:pt idx="268">
                  <c:v>45719.483356481483</c:v>
                </c:pt>
                <c:pt idx="269">
                  <c:v>45719.483506944445</c:v>
                </c:pt>
                <c:pt idx="270">
                  <c:v>45719.485752314817</c:v>
                </c:pt>
                <c:pt idx="271">
                  <c:v>45719.486597222225</c:v>
                </c:pt>
                <c:pt idx="272">
                  <c:v>45719.487013888887</c:v>
                </c:pt>
                <c:pt idx="273">
                  <c:v>45719.491435185184</c:v>
                </c:pt>
                <c:pt idx="274">
                  <c:v>45719.49145833333</c:v>
                </c:pt>
                <c:pt idx="275">
                  <c:v>45719.49145833333</c:v>
                </c:pt>
                <c:pt idx="276">
                  <c:v>45719.491469907407</c:v>
                </c:pt>
                <c:pt idx="277">
                  <c:v>45719.491469907407</c:v>
                </c:pt>
                <c:pt idx="278">
                  <c:v>45719.491469907407</c:v>
                </c:pt>
                <c:pt idx="279">
                  <c:v>45719.491469907407</c:v>
                </c:pt>
                <c:pt idx="280">
                  <c:v>45719.491469907407</c:v>
                </c:pt>
                <c:pt idx="281">
                  <c:v>45719.491481481484</c:v>
                </c:pt>
                <c:pt idx="282">
                  <c:v>45719.491481481484</c:v>
                </c:pt>
                <c:pt idx="283">
                  <c:v>45719.491493055553</c:v>
                </c:pt>
                <c:pt idx="284">
                  <c:v>45719.49150462963</c:v>
                </c:pt>
                <c:pt idx="285">
                  <c:v>45719.491678240738</c:v>
                </c:pt>
                <c:pt idx="286">
                  <c:v>45719.492407407408</c:v>
                </c:pt>
                <c:pt idx="287">
                  <c:v>45719.492719907408</c:v>
                </c:pt>
                <c:pt idx="288">
                  <c:v>45719.493576388886</c:v>
                </c:pt>
                <c:pt idx="289">
                  <c:v>45719.495821759258</c:v>
                </c:pt>
                <c:pt idx="290">
                  <c:v>45719.496516203704</c:v>
                </c:pt>
                <c:pt idx="291">
                  <c:v>45719.49827546296</c:v>
                </c:pt>
                <c:pt idx="292">
                  <c:v>45719.498541666668</c:v>
                </c:pt>
                <c:pt idx="293">
                  <c:v>45719.526307870372</c:v>
                </c:pt>
                <c:pt idx="294">
                  <c:v>45719.540706018517</c:v>
                </c:pt>
                <c:pt idx="295">
                  <c:v>45719.541284722225</c:v>
                </c:pt>
                <c:pt idx="296">
                  <c:v>45719.542615740742</c:v>
                </c:pt>
                <c:pt idx="297">
                  <c:v>45719.543287037035</c:v>
                </c:pt>
                <c:pt idx="298">
                  <c:v>45719.543761574074</c:v>
                </c:pt>
                <c:pt idx="299">
                  <c:v>45719.544363425928</c:v>
                </c:pt>
                <c:pt idx="300">
                  <c:v>45719.544618055559</c:v>
                </c:pt>
                <c:pt idx="301">
                  <c:v>45719.544999999998</c:v>
                </c:pt>
                <c:pt idx="302">
                  <c:v>45719.545324074075</c:v>
                </c:pt>
                <c:pt idx="303">
                  <c:v>45719.545555555553</c:v>
                </c:pt>
                <c:pt idx="304">
                  <c:v>45719.546099537038</c:v>
                </c:pt>
                <c:pt idx="305">
                  <c:v>45719.546481481484</c:v>
                </c:pt>
                <c:pt idx="306">
                  <c:v>45719.547129629631</c:v>
                </c:pt>
                <c:pt idx="307">
                  <c:v>45719.547361111108</c:v>
                </c:pt>
                <c:pt idx="308">
                  <c:v>45719.547743055555</c:v>
                </c:pt>
                <c:pt idx="309">
                  <c:v>45719.554745370369</c:v>
                </c:pt>
                <c:pt idx="310">
                  <c:v>45719.555104166669</c:v>
                </c:pt>
                <c:pt idx="311">
                  <c:v>45719.555428240739</c:v>
                </c:pt>
                <c:pt idx="312">
                  <c:v>45719.555844907409</c:v>
                </c:pt>
                <c:pt idx="313">
                  <c:v>45719.556215277778</c:v>
                </c:pt>
                <c:pt idx="314">
                  <c:v>45719.556516203702</c:v>
                </c:pt>
                <c:pt idx="315">
                  <c:v>45719.556747685187</c:v>
                </c:pt>
                <c:pt idx="316">
                  <c:v>45719.557025462964</c:v>
                </c:pt>
                <c:pt idx="317">
                  <c:v>45719.557291666664</c:v>
                </c:pt>
                <c:pt idx="318">
                  <c:v>45719.557546296295</c:v>
                </c:pt>
                <c:pt idx="319">
                  <c:v>45719.557604166665</c:v>
                </c:pt>
                <c:pt idx="320">
                  <c:v>45719.557916666665</c:v>
                </c:pt>
                <c:pt idx="321">
                  <c:v>45719.558252314811</c:v>
                </c:pt>
                <c:pt idx="322">
                  <c:v>45719.558599537035</c:v>
                </c:pt>
                <c:pt idx="323">
                  <c:v>45719.559293981481</c:v>
                </c:pt>
                <c:pt idx="324">
                  <c:v>45719.55972222222</c:v>
                </c:pt>
                <c:pt idx="325">
                  <c:v>45719.563090277778</c:v>
                </c:pt>
                <c:pt idx="326">
                  <c:v>45719.563449074078</c:v>
                </c:pt>
                <c:pt idx="327">
                  <c:v>45719.56417824074</c:v>
                </c:pt>
                <c:pt idx="328">
                  <c:v>45719.631921296299</c:v>
                </c:pt>
                <c:pt idx="329">
                  <c:v>45719.6325</c:v>
                </c:pt>
                <c:pt idx="330">
                  <c:v>45719.670081018521</c:v>
                </c:pt>
                <c:pt idx="331">
                  <c:v>45719.670486111114</c:v>
                </c:pt>
                <c:pt idx="332">
                  <c:v>45719.67082175926</c:v>
                </c:pt>
                <c:pt idx="333">
                  <c:v>45719.673275462963</c:v>
                </c:pt>
                <c:pt idx="334">
                  <c:v>45719.67696759259</c:v>
                </c:pt>
                <c:pt idx="335">
                  <c:v>45719.691064814811</c:v>
                </c:pt>
                <c:pt idx="336">
                  <c:v>45719.691064814811</c:v>
                </c:pt>
                <c:pt idx="337">
                  <c:v>45719.691076388888</c:v>
                </c:pt>
                <c:pt idx="338">
                  <c:v>45719.691076388888</c:v>
                </c:pt>
                <c:pt idx="339">
                  <c:v>45719.828275462962</c:v>
                </c:pt>
                <c:pt idx="340">
                  <c:v>45719.828506944446</c:v>
                </c:pt>
                <c:pt idx="341">
                  <c:v>45719.828761574077</c:v>
                </c:pt>
                <c:pt idx="342">
                  <c:v>45719.829189814816</c:v>
                </c:pt>
                <c:pt idx="343">
                  <c:v>45719.829733796294</c:v>
                </c:pt>
                <c:pt idx="344">
                  <c:v>45719.830208333333</c:v>
                </c:pt>
                <c:pt idx="345">
                  <c:v>45720.359224537038</c:v>
                </c:pt>
                <c:pt idx="346">
                  <c:v>45720.359479166669</c:v>
                </c:pt>
                <c:pt idx="347">
                  <c:v>45720.359756944446</c:v>
                </c:pt>
                <c:pt idx="348">
                  <c:v>45720.36136574074</c:v>
                </c:pt>
                <c:pt idx="349">
                  <c:v>45720.364328703705</c:v>
                </c:pt>
                <c:pt idx="350">
                  <c:v>45720.36482638889</c:v>
                </c:pt>
                <c:pt idx="351">
                  <c:v>45720.365370370368</c:v>
                </c:pt>
                <c:pt idx="352">
                  <c:v>45720.405231481483</c:v>
                </c:pt>
                <c:pt idx="353">
                  <c:v>45720.405347222222</c:v>
                </c:pt>
                <c:pt idx="354">
                  <c:v>45720.405347222222</c:v>
                </c:pt>
                <c:pt idx="355">
                  <c:v>45720.405358796299</c:v>
                </c:pt>
                <c:pt idx="356">
                  <c:v>45720.405590277776</c:v>
                </c:pt>
                <c:pt idx="357">
                  <c:v>45720.406006944446</c:v>
                </c:pt>
                <c:pt idx="358">
                  <c:v>45720.406400462962</c:v>
                </c:pt>
                <c:pt idx="359">
                  <c:v>45720.406504629631</c:v>
                </c:pt>
                <c:pt idx="360">
                  <c:v>45720.406898148147</c:v>
                </c:pt>
                <c:pt idx="361">
                  <c:v>45720.407407407409</c:v>
                </c:pt>
                <c:pt idx="362">
                  <c:v>45720.407789351855</c:v>
                </c:pt>
                <c:pt idx="363">
                  <c:v>45720.40829861111</c:v>
                </c:pt>
                <c:pt idx="364">
                  <c:v>45720.408310185187</c:v>
                </c:pt>
                <c:pt idx="365">
                  <c:v>45720.408321759256</c:v>
                </c:pt>
                <c:pt idx="366">
                  <c:v>45720.408321759256</c:v>
                </c:pt>
                <c:pt idx="367">
                  <c:v>45720.40902777778</c:v>
                </c:pt>
                <c:pt idx="368">
                  <c:v>45720.409953703704</c:v>
                </c:pt>
                <c:pt idx="369">
                  <c:v>45720.41207175926</c:v>
                </c:pt>
                <c:pt idx="370">
                  <c:v>45720.412222222221</c:v>
                </c:pt>
                <c:pt idx="371">
                  <c:v>45720.412233796298</c:v>
                </c:pt>
                <c:pt idx="372">
                  <c:v>45720.412233796298</c:v>
                </c:pt>
                <c:pt idx="373">
                  <c:v>45720.412245370368</c:v>
                </c:pt>
                <c:pt idx="374">
                  <c:v>45720.412245370368</c:v>
                </c:pt>
                <c:pt idx="375">
                  <c:v>45720.412499999999</c:v>
                </c:pt>
                <c:pt idx="376">
                  <c:v>45720.412812499999</c:v>
                </c:pt>
                <c:pt idx="377">
                  <c:v>45720.412881944445</c:v>
                </c:pt>
                <c:pt idx="378">
                  <c:v>45720.412951388891</c:v>
                </c:pt>
                <c:pt idx="379">
                  <c:v>45720.413182870368</c:v>
                </c:pt>
                <c:pt idx="380">
                  <c:v>45720.423784722225</c:v>
                </c:pt>
                <c:pt idx="381">
                  <c:v>45720.426516203705</c:v>
                </c:pt>
                <c:pt idx="382">
                  <c:v>45720.427905092591</c:v>
                </c:pt>
                <c:pt idx="383">
                  <c:v>45720.42832175926</c:v>
                </c:pt>
                <c:pt idx="384">
                  <c:v>45720.430266203701</c:v>
                </c:pt>
                <c:pt idx="385">
                  <c:v>45720.430509259262</c:v>
                </c:pt>
                <c:pt idx="386">
                  <c:v>45720.430937500001</c:v>
                </c:pt>
                <c:pt idx="387">
                  <c:v>45720.431296296294</c:v>
                </c:pt>
                <c:pt idx="388">
                  <c:v>45720.436226851853</c:v>
                </c:pt>
                <c:pt idx="389">
                  <c:v>45720.436574074076</c:v>
                </c:pt>
                <c:pt idx="390">
                  <c:v>45720.436979166669</c:v>
                </c:pt>
                <c:pt idx="391">
                  <c:v>45720.437916666669</c:v>
                </c:pt>
                <c:pt idx="392">
                  <c:v>45720.438032407408</c:v>
                </c:pt>
                <c:pt idx="393">
                  <c:v>45720.438379629632</c:v>
                </c:pt>
                <c:pt idx="394">
                  <c:v>45720.438715277778</c:v>
                </c:pt>
                <c:pt idx="395">
                  <c:v>45720.440069444441</c:v>
                </c:pt>
                <c:pt idx="396">
                  <c:v>45720.440925925926</c:v>
                </c:pt>
                <c:pt idx="397">
                  <c:v>45720.442071759258</c:v>
                </c:pt>
                <c:pt idx="398">
                  <c:v>45720.443159722221</c:v>
                </c:pt>
                <c:pt idx="399">
                  <c:v>45720.443414351852</c:v>
                </c:pt>
                <c:pt idx="400">
                  <c:v>45720.443553240744</c:v>
                </c:pt>
                <c:pt idx="401">
                  <c:v>45720.444016203706</c:v>
                </c:pt>
                <c:pt idx="402">
                  <c:v>45720.445648148147</c:v>
                </c:pt>
                <c:pt idx="403">
                  <c:v>45720.446481481478</c:v>
                </c:pt>
                <c:pt idx="404">
                  <c:v>45720.450381944444</c:v>
                </c:pt>
                <c:pt idx="405">
                  <c:v>45720.455196759256</c:v>
                </c:pt>
                <c:pt idx="406">
                  <c:v>45720.45548611111</c:v>
                </c:pt>
                <c:pt idx="407">
                  <c:v>45720.455787037034</c:v>
                </c:pt>
                <c:pt idx="408">
                  <c:v>45720.456053240741</c:v>
                </c:pt>
                <c:pt idx="409">
                  <c:v>45720.456388888888</c:v>
                </c:pt>
                <c:pt idx="410">
                  <c:v>45720.456562500003</c:v>
                </c:pt>
                <c:pt idx="411">
                  <c:v>45720.45721064815</c:v>
                </c:pt>
                <c:pt idx="412">
                  <c:v>45720.457499999997</c:v>
                </c:pt>
                <c:pt idx="413">
                  <c:v>45720.45784722222</c:v>
                </c:pt>
                <c:pt idx="414">
                  <c:v>45720.458113425928</c:v>
                </c:pt>
                <c:pt idx="415">
                  <c:v>45720.458796296298</c:v>
                </c:pt>
                <c:pt idx="416">
                  <c:v>45720.484618055554</c:v>
                </c:pt>
                <c:pt idx="417">
                  <c:v>45720.502129629633</c:v>
                </c:pt>
                <c:pt idx="418">
                  <c:v>45720.502615740741</c:v>
                </c:pt>
                <c:pt idx="419">
                  <c:v>45720.502870370372</c:v>
                </c:pt>
                <c:pt idx="420">
                  <c:v>45720.503032407411</c:v>
                </c:pt>
                <c:pt idx="421">
                  <c:v>45720.503032407411</c:v>
                </c:pt>
                <c:pt idx="422">
                  <c:v>45720.503055555557</c:v>
                </c:pt>
                <c:pt idx="423">
                  <c:v>45720.503252314818</c:v>
                </c:pt>
                <c:pt idx="424">
                  <c:v>45720.503530092596</c:v>
                </c:pt>
                <c:pt idx="425">
                  <c:v>45720.503784722219</c:v>
                </c:pt>
                <c:pt idx="426">
                  <c:v>45720.504074074073</c:v>
                </c:pt>
                <c:pt idx="427">
                  <c:v>45720.504317129627</c:v>
                </c:pt>
                <c:pt idx="428">
                  <c:v>45720.504548611112</c:v>
                </c:pt>
                <c:pt idx="429">
                  <c:v>45720.504814814813</c:v>
                </c:pt>
                <c:pt idx="430">
                  <c:v>45720.505069444444</c:v>
                </c:pt>
                <c:pt idx="431">
                  <c:v>45720.505381944444</c:v>
                </c:pt>
                <c:pt idx="432">
                  <c:v>45720.50576388889</c:v>
                </c:pt>
                <c:pt idx="433">
                  <c:v>45720.506018518521</c:v>
                </c:pt>
                <c:pt idx="434">
                  <c:v>45720.506099537037</c:v>
                </c:pt>
                <c:pt idx="435">
                  <c:v>45720.506597222222</c:v>
                </c:pt>
                <c:pt idx="436">
                  <c:v>45720.50712962963</c:v>
                </c:pt>
                <c:pt idx="437">
                  <c:v>45720.507488425923</c:v>
                </c:pt>
                <c:pt idx="438">
                  <c:v>45720.507789351854</c:v>
                </c:pt>
                <c:pt idx="439">
                  <c:v>45720.508298611108</c:v>
                </c:pt>
                <c:pt idx="440">
                  <c:v>45720.509143518517</c:v>
                </c:pt>
                <c:pt idx="441">
                  <c:v>45720.509918981479</c:v>
                </c:pt>
                <c:pt idx="442">
                  <c:v>45720.510300925926</c:v>
                </c:pt>
                <c:pt idx="443">
                  <c:v>45720.51054398148</c:v>
                </c:pt>
                <c:pt idx="444">
                  <c:v>45720.510775462964</c:v>
                </c:pt>
                <c:pt idx="445">
                  <c:v>45720.511064814818</c:v>
                </c:pt>
                <c:pt idx="446">
                  <c:v>45720.511724537035</c:v>
                </c:pt>
                <c:pt idx="447">
                  <c:v>45720.512361111112</c:v>
                </c:pt>
                <c:pt idx="448">
                  <c:v>45720.513171296298</c:v>
                </c:pt>
                <c:pt idx="449">
                  <c:v>45720.51390046296</c:v>
                </c:pt>
                <c:pt idx="450">
                  <c:v>45720.514479166668</c:v>
                </c:pt>
                <c:pt idx="451">
                  <c:v>45720.515439814815</c:v>
                </c:pt>
                <c:pt idx="452">
                  <c:v>45720.518171296295</c:v>
                </c:pt>
                <c:pt idx="453">
                  <c:v>45720.518182870372</c:v>
                </c:pt>
                <c:pt idx="454">
                  <c:v>45720.518194444441</c:v>
                </c:pt>
                <c:pt idx="455">
                  <c:v>45720.518206018518</c:v>
                </c:pt>
                <c:pt idx="456">
                  <c:v>45720.518564814818</c:v>
                </c:pt>
                <c:pt idx="457">
                  <c:v>45720.51898148148</c:v>
                </c:pt>
                <c:pt idx="458">
                  <c:v>45720.519386574073</c:v>
                </c:pt>
                <c:pt idx="459">
                  <c:v>45720.519699074073</c:v>
                </c:pt>
                <c:pt idx="460">
                  <c:v>45720.519733796296</c:v>
                </c:pt>
                <c:pt idx="461">
                  <c:v>45720.519768518519</c:v>
                </c:pt>
                <c:pt idx="462">
                  <c:v>45720.519768518519</c:v>
                </c:pt>
                <c:pt idx="463">
                  <c:v>45720.519780092596</c:v>
                </c:pt>
                <c:pt idx="464">
                  <c:v>45720.519791666666</c:v>
                </c:pt>
                <c:pt idx="465">
                  <c:v>45720.519803240742</c:v>
                </c:pt>
                <c:pt idx="466">
                  <c:v>45720.52003472222</c:v>
                </c:pt>
                <c:pt idx="467">
                  <c:v>45720.520405092589</c:v>
                </c:pt>
                <c:pt idx="468">
                  <c:v>45720.52065972222</c:v>
                </c:pt>
                <c:pt idx="469">
                  <c:v>45720.521053240744</c:v>
                </c:pt>
                <c:pt idx="470">
                  <c:v>45720.52144675926</c:v>
                </c:pt>
                <c:pt idx="471">
                  <c:v>45720.521793981483</c:v>
                </c:pt>
                <c:pt idx="472">
                  <c:v>45720.52207175926</c:v>
                </c:pt>
                <c:pt idx="473">
                  <c:v>45720.522349537037</c:v>
                </c:pt>
                <c:pt idx="474">
                  <c:v>45720.522858796299</c:v>
                </c:pt>
                <c:pt idx="475">
                  <c:v>45720.523229166669</c:v>
                </c:pt>
                <c:pt idx="476">
                  <c:v>45720.523622685185</c:v>
                </c:pt>
                <c:pt idx="477">
                  <c:v>45720.524247685185</c:v>
                </c:pt>
                <c:pt idx="478">
                  <c:v>45720.524618055555</c:v>
                </c:pt>
                <c:pt idx="479">
                  <c:v>45720.524664351855</c:v>
                </c:pt>
                <c:pt idx="480">
                  <c:v>45720.524895833332</c:v>
                </c:pt>
                <c:pt idx="481">
                  <c:v>45720.526886574073</c:v>
                </c:pt>
                <c:pt idx="482">
                  <c:v>45720.527199074073</c:v>
                </c:pt>
                <c:pt idx="483">
                  <c:v>45720.527719907404</c:v>
                </c:pt>
                <c:pt idx="484">
                  <c:v>45720.528599537036</c:v>
                </c:pt>
                <c:pt idx="485">
                  <c:v>45720.529039351852</c:v>
                </c:pt>
                <c:pt idx="486">
                  <c:v>45720.529398148145</c:v>
                </c:pt>
                <c:pt idx="487">
                  <c:v>45720.529745370368</c:v>
                </c:pt>
                <c:pt idx="488">
                  <c:v>45720.530185185184</c:v>
                </c:pt>
                <c:pt idx="489">
                  <c:v>45720.530578703707</c:v>
                </c:pt>
                <c:pt idx="490">
                  <c:v>45720.531192129631</c:v>
                </c:pt>
                <c:pt idx="491">
                  <c:v>45720.531493055554</c:v>
                </c:pt>
                <c:pt idx="492">
                  <c:v>45720.531759259262</c:v>
                </c:pt>
                <c:pt idx="493">
                  <c:v>45720.531770833331</c:v>
                </c:pt>
                <c:pt idx="494">
                  <c:v>45720.532083333332</c:v>
                </c:pt>
                <c:pt idx="495">
                  <c:v>45720.532233796293</c:v>
                </c:pt>
                <c:pt idx="496">
                  <c:v>45720.532534722224</c:v>
                </c:pt>
                <c:pt idx="497">
                  <c:v>45720.532766203702</c:v>
                </c:pt>
                <c:pt idx="498">
                  <c:v>45720.532777777778</c:v>
                </c:pt>
                <c:pt idx="499">
                  <c:v>45720.533043981479</c:v>
                </c:pt>
                <c:pt idx="500">
                  <c:v>45720.533171296294</c:v>
                </c:pt>
                <c:pt idx="501">
                  <c:v>45720.533171296294</c:v>
                </c:pt>
                <c:pt idx="502">
                  <c:v>45720.533275462964</c:v>
                </c:pt>
                <c:pt idx="503">
                  <c:v>45720.533553240741</c:v>
                </c:pt>
                <c:pt idx="504">
                  <c:v>45720.533865740741</c:v>
                </c:pt>
                <c:pt idx="505">
                  <c:v>45720.53396990741</c:v>
                </c:pt>
                <c:pt idx="506">
                  <c:v>45720.534004629626</c:v>
                </c:pt>
                <c:pt idx="507">
                  <c:v>45720.53402777778</c:v>
                </c:pt>
                <c:pt idx="508">
                  <c:v>45720.534097222226</c:v>
                </c:pt>
                <c:pt idx="509">
                  <c:v>45720.534259259257</c:v>
                </c:pt>
                <c:pt idx="510">
                  <c:v>45720.534282407411</c:v>
                </c:pt>
                <c:pt idx="511">
                  <c:v>45720.534363425926</c:v>
                </c:pt>
                <c:pt idx="512">
                  <c:v>45720.534375000003</c:v>
                </c:pt>
                <c:pt idx="513">
                  <c:v>45720.534594907411</c:v>
                </c:pt>
                <c:pt idx="514">
                  <c:v>45720.53460648148</c:v>
                </c:pt>
                <c:pt idx="515">
                  <c:v>45720.534641203703</c:v>
                </c:pt>
                <c:pt idx="516">
                  <c:v>45720.534675925926</c:v>
                </c:pt>
                <c:pt idx="517">
                  <c:v>45720.534687500003</c:v>
                </c:pt>
                <c:pt idx="518">
                  <c:v>45720.534849537034</c:v>
                </c:pt>
                <c:pt idx="519">
                  <c:v>45720.561898148146</c:v>
                </c:pt>
                <c:pt idx="520">
                  <c:v>45720.561898148146</c:v>
                </c:pt>
                <c:pt idx="521">
                  <c:v>45720.561909722222</c:v>
                </c:pt>
                <c:pt idx="522">
                  <c:v>45720.561932870369</c:v>
                </c:pt>
                <c:pt idx="523">
                  <c:v>45720.561932870369</c:v>
                </c:pt>
                <c:pt idx="524">
                  <c:v>45720.561932870369</c:v>
                </c:pt>
                <c:pt idx="525">
                  <c:v>45720.561944444446</c:v>
                </c:pt>
                <c:pt idx="526">
                  <c:v>45720.561956018515</c:v>
                </c:pt>
                <c:pt idx="527">
                  <c:v>45720.561956018515</c:v>
                </c:pt>
                <c:pt idx="528">
                  <c:v>45720.561956018515</c:v>
                </c:pt>
                <c:pt idx="529">
                  <c:v>45720.562083333331</c:v>
                </c:pt>
                <c:pt idx="530">
                  <c:v>45720.562083333331</c:v>
                </c:pt>
                <c:pt idx="531">
                  <c:v>45720.562094907407</c:v>
                </c:pt>
                <c:pt idx="532">
                  <c:v>45720.562256944446</c:v>
                </c:pt>
                <c:pt idx="533">
                  <c:v>45720.562349537038</c:v>
                </c:pt>
                <c:pt idx="534">
                  <c:v>45720.563263888886</c:v>
                </c:pt>
                <c:pt idx="535">
                  <c:v>45720.563263888886</c:v>
                </c:pt>
                <c:pt idx="536">
                  <c:v>45720.563275462962</c:v>
                </c:pt>
                <c:pt idx="537">
                  <c:v>45720.563275462962</c:v>
                </c:pt>
                <c:pt idx="538">
                  <c:v>45720.563287037039</c:v>
                </c:pt>
                <c:pt idx="539">
                  <c:v>45720.563287037039</c:v>
                </c:pt>
                <c:pt idx="540">
                  <c:v>45720.563287037039</c:v>
                </c:pt>
                <c:pt idx="541">
                  <c:v>45720.563298611109</c:v>
                </c:pt>
                <c:pt idx="542">
                  <c:v>45720.563368055555</c:v>
                </c:pt>
                <c:pt idx="543">
                  <c:v>45720.563379629632</c:v>
                </c:pt>
                <c:pt idx="544">
                  <c:v>45720.565891203703</c:v>
                </c:pt>
                <c:pt idx="545">
                  <c:v>45720.565925925926</c:v>
                </c:pt>
                <c:pt idx="546">
                  <c:v>45720.570150462961</c:v>
                </c:pt>
                <c:pt idx="547">
                  <c:v>45720.570520833331</c:v>
                </c:pt>
                <c:pt idx="548">
                  <c:v>45720.654965277776</c:v>
                </c:pt>
                <c:pt idx="549">
                  <c:v>45720.655416666668</c:v>
                </c:pt>
                <c:pt idx="550">
                  <c:v>45720.65587962963</c:v>
                </c:pt>
                <c:pt idx="551">
                  <c:v>45720.6559837963</c:v>
                </c:pt>
                <c:pt idx="552">
                  <c:v>45720.655995370369</c:v>
                </c:pt>
                <c:pt idx="553">
                  <c:v>45720.656134259261</c:v>
                </c:pt>
                <c:pt idx="554">
                  <c:v>45720.656157407408</c:v>
                </c:pt>
                <c:pt idx="555">
                  <c:v>45720.656157407408</c:v>
                </c:pt>
                <c:pt idx="556">
                  <c:v>45720.656168981484</c:v>
                </c:pt>
                <c:pt idx="557">
                  <c:v>45720.656192129631</c:v>
                </c:pt>
                <c:pt idx="558">
                  <c:v>45720.6562037037</c:v>
                </c:pt>
                <c:pt idx="559">
                  <c:v>45720.656238425923</c:v>
                </c:pt>
                <c:pt idx="560">
                  <c:v>45720.656458333331</c:v>
                </c:pt>
                <c:pt idx="561">
                  <c:v>45720.656481481485</c:v>
                </c:pt>
                <c:pt idx="562">
                  <c:v>45720.656539351854</c:v>
                </c:pt>
                <c:pt idx="563">
                  <c:v>45720.671238425923</c:v>
                </c:pt>
                <c:pt idx="564">
                  <c:v>45720.689918981479</c:v>
                </c:pt>
                <c:pt idx="565">
                  <c:v>45720.69027777778</c:v>
                </c:pt>
                <c:pt idx="566">
                  <c:v>45720.69091435185</c:v>
                </c:pt>
                <c:pt idx="567">
                  <c:v>45720.690925925926</c:v>
                </c:pt>
                <c:pt idx="568">
                  <c:v>45720.690937500003</c:v>
                </c:pt>
                <c:pt idx="569">
                  <c:v>45720.690960648149</c:v>
                </c:pt>
                <c:pt idx="570">
                  <c:v>45720.691377314812</c:v>
                </c:pt>
                <c:pt idx="571">
                  <c:v>45720.691412037035</c:v>
                </c:pt>
                <c:pt idx="572">
                  <c:v>45720.691435185188</c:v>
                </c:pt>
                <c:pt idx="573">
                  <c:v>45720.691550925927</c:v>
                </c:pt>
                <c:pt idx="574">
                  <c:v>45720.691643518519</c:v>
                </c:pt>
                <c:pt idx="575">
                  <c:v>45720.691747685189</c:v>
                </c:pt>
                <c:pt idx="576">
                  <c:v>45720.691863425927</c:v>
                </c:pt>
                <c:pt idx="577">
                  <c:v>45720.691874999997</c:v>
                </c:pt>
                <c:pt idx="578">
                  <c:v>45720.691886574074</c:v>
                </c:pt>
                <c:pt idx="579">
                  <c:v>45720.69190972222</c:v>
                </c:pt>
                <c:pt idx="580">
                  <c:v>45720.69190972222</c:v>
                </c:pt>
                <c:pt idx="581">
                  <c:v>45720.691932870373</c:v>
                </c:pt>
                <c:pt idx="582">
                  <c:v>45720.691932870373</c:v>
                </c:pt>
                <c:pt idx="583">
                  <c:v>45720.744571759256</c:v>
                </c:pt>
                <c:pt idx="584">
                  <c:v>45720.744849537034</c:v>
                </c:pt>
                <c:pt idx="585">
                  <c:v>45720.745150462964</c:v>
                </c:pt>
                <c:pt idx="586">
                  <c:v>45720.74596064815</c:v>
                </c:pt>
                <c:pt idx="587">
                  <c:v>45720.746342592596</c:v>
                </c:pt>
                <c:pt idx="588">
                  <c:v>45720.746354166666</c:v>
                </c:pt>
                <c:pt idx="589">
                  <c:v>45720.746493055558</c:v>
                </c:pt>
                <c:pt idx="590">
                  <c:v>45720.746527777781</c:v>
                </c:pt>
                <c:pt idx="591">
                  <c:v>45720.746979166666</c:v>
                </c:pt>
                <c:pt idx="592">
                  <c:v>45720.748182870368</c:v>
                </c:pt>
                <c:pt idx="593">
                  <c:v>45720.748715277776</c:v>
                </c:pt>
                <c:pt idx="594">
                  <c:v>45720.748993055553</c:v>
                </c:pt>
                <c:pt idx="595">
                  <c:v>45720.749374999999</c:v>
                </c:pt>
                <c:pt idx="596">
                  <c:v>45720.749490740738</c:v>
                </c:pt>
                <c:pt idx="597">
                  <c:v>45720.7497337963</c:v>
                </c:pt>
                <c:pt idx="598">
                  <c:v>45720.750127314815</c:v>
                </c:pt>
                <c:pt idx="599">
                  <c:v>45720.750393518516</c:v>
                </c:pt>
                <c:pt idx="600">
                  <c:v>45720.750393518516</c:v>
                </c:pt>
                <c:pt idx="601">
                  <c:v>45720.750613425924</c:v>
                </c:pt>
                <c:pt idx="602">
                  <c:v>45720.751539351855</c:v>
                </c:pt>
                <c:pt idx="603">
                  <c:v>45721.378692129627</c:v>
                </c:pt>
                <c:pt idx="604">
                  <c:v>45721.378958333335</c:v>
                </c:pt>
                <c:pt idx="605">
                  <c:v>45721.385405092595</c:v>
                </c:pt>
                <c:pt idx="606">
                  <c:v>45721.385717592595</c:v>
                </c:pt>
                <c:pt idx="607">
                  <c:v>45721.386261574073</c:v>
                </c:pt>
                <c:pt idx="608">
                  <c:v>45721.387037037035</c:v>
                </c:pt>
                <c:pt idx="609">
                  <c:v>45721.38758101852</c:v>
                </c:pt>
                <c:pt idx="610">
                  <c:v>45721.388009259259</c:v>
                </c:pt>
                <c:pt idx="611">
                  <c:v>45721.389803240738</c:v>
                </c:pt>
                <c:pt idx="612">
                  <c:v>45721.390300925923</c:v>
                </c:pt>
                <c:pt idx="613">
                  <c:v>45721.394409722219</c:v>
                </c:pt>
                <c:pt idx="614">
                  <c:v>45721.399143518516</c:v>
                </c:pt>
                <c:pt idx="615">
                  <c:v>45721.399988425925</c:v>
                </c:pt>
                <c:pt idx="616">
                  <c:v>45721.407581018517</c:v>
                </c:pt>
                <c:pt idx="617">
                  <c:v>45721.407581018517</c:v>
                </c:pt>
                <c:pt idx="618">
                  <c:v>45721.407835648148</c:v>
                </c:pt>
                <c:pt idx="619">
                  <c:v>45721.408217592594</c:v>
                </c:pt>
                <c:pt idx="620">
                  <c:v>45721.411076388889</c:v>
                </c:pt>
                <c:pt idx="621">
                  <c:v>45721.423483796294</c:v>
                </c:pt>
                <c:pt idx="622">
                  <c:v>45721.42396990741</c:v>
                </c:pt>
                <c:pt idx="623">
                  <c:v>45721.424421296295</c:v>
                </c:pt>
                <c:pt idx="624">
                  <c:v>45721.424803240741</c:v>
                </c:pt>
                <c:pt idx="625">
                  <c:v>45721.425208333334</c:v>
                </c:pt>
                <c:pt idx="626">
                  <c:v>45721.425567129627</c:v>
                </c:pt>
                <c:pt idx="627">
                  <c:v>45721.425891203704</c:v>
                </c:pt>
                <c:pt idx="628">
                  <c:v>45721.426203703704</c:v>
                </c:pt>
                <c:pt idx="629">
                  <c:v>45721.426851851851</c:v>
                </c:pt>
                <c:pt idx="630">
                  <c:v>45721.42728009259</c:v>
                </c:pt>
                <c:pt idx="631">
                  <c:v>45721.427800925929</c:v>
                </c:pt>
                <c:pt idx="632">
                  <c:v>45721.428101851852</c:v>
                </c:pt>
                <c:pt idx="633">
                  <c:v>45721.428437499999</c:v>
                </c:pt>
                <c:pt idx="634">
                  <c:v>45721.428935185184</c:v>
                </c:pt>
                <c:pt idx="635">
                  <c:v>45721.429351851853</c:v>
                </c:pt>
                <c:pt idx="636">
                  <c:v>45721.430486111109</c:v>
                </c:pt>
                <c:pt idx="637">
                  <c:v>45721.434525462966</c:v>
                </c:pt>
                <c:pt idx="638">
                  <c:v>45721.435104166667</c:v>
                </c:pt>
                <c:pt idx="639">
                  <c:v>45721.436469907407</c:v>
                </c:pt>
                <c:pt idx="640">
                  <c:v>45721.436793981484</c:v>
                </c:pt>
                <c:pt idx="641">
                  <c:v>45721.437847222223</c:v>
                </c:pt>
                <c:pt idx="642">
                  <c:v>45721.439386574071</c:v>
                </c:pt>
                <c:pt idx="643">
                  <c:v>45721.440428240741</c:v>
                </c:pt>
                <c:pt idx="644">
                  <c:v>45721.440833333334</c:v>
                </c:pt>
                <c:pt idx="645">
                  <c:v>45721.44158564815</c:v>
                </c:pt>
                <c:pt idx="646">
                  <c:v>45721.44222222222</c:v>
                </c:pt>
                <c:pt idx="647">
                  <c:v>45721.453946759262</c:v>
                </c:pt>
                <c:pt idx="648">
                  <c:v>45721.454305555555</c:v>
                </c:pt>
                <c:pt idx="649">
                  <c:v>45721.454907407409</c:v>
                </c:pt>
                <c:pt idx="650">
                  <c:v>45721.455277777779</c:v>
                </c:pt>
                <c:pt idx="651">
                  <c:v>45721.455891203703</c:v>
                </c:pt>
                <c:pt idx="652">
                  <c:v>45721.456782407404</c:v>
                </c:pt>
                <c:pt idx="653">
                  <c:v>45721.457650462966</c:v>
                </c:pt>
                <c:pt idx="654">
                  <c:v>45721.458113425928</c:v>
                </c:pt>
                <c:pt idx="655">
                  <c:v>45721.45890046296</c:v>
                </c:pt>
                <c:pt idx="656">
                  <c:v>45721.45925925926</c:v>
                </c:pt>
                <c:pt idx="657">
                  <c:v>45721.473101851851</c:v>
                </c:pt>
                <c:pt idx="658">
                  <c:v>45721.475740740738</c:v>
                </c:pt>
                <c:pt idx="659">
                  <c:v>45721.475775462961</c:v>
                </c:pt>
                <c:pt idx="660">
                  <c:v>45721.476909722223</c:v>
                </c:pt>
                <c:pt idx="661">
                  <c:v>45721.477881944447</c:v>
                </c:pt>
                <c:pt idx="662">
                  <c:v>45721.478298611109</c:v>
                </c:pt>
                <c:pt idx="663">
                  <c:v>45721.478865740741</c:v>
                </c:pt>
                <c:pt idx="664">
                  <c:v>45721.479872685188</c:v>
                </c:pt>
                <c:pt idx="665">
                  <c:v>45721.483622685184</c:v>
                </c:pt>
                <c:pt idx="666">
                  <c:v>45721.484120370369</c:v>
                </c:pt>
                <c:pt idx="667">
                  <c:v>45721.484131944446</c:v>
                </c:pt>
                <c:pt idx="668">
                  <c:v>45721.4846412037</c:v>
                </c:pt>
                <c:pt idx="669">
                  <c:v>45721.485011574077</c:v>
                </c:pt>
                <c:pt idx="670">
                  <c:v>45721.48541666667</c:v>
                </c:pt>
                <c:pt idx="671">
                  <c:v>45721.485659722224</c:v>
                </c:pt>
                <c:pt idx="672">
                  <c:v>45721.485763888886</c:v>
                </c:pt>
                <c:pt idx="673">
                  <c:v>45721.48609953704</c:v>
                </c:pt>
                <c:pt idx="674">
                  <c:v>45721.487326388888</c:v>
                </c:pt>
                <c:pt idx="675">
                  <c:v>45721.487569444442</c:v>
                </c:pt>
                <c:pt idx="676">
                  <c:v>45721.487974537034</c:v>
                </c:pt>
                <c:pt idx="677">
                  <c:v>45721.488344907404</c:v>
                </c:pt>
                <c:pt idx="678">
                  <c:v>45721.488715277781</c:v>
                </c:pt>
                <c:pt idx="679">
                  <c:v>45721.489027777781</c:v>
                </c:pt>
                <c:pt idx="680">
                  <c:v>45721.489479166667</c:v>
                </c:pt>
                <c:pt idx="681">
                  <c:v>45721.489791666667</c:v>
                </c:pt>
                <c:pt idx="682">
                  <c:v>45721.49015046296</c:v>
                </c:pt>
                <c:pt idx="683">
                  <c:v>45721.490636574075</c:v>
                </c:pt>
                <c:pt idx="684">
                  <c:v>45721.491111111114</c:v>
                </c:pt>
                <c:pt idx="685">
                  <c:v>45721.491747685184</c:v>
                </c:pt>
                <c:pt idx="686">
                  <c:v>45721.492048611108</c:v>
                </c:pt>
                <c:pt idx="687">
                  <c:v>45721.492337962962</c:v>
                </c:pt>
                <c:pt idx="688">
                  <c:v>45721.492569444446</c:v>
                </c:pt>
                <c:pt idx="689">
                  <c:v>45721.492800925924</c:v>
                </c:pt>
                <c:pt idx="690">
                  <c:v>45721.493032407408</c:v>
                </c:pt>
                <c:pt idx="691">
                  <c:v>45721.493287037039</c:v>
                </c:pt>
                <c:pt idx="692">
                  <c:v>45721.494675925926</c:v>
                </c:pt>
                <c:pt idx="693">
                  <c:v>45721.495266203703</c:v>
                </c:pt>
                <c:pt idx="694">
                  <c:v>45721.495671296296</c:v>
                </c:pt>
                <c:pt idx="695">
                  <c:v>45721.499386574076</c:v>
                </c:pt>
                <c:pt idx="696">
                  <c:v>45721.499594907407</c:v>
                </c:pt>
                <c:pt idx="697">
                  <c:v>45721.499710648146</c:v>
                </c:pt>
                <c:pt idx="698">
                  <c:v>45721.500115740739</c:v>
                </c:pt>
                <c:pt idx="699">
                  <c:v>45721.501967592594</c:v>
                </c:pt>
                <c:pt idx="700">
                  <c:v>45721.504293981481</c:v>
                </c:pt>
                <c:pt idx="701">
                  <c:v>45721.504548611112</c:v>
                </c:pt>
                <c:pt idx="702">
                  <c:v>45721.504791666666</c:v>
                </c:pt>
                <c:pt idx="703">
                  <c:v>45721.505277777775</c:v>
                </c:pt>
                <c:pt idx="704">
                  <c:v>45721.505590277775</c:v>
                </c:pt>
                <c:pt idx="705">
                  <c:v>45721.506203703706</c:v>
                </c:pt>
                <c:pt idx="706">
                  <c:v>45721.507581018515</c:v>
                </c:pt>
                <c:pt idx="707">
                  <c:v>45721.508750000001</c:v>
                </c:pt>
                <c:pt idx="708">
                  <c:v>45721.509270833332</c:v>
                </c:pt>
                <c:pt idx="709">
                  <c:v>45721.509942129633</c:v>
                </c:pt>
                <c:pt idx="710">
                  <c:v>45721.510474537034</c:v>
                </c:pt>
                <c:pt idx="711">
                  <c:v>45721.510983796295</c:v>
                </c:pt>
                <c:pt idx="712">
                  <c:v>45721.511238425926</c:v>
                </c:pt>
                <c:pt idx="713">
                  <c:v>45721.511446759258</c:v>
                </c:pt>
                <c:pt idx="714">
                  <c:v>45721.51226851852</c:v>
                </c:pt>
                <c:pt idx="715">
                  <c:v>45721.513194444444</c:v>
                </c:pt>
                <c:pt idx="716">
                  <c:v>45721.513437499998</c:v>
                </c:pt>
                <c:pt idx="717">
                  <c:v>45721.513749999998</c:v>
                </c:pt>
                <c:pt idx="718">
                  <c:v>45721.515104166669</c:v>
                </c:pt>
                <c:pt idx="719">
                  <c:v>45721.515416666669</c:v>
                </c:pt>
                <c:pt idx="720">
                  <c:v>45721.515787037039</c:v>
                </c:pt>
                <c:pt idx="721">
                  <c:v>45721.516493055555</c:v>
                </c:pt>
                <c:pt idx="722">
                  <c:v>45721.516782407409</c:v>
                </c:pt>
                <c:pt idx="723">
                  <c:v>45721.517731481479</c:v>
                </c:pt>
                <c:pt idx="724">
                  <c:v>45721.51834490741</c:v>
                </c:pt>
                <c:pt idx="725">
                  <c:v>45721.51835648148</c:v>
                </c:pt>
                <c:pt idx="726">
                  <c:v>45721.518611111111</c:v>
                </c:pt>
                <c:pt idx="727">
                  <c:v>45721.520983796298</c:v>
                </c:pt>
                <c:pt idx="728">
                  <c:v>45721.521423611113</c:v>
                </c:pt>
                <c:pt idx="729">
                  <c:v>45721.52207175926</c:v>
                </c:pt>
                <c:pt idx="730">
                  <c:v>45721.522106481483</c:v>
                </c:pt>
                <c:pt idx="731">
                  <c:v>45721.522129629629</c:v>
                </c:pt>
                <c:pt idx="732">
                  <c:v>45721.523900462962</c:v>
                </c:pt>
                <c:pt idx="733">
                  <c:v>45721.523912037039</c:v>
                </c:pt>
                <c:pt idx="734">
                  <c:v>45721.524085648147</c:v>
                </c:pt>
                <c:pt idx="735">
                  <c:v>45721.52443287037</c:v>
                </c:pt>
                <c:pt idx="736">
                  <c:v>45721.530752314815</c:v>
                </c:pt>
                <c:pt idx="737">
                  <c:v>45721.539155092592</c:v>
                </c:pt>
                <c:pt idx="738">
                  <c:v>45721.539861111109</c:v>
                </c:pt>
                <c:pt idx="739">
                  <c:v>45721.555520833332</c:v>
                </c:pt>
                <c:pt idx="740">
                  <c:v>45721.555752314816</c:v>
                </c:pt>
                <c:pt idx="741">
                  <c:v>45721.55673611111</c:v>
                </c:pt>
                <c:pt idx="742">
                  <c:v>45721.556793981479</c:v>
                </c:pt>
                <c:pt idx="743">
                  <c:v>45721.557002314818</c:v>
                </c:pt>
                <c:pt idx="744">
                  <c:v>45721.557303240741</c:v>
                </c:pt>
                <c:pt idx="745">
                  <c:v>45721.558506944442</c:v>
                </c:pt>
                <c:pt idx="746">
                  <c:v>45721.558657407404</c:v>
                </c:pt>
                <c:pt idx="747">
                  <c:v>45721.558900462966</c:v>
                </c:pt>
                <c:pt idx="748">
                  <c:v>45721.559189814812</c:v>
                </c:pt>
                <c:pt idx="749">
                  <c:v>45721.559444444443</c:v>
                </c:pt>
                <c:pt idx="750">
                  <c:v>45721.559537037036</c:v>
                </c:pt>
                <c:pt idx="751">
                  <c:v>45721.559756944444</c:v>
                </c:pt>
                <c:pt idx="752">
                  <c:v>45721.560115740744</c:v>
                </c:pt>
                <c:pt idx="753">
                  <c:v>45721.560393518521</c:v>
                </c:pt>
                <c:pt idx="754">
                  <c:v>45721.560636574075</c:v>
                </c:pt>
                <c:pt idx="755">
                  <c:v>45721.560902777775</c:v>
                </c:pt>
                <c:pt idx="756">
                  <c:v>45721.561157407406</c:v>
                </c:pt>
                <c:pt idx="757">
                  <c:v>45721.561238425929</c:v>
                </c:pt>
                <c:pt idx="758">
                  <c:v>45721.561400462961</c:v>
                </c:pt>
                <c:pt idx="759">
                  <c:v>45721.561550925922</c:v>
                </c:pt>
                <c:pt idx="760">
                  <c:v>45721.561655092592</c:v>
                </c:pt>
                <c:pt idx="761">
                  <c:v>45721.561944444446</c:v>
                </c:pt>
                <c:pt idx="762">
                  <c:v>45721.562164351853</c:v>
                </c:pt>
                <c:pt idx="763">
                  <c:v>45721.562534722223</c:v>
                </c:pt>
                <c:pt idx="764">
                  <c:v>45721.562997685185</c:v>
                </c:pt>
                <c:pt idx="765">
                  <c:v>45721.563831018517</c:v>
                </c:pt>
                <c:pt idx="766">
                  <c:v>45721.564085648148</c:v>
                </c:pt>
                <c:pt idx="767">
                  <c:v>45721.564409722225</c:v>
                </c:pt>
                <c:pt idx="768">
                  <c:v>45721.564687500002</c:v>
                </c:pt>
                <c:pt idx="769">
                  <c:v>45721.565069444441</c:v>
                </c:pt>
                <c:pt idx="770">
                  <c:v>45721.565393518518</c:v>
                </c:pt>
                <c:pt idx="771">
                  <c:v>45721.565625000003</c:v>
                </c:pt>
                <c:pt idx="772">
                  <c:v>45721.565925925926</c:v>
                </c:pt>
                <c:pt idx="773">
                  <c:v>45721.566261574073</c:v>
                </c:pt>
                <c:pt idx="774">
                  <c:v>45721.567199074074</c:v>
                </c:pt>
                <c:pt idx="775">
                  <c:v>45721.586597222224</c:v>
                </c:pt>
                <c:pt idx="776">
                  <c:v>45721.593206018515</c:v>
                </c:pt>
                <c:pt idx="777">
                  <c:v>45721.594247685185</c:v>
                </c:pt>
                <c:pt idx="778">
                  <c:v>45721.596597222226</c:v>
                </c:pt>
                <c:pt idx="779">
                  <c:v>45721.596608796295</c:v>
                </c:pt>
                <c:pt idx="780">
                  <c:v>45721.596620370372</c:v>
                </c:pt>
                <c:pt idx="781">
                  <c:v>45721.597500000003</c:v>
                </c:pt>
                <c:pt idx="782">
                  <c:v>45721.598807870374</c:v>
                </c:pt>
                <c:pt idx="783">
                  <c:v>45721.59920138889</c:v>
                </c:pt>
                <c:pt idx="784">
                  <c:v>45721.659178240741</c:v>
                </c:pt>
                <c:pt idx="785">
                  <c:v>45721.683275462965</c:v>
                </c:pt>
                <c:pt idx="786">
                  <c:v>45721.68346064815</c:v>
                </c:pt>
                <c:pt idx="787">
                  <c:v>45721.693043981482</c:v>
                </c:pt>
                <c:pt idx="788">
                  <c:v>45721.693043981482</c:v>
                </c:pt>
                <c:pt idx="789">
                  <c:v>45721.693043981482</c:v>
                </c:pt>
                <c:pt idx="790">
                  <c:v>45721.708321759259</c:v>
                </c:pt>
                <c:pt idx="791">
                  <c:v>45721.726793981485</c:v>
                </c:pt>
                <c:pt idx="792">
                  <c:v>45721.73541666667</c:v>
                </c:pt>
                <c:pt idx="793">
                  <c:v>45721.735567129632</c:v>
                </c:pt>
                <c:pt idx="794">
                  <c:v>45721.735937500001</c:v>
                </c:pt>
                <c:pt idx="795">
                  <c:v>45721.736493055556</c:v>
                </c:pt>
                <c:pt idx="796">
                  <c:v>45721.736909722225</c:v>
                </c:pt>
                <c:pt idx="797">
                  <c:v>45721.737615740742</c:v>
                </c:pt>
                <c:pt idx="798">
                  <c:v>45721.737650462965</c:v>
                </c:pt>
                <c:pt idx="799">
                  <c:v>45721.737847222219</c:v>
                </c:pt>
                <c:pt idx="800">
                  <c:v>45721.73846064815</c:v>
                </c:pt>
                <c:pt idx="801">
                  <c:v>45721.738715277781</c:v>
                </c:pt>
                <c:pt idx="802">
                  <c:v>45721.739004629628</c:v>
                </c:pt>
                <c:pt idx="803">
                  <c:v>45721.739432870374</c:v>
                </c:pt>
                <c:pt idx="804">
                  <c:v>45721.739745370367</c:v>
                </c:pt>
                <c:pt idx="805">
                  <c:v>45721.740104166667</c:v>
                </c:pt>
                <c:pt idx="806">
                  <c:v>45721.740682870368</c:v>
                </c:pt>
                <c:pt idx="807">
                  <c:v>45721.741168981483</c:v>
                </c:pt>
                <c:pt idx="808">
                  <c:v>45721.741469907407</c:v>
                </c:pt>
                <c:pt idx="809">
                  <c:v>45721.741886574076</c:v>
                </c:pt>
                <c:pt idx="810">
                  <c:v>45721.749895833331</c:v>
                </c:pt>
                <c:pt idx="811">
                  <c:v>45721.750254629631</c:v>
                </c:pt>
                <c:pt idx="812">
                  <c:v>45721.750601851854</c:v>
                </c:pt>
                <c:pt idx="813">
                  <c:v>45721.75068287037</c:v>
                </c:pt>
                <c:pt idx="814">
                  <c:v>45721.750937500001</c:v>
                </c:pt>
                <c:pt idx="815">
                  <c:v>45721.751203703701</c:v>
                </c:pt>
                <c:pt idx="816">
                  <c:v>45721.751493055555</c:v>
                </c:pt>
                <c:pt idx="817">
                  <c:v>45721.751782407409</c:v>
                </c:pt>
                <c:pt idx="818">
                  <c:v>45721.752152777779</c:v>
                </c:pt>
                <c:pt idx="819">
                  <c:v>45721.752847222226</c:v>
                </c:pt>
                <c:pt idx="820">
                  <c:v>45721.753136574072</c:v>
                </c:pt>
                <c:pt idx="821">
                  <c:v>45721.75340277778</c:v>
                </c:pt>
                <c:pt idx="822">
                  <c:v>45721.753622685188</c:v>
                </c:pt>
                <c:pt idx="823">
                  <c:v>45721.753831018519</c:v>
                </c:pt>
                <c:pt idx="824">
                  <c:v>45721.754305555558</c:v>
                </c:pt>
                <c:pt idx="825">
                  <c:v>45721.770428240743</c:v>
                </c:pt>
                <c:pt idx="826">
                  <c:v>45721.770694444444</c:v>
                </c:pt>
                <c:pt idx="827">
                  <c:v>45721.771331018521</c:v>
                </c:pt>
                <c:pt idx="828">
                  <c:v>45721.771724537037</c:v>
                </c:pt>
                <c:pt idx="829">
                  <c:v>45721.771979166668</c:v>
                </c:pt>
                <c:pt idx="830">
                  <c:v>45721.772314814814</c:v>
                </c:pt>
                <c:pt idx="831">
                  <c:v>45721.772569444445</c:v>
                </c:pt>
                <c:pt idx="832">
                  <c:v>45721.772939814815</c:v>
                </c:pt>
                <c:pt idx="833">
                  <c:v>45721.774317129632</c:v>
                </c:pt>
                <c:pt idx="834">
                  <c:v>45721.780405092592</c:v>
                </c:pt>
                <c:pt idx="835">
                  <c:v>45721.780405092592</c:v>
                </c:pt>
                <c:pt idx="836">
                  <c:v>45721.780405092592</c:v>
                </c:pt>
                <c:pt idx="837">
                  <c:v>45722.259942129633</c:v>
                </c:pt>
                <c:pt idx="838">
                  <c:v>45722.259942129633</c:v>
                </c:pt>
                <c:pt idx="839">
                  <c:v>45722.259942129633</c:v>
                </c:pt>
                <c:pt idx="840">
                  <c:v>45722.412870370368</c:v>
                </c:pt>
                <c:pt idx="841">
                  <c:v>45722.413321759261</c:v>
                </c:pt>
                <c:pt idx="842">
                  <c:v>45722.413900462961</c:v>
                </c:pt>
                <c:pt idx="843">
                  <c:v>45722.413969907408</c:v>
                </c:pt>
                <c:pt idx="844">
                  <c:v>45722.414004629631</c:v>
                </c:pt>
                <c:pt idx="845">
                  <c:v>45722.414004629631</c:v>
                </c:pt>
                <c:pt idx="846">
                  <c:v>45722.415659722225</c:v>
                </c:pt>
                <c:pt idx="847">
                  <c:v>45722.416886574072</c:v>
                </c:pt>
                <c:pt idx="848">
                  <c:v>45722.421701388892</c:v>
                </c:pt>
                <c:pt idx="849">
                  <c:v>45722.421979166669</c:v>
                </c:pt>
                <c:pt idx="850">
                  <c:v>45722.422523148147</c:v>
                </c:pt>
                <c:pt idx="851">
                  <c:v>45722.423009259262</c:v>
                </c:pt>
                <c:pt idx="852">
                  <c:v>45722.423449074071</c:v>
                </c:pt>
                <c:pt idx="853">
                  <c:v>45722.423831018517</c:v>
                </c:pt>
                <c:pt idx="854">
                  <c:v>45722.424456018518</c:v>
                </c:pt>
                <c:pt idx="855">
                  <c:v>45722.424907407411</c:v>
                </c:pt>
                <c:pt idx="856">
                  <c:v>45722.425381944442</c:v>
                </c:pt>
                <c:pt idx="857">
                  <c:v>45722.425405092596</c:v>
                </c:pt>
                <c:pt idx="858">
                  <c:v>45722.425416666665</c:v>
                </c:pt>
                <c:pt idx="859">
                  <c:v>45722.425462962965</c:v>
                </c:pt>
                <c:pt idx="860">
                  <c:v>45722.425462962965</c:v>
                </c:pt>
                <c:pt idx="861">
                  <c:v>45722.425474537034</c:v>
                </c:pt>
                <c:pt idx="862">
                  <c:v>45722.425486111111</c:v>
                </c:pt>
                <c:pt idx="863">
                  <c:v>45722.425497685188</c:v>
                </c:pt>
                <c:pt idx="864">
                  <c:v>45722.425578703704</c:v>
                </c:pt>
                <c:pt idx="865">
                  <c:v>45722.42597222222</c:v>
                </c:pt>
                <c:pt idx="866">
                  <c:v>45722.426076388889</c:v>
                </c:pt>
                <c:pt idx="867">
                  <c:v>45722.426087962966</c:v>
                </c:pt>
                <c:pt idx="868">
                  <c:v>45722.426087962966</c:v>
                </c:pt>
                <c:pt idx="869">
                  <c:v>45722.426099537035</c:v>
                </c:pt>
                <c:pt idx="870">
                  <c:v>45722.426099537035</c:v>
                </c:pt>
                <c:pt idx="871">
                  <c:v>45722.426111111112</c:v>
                </c:pt>
                <c:pt idx="872">
                  <c:v>45722.426504629628</c:v>
                </c:pt>
                <c:pt idx="873">
                  <c:v>45722.426747685182</c:v>
                </c:pt>
                <c:pt idx="874">
                  <c:v>45722.426944444444</c:v>
                </c:pt>
                <c:pt idx="875">
                  <c:v>45722.441041666665</c:v>
                </c:pt>
                <c:pt idx="876">
                  <c:v>45722.44153935185</c:v>
                </c:pt>
                <c:pt idx="877">
                  <c:v>45722.442662037036</c:v>
                </c:pt>
                <c:pt idx="878">
                  <c:v>45722.443576388891</c:v>
                </c:pt>
                <c:pt idx="879">
                  <c:v>45722.444444444445</c:v>
                </c:pt>
                <c:pt idx="880">
                  <c:v>45722.445115740738</c:v>
                </c:pt>
                <c:pt idx="881">
                  <c:v>45722.445567129631</c:v>
                </c:pt>
                <c:pt idx="882">
                  <c:v>45722.446759259263</c:v>
                </c:pt>
                <c:pt idx="883">
                  <c:v>45722.447106481479</c:v>
                </c:pt>
                <c:pt idx="884">
                  <c:v>45722.451874999999</c:v>
                </c:pt>
                <c:pt idx="885">
                  <c:v>45722.451886574076</c:v>
                </c:pt>
                <c:pt idx="886">
                  <c:v>45722.451886574076</c:v>
                </c:pt>
                <c:pt idx="887">
                  <c:v>45722.451898148145</c:v>
                </c:pt>
                <c:pt idx="888">
                  <c:v>45722.451898148145</c:v>
                </c:pt>
                <c:pt idx="889">
                  <c:v>45722.451898148145</c:v>
                </c:pt>
                <c:pt idx="890">
                  <c:v>45722.451909722222</c:v>
                </c:pt>
                <c:pt idx="891">
                  <c:v>45722.451909722222</c:v>
                </c:pt>
                <c:pt idx="892">
                  <c:v>45722.451909722222</c:v>
                </c:pt>
                <c:pt idx="893">
                  <c:v>45722.4840625</c:v>
                </c:pt>
                <c:pt idx="894">
                  <c:v>45722.490729166668</c:v>
                </c:pt>
                <c:pt idx="895">
                  <c:v>45722.490914351853</c:v>
                </c:pt>
                <c:pt idx="896">
                  <c:v>45722.491469907407</c:v>
                </c:pt>
                <c:pt idx="897">
                  <c:v>45722.491875</c:v>
                </c:pt>
                <c:pt idx="898">
                  <c:v>45722.492685185185</c:v>
                </c:pt>
                <c:pt idx="899">
                  <c:v>45722.493298611109</c:v>
                </c:pt>
                <c:pt idx="900">
                  <c:v>45722.493703703702</c:v>
                </c:pt>
                <c:pt idx="901">
                  <c:v>45722.49417824074</c:v>
                </c:pt>
                <c:pt idx="902">
                  <c:v>45722.494189814817</c:v>
                </c:pt>
                <c:pt idx="903">
                  <c:v>45722.494398148148</c:v>
                </c:pt>
                <c:pt idx="904">
                  <c:v>45722.495856481481</c:v>
                </c:pt>
                <c:pt idx="905">
                  <c:v>45722.49590277778</c:v>
                </c:pt>
                <c:pt idx="906">
                  <c:v>45722.496180555558</c:v>
                </c:pt>
                <c:pt idx="907">
                  <c:v>45722.496423611112</c:v>
                </c:pt>
                <c:pt idx="908">
                  <c:v>45722.49664351852</c:v>
                </c:pt>
                <c:pt idx="909">
                  <c:v>45722.499166666668</c:v>
                </c:pt>
                <c:pt idx="910">
                  <c:v>45722.502951388888</c:v>
                </c:pt>
                <c:pt idx="911">
                  <c:v>45722.504340277781</c:v>
                </c:pt>
                <c:pt idx="912">
                  <c:v>45722.511608796296</c:v>
                </c:pt>
                <c:pt idx="913">
                  <c:v>45722.511608796296</c:v>
                </c:pt>
                <c:pt idx="914">
                  <c:v>45722.511608796296</c:v>
                </c:pt>
                <c:pt idx="915">
                  <c:v>45722.520671296297</c:v>
                </c:pt>
                <c:pt idx="916">
                  <c:v>45722.526226851849</c:v>
                </c:pt>
                <c:pt idx="917">
                  <c:v>45722.526759259257</c:v>
                </c:pt>
                <c:pt idx="918">
                  <c:v>45722.527025462965</c:v>
                </c:pt>
                <c:pt idx="919">
                  <c:v>45722.52715277778</c:v>
                </c:pt>
                <c:pt idx="920">
                  <c:v>45722.527418981481</c:v>
                </c:pt>
                <c:pt idx="921">
                  <c:v>45722.527488425927</c:v>
                </c:pt>
                <c:pt idx="922">
                  <c:v>45722.527511574073</c:v>
                </c:pt>
                <c:pt idx="923">
                  <c:v>45722.527685185189</c:v>
                </c:pt>
                <c:pt idx="924">
                  <c:v>45722.528032407405</c:v>
                </c:pt>
                <c:pt idx="925">
                  <c:v>45722.528298611112</c:v>
                </c:pt>
                <c:pt idx="926">
                  <c:v>45722.528298611112</c:v>
                </c:pt>
                <c:pt idx="927">
                  <c:v>45722.528310185182</c:v>
                </c:pt>
                <c:pt idx="928">
                  <c:v>45722.528310185182</c:v>
                </c:pt>
                <c:pt idx="929">
                  <c:v>45722.528310185182</c:v>
                </c:pt>
                <c:pt idx="930">
                  <c:v>45722.528310185182</c:v>
                </c:pt>
                <c:pt idx="931">
                  <c:v>45722.528310185182</c:v>
                </c:pt>
                <c:pt idx="932">
                  <c:v>45722.528321759259</c:v>
                </c:pt>
                <c:pt idx="933">
                  <c:v>45722.528333333335</c:v>
                </c:pt>
                <c:pt idx="934">
                  <c:v>45722.528634259259</c:v>
                </c:pt>
                <c:pt idx="935">
                  <c:v>45722.530104166668</c:v>
                </c:pt>
                <c:pt idx="936">
                  <c:v>45722.54078703704</c:v>
                </c:pt>
                <c:pt idx="937">
                  <c:v>45722.542719907404</c:v>
                </c:pt>
                <c:pt idx="938">
                  <c:v>45722.544525462959</c:v>
                </c:pt>
                <c:pt idx="939">
                  <c:v>45722.546527777777</c:v>
                </c:pt>
                <c:pt idx="940">
                  <c:v>45722.547233796293</c:v>
                </c:pt>
                <c:pt idx="941">
                  <c:v>45722.547511574077</c:v>
                </c:pt>
                <c:pt idx="942">
                  <c:v>45722.547766203701</c:v>
                </c:pt>
                <c:pt idx="943">
                  <c:v>45722.548113425924</c:v>
                </c:pt>
                <c:pt idx="944">
                  <c:v>45722.548611111109</c:v>
                </c:pt>
                <c:pt idx="945">
                  <c:v>45722.548877314817</c:v>
                </c:pt>
                <c:pt idx="946">
                  <c:v>45722.549212962964</c:v>
                </c:pt>
                <c:pt idx="947">
                  <c:v>45722.549791666665</c:v>
                </c:pt>
                <c:pt idx="948">
                  <c:v>45722.550451388888</c:v>
                </c:pt>
                <c:pt idx="949">
                  <c:v>45722.550763888888</c:v>
                </c:pt>
                <c:pt idx="950">
                  <c:v>45722.551087962966</c:v>
                </c:pt>
                <c:pt idx="951">
                  <c:v>45722.551400462966</c:v>
                </c:pt>
                <c:pt idx="952">
                  <c:v>45722.551828703705</c:v>
                </c:pt>
                <c:pt idx="953">
                  <c:v>45722.552094907405</c:v>
                </c:pt>
                <c:pt idx="954">
                  <c:v>45722.552488425928</c:v>
                </c:pt>
                <c:pt idx="955">
                  <c:v>45722.552847222221</c:v>
                </c:pt>
                <c:pt idx="956">
                  <c:v>45722.556215277778</c:v>
                </c:pt>
                <c:pt idx="957">
                  <c:v>45722.556932870371</c:v>
                </c:pt>
                <c:pt idx="958">
                  <c:v>45722.556944444441</c:v>
                </c:pt>
                <c:pt idx="959">
                  <c:v>45722.559062499997</c:v>
                </c:pt>
                <c:pt idx="960">
                  <c:v>45722.559074074074</c:v>
                </c:pt>
                <c:pt idx="961">
                  <c:v>45722.565474537034</c:v>
                </c:pt>
                <c:pt idx="962">
                  <c:v>45722.565868055557</c:v>
                </c:pt>
                <c:pt idx="963">
                  <c:v>45722.582766203705</c:v>
                </c:pt>
                <c:pt idx="964">
                  <c:v>45722.583229166667</c:v>
                </c:pt>
                <c:pt idx="965">
                  <c:v>45722.598495370374</c:v>
                </c:pt>
                <c:pt idx="966">
                  <c:v>45722.598935185182</c:v>
                </c:pt>
                <c:pt idx="967">
                  <c:v>45722.599212962959</c:v>
                </c:pt>
                <c:pt idx="968">
                  <c:v>45722.599768518521</c:v>
                </c:pt>
                <c:pt idx="969">
                  <c:v>45722.661307870374</c:v>
                </c:pt>
                <c:pt idx="970">
                  <c:v>45722.66165509259</c:v>
                </c:pt>
                <c:pt idx="971">
                  <c:v>45722.690972222219</c:v>
                </c:pt>
                <c:pt idx="972">
                  <c:v>45722.691041666665</c:v>
                </c:pt>
                <c:pt idx="973">
                  <c:v>45722.691296296296</c:v>
                </c:pt>
                <c:pt idx="974">
                  <c:v>45722.692233796297</c:v>
                </c:pt>
                <c:pt idx="975">
                  <c:v>45722.692974537036</c:v>
                </c:pt>
                <c:pt idx="976">
                  <c:v>45722.693703703706</c:v>
                </c:pt>
                <c:pt idx="977">
                  <c:v>45722.694513888891</c:v>
                </c:pt>
                <c:pt idx="978">
                  <c:v>45722.694861111115</c:v>
                </c:pt>
                <c:pt idx="979">
                  <c:v>45722.694965277777</c:v>
                </c:pt>
                <c:pt idx="980">
                  <c:v>45722.694976851853</c:v>
                </c:pt>
                <c:pt idx="981">
                  <c:v>45722.695451388892</c:v>
                </c:pt>
                <c:pt idx="982">
                  <c:v>45722.695763888885</c:v>
                </c:pt>
                <c:pt idx="983">
                  <c:v>45722.696226851855</c:v>
                </c:pt>
                <c:pt idx="984">
                  <c:v>45722.696643518517</c:v>
                </c:pt>
                <c:pt idx="985">
                  <c:v>45722.697291666664</c:v>
                </c:pt>
                <c:pt idx="986">
                  <c:v>45722.697881944441</c:v>
                </c:pt>
                <c:pt idx="987">
                  <c:v>45722.698321759257</c:v>
                </c:pt>
                <c:pt idx="988">
                  <c:v>45722.698807870373</c:v>
                </c:pt>
                <c:pt idx="989">
                  <c:v>45722.699571759258</c:v>
                </c:pt>
                <c:pt idx="990">
                  <c:v>45722.700011574074</c:v>
                </c:pt>
                <c:pt idx="991">
                  <c:v>45722.701203703706</c:v>
                </c:pt>
                <c:pt idx="992">
                  <c:v>45722.70171296296</c:v>
                </c:pt>
                <c:pt idx="993">
                  <c:v>45722.736261574071</c:v>
                </c:pt>
                <c:pt idx="994">
                  <c:v>45722.736724537041</c:v>
                </c:pt>
                <c:pt idx="995">
                  <c:v>45722.73673611111</c:v>
                </c:pt>
                <c:pt idx="996">
                  <c:v>45722.73673611111</c:v>
                </c:pt>
                <c:pt idx="997">
                  <c:v>45722.73673611111</c:v>
                </c:pt>
                <c:pt idx="998">
                  <c:v>45722.736747685187</c:v>
                </c:pt>
                <c:pt idx="999">
                  <c:v>45722.736747685187</c:v>
                </c:pt>
                <c:pt idx="1000">
                  <c:v>45722.751701388886</c:v>
                </c:pt>
                <c:pt idx="1001">
                  <c:v>45722.751701388886</c:v>
                </c:pt>
                <c:pt idx="1002">
                  <c:v>45722.751701388886</c:v>
                </c:pt>
                <c:pt idx="1003">
                  <c:v>45724.404085648152</c:v>
                </c:pt>
                <c:pt idx="1004">
                  <c:v>45724.404085648152</c:v>
                </c:pt>
                <c:pt idx="1005">
                  <c:v>45724.404085648152</c:v>
                </c:pt>
                <c:pt idx="1006">
                  <c:v>45724.440439814818</c:v>
                </c:pt>
                <c:pt idx="1007">
                  <c:v>45724.448460648149</c:v>
                </c:pt>
                <c:pt idx="1008">
                  <c:v>45724.449374999997</c:v>
                </c:pt>
                <c:pt idx="1009">
                  <c:v>45724.450162037036</c:v>
                </c:pt>
                <c:pt idx="1010">
                  <c:v>45724.451701388891</c:v>
                </c:pt>
                <c:pt idx="1011">
                  <c:v>45724.451701388891</c:v>
                </c:pt>
                <c:pt idx="1012">
                  <c:v>45724.45171296296</c:v>
                </c:pt>
                <c:pt idx="1013">
                  <c:v>45724.45171296296</c:v>
                </c:pt>
                <c:pt idx="1014">
                  <c:v>45724.45171296296</c:v>
                </c:pt>
                <c:pt idx="1015">
                  <c:v>45724.451736111114</c:v>
                </c:pt>
                <c:pt idx="1016">
                  <c:v>45724.452106481483</c:v>
                </c:pt>
                <c:pt idx="1017">
                  <c:v>45724.457002314812</c:v>
                </c:pt>
                <c:pt idx="1018">
                  <c:v>45724.457013888888</c:v>
                </c:pt>
                <c:pt idx="1019">
                  <c:v>45724.457384259258</c:v>
                </c:pt>
                <c:pt idx="1020">
                  <c:v>45724.457951388889</c:v>
                </c:pt>
                <c:pt idx="1021">
                  <c:v>45724.458761574075</c:v>
                </c:pt>
                <c:pt idx="1022">
                  <c:v>45724.459178240744</c:v>
                </c:pt>
                <c:pt idx="1023">
                  <c:v>45724.460023148145</c:v>
                </c:pt>
                <c:pt idx="1024">
                  <c:v>45724.460775462961</c:v>
                </c:pt>
                <c:pt idx="1025">
                  <c:v>45724.470983796295</c:v>
                </c:pt>
                <c:pt idx="1026">
                  <c:v>45724.471261574072</c:v>
                </c:pt>
                <c:pt idx="1027">
                  <c:v>45724.471273148149</c:v>
                </c:pt>
                <c:pt idx="1028">
                  <c:v>45724.476574074077</c:v>
                </c:pt>
                <c:pt idx="1029">
                  <c:v>45724.477060185185</c:v>
                </c:pt>
                <c:pt idx="1030">
                  <c:v>45724.478321759256</c:v>
                </c:pt>
                <c:pt idx="1031">
                  <c:v>45724.478773148148</c:v>
                </c:pt>
                <c:pt idx="1032">
                  <c:v>45724.479398148149</c:v>
                </c:pt>
                <c:pt idx="1033">
                  <c:v>45724.479537037034</c:v>
                </c:pt>
                <c:pt idx="1034">
                  <c:v>45724.479699074072</c:v>
                </c:pt>
                <c:pt idx="1035">
                  <c:v>45724.479849537034</c:v>
                </c:pt>
                <c:pt idx="1036">
                  <c:v>45724.480127314811</c:v>
                </c:pt>
                <c:pt idx="1037">
                  <c:v>45724.480509259258</c:v>
                </c:pt>
                <c:pt idx="1038">
                  <c:v>45724.480937499997</c:v>
                </c:pt>
                <c:pt idx="1039">
                  <c:v>45724.481400462966</c:v>
                </c:pt>
                <c:pt idx="1040">
                  <c:v>45724.481805555559</c:v>
                </c:pt>
                <c:pt idx="1041">
                  <c:v>45724.482453703706</c:v>
                </c:pt>
                <c:pt idx="1042">
                  <c:v>45724.483020833337</c:v>
                </c:pt>
                <c:pt idx="1043">
                  <c:v>45724.483611111114</c:v>
                </c:pt>
                <c:pt idx="1044">
                  <c:v>45724.484201388892</c:v>
                </c:pt>
                <c:pt idx="1045">
                  <c:v>45724.484722222223</c:v>
                </c:pt>
                <c:pt idx="1046">
                  <c:v>45724.485405092593</c:v>
                </c:pt>
                <c:pt idx="1047">
                  <c:v>45724.485821759263</c:v>
                </c:pt>
                <c:pt idx="1048">
                  <c:v>45724.486377314817</c:v>
                </c:pt>
                <c:pt idx="1049">
                  <c:v>45724.486388888887</c:v>
                </c:pt>
                <c:pt idx="1050">
                  <c:v>45724.48709490741</c:v>
                </c:pt>
                <c:pt idx="1051">
                  <c:v>45724.48741898148</c:v>
                </c:pt>
                <c:pt idx="1052">
                  <c:v>45724.48778935185</c:v>
                </c:pt>
                <c:pt idx="1053">
                  <c:v>45724.48847222222</c:v>
                </c:pt>
                <c:pt idx="1054">
                  <c:v>45724.489050925928</c:v>
                </c:pt>
                <c:pt idx="1055">
                  <c:v>45724.489837962959</c:v>
                </c:pt>
                <c:pt idx="1056">
                  <c:v>45724.4921875</c:v>
                </c:pt>
                <c:pt idx="1057">
                  <c:v>45724.492569444446</c:v>
                </c:pt>
                <c:pt idx="1058">
                  <c:v>45724.494895833333</c:v>
                </c:pt>
                <c:pt idx="1059">
                  <c:v>45724.495196759257</c:v>
                </c:pt>
                <c:pt idx="1060">
                  <c:v>45724.497337962966</c:v>
                </c:pt>
                <c:pt idx="1061">
                  <c:v>45724.497534722221</c:v>
                </c:pt>
                <c:pt idx="1062">
                  <c:v>45724.497546296298</c:v>
                </c:pt>
                <c:pt idx="1063">
                  <c:v>45724.497557870367</c:v>
                </c:pt>
                <c:pt idx="1064">
                  <c:v>45724.49790509259</c:v>
                </c:pt>
                <c:pt idx="1065">
                  <c:v>45724.497916666667</c:v>
                </c:pt>
                <c:pt idx="1066">
                  <c:v>45724.497928240744</c:v>
                </c:pt>
                <c:pt idx="1067">
                  <c:v>45724.509930555556</c:v>
                </c:pt>
                <c:pt idx="1068">
                  <c:v>45724.510358796295</c:v>
                </c:pt>
                <c:pt idx="1069">
                  <c:v>45724.512638888889</c:v>
                </c:pt>
                <c:pt idx="1070">
                  <c:v>45724.512638888889</c:v>
                </c:pt>
                <c:pt idx="1071">
                  <c:v>45724.512638888889</c:v>
                </c:pt>
                <c:pt idx="1072">
                  <c:v>45724.512650462966</c:v>
                </c:pt>
                <c:pt idx="1073">
                  <c:v>45724.512650462966</c:v>
                </c:pt>
                <c:pt idx="1074">
                  <c:v>45724.512662037036</c:v>
                </c:pt>
                <c:pt idx="1075">
                  <c:v>45724.512685185182</c:v>
                </c:pt>
                <c:pt idx="1076">
                  <c:v>45724.512696759259</c:v>
                </c:pt>
                <c:pt idx="1077">
                  <c:v>45724.512696759259</c:v>
                </c:pt>
                <c:pt idx="1078">
                  <c:v>45724.512719907405</c:v>
                </c:pt>
                <c:pt idx="1079">
                  <c:v>45724.512731481482</c:v>
                </c:pt>
                <c:pt idx="1080">
                  <c:v>45724.513333333336</c:v>
                </c:pt>
                <c:pt idx="1081">
                  <c:v>45724.515763888892</c:v>
                </c:pt>
                <c:pt idx="1082">
                  <c:v>45724.51630787037</c:v>
                </c:pt>
                <c:pt idx="1083">
                  <c:v>45724.517164351855</c:v>
                </c:pt>
                <c:pt idx="1084">
                  <c:v>45724.517905092594</c:v>
                </c:pt>
                <c:pt idx="1085">
                  <c:v>45724.518483796295</c:v>
                </c:pt>
                <c:pt idx="1086">
                  <c:v>45724.518877314818</c:v>
                </c:pt>
                <c:pt idx="1087">
                  <c:v>45724.519247685188</c:v>
                </c:pt>
                <c:pt idx="1088">
                  <c:v>45724.519837962966</c:v>
                </c:pt>
                <c:pt idx="1089">
                  <c:v>45724.52008101852</c:v>
                </c:pt>
                <c:pt idx="1090">
                  <c:v>45724.520497685182</c:v>
                </c:pt>
                <c:pt idx="1091">
                  <c:v>45724.521099537036</c:v>
                </c:pt>
                <c:pt idx="1092">
                  <c:v>45724.521655092591</c:v>
                </c:pt>
                <c:pt idx="1093">
                  <c:v>45724.522222222222</c:v>
                </c:pt>
                <c:pt idx="1094">
                  <c:v>45724.522673611114</c:v>
                </c:pt>
                <c:pt idx="1095">
                  <c:v>45724.523159722223</c:v>
                </c:pt>
                <c:pt idx="1096">
                  <c:v>45724.523796296293</c:v>
                </c:pt>
                <c:pt idx="1097">
                  <c:v>45724.524247685185</c:v>
                </c:pt>
                <c:pt idx="1098">
                  <c:v>45724.525173611109</c:v>
                </c:pt>
                <c:pt idx="1099">
                  <c:v>45724.526550925926</c:v>
                </c:pt>
                <c:pt idx="1100">
                  <c:v>45724.527060185188</c:v>
                </c:pt>
                <c:pt idx="1101">
                  <c:v>45724.528020833335</c:v>
                </c:pt>
                <c:pt idx="1102">
                  <c:v>45724.529942129629</c:v>
                </c:pt>
                <c:pt idx="1103">
                  <c:v>45724.530069444445</c:v>
                </c:pt>
                <c:pt idx="1104">
                  <c:v>45724.530081018522</c:v>
                </c:pt>
                <c:pt idx="1105">
                  <c:v>45724.530613425923</c:v>
                </c:pt>
                <c:pt idx="1106">
                  <c:v>45724.531168981484</c:v>
                </c:pt>
                <c:pt idx="1107">
                  <c:v>45724.531180555554</c:v>
                </c:pt>
                <c:pt idx="1108">
                  <c:v>45724.531192129631</c:v>
                </c:pt>
                <c:pt idx="1109">
                  <c:v>45724.531435185185</c:v>
                </c:pt>
                <c:pt idx="1110">
                  <c:v>45724.538101851853</c:v>
                </c:pt>
                <c:pt idx="1111">
                  <c:v>45724.539884259262</c:v>
                </c:pt>
                <c:pt idx="1112">
                  <c:v>45724.542615740742</c:v>
                </c:pt>
                <c:pt idx="1113">
                  <c:v>45724.542650462965</c:v>
                </c:pt>
                <c:pt idx="1114">
                  <c:v>45724.54283564815</c:v>
                </c:pt>
                <c:pt idx="1115">
                  <c:v>45724.543344907404</c:v>
                </c:pt>
                <c:pt idx="1116">
                  <c:v>45724.543935185182</c:v>
                </c:pt>
                <c:pt idx="1117">
                  <c:v>45724.553900462961</c:v>
                </c:pt>
                <c:pt idx="1118">
                  <c:v>45724.554247685184</c:v>
                </c:pt>
                <c:pt idx="1119">
                  <c:v>45724.554722222223</c:v>
                </c:pt>
                <c:pt idx="1120">
                  <c:v>45724.555254629631</c:v>
                </c:pt>
                <c:pt idx="1121">
                  <c:v>45724.555752314816</c:v>
                </c:pt>
                <c:pt idx="1122">
                  <c:v>45724.556921296295</c:v>
                </c:pt>
                <c:pt idx="1123">
                  <c:v>45724.556990740741</c:v>
                </c:pt>
                <c:pt idx="1124">
                  <c:v>45724.556990740741</c:v>
                </c:pt>
                <c:pt idx="1125">
                  <c:v>45724.557002314818</c:v>
                </c:pt>
                <c:pt idx="1126">
                  <c:v>45724.557372685187</c:v>
                </c:pt>
                <c:pt idx="1127">
                  <c:v>45724.558703703704</c:v>
                </c:pt>
                <c:pt idx="1128">
                  <c:v>45724.559074074074</c:v>
                </c:pt>
                <c:pt idx="1129">
                  <c:v>45724.559942129628</c:v>
                </c:pt>
                <c:pt idx="1130">
                  <c:v>45724.560949074075</c:v>
                </c:pt>
                <c:pt idx="1131">
                  <c:v>45724.561249999999</c:v>
                </c:pt>
                <c:pt idx="1132">
                  <c:v>45724.561666666668</c:v>
                </c:pt>
                <c:pt idx="1133">
                  <c:v>45724.570011574076</c:v>
                </c:pt>
                <c:pt idx="1134">
                  <c:v>45724.570300925923</c:v>
                </c:pt>
                <c:pt idx="1135">
                  <c:v>45724.570763888885</c:v>
                </c:pt>
                <c:pt idx="1136">
                  <c:v>45724.5780787037</c:v>
                </c:pt>
                <c:pt idx="1137">
                  <c:v>45724.578113425923</c:v>
                </c:pt>
                <c:pt idx="1138">
                  <c:v>45724.578333333331</c:v>
                </c:pt>
                <c:pt idx="1139">
                  <c:v>45724.578460648147</c:v>
                </c:pt>
                <c:pt idx="1140">
                  <c:v>45724.578553240739</c:v>
                </c:pt>
                <c:pt idx="1141">
                  <c:v>45724.578564814816</c:v>
                </c:pt>
                <c:pt idx="1142">
                  <c:v>45724.578599537039</c:v>
                </c:pt>
                <c:pt idx="1143">
                  <c:v>45724.578865740739</c:v>
                </c:pt>
                <c:pt idx="1144">
                  <c:v>45724.579062500001</c:v>
                </c:pt>
                <c:pt idx="1145">
                  <c:v>45724.579386574071</c:v>
                </c:pt>
                <c:pt idx="1146">
                  <c:v>45724.579837962963</c:v>
                </c:pt>
                <c:pt idx="1147">
                  <c:v>45724.580150462964</c:v>
                </c:pt>
                <c:pt idx="1148">
                  <c:v>45724.580555555556</c:v>
                </c:pt>
                <c:pt idx="1149">
                  <c:v>45724.580752314818</c:v>
                </c:pt>
                <c:pt idx="1150">
                  <c:v>45724.582233796296</c:v>
                </c:pt>
                <c:pt idx="1151">
                  <c:v>45724.601284722223</c:v>
                </c:pt>
                <c:pt idx="1152">
                  <c:v>45724.601759259262</c:v>
                </c:pt>
                <c:pt idx="1153">
                  <c:v>45724.602187500001</c:v>
                </c:pt>
                <c:pt idx="1154">
                  <c:v>45724.602800925924</c:v>
                </c:pt>
                <c:pt idx="1155">
                  <c:v>45724.603495370371</c:v>
                </c:pt>
                <c:pt idx="1156">
                  <c:v>45724.603854166664</c:v>
                </c:pt>
                <c:pt idx="1157">
                  <c:v>45724.607754629629</c:v>
                </c:pt>
                <c:pt idx="1158">
                  <c:v>45724.607777777775</c:v>
                </c:pt>
                <c:pt idx="1159">
                  <c:v>45724.607905092591</c:v>
                </c:pt>
                <c:pt idx="1160">
                  <c:v>45724.608194444445</c:v>
                </c:pt>
                <c:pt idx="1161">
                  <c:v>45724.608287037037</c:v>
                </c:pt>
                <c:pt idx="1162">
                  <c:v>45724.6093287037</c:v>
                </c:pt>
                <c:pt idx="1163">
                  <c:v>45724.609930555554</c:v>
                </c:pt>
                <c:pt idx="1164">
                  <c:v>45724.611250000002</c:v>
                </c:pt>
                <c:pt idx="1165">
                  <c:v>45724.61146990741</c:v>
                </c:pt>
                <c:pt idx="1166">
                  <c:v>45724.61146990741</c:v>
                </c:pt>
                <c:pt idx="1167">
                  <c:v>45724.611851851849</c:v>
                </c:pt>
                <c:pt idx="1168">
                  <c:v>45724.611863425926</c:v>
                </c:pt>
                <c:pt idx="1169">
                  <c:v>45724.611886574072</c:v>
                </c:pt>
                <c:pt idx="1170">
                  <c:v>45724.611944444441</c:v>
                </c:pt>
                <c:pt idx="1171">
                  <c:v>45724.612037037034</c:v>
                </c:pt>
                <c:pt idx="1172">
                  <c:v>45724.613171296296</c:v>
                </c:pt>
                <c:pt idx="1173">
                  <c:v>45724.613842592589</c:v>
                </c:pt>
                <c:pt idx="1174">
                  <c:v>45724.614317129628</c:v>
                </c:pt>
                <c:pt idx="1175">
                  <c:v>45724.624907407408</c:v>
                </c:pt>
                <c:pt idx="1176">
                  <c:v>45724.631631944445</c:v>
                </c:pt>
                <c:pt idx="1177">
                  <c:v>45724.632615740738</c:v>
                </c:pt>
                <c:pt idx="1178">
                  <c:v>45724.634259259263</c:v>
                </c:pt>
                <c:pt idx="1179">
                  <c:v>45724.634606481479</c:v>
                </c:pt>
                <c:pt idx="1180">
                  <c:v>45724.63517361111</c:v>
                </c:pt>
                <c:pt idx="1181">
                  <c:v>45724.635497685187</c:v>
                </c:pt>
                <c:pt idx="1182">
                  <c:v>45724.636446759258</c:v>
                </c:pt>
                <c:pt idx="1183">
                  <c:v>45724.637129629627</c:v>
                </c:pt>
                <c:pt idx="1184">
                  <c:v>45724.637430555558</c:v>
                </c:pt>
                <c:pt idx="1185">
                  <c:v>45724.64230324074</c:v>
                </c:pt>
                <c:pt idx="1186">
                  <c:v>45724.643055555556</c:v>
                </c:pt>
                <c:pt idx="1187">
                  <c:v>45725.379664351851</c:v>
                </c:pt>
                <c:pt idx="1188">
                  <c:v>45725.379930555559</c:v>
                </c:pt>
                <c:pt idx="1189">
                  <c:v>45725.380196759259</c:v>
                </c:pt>
                <c:pt idx="1190">
                  <c:v>45725.38071759259</c:v>
                </c:pt>
                <c:pt idx="1191">
                  <c:v>45725.381273148145</c:v>
                </c:pt>
                <c:pt idx="1192">
                  <c:v>45725.407037037039</c:v>
                </c:pt>
                <c:pt idx="1193">
                  <c:v>45725.428703703707</c:v>
                </c:pt>
                <c:pt idx="1194">
                  <c:v>45725.428726851853</c:v>
                </c:pt>
                <c:pt idx="1195">
                  <c:v>45725.428773148145</c:v>
                </c:pt>
                <c:pt idx="1196">
                  <c:v>45725.432766203703</c:v>
                </c:pt>
                <c:pt idx="1197">
                  <c:v>45725.452048611114</c:v>
                </c:pt>
                <c:pt idx="1198">
                  <c:v>45725.45212962963</c:v>
                </c:pt>
                <c:pt idx="1199">
                  <c:v>45725.452187499999</c:v>
                </c:pt>
                <c:pt idx="1200">
                  <c:v>45725.452280092592</c:v>
                </c:pt>
                <c:pt idx="1201">
                  <c:v>45725.452326388891</c:v>
                </c:pt>
                <c:pt idx="1202">
                  <c:v>45725.452372685184</c:v>
                </c:pt>
                <c:pt idx="1203">
                  <c:v>45725.494016203702</c:v>
                </c:pt>
                <c:pt idx="1204">
                  <c:v>45725.496516203704</c:v>
                </c:pt>
                <c:pt idx="1205">
                  <c:v>45725.509340277778</c:v>
                </c:pt>
                <c:pt idx="1206">
                  <c:v>45725.509351851855</c:v>
                </c:pt>
                <c:pt idx="1207">
                  <c:v>45725.509363425925</c:v>
                </c:pt>
                <c:pt idx="1208">
                  <c:v>45725.509375000001</c:v>
                </c:pt>
                <c:pt idx="1209">
                  <c:v>45725.509386574071</c:v>
                </c:pt>
                <c:pt idx="1210">
                  <c:v>45725.510439814818</c:v>
                </c:pt>
                <c:pt idx="1211">
                  <c:v>45725.510439814818</c:v>
                </c:pt>
                <c:pt idx="1212">
                  <c:v>45725.510451388887</c:v>
                </c:pt>
                <c:pt idx="1213">
                  <c:v>45725.510451388887</c:v>
                </c:pt>
                <c:pt idx="1214">
                  <c:v>45725.510474537034</c:v>
                </c:pt>
                <c:pt idx="1215">
                  <c:v>45725.510578703703</c:v>
                </c:pt>
                <c:pt idx="1216">
                  <c:v>45725.510601851849</c:v>
                </c:pt>
                <c:pt idx="1217">
                  <c:v>45725.510914351849</c:v>
                </c:pt>
                <c:pt idx="1218">
                  <c:v>45725.625127314815</c:v>
                </c:pt>
                <c:pt idx="1219">
                  <c:v>45725.625416666669</c:v>
                </c:pt>
                <c:pt idx="1220">
                  <c:v>45725.871238425927</c:v>
                </c:pt>
                <c:pt idx="1221">
                  <c:v>45725.871238425927</c:v>
                </c:pt>
                <c:pt idx="1222">
                  <c:v>45725.871249999997</c:v>
                </c:pt>
                <c:pt idx="1223">
                  <c:v>45725.871469907404</c:v>
                </c:pt>
                <c:pt idx="1224">
                  <c:v>45725.871736111112</c:v>
                </c:pt>
                <c:pt idx="1225">
                  <c:v>45726.336875000001</c:v>
                </c:pt>
                <c:pt idx="1226">
                  <c:v>45726.336875000001</c:v>
                </c:pt>
                <c:pt idx="1227">
                  <c:v>45726.336875000001</c:v>
                </c:pt>
                <c:pt idx="1228">
                  <c:v>45726.360300925924</c:v>
                </c:pt>
                <c:pt idx="1229">
                  <c:v>45726.360555555555</c:v>
                </c:pt>
                <c:pt idx="1230">
                  <c:v>45726.412314814814</c:v>
                </c:pt>
                <c:pt idx="1231">
                  <c:v>45726.412662037037</c:v>
                </c:pt>
                <c:pt idx="1232">
                  <c:v>45726.413043981483</c:v>
                </c:pt>
                <c:pt idx="1233">
                  <c:v>45726.413472222222</c:v>
                </c:pt>
                <c:pt idx="1234">
                  <c:v>45726.413854166669</c:v>
                </c:pt>
                <c:pt idx="1235">
                  <c:v>45726.41443287037</c:v>
                </c:pt>
                <c:pt idx="1236">
                  <c:v>45726.414699074077</c:v>
                </c:pt>
                <c:pt idx="1237">
                  <c:v>45726.414942129632</c:v>
                </c:pt>
                <c:pt idx="1238">
                  <c:v>45726.415081018517</c:v>
                </c:pt>
                <c:pt idx="1239">
                  <c:v>45726.415393518517</c:v>
                </c:pt>
                <c:pt idx="1240">
                  <c:v>45726.415717592594</c:v>
                </c:pt>
                <c:pt idx="1241">
                  <c:v>45726.41609953704</c:v>
                </c:pt>
                <c:pt idx="1242">
                  <c:v>45726.416655092595</c:v>
                </c:pt>
                <c:pt idx="1243">
                  <c:v>45726.417002314818</c:v>
                </c:pt>
                <c:pt idx="1244">
                  <c:v>45726.417395833334</c:v>
                </c:pt>
                <c:pt idx="1245">
                  <c:v>45726.417673611111</c:v>
                </c:pt>
                <c:pt idx="1246">
                  <c:v>45726.417951388888</c:v>
                </c:pt>
                <c:pt idx="1247">
                  <c:v>45726.418298611112</c:v>
                </c:pt>
                <c:pt idx="1248">
                  <c:v>45726.418634259258</c:v>
                </c:pt>
                <c:pt idx="1249">
                  <c:v>45726.418807870374</c:v>
                </c:pt>
                <c:pt idx="1250">
                  <c:v>45726.41914351852</c:v>
                </c:pt>
                <c:pt idx="1251">
                  <c:v>45726.419490740744</c:v>
                </c:pt>
                <c:pt idx="1252">
                  <c:v>45726.419687499998</c:v>
                </c:pt>
                <c:pt idx="1253">
                  <c:v>45726.419988425929</c:v>
                </c:pt>
                <c:pt idx="1254">
                  <c:v>45726.420347222222</c:v>
                </c:pt>
                <c:pt idx="1255">
                  <c:v>45726.420682870368</c:v>
                </c:pt>
                <c:pt idx="1256">
                  <c:v>45726.421099537038</c:v>
                </c:pt>
                <c:pt idx="1257">
                  <c:v>45726.421446759261</c:v>
                </c:pt>
                <c:pt idx="1258">
                  <c:v>45726.421782407408</c:v>
                </c:pt>
                <c:pt idx="1259">
                  <c:v>45726.422210648147</c:v>
                </c:pt>
                <c:pt idx="1260">
                  <c:v>45726.422638888886</c:v>
                </c:pt>
                <c:pt idx="1261">
                  <c:v>45726.423078703701</c:v>
                </c:pt>
                <c:pt idx="1262">
                  <c:v>45726.423414351855</c:v>
                </c:pt>
                <c:pt idx="1263">
                  <c:v>45726.424895833334</c:v>
                </c:pt>
                <c:pt idx="1264">
                  <c:v>45726.425451388888</c:v>
                </c:pt>
                <c:pt idx="1265">
                  <c:v>45726.425625000003</c:v>
                </c:pt>
                <c:pt idx="1266">
                  <c:v>45726.425983796296</c:v>
                </c:pt>
                <c:pt idx="1267">
                  <c:v>45726.426006944443</c:v>
                </c:pt>
                <c:pt idx="1268">
                  <c:v>45726.426111111112</c:v>
                </c:pt>
                <c:pt idx="1269">
                  <c:v>45726.426111111112</c:v>
                </c:pt>
                <c:pt idx="1270">
                  <c:v>45726.426863425928</c:v>
                </c:pt>
                <c:pt idx="1271">
                  <c:v>45726.42701388889</c:v>
                </c:pt>
                <c:pt idx="1272">
                  <c:v>45726.427025462966</c:v>
                </c:pt>
                <c:pt idx="1273">
                  <c:v>45726.427199074074</c:v>
                </c:pt>
                <c:pt idx="1274">
                  <c:v>45726.427453703705</c:v>
                </c:pt>
                <c:pt idx="1275">
                  <c:v>45726.428124999999</c:v>
                </c:pt>
                <c:pt idx="1276">
                  <c:v>45726.428784722222</c:v>
                </c:pt>
                <c:pt idx="1277">
                  <c:v>45726.429085648146</c:v>
                </c:pt>
                <c:pt idx="1278">
                  <c:v>45726.429236111115</c:v>
                </c:pt>
                <c:pt idx="1279">
                  <c:v>45726.429259259261</c:v>
                </c:pt>
                <c:pt idx="1280">
                  <c:v>45726.429259259261</c:v>
                </c:pt>
                <c:pt idx="1281">
                  <c:v>45726.429270833331</c:v>
                </c:pt>
                <c:pt idx="1282">
                  <c:v>45726.429467592592</c:v>
                </c:pt>
                <c:pt idx="1283">
                  <c:v>45726.430046296293</c:v>
                </c:pt>
                <c:pt idx="1284">
                  <c:v>45726.430520833332</c:v>
                </c:pt>
                <c:pt idx="1285">
                  <c:v>45726.430601851855</c:v>
                </c:pt>
                <c:pt idx="1286">
                  <c:v>45726.43105324074</c:v>
                </c:pt>
                <c:pt idx="1287">
                  <c:v>45726.431666666664</c:v>
                </c:pt>
                <c:pt idx="1288">
                  <c:v>45726.432210648149</c:v>
                </c:pt>
                <c:pt idx="1289">
                  <c:v>45726.432233796295</c:v>
                </c:pt>
                <c:pt idx="1290">
                  <c:v>45726.43273148148</c:v>
                </c:pt>
                <c:pt idx="1291">
                  <c:v>45726.433217592596</c:v>
                </c:pt>
                <c:pt idx="1292">
                  <c:v>45726.433761574073</c:v>
                </c:pt>
                <c:pt idx="1293">
                  <c:v>45726.436354166668</c:v>
                </c:pt>
                <c:pt idx="1294">
                  <c:v>45726.436412037037</c:v>
                </c:pt>
                <c:pt idx="1295">
                  <c:v>45726.436423611114</c:v>
                </c:pt>
                <c:pt idx="1296">
                  <c:v>45726.436967592592</c:v>
                </c:pt>
                <c:pt idx="1297">
                  <c:v>45726.437523148146</c:v>
                </c:pt>
                <c:pt idx="1298">
                  <c:v>45726.437905092593</c:v>
                </c:pt>
                <c:pt idx="1299">
                  <c:v>45726.438437500001</c:v>
                </c:pt>
                <c:pt idx="1300">
                  <c:v>45726.438854166663</c:v>
                </c:pt>
                <c:pt idx="1301">
                  <c:v>45726.438935185186</c:v>
                </c:pt>
                <c:pt idx="1302">
                  <c:v>45726.439282407409</c:v>
                </c:pt>
                <c:pt idx="1303">
                  <c:v>45726.439652777779</c:v>
                </c:pt>
                <c:pt idx="1304">
                  <c:v>45726.440092592595</c:v>
                </c:pt>
                <c:pt idx="1305">
                  <c:v>45726.440567129626</c:v>
                </c:pt>
                <c:pt idx="1306">
                  <c:v>45726.443182870367</c:v>
                </c:pt>
                <c:pt idx="1307">
                  <c:v>45726.443599537037</c:v>
                </c:pt>
                <c:pt idx="1308">
                  <c:v>45726.445868055554</c:v>
                </c:pt>
                <c:pt idx="1309">
                  <c:v>45726.446400462963</c:v>
                </c:pt>
                <c:pt idx="1310">
                  <c:v>45726.446458333332</c:v>
                </c:pt>
                <c:pt idx="1311">
                  <c:v>45726.446469907409</c:v>
                </c:pt>
                <c:pt idx="1312">
                  <c:v>45726.446956018517</c:v>
                </c:pt>
                <c:pt idx="1313">
                  <c:v>45726.447453703702</c:v>
                </c:pt>
                <c:pt idx="1314">
                  <c:v>45726.448101851849</c:v>
                </c:pt>
                <c:pt idx="1315">
                  <c:v>45726.448495370372</c:v>
                </c:pt>
                <c:pt idx="1316">
                  <c:v>45726.448946759258</c:v>
                </c:pt>
                <c:pt idx="1317">
                  <c:v>45726.449432870373</c:v>
                </c:pt>
                <c:pt idx="1318">
                  <c:v>45726.449942129628</c:v>
                </c:pt>
                <c:pt idx="1319">
                  <c:v>45726.450497685182</c:v>
                </c:pt>
                <c:pt idx="1320">
                  <c:v>45726.450821759259</c:v>
                </c:pt>
                <c:pt idx="1321">
                  <c:v>45726.451238425929</c:v>
                </c:pt>
                <c:pt idx="1322">
                  <c:v>45726.451574074075</c:v>
                </c:pt>
                <c:pt idx="1323">
                  <c:v>45726.452002314814</c:v>
                </c:pt>
                <c:pt idx="1324">
                  <c:v>45726.452407407407</c:v>
                </c:pt>
                <c:pt idx="1325">
                  <c:v>45726.452824074076</c:v>
                </c:pt>
                <c:pt idx="1326">
                  <c:v>45726.453275462962</c:v>
                </c:pt>
                <c:pt idx="1327">
                  <c:v>45726.453425925924</c:v>
                </c:pt>
                <c:pt idx="1328">
                  <c:v>45726.453530092593</c:v>
                </c:pt>
                <c:pt idx="1329">
                  <c:v>45726.453530092593</c:v>
                </c:pt>
                <c:pt idx="1330">
                  <c:v>45726.453541666669</c:v>
                </c:pt>
                <c:pt idx="1331">
                  <c:v>45726.453541666669</c:v>
                </c:pt>
                <c:pt idx="1332">
                  <c:v>45726.453634259262</c:v>
                </c:pt>
                <c:pt idx="1333">
                  <c:v>45726.453726851854</c:v>
                </c:pt>
                <c:pt idx="1334">
                  <c:v>45726.453750000001</c:v>
                </c:pt>
                <c:pt idx="1335">
                  <c:v>45726.453773148147</c:v>
                </c:pt>
                <c:pt idx="1336">
                  <c:v>45726.453784722224</c:v>
                </c:pt>
                <c:pt idx="1337">
                  <c:v>45726.454027777778</c:v>
                </c:pt>
                <c:pt idx="1338">
                  <c:v>45726.454432870371</c:v>
                </c:pt>
                <c:pt idx="1339">
                  <c:v>45726.454965277779</c:v>
                </c:pt>
                <c:pt idx="1340">
                  <c:v>45726.455381944441</c:v>
                </c:pt>
                <c:pt idx="1341">
                  <c:v>45726.455775462964</c:v>
                </c:pt>
                <c:pt idx="1342">
                  <c:v>45726.456111111111</c:v>
                </c:pt>
                <c:pt idx="1343">
                  <c:v>45726.474652777775</c:v>
                </c:pt>
                <c:pt idx="1344">
                  <c:v>45726.474942129629</c:v>
                </c:pt>
                <c:pt idx="1345">
                  <c:v>45726.475034722222</c:v>
                </c:pt>
                <c:pt idx="1346">
                  <c:v>45726.475300925929</c:v>
                </c:pt>
                <c:pt idx="1347">
                  <c:v>45726.475694444445</c:v>
                </c:pt>
                <c:pt idx="1348">
                  <c:v>45726.475763888891</c:v>
                </c:pt>
                <c:pt idx="1349">
                  <c:v>45726.475787037038</c:v>
                </c:pt>
                <c:pt idx="1350">
                  <c:v>45726.475798611114</c:v>
                </c:pt>
                <c:pt idx="1351">
                  <c:v>45726.475798611114</c:v>
                </c:pt>
                <c:pt idx="1352">
                  <c:v>45726.476064814815</c:v>
                </c:pt>
                <c:pt idx="1353">
                  <c:v>45726.482442129629</c:v>
                </c:pt>
                <c:pt idx="1354">
                  <c:v>45726.482766203706</c:v>
                </c:pt>
                <c:pt idx="1355">
                  <c:v>45726.493287037039</c:v>
                </c:pt>
                <c:pt idx="1356">
                  <c:v>45726.493773148148</c:v>
                </c:pt>
                <c:pt idx="1357">
                  <c:v>45726.49417824074</c:v>
                </c:pt>
                <c:pt idx="1358">
                  <c:v>45726.496851851851</c:v>
                </c:pt>
                <c:pt idx="1359">
                  <c:v>45726.497048611112</c:v>
                </c:pt>
                <c:pt idx="1360">
                  <c:v>45726.497557870367</c:v>
                </c:pt>
                <c:pt idx="1361">
                  <c:v>45726.498032407406</c:v>
                </c:pt>
                <c:pt idx="1362">
                  <c:v>45726.498298611114</c:v>
                </c:pt>
                <c:pt idx="1363">
                  <c:v>45726.498912037037</c:v>
                </c:pt>
                <c:pt idx="1364">
                  <c:v>45726.499189814815</c:v>
                </c:pt>
                <c:pt idx="1365">
                  <c:v>45726.499861111108</c:v>
                </c:pt>
                <c:pt idx="1366">
                  <c:v>45726.500358796293</c:v>
                </c:pt>
                <c:pt idx="1367">
                  <c:v>45726.501250000001</c:v>
                </c:pt>
                <c:pt idx="1368">
                  <c:v>45726.501527777778</c:v>
                </c:pt>
                <c:pt idx="1369">
                  <c:v>45726.503796296296</c:v>
                </c:pt>
                <c:pt idx="1370">
                  <c:v>45726.504050925927</c:v>
                </c:pt>
                <c:pt idx="1371">
                  <c:v>45726.504236111112</c:v>
                </c:pt>
                <c:pt idx="1372">
                  <c:v>45726.504479166666</c:v>
                </c:pt>
                <c:pt idx="1373">
                  <c:v>45726.5075</c:v>
                </c:pt>
                <c:pt idx="1374">
                  <c:v>45726.511377314811</c:v>
                </c:pt>
                <c:pt idx="1375">
                  <c:v>45726.515300925923</c:v>
                </c:pt>
                <c:pt idx="1376">
                  <c:v>45726.516782407409</c:v>
                </c:pt>
                <c:pt idx="1377">
                  <c:v>45726.516979166663</c:v>
                </c:pt>
                <c:pt idx="1378">
                  <c:v>45726.517002314817</c:v>
                </c:pt>
                <c:pt idx="1379">
                  <c:v>45726.517025462963</c:v>
                </c:pt>
                <c:pt idx="1380">
                  <c:v>45726.51703703704</c:v>
                </c:pt>
                <c:pt idx="1381">
                  <c:v>45726.51703703704</c:v>
                </c:pt>
                <c:pt idx="1382">
                  <c:v>45726.517048611109</c:v>
                </c:pt>
                <c:pt idx="1383">
                  <c:v>45726.517071759263</c:v>
                </c:pt>
                <c:pt idx="1384">
                  <c:v>45726.517210648148</c:v>
                </c:pt>
                <c:pt idx="1385">
                  <c:v>45726.517581018517</c:v>
                </c:pt>
                <c:pt idx="1386">
                  <c:v>45726.517893518518</c:v>
                </c:pt>
                <c:pt idx="1387">
                  <c:v>45726.518020833333</c:v>
                </c:pt>
                <c:pt idx="1388">
                  <c:v>45726.51803240741</c:v>
                </c:pt>
                <c:pt idx="1389">
                  <c:v>45726.51803240741</c:v>
                </c:pt>
                <c:pt idx="1390">
                  <c:v>45726.518252314818</c:v>
                </c:pt>
                <c:pt idx="1391">
                  <c:v>45726.518263888887</c:v>
                </c:pt>
                <c:pt idx="1392">
                  <c:v>45726.518622685187</c:v>
                </c:pt>
                <c:pt idx="1393">
                  <c:v>45726.51902777778</c:v>
                </c:pt>
                <c:pt idx="1394">
                  <c:v>45726.519143518519</c:v>
                </c:pt>
                <c:pt idx="1395">
                  <c:v>45726.519143518519</c:v>
                </c:pt>
                <c:pt idx="1396">
                  <c:v>45726.519155092596</c:v>
                </c:pt>
                <c:pt idx="1397">
                  <c:v>45726.519155092596</c:v>
                </c:pt>
                <c:pt idx="1398">
                  <c:v>45726.519155092596</c:v>
                </c:pt>
                <c:pt idx="1399">
                  <c:v>45726.519155092596</c:v>
                </c:pt>
                <c:pt idx="1400">
                  <c:v>45726.519166666665</c:v>
                </c:pt>
                <c:pt idx="1401">
                  <c:v>45726.519201388888</c:v>
                </c:pt>
                <c:pt idx="1402">
                  <c:v>45726.519212962965</c:v>
                </c:pt>
                <c:pt idx="1403">
                  <c:v>45726.519224537034</c:v>
                </c:pt>
                <c:pt idx="1404">
                  <c:v>45726.519236111111</c:v>
                </c:pt>
                <c:pt idx="1405">
                  <c:v>45726.519236111111</c:v>
                </c:pt>
                <c:pt idx="1406">
                  <c:v>45726.519409722219</c:v>
                </c:pt>
                <c:pt idx="1407">
                  <c:v>45726.531064814815</c:v>
                </c:pt>
                <c:pt idx="1408">
                  <c:v>45726.533506944441</c:v>
                </c:pt>
                <c:pt idx="1409">
                  <c:v>45726.53434027778</c:v>
                </c:pt>
                <c:pt idx="1410">
                  <c:v>45726.535381944443</c:v>
                </c:pt>
                <c:pt idx="1411">
                  <c:v>45726.535891203705</c:v>
                </c:pt>
                <c:pt idx="1412">
                  <c:v>45726.54042824074</c:v>
                </c:pt>
                <c:pt idx="1413">
                  <c:v>45726.542430555557</c:v>
                </c:pt>
                <c:pt idx="1414">
                  <c:v>45726.544374999998</c:v>
                </c:pt>
                <c:pt idx="1415">
                  <c:v>45726.544386574074</c:v>
                </c:pt>
                <c:pt idx="1416">
                  <c:v>45726.544479166667</c:v>
                </c:pt>
                <c:pt idx="1417">
                  <c:v>45726.544953703706</c:v>
                </c:pt>
                <c:pt idx="1418">
                  <c:v>45726.545567129629</c:v>
                </c:pt>
                <c:pt idx="1419">
                  <c:v>45726.545567129629</c:v>
                </c:pt>
                <c:pt idx="1420">
                  <c:v>45726.545659722222</c:v>
                </c:pt>
                <c:pt idx="1421">
                  <c:v>45726.547199074077</c:v>
                </c:pt>
                <c:pt idx="1422">
                  <c:v>45726.547581018516</c:v>
                </c:pt>
                <c:pt idx="1423">
                  <c:v>45726.547719907408</c:v>
                </c:pt>
                <c:pt idx="1424">
                  <c:v>45726.547766203701</c:v>
                </c:pt>
                <c:pt idx="1425">
                  <c:v>45726.547986111109</c:v>
                </c:pt>
                <c:pt idx="1426">
                  <c:v>45726.548958333333</c:v>
                </c:pt>
                <c:pt idx="1427">
                  <c:v>45726.549386574072</c:v>
                </c:pt>
                <c:pt idx="1428">
                  <c:v>45726.549930555557</c:v>
                </c:pt>
                <c:pt idx="1429">
                  <c:v>45726.550486111111</c:v>
                </c:pt>
                <c:pt idx="1430">
                  <c:v>45726.550810185188</c:v>
                </c:pt>
                <c:pt idx="1431">
                  <c:v>45726.550810185188</c:v>
                </c:pt>
                <c:pt idx="1432">
                  <c:v>45726.551053240742</c:v>
                </c:pt>
                <c:pt idx="1433">
                  <c:v>45726.551053240742</c:v>
                </c:pt>
                <c:pt idx="1434">
                  <c:v>45726.551076388889</c:v>
                </c:pt>
                <c:pt idx="1435">
                  <c:v>45726.551099537035</c:v>
                </c:pt>
                <c:pt idx="1436">
                  <c:v>45726.551296296297</c:v>
                </c:pt>
                <c:pt idx="1437">
                  <c:v>45726.551365740743</c:v>
                </c:pt>
                <c:pt idx="1438">
                  <c:v>45726.551388888889</c:v>
                </c:pt>
                <c:pt idx="1439">
                  <c:v>45726.551412037035</c:v>
                </c:pt>
                <c:pt idx="1440">
                  <c:v>45726.551435185182</c:v>
                </c:pt>
                <c:pt idx="1441">
                  <c:v>45726.553715277776</c:v>
                </c:pt>
                <c:pt idx="1442">
                  <c:v>45726.554039351853</c:v>
                </c:pt>
                <c:pt idx="1443">
                  <c:v>45726.554143518515</c:v>
                </c:pt>
                <c:pt idx="1444">
                  <c:v>45726.554166666669</c:v>
                </c:pt>
                <c:pt idx="1445">
                  <c:v>45726.556446759256</c:v>
                </c:pt>
                <c:pt idx="1446">
                  <c:v>45726.557222222225</c:v>
                </c:pt>
                <c:pt idx="1447">
                  <c:v>45726.558125000003</c:v>
                </c:pt>
                <c:pt idx="1448">
                  <c:v>45726.559155092589</c:v>
                </c:pt>
                <c:pt idx="1449">
                  <c:v>45726.559166666666</c:v>
                </c:pt>
                <c:pt idx="1450">
                  <c:v>45726.559502314813</c:v>
                </c:pt>
                <c:pt idx="1451">
                  <c:v>45726.559791666667</c:v>
                </c:pt>
                <c:pt idx="1452">
                  <c:v>45726.609803240739</c:v>
                </c:pt>
                <c:pt idx="1453">
                  <c:v>45726.632152777776</c:v>
                </c:pt>
                <c:pt idx="1454">
                  <c:v>45726.645590277774</c:v>
                </c:pt>
                <c:pt idx="1455">
                  <c:v>45726.645590277774</c:v>
                </c:pt>
                <c:pt idx="1456">
                  <c:v>45726.645590277774</c:v>
                </c:pt>
                <c:pt idx="1457">
                  <c:v>45726.693032407406</c:v>
                </c:pt>
                <c:pt idx="1458">
                  <c:v>45726.69425925926</c:v>
                </c:pt>
                <c:pt idx="1459">
                  <c:v>45726.69427083333</c:v>
                </c:pt>
                <c:pt idx="1460">
                  <c:v>45726.69427083333</c:v>
                </c:pt>
                <c:pt idx="1461">
                  <c:v>45726.695208333331</c:v>
                </c:pt>
                <c:pt idx="1462">
                  <c:v>45726.700092592589</c:v>
                </c:pt>
                <c:pt idx="1463">
                  <c:v>45726.700254629628</c:v>
                </c:pt>
                <c:pt idx="1464">
                  <c:v>45726.700266203705</c:v>
                </c:pt>
                <c:pt idx="1465">
                  <c:v>45726.700277777774</c:v>
                </c:pt>
                <c:pt idx="1466">
                  <c:v>45726.700289351851</c:v>
                </c:pt>
                <c:pt idx="1467">
                  <c:v>45726.700543981482</c:v>
                </c:pt>
                <c:pt idx="1468">
                  <c:v>45726.701342592591</c:v>
                </c:pt>
                <c:pt idx="1469">
                  <c:v>45726.70171296296</c:v>
                </c:pt>
                <c:pt idx="1470">
                  <c:v>45726.70585648148</c:v>
                </c:pt>
                <c:pt idx="1471">
                  <c:v>45726.711400462962</c:v>
                </c:pt>
                <c:pt idx="1472">
                  <c:v>45726.726921296293</c:v>
                </c:pt>
                <c:pt idx="1473">
                  <c:v>45726.72693287037</c:v>
                </c:pt>
                <c:pt idx="1474">
                  <c:v>45726.726967592593</c:v>
                </c:pt>
                <c:pt idx="1475">
                  <c:v>45726.727106481485</c:v>
                </c:pt>
                <c:pt idx="1476">
                  <c:v>45726.727430555555</c:v>
                </c:pt>
                <c:pt idx="1477">
                  <c:v>45726.734652777777</c:v>
                </c:pt>
                <c:pt idx="1478">
                  <c:v>45726.734664351854</c:v>
                </c:pt>
                <c:pt idx="1479">
                  <c:v>45726.734675925924</c:v>
                </c:pt>
                <c:pt idx="1480">
                  <c:v>45726.734675925924</c:v>
                </c:pt>
                <c:pt idx="1481">
                  <c:v>45726.737071759257</c:v>
                </c:pt>
                <c:pt idx="1482">
                  <c:v>45726.737303240741</c:v>
                </c:pt>
                <c:pt idx="1483">
                  <c:v>45726.737870370373</c:v>
                </c:pt>
                <c:pt idx="1484">
                  <c:v>45726.738298611112</c:v>
                </c:pt>
                <c:pt idx="1485">
                  <c:v>45726.738715277781</c:v>
                </c:pt>
                <c:pt idx="1486">
                  <c:v>45726.739074074074</c:v>
                </c:pt>
                <c:pt idx="1487">
                  <c:v>45726.740763888891</c:v>
                </c:pt>
                <c:pt idx="1488">
                  <c:v>45726.74114583333</c:v>
                </c:pt>
                <c:pt idx="1489">
                  <c:v>45726.741469907407</c:v>
                </c:pt>
                <c:pt idx="1490">
                  <c:v>45726.741851851853</c:v>
                </c:pt>
                <c:pt idx="1491">
                  <c:v>45726.742337962962</c:v>
                </c:pt>
                <c:pt idx="1492">
                  <c:v>45726.742754629631</c:v>
                </c:pt>
                <c:pt idx="1493">
                  <c:v>45726.743252314816</c:v>
                </c:pt>
                <c:pt idx="1494">
                  <c:v>45726.743634259263</c:v>
                </c:pt>
                <c:pt idx="1495">
                  <c:v>45726.744074074071</c:v>
                </c:pt>
                <c:pt idx="1496">
                  <c:v>45726.744386574072</c:v>
                </c:pt>
                <c:pt idx="1497">
                  <c:v>45726.744791666664</c:v>
                </c:pt>
                <c:pt idx="1498">
                  <c:v>45726.745752314811</c:v>
                </c:pt>
                <c:pt idx="1499">
                  <c:v>45726.746099537035</c:v>
                </c:pt>
                <c:pt idx="1500">
                  <c:v>45726.789502314816</c:v>
                </c:pt>
                <c:pt idx="1501">
                  <c:v>45726.789502314816</c:v>
                </c:pt>
                <c:pt idx="1502">
                  <c:v>45726.789502314816</c:v>
                </c:pt>
                <c:pt idx="1503">
                  <c:v>45726.854432870372</c:v>
                </c:pt>
                <c:pt idx="1504">
                  <c:v>45726.854745370372</c:v>
                </c:pt>
                <c:pt idx="1505">
                  <c:v>45726.855092592596</c:v>
                </c:pt>
                <c:pt idx="1506">
                  <c:v>45727.368136574078</c:v>
                </c:pt>
                <c:pt idx="1507">
                  <c:v>45727.368136574078</c:v>
                </c:pt>
                <c:pt idx="1508">
                  <c:v>45727.368136574078</c:v>
                </c:pt>
                <c:pt idx="1509">
                  <c:v>45727.369560185187</c:v>
                </c:pt>
                <c:pt idx="1510">
                  <c:v>45727.369814814818</c:v>
                </c:pt>
                <c:pt idx="1511">
                  <c:v>45727.370034722226</c:v>
                </c:pt>
                <c:pt idx="1512">
                  <c:v>45727.384131944447</c:v>
                </c:pt>
                <c:pt idx="1513">
                  <c:v>45727.387291666666</c:v>
                </c:pt>
                <c:pt idx="1514">
                  <c:v>45727.38758101852</c:v>
                </c:pt>
                <c:pt idx="1515">
                  <c:v>45727.395949074074</c:v>
                </c:pt>
                <c:pt idx="1516">
                  <c:v>45727.39634259259</c:v>
                </c:pt>
                <c:pt idx="1517">
                  <c:v>45727.396724537037</c:v>
                </c:pt>
                <c:pt idx="1518">
                  <c:v>45727.397210648145</c:v>
                </c:pt>
                <c:pt idx="1519">
                  <c:v>45727.397581018522</c:v>
                </c:pt>
                <c:pt idx="1520">
                  <c:v>45727.398032407407</c:v>
                </c:pt>
                <c:pt idx="1521">
                  <c:v>45727.398229166669</c:v>
                </c:pt>
                <c:pt idx="1522">
                  <c:v>45727.398240740738</c:v>
                </c:pt>
                <c:pt idx="1523">
                  <c:v>45727.398368055554</c:v>
                </c:pt>
                <c:pt idx="1524">
                  <c:v>45727.398541666669</c:v>
                </c:pt>
                <c:pt idx="1525">
                  <c:v>45727.398668981485</c:v>
                </c:pt>
                <c:pt idx="1526">
                  <c:v>45727.399108796293</c:v>
                </c:pt>
                <c:pt idx="1527">
                  <c:v>45727.399537037039</c:v>
                </c:pt>
                <c:pt idx="1528">
                  <c:v>45727.399907407409</c:v>
                </c:pt>
                <c:pt idx="1529">
                  <c:v>45727.400231481479</c:v>
                </c:pt>
                <c:pt idx="1530">
                  <c:v>45727.400520833333</c:v>
                </c:pt>
                <c:pt idx="1531">
                  <c:v>45727.40084490741</c:v>
                </c:pt>
                <c:pt idx="1532">
                  <c:v>45727.401273148149</c:v>
                </c:pt>
                <c:pt idx="1533">
                  <c:v>45727.401319444441</c:v>
                </c:pt>
                <c:pt idx="1534">
                  <c:v>45727.401956018519</c:v>
                </c:pt>
                <c:pt idx="1535">
                  <c:v>45727.402256944442</c:v>
                </c:pt>
                <c:pt idx="1536">
                  <c:v>45727.402673611112</c:v>
                </c:pt>
                <c:pt idx="1537">
                  <c:v>45727.402962962966</c:v>
                </c:pt>
                <c:pt idx="1538">
                  <c:v>45727.403402777774</c:v>
                </c:pt>
                <c:pt idx="1539">
                  <c:v>45727.404004629629</c:v>
                </c:pt>
                <c:pt idx="1540">
                  <c:v>45727.404305555552</c:v>
                </c:pt>
                <c:pt idx="1541">
                  <c:v>45727.415289351855</c:v>
                </c:pt>
                <c:pt idx="1542">
                  <c:v>45727.415648148148</c:v>
                </c:pt>
                <c:pt idx="1543">
                  <c:v>45727.415706018517</c:v>
                </c:pt>
                <c:pt idx="1544">
                  <c:v>45727.415752314817</c:v>
                </c:pt>
                <c:pt idx="1545">
                  <c:v>45727.415763888886</c:v>
                </c:pt>
                <c:pt idx="1546">
                  <c:v>45727.415763888886</c:v>
                </c:pt>
                <c:pt idx="1547">
                  <c:v>45727.415763888886</c:v>
                </c:pt>
                <c:pt idx="1548">
                  <c:v>45727.415775462963</c:v>
                </c:pt>
                <c:pt idx="1549">
                  <c:v>45727.416354166664</c:v>
                </c:pt>
                <c:pt idx="1550">
                  <c:v>45727.416875000003</c:v>
                </c:pt>
                <c:pt idx="1551">
                  <c:v>45727.417349537034</c:v>
                </c:pt>
                <c:pt idx="1552">
                  <c:v>45727.417638888888</c:v>
                </c:pt>
                <c:pt idx="1553">
                  <c:v>45727.417824074073</c:v>
                </c:pt>
                <c:pt idx="1554">
                  <c:v>45727.418206018519</c:v>
                </c:pt>
                <c:pt idx="1555">
                  <c:v>45727.418275462966</c:v>
                </c:pt>
                <c:pt idx="1556">
                  <c:v>45727.418692129628</c:v>
                </c:pt>
                <c:pt idx="1557">
                  <c:v>45727.419166666667</c:v>
                </c:pt>
                <c:pt idx="1558">
                  <c:v>45727.419583333336</c:v>
                </c:pt>
                <c:pt idx="1559">
                  <c:v>45727.419745370367</c:v>
                </c:pt>
                <c:pt idx="1560">
                  <c:v>45727.420069444444</c:v>
                </c:pt>
                <c:pt idx="1561">
                  <c:v>45727.420706018522</c:v>
                </c:pt>
                <c:pt idx="1562">
                  <c:v>45727.421111111114</c:v>
                </c:pt>
                <c:pt idx="1563">
                  <c:v>45727.421620370369</c:v>
                </c:pt>
                <c:pt idx="1564">
                  <c:v>45727.421886574077</c:v>
                </c:pt>
                <c:pt idx="1565">
                  <c:v>45727.421886574077</c:v>
                </c:pt>
                <c:pt idx="1566">
                  <c:v>45727.421898148146</c:v>
                </c:pt>
                <c:pt idx="1567">
                  <c:v>45727.421909722223</c:v>
                </c:pt>
                <c:pt idx="1568">
                  <c:v>45727.4219212963</c:v>
                </c:pt>
                <c:pt idx="1569">
                  <c:v>45727.4221875</c:v>
                </c:pt>
                <c:pt idx="1570">
                  <c:v>45727.422777777778</c:v>
                </c:pt>
                <c:pt idx="1571">
                  <c:v>45727.423344907409</c:v>
                </c:pt>
                <c:pt idx="1572">
                  <c:v>45727.42359953704</c:v>
                </c:pt>
                <c:pt idx="1573">
                  <c:v>45727.423622685186</c:v>
                </c:pt>
                <c:pt idx="1574">
                  <c:v>45727.423622685186</c:v>
                </c:pt>
                <c:pt idx="1575">
                  <c:v>45727.423634259256</c:v>
                </c:pt>
                <c:pt idx="1576">
                  <c:v>45727.423634259256</c:v>
                </c:pt>
                <c:pt idx="1577">
                  <c:v>45727.423645833333</c:v>
                </c:pt>
                <c:pt idx="1578">
                  <c:v>45727.423645833333</c:v>
                </c:pt>
                <c:pt idx="1579">
                  <c:v>45727.423645833333</c:v>
                </c:pt>
                <c:pt idx="1580">
                  <c:v>45727.423645833333</c:v>
                </c:pt>
                <c:pt idx="1581">
                  <c:v>45727.423773148148</c:v>
                </c:pt>
                <c:pt idx="1582">
                  <c:v>45727.428854166668</c:v>
                </c:pt>
                <c:pt idx="1583">
                  <c:v>45727.429965277777</c:v>
                </c:pt>
                <c:pt idx="1584">
                  <c:v>45727.434178240743</c:v>
                </c:pt>
                <c:pt idx="1585">
                  <c:v>45727.434502314813</c:v>
                </c:pt>
                <c:pt idx="1586">
                  <c:v>45727.434513888889</c:v>
                </c:pt>
                <c:pt idx="1587">
                  <c:v>45727.434525462966</c:v>
                </c:pt>
                <c:pt idx="1588">
                  <c:v>45727.434571759259</c:v>
                </c:pt>
                <c:pt idx="1589">
                  <c:v>45727.434618055559</c:v>
                </c:pt>
                <c:pt idx="1590">
                  <c:v>45727.434618055559</c:v>
                </c:pt>
                <c:pt idx="1591">
                  <c:v>45727.434629629628</c:v>
                </c:pt>
                <c:pt idx="1592">
                  <c:v>45727.434641203705</c:v>
                </c:pt>
                <c:pt idx="1593">
                  <c:v>45727.434837962966</c:v>
                </c:pt>
                <c:pt idx="1594">
                  <c:v>45727.435289351852</c:v>
                </c:pt>
                <c:pt idx="1595">
                  <c:v>45727.435648148145</c:v>
                </c:pt>
                <c:pt idx="1596">
                  <c:v>45727.435763888891</c:v>
                </c:pt>
                <c:pt idx="1597">
                  <c:v>45727.43577546296</c:v>
                </c:pt>
                <c:pt idx="1598">
                  <c:v>45727.435798611114</c:v>
                </c:pt>
                <c:pt idx="1599">
                  <c:v>45727.435844907406</c:v>
                </c:pt>
                <c:pt idx="1600">
                  <c:v>45727.435879629629</c:v>
                </c:pt>
                <c:pt idx="1601">
                  <c:v>45727.435891203706</c:v>
                </c:pt>
                <c:pt idx="1602">
                  <c:v>45727.435983796298</c:v>
                </c:pt>
                <c:pt idx="1603">
                  <c:v>45727.435983796298</c:v>
                </c:pt>
                <c:pt idx="1604">
                  <c:v>45727.435995370368</c:v>
                </c:pt>
                <c:pt idx="1605">
                  <c:v>45727.435995370368</c:v>
                </c:pt>
                <c:pt idx="1606">
                  <c:v>45727.436006944445</c:v>
                </c:pt>
                <c:pt idx="1607">
                  <c:v>45727.43613425926</c:v>
                </c:pt>
                <c:pt idx="1608">
                  <c:v>45727.436168981483</c:v>
                </c:pt>
                <c:pt idx="1609">
                  <c:v>45727.436168981483</c:v>
                </c:pt>
                <c:pt idx="1610">
                  <c:v>45727.436261574076</c:v>
                </c:pt>
                <c:pt idx="1611">
                  <c:v>45727.436319444445</c:v>
                </c:pt>
                <c:pt idx="1612">
                  <c:v>45727.436342592591</c:v>
                </c:pt>
                <c:pt idx="1613">
                  <c:v>45727.436550925922</c:v>
                </c:pt>
                <c:pt idx="1614">
                  <c:v>45727.436562499999</c:v>
                </c:pt>
                <c:pt idx="1615">
                  <c:v>45727.436585648145</c:v>
                </c:pt>
                <c:pt idx="1616">
                  <c:v>45727.436597222222</c:v>
                </c:pt>
                <c:pt idx="1617">
                  <c:v>45727.436620370368</c:v>
                </c:pt>
                <c:pt idx="1618">
                  <c:v>45727.436782407407</c:v>
                </c:pt>
                <c:pt idx="1619">
                  <c:v>45727.437002314815</c:v>
                </c:pt>
                <c:pt idx="1620">
                  <c:v>45727.437002314815</c:v>
                </c:pt>
                <c:pt idx="1621">
                  <c:v>45727.437581018516</c:v>
                </c:pt>
                <c:pt idx="1622">
                  <c:v>45727.437800925924</c:v>
                </c:pt>
                <c:pt idx="1623">
                  <c:v>45727.437824074077</c:v>
                </c:pt>
                <c:pt idx="1624">
                  <c:v>45727.437905092593</c:v>
                </c:pt>
                <c:pt idx="1625">
                  <c:v>45727.437916666669</c:v>
                </c:pt>
                <c:pt idx="1626">
                  <c:v>45727.437951388885</c:v>
                </c:pt>
                <c:pt idx="1627">
                  <c:v>45727.438078703701</c:v>
                </c:pt>
                <c:pt idx="1628">
                  <c:v>45727.438090277778</c:v>
                </c:pt>
                <c:pt idx="1629">
                  <c:v>45727.438101851854</c:v>
                </c:pt>
                <c:pt idx="1630">
                  <c:v>45727.438136574077</c:v>
                </c:pt>
                <c:pt idx="1631">
                  <c:v>45727.438148148147</c:v>
                </c:pt>
                <c:pt idx="1632">
                  <c:v>45727.438240740739</c:v>
                </c:pt>
                <c:pt idx="1633">
                  <c:v>45727.446979166663</c:v>
                </c:pt>
                <c:pt idx="1634">
                  <c:v>45727.447754629633</c:v>
                </c:pt>
                <c:pt idx="1635">
                  <c:v>45727.499444444446</c:v>
                </c:pt>
                <c:pt idx="1636">
                  <c:v>45727.499618055554</c:v>
                </c:pt>
                <c:pt idx="1637">
                  <c:v>45727.5000462963</c:v>
                </c:pt>
                <c:pt idx="1638">
                  <c:v>45727.52270833333</c:v>
                </c:pt>
                <c:pt idx="1639">
                  <c:v>45727.53534722222</c:v>
                </c:pt>
                <c:pt idx="1640">
                  <c:v>45727.535578703704</c:v>
                </c:pt>
                <c:pt idx="1641">
                  <c:v>45727.535787037035</c:v>
                </c:pt>
                <c:pt idx="1642">
                  <c:v>45727.535810185182</c:v>
                </c:pt>
                <c:pt idx="1643">
                  <c:v>45727.536192129628</c:v>
                </c:pt>
                <c:pt idx="1644">
                  <c:v>45727.53633101852</c:v>
                </c:pt>
                <c:pt idx="1645">
                  <c:v>45727.537106481483</c:v>
                </c:pt>
                <c:pt idx="1646">
                  <c:v>45727.537442129629</c:v>
                </c:pt>
                <c:pt idx="1647">
                  <c:v>45727.53769675926</c:v>
                </c:pt>
                <c:pt idx="1648">
                  <c:v>45727.537708333337</c:v>
                </c:pt>
                <c:pt idx="1649">
                  <c:v>45727.537731481483</c:v>
                </c:pt>
                <c:pt idx="1650">
                  <c:v>45727.537916666668</c:v>
                </c:pt>
                <c:pt idx="1651">
                  <c:v>45727.53802083333</c:v>
                </c:pt>
                <c:pt idx="1652">
                  <c:v>45727.538032407407</c:v>
                </c:pt>
                <c:pt idx="1653">
                  <c:v>45727.538043981483</c:v>
                </c:pt>
                <c:pt idx="1654">
                  <c:v>45727.538240740738</c:v>
                </c:pt>
                <c:pt idx="1655">
                  <c:v>45727.538518518515</c:v>
                </c:pt>
                <c:pt idx="1656">
                  <c:v>45727.544131944444</c:v>
                </c:pt>
                <c:pt idx="1657">
                  <c:v>45727.544270833336</c:v>
                </c:pt>
                <c:pt idx="1658">
                  <c:v>45727.549062500002</c:v>
                </c:pt>
                <c:pt idx="1659">
                  <c:v>45727.550162037034</c:v>
                </c:pt>
                <c:pt idx="1660">
                  <c:v>45727.560219907406</c:v>
                </c:pt>
                <c:pt idx="1661">
                  <c:v>45727.560567129629</c:v>
                </c:pt>
                <c:pt idx="1662">
                  <c:v>45727.560729166667</c:v>
                </c:pt>
                <c:pt idx="1663">
                  <c:v>45727.560914351852</c:v>
                </c:pt>
                <c:pt idx="1664">
                  <c:v>45727.561747685184</c:v>
                </c:pt>
                <c:pt idx="1665">
                  <c:v>45727.562060185184</c:v>
                </c:pt>
                <c:pt idx="1666">
                  <c:v>45727.562326388892</c:v>
                </c:pt>
                <c:pt idx="1667">
                  <c:v>45727.562986111108</c:v>
                </c:pt>
                <c:pt idx="1668">
                  <c:v>45727.563310185185</c:v>
                </c:pt>
                <c:pt idx="1669">
                  <c:v>45727.56355324074</c:v>
                </c:pt>
                <c:pt idx="1670">
                  <c:v>45727.563773148147</c:v>
                </c:pt>
                <c:pt idx="1671">
                  <c:v>45727.564016203702</c:v>
                </c:pt>
                <c:pt idx="1672">
                  <c:v>45727.564247685186</c:v>
                </c:pt>
                <c:pt idx="1673">
                  <c:v>45727.564479166664</c:v>
                </c:pt>
                <c:pt idx="1674">
                  <c:v>45727.564629629633</c:v>
                </c:pt>
                <c:pt idx="1675">
                  <c:v>45727.564803240741</c:v>
                </c:pt>
                <c:pt idx="1676">
                  <c:v>45727.565081018518</c:v>
                </c:pt>
                <c:pt idx="1677">
                  <c:v>45727.565833333334</c:v>
                </c:pt>
                <c:pt idx="1678">
                  <c:v>45727.565949074073</c:v>
                </c:pt>
                <c:pt idx="1679">
                  <c:v>45727.566203703704</c:v>
                </c:pt>
                <c:pt idx="1680">
                  <c:v>45727.566354166665</c:v>
                </c:pt>
                <c:pt idx="1681">
                  <c:v>45727.566967592589</c:v>
                </c:pt>
                <c:pt idx="1682">
                  <c:v>45727.567245370374</c:v>
                </c:pt>
                <c:pt idx="1683">
                  <c:v>45727.569247685184</c:v>
                </c:pt>
                <c:pt idx="1684">
                  <c:v>45727.56962962963</c:v>
                </c:pt>
                <c:pt idx="1685">
                  <c:v>45727.569861111115</c:v>
                </c:pt>
                <c:pt idx="1686">
                  <c:v>45727.570081018515</c:v>
                </c:pt>
                <c:pt idx="1687">
                  <c:v>45727.570729166669</c:v>
                </c:pt>
                <c:pt idx="1688">
                  <c:v>45727.571099537039</c:v>
                </c:pt>
                <c:pt idx="1689">
                  <c:v>45727.574432870373</c:v>
                </c:pt>
                <c:pt idx="1690">
                  <c:v>45727.574652777781</c:v>
                </c:pt>
                <c:pt idx="1691">
                  <c:v>45727.575023148151</c:v>
                </c:pt>
                <c:pt idx="1692">
                  <c:v>45727.575416666667</c:v>
                </c:pt>
                <c:pt idx="1693">
                  <c:v>45727.581759259258</c:v>
                </c:pt>
                <c:pt idx="1694">
                  <c:v>45727.58185185185</c:v>
                </c:pt>
                <c:pt idx="1695">
                  <c:v>45727.58189814815</c:v>
                </c:pt>
                <c:pt idx="1696">
                  <c:v>45727.587546296294</c:v>
                </c:pt>
                <c:pt idx="1697">
                  <c:v>45727.587800925925</c:v>
                </c:pt>
                <c:pt idx="1698">
                  <c:v>45727.588159722225</c:v>
                </c:pt>
                <c:pt idx="1699">
                  <c:v>45727.588194444441</c:v>
                </c:pt>
                <c:pt idx="1700">
                  <c:v>45727.588506944441</c:v>
                </c:pt>
                <c:pt idx="1701">
                  <c:v>45727.588993055557</c:v>
                </c:pt>
                <c:pt idx="1702">
                  <c:v>45727.589687500003</c:v>
                </c:pt>
                <c:pt idx="1703">
                  <c:v>45727.590057870373</c:v>
                </c:pt>
                <c:pt idx="1704">
                  <c:v>45727.590439814812</c:v>
                </c:pt>
                <c:pt idx="1705">
                  <c:v>45727.591631944444</c:v>
                </c:pt>
                <c:pt idx="1706">
                  <c:v>45727.592129629629</c:v>
                </c:pt>
                <c:pt idx="1707">
                  <c:v>45727.592534722222</c:v>
                </c:pt>
                <c:pt idx="1708">
                  <c:v>45727.593136574076</c:v>
                </c:pt>
                <c:pt idx="1709">
                  <c:v>45727.593831018516</c:v>
                </c:pt>
                <c:pt idx="1710">
                  <c:v>45727.593877314815</c:v>
                </c:pt>
                <c:pt idx="1711">
                  <c:v>45727.594027777777</c:v>
                </c:pt>
                <c:pt idx="1712">
                  <c:v>45727.594398148147</c:v>
                </c:pt>
                <c:pt idx="1713">
                  <c:v>45727.719270833331</c:v>
                </c:pt>
                <c:pt idx="1714">
                  <c:v>45727.719733796293</c:v>
                </c:pt>
                <c:pt idx="1715">
                  <c:v>45727.724594907406</c:v>
                </c:pt>
                <c:pt idx="1716">
                  <c:v>45727.724907407406</c:v>
                </c:pt>
                <c:pt idx="1717">
                  <c:v>45728.379756944443</c:v>
                </c:pt>
                <c:pt idx="1718">
                  <c:v>45728.384722222225</c:v>
                </c:pt>
                <c:pt idx="1719">
                  <c:v>45728.387997685182</c:v>
                </c:pt>
                <c:pt idx="1720">
                  <c:v>45728.387997685182</c:v>
                </c:pt>
                <c:pt idx="1721">
                  <c:v>45728.387997685182</c:v>
                </c:pt>
                <c:pt idx="1722">
                  <c:v>45728.38853009259</c:v>
                </c:pt>
                <c:pt idx="1723">
                  <c:v>45728.388819444444</c:v>
                </c:pt>
                <c:pt idx="1724">
                  <c:v>45728.389270833337</c:v>
                </c:pt>
                <c:pt idx="1725">
                  <c:v>45728.390300925923</c:v>
                </c:pt>
                <c:pt idx="1726">
                  <c:v>45728.394490740742</c:v>
                </c:pt>
                <c:pt idx="1727">
                  <c:v>45728.455497685187</c:v>
                </c:pt>
                <c:pt idx="1728">
                  <c:v>45728.455914351849</c:v>
                </c:pt>
                <c:pt idx="1729">
                  <c:v>45728.546805555554</c:v>
                </c:pt>
                <c:pt idx="1730">
                  <c:v>45728.581331018519</c:v>
                </c:pt>
                <c:pt idx="1731">
                  <c:v>45728.621377314812</c:v>
                </c:pt>
                <c:pt idx="1732">
                  <c:v>45728.621747685182</c:v>
                </c:pt>
                <c:pt idx="1733">
                  <c:v>45728.622048611112</c:v>
                </c:pt>
                <c:pt idx="1734">
                  <c:v>45728.627175925925</c:v>
                </c:pt>
                <c:pt idx="1735">
                  <c:v>45728.627534722225</c:v>
                </c:pt>
                <c:pt idx="1736">
                  <c:v>45728.733888888892</c:v>
                </c:pt>
                <c:pt idx="1737">
                  <c:v>45728.734212962961</c:v>
                </c:pt>
                <c:pt idx="1738">
                  <c:v>45729.353981481479</c:v>
                </c:pt>
                <c:pt idx="1739">
                  <c:v>45729.353981481479</c:v>
                </c:pt>
                <c:pt idx="1740">
                  <c:v>45729.353981481479</c:v>
                </c:pt>
                <c:pt idx="1741">
                  <c:v>45729.378958333335</c:v>
                </c:pt>
                <c:pt idx="1742">
                  <c:v>45729.379236111112</c:v>
                </c:pt>
                <c:pt idx="1743">
                  <c:v>45729.43550925926</c:v>
                </c:pt>
                <c:pt idx="1744">
                  <c:v>45729.43550925926</c:v>
                </c:pt>
                <c:pt idx="1745">
                  <c:v>45729.43550925926</c:v>
                </c:pt>
                <c:pt idx="1746">
                  <c:v>45729.573414351849</c:v>
                </c:pt>
                <c:pt idx="1747">
                  <c:v>45729.575428240743</c:v>
                </c:pt>
                <c:pt idx="1748">
                  <c:v>45729.576342592591</c:v>
                </c:pt>
                <c:pt idx="1749">
                  <c:v>45729.576932870368</c:v>
                </c:pt>
                <c:pt idx="1750">
                  <c:v>45729.577453703707</c:v>
                </c:pt>
                <c:pt idx="1751">
                  <c:v>45729.727789351855</c:v>
                </c:pt>
                <c:pt idx="1752">
                  <c:v>45729.727789351855</c:v>
                </c:pt>
                <c:pt idx="1753">
                  <c:v>45729.727789351855</c:v>
                </c:pt>
                <c:pt idx="1754">
                  <c:v>45730.408425925925</c:v>
                </c:pt>
                <c:pt idx="1755">
                  <c:v>45730.408425925925</c:v>
                </c:pt>
                <c:pt idx="1756">
                  <c:v>45730.408425925925</c:v>
                </c:pt>
                <c:pt idx="1757">
                  <c:v>45730.424421296295</c:v>
                </c:pt>
                <c:pt idx="1758">
                  <c:v>45730.424791666665</c:v>
                </c:pt>
                <c:pt idx="1759">
                  <c:v>45730.435439814813</c:v>
                </c:pt>
                <c:pt idx="1760">
                  <c:v>45730.43681712963</c:v>
                </c:pt>
                <c:pt idx="1761">
                  <c:v>45730.447650462964</c:v>
                </c:pt>
                <c:pt idx="1762">
                  <c:v>45730.447870370372</c:v>
                </c:pt>
                <c:pt idx="1763">
                  <c:v>45730.447881944441</c:v>
                </c:pt>
                <c:pt idx="1764">
                  <c:v>45730.447881944441</c:v>
                </c:pt>
                <c:pt idx="1765">
                  <c:v>45730.449849537035</c:v>
                </c:pt>
                <c:pt idx="1766">
                  <c:v>45730.450185185182</c:v>
                </c:pt>
                <c:pt idx="1767">
                  <c:v>45730.451192129629</c:v>
                </c:pt>
                <c:pt idx="1768">
                  <c:v>45730.451574074075</c:v>
                </c:pt>
                <c:pt idx="1769">
                  <c:v>45730.452673611115</c:v>
                </c:pt>
                <c:pt idx="1770">
                  <c:v>45730.453090277777</c:v>
                </c:pt>
                <c:pt idx="1771">
                  <c:v>45730.453344907408</c:v>
                </c:pt>
                <c:pt idx="1772">
                  <c:v>45730.453576388885</c:v>
                </c:pt>
                <c:pt idx="1773">
                  <c:v>45730.453761574077</c:v>
                </c:pt>
                <c:pt idx="1774">
                  <c:v>45730.454224537039</c:v>
                </c:pt>
                <c:pt idx="1775">
                  <c:v>45730.454641203702</c:v>
                </c:pt>
                <c:pt idx="1776">
                  <c:v>45730.455092592594</c:v>
                </c:pt>
                <c:pt idx="1777">
                  <c:v>45730.455509259256</c:v>
                </c:pt>
                <c:pt idx="1778">
                  <c:v>45730.455960648149</c:v>
                </c:pt>
                <c:pt idx="1779">
                  <c:v>45730.456018518518</c:v>
                </c:pt>
                <c:pt idx="1780">
                  <c:v>45730.456030092595</c:v>
                </c:pt>
                <c:pt idx="1781">
                  <c:v>45730.456030092595</c:v>
                </c:pt>
                <c:pt idx="1782">
                  <c:v>45730.456030092595</c:v>
                </c:pt>
                <c:pt idx="1783">
                  <c:v>45730.456030092595</c:v>
                </c:pt>
                <c:pt idx="1784">
                  <c:v>45730.456041666665</c:v>
                </c:pt>
                <c:pt idx="1785">
                  <c:v>45730.456041666665</c:v>
                </c:pt>
                <c:pt idx="1786">
                  <c:v>45730.456041666665</c:v>
                </c:pt>
                <c:pt idx="1787">
                  <c:v>45730.456053240741</c:v>
                </c:pt>
                <c:pt idx="1788">
                  <c:v>45730.456053240741</c:v>
                </c:pt>
                <c:pt idx="1789">
                  <c:v>45730.456053240741</c:v>
                </c:pt>
                <c:pt idx="1790">
                  <c:v>45730.456053240741</c:v>
                </c:pt>
                <c:pt idx="1791">
                  <c:v>45730.456064814818</c:v>
                </c:pt>
                <c:pt idx="1792">
                  <c:v>45730.456064814818</c:v>
                </c:pt>
                <c:pt idx="1793">
                  <c:v>45730.456076388888</c:v>
                </c:pt>
                <c:pt idx="1794">
                  <c:v>45730.456076388888</c:v>
                </c:pt>
                <c:pt idx="1795">
                  <c:v>45730.456087962964</c:v>
                </c:pt>
                <c:pt idx="1796">
                  <c:v>45730.456087962964</c:v>
                </c:pt>
                <c:pt idx="1797">
                  <c:v>45730.456087962964</c:v>
                </c:pt>
                <c:pt idx="1798">
                  <c:v>45730.456087962964</c:v>
                </c:pt>
                <c:pt idx="1799">
                  <c:v>45730.456087962964</c:v>
                </c:pt>
                <c:pt idx="1800">
                  <c:v>45730.456099537034</c:v>
                </c:pt>
                <c:pt idx="1801">
                  <c:v>45730.456099537034</c:v>
                </c:pt>
                <c:pt idx="1802">
                  <c:v>45730.456122685187</c:v>
                </c:pt>
                <c:pt idx="1803">
                  <c:v>45730.456122685187</c:v>
                </c:pt>
                <c:pt idx="1804">
                  <c:v>45730.456446759257</c:v>
                </c:pt>
                <c:pt idx="1805">
                  <c:v>45730.456886574073</c:v>
                </c:pt>
                <c:pt idx="1806">
                  <c:v>45730.457337962966</c:v>
                </c:pt>
                <c:pt idx="1807">
                  <c:v>45730.457696759258</c:v>
                </c:pt>
                <c:pt idx="1808">
                  <c:v>45730.458101851851</c:v>
                </c:pt>
                <c:pt idx="1809">
                  <c:v>45730.458414351851</c:v>
                </c:pt>
                <c:pt idx="1810">
                  <c:v>45730.458773148152</c:v>
                </c:pt>
                <c:pt idx="1811">
                  <c:v>45730.459166666667</c:v>
                </c:pt>
                <c:pt idx="1812">
                  <c:v>45730.45957175926</c:v>
                </c:pt>
                <c:pt idx="1813">
                  <c:v>45730.45988425926</c:v>
                </c:pt>
                <c:pt idx="1814">
                  <c:v>45730.463796296295</c:v>
                </c:pt>
                <c:pt idx="1815">
                  <c:v>45730.463831018518</c:v>
                </c:pt>
                <c:pt idx="1816">
                  <c:v>45730.464432870373</c:v>
                </c:pt>
                <c:pt idx="1817">
                  <c:v>45730.473379629628</c:v>
                </c:pt>
                <c:pt idx="1818">
                  <c:v>45730.474699074075</c:v>
                </c:pt>
                <c:pt idx="1819">
                  <c:v>45730.47923611111</c:v>
                </c:pt>
                <c:pt idx="1820">
                  <c:v>45730.479560185187</c:v>
                </c:pt>
                <c:pt idx="1821">
                  <c:v>45730.481932870367</c:v>
                </c:pt>
                <c:pt idx="1822">
                  <c:v>45730.48238425926</c:v>
                </c:pt>
                <c:pt idx="1823">
                  <c:v>45730.483310185184</c:v>
                </c:pt>
                <c:pt idx="1824">
                  <c:v>45730.485833333332</c:v>
                </c:pt>
                <c:pt idx="1825">
                  <c:v>45730.486331018517</c:v>
                </c:pt>
                <c:pt idx="1826">
                  <c:v>45730.486886574072</c:v>
                </c:pt>
                <c:pt idx="1827">
                  <c:v>45730.487129629626</c:v>
                </c:pt>
                <c:pt idx="1828">
                  <c:v>45730.488877314812</c:v>
                </c:pt>
                <c:pt idx="1829">
                  <c:v>45730.488877314812</c:v>
                </c:pt>
                <c:pt idx="1830">
                  <c:v>45730.488888888889</c:v>
                </c:pt>
                <c:pt idx="1831">
                  <c:v>45730.488888888889</c:v>
                </c:pt>
                <c:pt idx="1832">
                  <c:v>45730.488900462966</c:v>
                </c:pt>
                <c:pt idx="1833">
                  <c:v>45730.489374999997</c:v>
                </c:pt>
                <c:pt idx="1834">
                  <c:v>45730.489629629628</c:v>
                </c:pt>
                <c:pt idx="1835">
                  <c:v>45730.497743055559</c:v>
                </c:pt>
                <c:pt idx="1836">
                  <c:v>45730.504178240742</c:v>
                </c:pt>
                <c:pt idx="1837">
                  <c:v>45730.504606481481</c:v>
                </c:pt>
                <c:pt idx="1838">
                  <c:v>45730.539687500001</c:v>
                </c:pt>
                <c:pt idx="1839">
                  <c:v>45730.539942129632</c:v>
                </c:pt>
                <c:pt idx="1840">
                  <c:v>45730.540312500001</c:v>
                </c:pt>
                <c:pt idx="1841">
                  <c:v>45730.540370370371</c:v>
                </c:pt>
                <c:pt idx="1842">
                  <c:v>45730.540381944447</c:v>
                </c:pt>
                <c:pt idx="1843">
                  <c:v>45730.543043981481</c:v>
                </c:pt>
                <c:pt idx="1844">
                  <c:v>45730.543078703704</c:v>
                </c:pt>
                <c:pt idx="1845">
                  <c:v>45730.555034722223</c:v>
                </c:pt>
                <c:pt idx="1846">
                  <c:v>45730.555879629632</c:v>
                </c:pt>
                <c:pt idx="1847">
                  <c:v>45730.556898148148</c:v>
                </c:pt>
                <c:pt idx="1848">
                  <c:v>45730.557604166665</c:v>
                </c:pt>
                <c:pt idx="1849">
                  <c:v>45730.55773148148</c:v>
                </c:pt>
                <c:pt idx="1850">
                  <c:v>45730.55773148148</c:v>
                </c:pt>
                <c:pt idx="1851">
                  <c:v>45730.557766203703</c:v>
                </c:pt>
                <c:pt idx="1852">
                  <c:v>45730.55777777778</c:v>
                </c:pt>
                <c:pt idx="1853">
                  <c:v>45730.557812500003</c:v>
                </c:pt>
                <c:pt idx="1854">
                  <c:v>45730.557812500003</c:v>
                </c:pt>
                <c:pt idx="1855">
                  <c:v>45730.558437500003</c:v>
                </c:pt>
                <c:pt idx="1856">
                  <c:v>45730.566319444442</c:v>
                </c:pt>
                <c:pt idx="1857">
                  <c:v>45730.566527777781</c:v>
                </c:pt>
                <c:pt idx="1858">
                  <c:v>45730.56653935185</c:v>
                </c:pt>
                <c:pt idx="1859">
                  <c:v>45730.566817129627</c:v>
                </c:pt>
                <c:pt idx="1860">
                  <c:v>45730.567685185182</c:v>
                </c:pt>
                <c:pt idx="1861">
                  <c:v>45730.567974537036</c:v>
                </c:pt>
                <c:pt idx="1862">
                  <c:v>45730.570474537039</c:v>
                </c:pt>
                <c:pt idx="1863">
                  <c:v>45730.570821759262</c:v>
                </c:pt>
                <c:pt idx="1864">
                  <c:v>45730.570902777778</c:v>
                </c:pt>
                <c:pt idx="1865">
                  <c:v>45730.570902777778</c:v>
                </c:pt>
                <c:pt idx="1866">
                  <c:v>45730.570902777778</c:v>
                </c:pt>
                <c:pt idx="1867">
                  <c:v>45730.570925925924</c:v>
                </c:pt>
                <c:pt idx="1868">
                  <c:v>45730.572847222225</c:v>
                </c:pt>
                <c:pt idx="1869">
                  <c:v>45730.574305555558</c:v>
                </c:pt>
                <c:pt idx="1870">
                  <c:v>45730.574606481481</c:v>
                </c:pt>
                <c:pt idx="1871">
                  <c:v>45730.575266203705</c:v>
                </c:pt>
                <c:pt idx="1872">
                  <c:v>45730.575914351852</c:v>
                </c:pt>
                <c:pt idx="1873">
                  <c:v>45730.576562499999</c:v>
                </c:pt>
                <c:pt idx="1874">
                  <c:v>45730.576840277776</c:v>
                </c:pt>
                <c:pt idx="1875">
                  <c:v>45730.576932870368</c:v>
                </c:pt>
                <c:pt idx="1876">
                  <c:v>45730.576944444445</c:v>
                </c:pt>
                <c:pt idx="1877">
                  <c:v>45730.57708333333</c:v>
                </c:pt>
                <c:pt idx="1878">
                  <c:v>45730.577164351853</c:v>
                </c:pt>
                <c:pt idx="1879">
                  <c:v>45730.577662037038</c:v>
                </c:pt>
                <c:pt idx="1880">
                  <c:v>45730.577789351853</c:v>
                </c:pt>
                <c:pt idx="1881">
                  <c:v>45730.578344907408</c:v>
                </c:pt>
                <c:pt idx="1882">
                  <c:v>45730.578483796293</c:v>
                </c:pt>
                <c:pt idx="1883">
                  <c:v>45731.391574074078</c:v>
                </c:pt>
                <c:pt idx="1884">
                  <c:v>45731.391574074078</c:v>
                </c:pt>
                <c:pt idx="1885">
                  <c:v>45731.391574074078</c:v>
                </c:pt>
                <c:pt idx="1886">
                  <c:v>45731.394560185188</c:v>
                </c:pt>
                <c:pt idx="1887">
                  <c:v>45731.394560185188</c:v>
                </c:pt>
                <c:pt idx="1888">
                  <c:v>45731.394560185188</c:v>
                </c:pt>
                <c:pt idx="1889">
                  <c:v>45731.437245370369</c:v>
                </c:pt>
                <c:pt idx="1890">
                  <c:v>45731.437523148146</c:v>
                </c:pt>
                <c:pt idx="1891">
                  <c:v>45731.449074074073</c:v>
                </c:pt>
                <c:pt idx="1892">
                  <c:v>45731.449537037035</c:v>
                </c:pt>
                <c:pt idx="1893">
                  <c:v>45731.450243055559</c:v>
                </c:pt>
                <c:pt idx="1894">
                  <c:v>45731.453032407408</c:v>
                </c:pt>
                <c:pt idx="1895">
                  <c:v>45731.453263888892</c:v>
                </c:pt>
                <c:pt idx="1896">
                  <c:v>45731.453506944446</c:v>
                </c:pt>
                <c:pt idx="1897">
                  <c:v>45731.454502314817</c:v>
                </c:pt>
                <c:pt idx="1898">
                  <c:v>45731.454745370371</c:v>
                </c:pt>
                <c:pt idx="1899">
                  <c:v>45731.454756944448</c:v>
                </c:pt>
                <c:pt idx="1900">
                  <c:v>45731.455405092594</c:v>
                </c:pt>
                <c:pt idx="1901">
                  <c:v>45731.456597222219</c:v>
                </c:pt>
                <c:pt idx="1902">
                  <c:v>45731.456932870373</c:v>
                </c:pt>
                <c:pt idx="1903">
                  <c:v>45731.473935185182</c:v>
                </c:pt>
                <c:pt idx="1904">
                  <c:v>45731.474236111113</c:v>
                </c:pt>
                <c:pt idx="1905">
                  <c:v>45731.47488425926</c:v>
                </c:pt>
                <c:pt idx="1906">
                  <c:v>45731.474953703706</c:v>
                </c:pt>
                <c:pt idx="1907">
                  <c:v>45731.474965277775</c:v>
                </c:pt>
                <c:pt idx="1908">
                  <c:v>45731.475405092591</c:v>
                </c:pt>
                <c:pt idx="1909">
                  <c:v>45731.479895833334</c:v>
                </c:pt>
                <c:pt idx="1910">
                  <c:v>45731.479930555557</c:v>
                </c:pt>
                <c:pt idx="1911">
                  <c:v>45731.479942129627</c:v>
                </c:pt>
                <c:pt idx="1912">
                  <c:v>45731.480069444442</c:v>
                </c:pt>
                <c:pt idx="1913">
                  <c:v>45731.480300925927</c:v>
                </c:pt>
                <c:pt idx="1914">
                  <c:v>45731.480856481481</c:v>
                </c:pt>
                <c:pt idx="1915">
                  <c:v>45731.481041666666</c:v>
                </c:pt>
                <c:pt idx="1916">
                  <c:v>45731.481041666666</c:v>
                </c:pt>
                <c:pt idx="1917">
                  <c:v>45731.481041666666</c:v>
                </c:pt>
                <c:pt idx="1918">
                  <c:v>45731.481238425928</c:v>
                </c:pt>
                <c:pt idx="1919">
                  <c:v>45731.481620370374</c:v>
                </c:pt>
                <c:pt idx="1920">
                  <c:v>45731.483888888892</c:v>
                </c:pt>
                <c:pt idx="1921">
                  <c:v>45731.484895833331</c:v>
                </c:pt>
                <c:pt idx="1922">
                  <c:v>45731.485844907409</c:v>
                </c:pt>
                <c:pt idx="1923">
                  <c:v>45731.486168981479</c:v>
                </c:pt>
                <c:pt idx="1924">
                  <c:v>45731.487118055556</c:v>
                </c:pt>
                <c:pt idx="1925">
                  <c:v>45731.487569444442</c:v>
                </c:pt>
                <c:pt idx="1926">
                  <c:v>45731.488194444442</c:v>
                </c:pt>
                <c:pt idx="1927">
                  <c:v>45731.488761574074</c:v>
                </c:pt>
                <c:pt idx="1928">
                  <c:v>45731.488958333335</c:v>
                </c:pt>
                <c:pt idx="1929">
                  <c:v>45731.488958333335</c:v>
                </c:pt>
                <c:pt idx="1930">
                  <c:v>45731.488958333335</c:v>
                </c:pt>
                <c:pt idx="1931">
                  <c:v>45731.488969907405</c:v>
                </c:pt>
                <c:pt idx="1932">
                  <c:v>45731.488969907405</c:v>
                </c:pt>
                <c:pt idx="1933">
                  <c:v>45731.488969907405</c:v>
                </c:pt>
                <c:pt idx="1934">
                  <c:v>45731.488981481481</c:v>
                </c:pt>
                <c:pt idx="1935">
                  <c:v>45731.488981481481</c:v>
                </c:pt>
                <c:pt idx="1936">
                  <c:v>45731.488993055558</c:v>
                </c:pt>
                <c:pt idx="1937">
                  <c:v>45731.488993055558</c:v>
                </c:pt>
                <c:pt idx="1938">
                  <c:v>45731.488993055558</c:v>
                </c:pt>
                <c:pt idx="1939">
                  <c:v>45731.489004629628</c:v>
                </c:pt>
                <c:pt idx="1940">
                  <c:v>45731.489004629628</c:v>
                </c:pt>
                <c:pt idx="1941">
                  <c:v>45731.489016203705</c:v>
                </c:pt>
                <c:pt idx="1942">
                  <c:v>45731.489039351851</c:v>
                </c:pt>
                <c:pt idx="1943">
                  <c:v>45731.489050925928</c:v>
                </c:pt>
                <c:pt idx="1944">
                  <c:v>45731.489062499997</c:v>
                </c:pt>
                <c:pt idx="1945">
                  <c:v>45731.489062499997</c:v>
                </c:pt>
                <c:pt idx="1946">
                  <c:v>45731.489259259259</c:v>
                </c:pt>
                <c:pt idx="1947">
                  <c:v>45731.489270833335</c:v>
                </c:pt>
                <c:pt idx="1948">
                  <c:v>45731.490289351852</c:v>
                </c:pt>
                <c:pt idx="1949">
                  <c:v>45731.491122685184</c:v>
                </c:pt>
                <c:pt idx="1950">
                  <c:v>45731.491493055553</c:v>
                </c:pt>
                <c:pt idx="1951">
                  <c:v>45731.492314814815</c:v>
                </c:pt>
                <c:pt idx="1952">
                  <c:v>45731.493090277778</c:v>
                </c:pt>
                <c:pt idx="1953">
                  <c:v>45731.493298611109</c:v>
                </c:pt>
                <c:pt idx="1954">
                  <c:v>45731.493981481479</c:v>
                </c:pt>
                <c:pt idx="1955">
                  <c:v>45731.49428240741</c:v>
                </c:pt>
                <c:pt idx="1956">
                  <c:v>45731.494710648149</c:v>
                </c:pt>
                <c:pt idx="1957">
                  <c:v>45731.49496527778</c:v>
                </c:pt>
                <c:pt idx="1958">
                  <c:v>45731.495358796295</c:v>
                </c:pt>
                <c:pt idx="1959">
                  <c:v>45731.496874999997</c:v>
                </c:pt>
                <c:pt idx="1960">
                  <c:v>45731.497662037036</c:v>
                </c:pt>
                <c:pt idx="1961">
                  <c:v>45731.497893518521</c:v>
                </c:pt>
                <c:pt idx="1962">
                  <c:v>45731.497928240744</c:v>
                </c:pt>
                <c:pt idx="1963">
                  <c:v>45731.498032407406</c:v>
                </c:pt>
                <c:pt idx="1964">
                  <c:v>45731.498101851852</c:v>
                </c:pt>
                <c:pt idx="1965">
                  <c:v>45731.498287037037</c:v>
                </c:pt>
                <c:pt idx="1966">
                  <c:v>45731.498287037037</c:v>
                </c:pt>
                <c:pt idx="1967">
                  <c:v>45731.498622685183</c:v>
                </c:pt>
                <c:pt idx="1968">
                  <c:v>45731.498622685183</c:v>
                </c:pt>
                <c:pt idx="1969">
                  <c:v>45731.499027777776</c:v>
                </c:pt>
                <c:pt idx="1970">
                  <c:v>45731.499548611115</c:v>
                </c:pt>
                <c:pt idx="1971">
                  <c:v>45731.499814814815</c:v>
                </c:pt>
                <c:pt idx="1972">
                  <c:v>45731.505231481482</c:v>
                </c:pt>
                <c:pt idx="1973">
                  <c:v>45731.505231481482</c:v>
                </c:pt>
                <c:pt idx="1974">
                  <c:v>45731.505243055559</c:v>
                </c:pt>
                <c:pt idx="1975">
                  <c:v>45731.505243055559</c:v>
                </c:pt>
                <c:pt idx="1976">
                  <c:v>45731.505243055559</c:v>
                </c:pt>
                <c:pt idx="1977">
                  <c:v>45731.505243055559</c:v>
                </c:pt>
                <c:pt idx="1978">
                  <c:v>45731.505254629628</c:v>
                </c:pt>
                <c:pt idx="1979">
                  <c:v>45731.505254629628</c:v>
                </c:pt>
                <c:pt idx="1980">
                  <c:v>45731.505254629628</c:v>
                </c:pt>
                <c:pt idx="1981">
                  <c:v>45731.505266203705</c:v>
                </c:pt>
                <c:pt idx="1982">
                  <c:v>45731.505266203705</c:v>
                </c:pt>
                <c:pt idx="1983">
                  <c:v>45731.505266203705</c:v>
                </c:pt>
                <c:pt idx="1984">
                  <c:v>45731.505266203705</c:v>
                </c:pt>
                <c:pt idx="1985">
                  <c:v>45731.505266203705</c:v>
                </c:pt>
                <c:pt idx="1986">
                  <c:v>45731.505277777775</c:v>
                </c:pt>
                <c:pt idx="1987">
                  <c:v>45731.505277777775</c:v>
                </c:pt>
                <c:pt idx="1988">
                  <c:v>45731.505277777775</c:v>
                </c:pt>
                <c:pt idx="1989">
                  <c:v>45731.505289351851</c:v>
                </c:pt>
                <c:pt idx="1990">
                  <c:v>45731.505289351851</c:v>
                </c:pt>
                <c:pt idx="1991">
                  <c:v>45731.505289351851</c:v>
                </c:pt>
                <c:pt idx="1992">
                  <c:v>45731.505289351851</c:v>
                </c:pt>
                <c:pt idx="1993">
                  <c:v>45731.505300925928</c:v>
                </c:pt>
                <c:pt idx="1994">
                  <c:v>45731.505358796298</c:v>
                </c:pt>
                <c:pt idx="1995">
                  <c:v>45731.505370370367</c:v>
                </c:pt>
                <c:pt idx="1996">
                  <c:v>45731.505381944444</c:v>
                </c:pt>
                <c:pt idx="1997">
                  <c:v>45731.505462962959</c:v>
                </c:pt>
                <c:pt idx="1998">
                  <c:v>45731.505474537036</c:v>
                </c:pt>
                <c:pt idx="1999">
                  <c:v>45731.505486111113</c:v>
                </c:pt>
                <c:pt idx="2000">
                  <c:v>45731.505497685182</c:v>
                </c:pt>
                <c:pt idx="2001">
                  <c:v>45731.506412037037</c:v>
                </c:pt>
                <c:pt idx="2002">
                  <c:v>45731.507002314815</c:v>
                </c:pt>
                <c:pt idx="2003">
                  <c:v>45731.511759259258</c:v>
                </c:pt>
                <c:pt idx="2004">
                  <c:v>45731.511770833335</c:v>
                </c:pt>
                <c:pt idx="2005">
                  <c:v>45731.511793981481</c:v>
                </c:pt>
                <c:pt idx="2006">
                  <c:v>45731.511944444443</c:v>
                </c:pt>
                <c:pt idx="2007">
                  <c:v>45731.511956018519</c:v>
                </c:pt>
                <c:pt idx="2008">
                  <c:v>45731.511967592596</c:v>
                </c:pt>
                <c:pt idx="2009">
                  <c:v>45731.511979166666</c:v>
                </c:pt>
                <c:pt idx="2010">
                  <c:v>45731.511990740742</c:v>
                </c:pt>
                <c:pt idx="2011">
                  <c:v>45731.512002314812</c:v>
                </c:pt>
                <c:pt idx="2012">
                  <c:v>45731.512094907404</c:v>
                </c:pt>
                <c:pt idx="2013">
                  <c:v>45731.51226851852</c:v>
                </c:pt>
                <c:pt idx="2014">
                  <c:v>45731.512997685182</c:v>
                </c:pt>
                <c:pt idx="2015">
                  <c:v>45731.514421296299</c:v>
                </c:pt>
                <c:pt idx="2016">
                  <c:v>45731.516238425924</c:v>
                </c:pt>
                <c:pt idx="2017">
                  <c:v>45731.516319444447</c:v>
                </c:pt>
                <c:pt idx="2018">
                  <c:v>45731.516319444447</c:v>
                </c:pt>
                <c:pt idx="2019">
                  <c:v>45731.516331018516</c:v>
                </c:pt>
                <c:pt idx="2020">
                  <c:v>45731.516331018516</c:v>
                </c:pt>
                <c:pt idx="2021">
                  <c:v>45731.516331018516</c:v>
                </c:pt>
                <c:pt idx="2022">
                  <c:v>45731.516331018516</c:v>
                </c:pt>
                <c:pt idx="2023">
                  <c:v>45731.516342592593</c:v>
                </c:pt>
                <c:pt idx="2024">
                  <c:v>45731.516342592593</c:v>
                </c:pt>
                <c:pt idx="2025">
                  <c:v>45731.516342592593</c:v>
                </c:pt>
                <c:pt idx="2026">
                  <c:v>45731.516342592593</c:v>
                </c:pt>
                <c:pt idx="2027">
                  <c:v>45731.51635416667</c:v>
                </c:pt>
                <c:pt idx="2028">
                  <c:v>45731.51635416667</c:v>
                </c:pt>
                <c:pt idx="2029">
                  <c:v>45731.519224537034</c:v>
                </c:pt>
                <c:pt idx="2030">
                  <c:v>45731.521377314813</c:v>
                </c:pt>
                <c:pt idx="2031">
                  <c:v>45731.521956018521</c:v>
                </c:pt>
                <c:pt idx="2032">
                  <c:v>45731.522696759261</c:v>
                </c:pt>
                <c:pt idx="2033">
                  <c:v>45731.522812499999</c:v>
                </c:pt>
                <c:pt idx="2034">
                  <c:v>45731.522824074076</c:v>
                </c:pt>
                <c:pt idx="2035">
                  <c:v>45731.522835648146</c:v>
                </c:pt>
                <c:pt idx="2036">
                  <c:v>45731.522835648146</c:v>
                </c:pt>
                <c:pt idx="2037">
                  <c:v>45731.522847222222</c:v>
                </c:pt>
                <c:pt idx="2038">
                  <c:v>45731.523252314815</c:v>
                </c:pt>
                <c:pt idx="2039">
                  <c:v>45731.523576388892</c:v>
                </c:pt>
                <c:pt idx="2040">
                  <c:v>45731.523912037039</c:v>
                </c:pt>
                <c:pt idx="2041">
                  <c:v>45731.524965277778</c:v>
                </c:pt>
                <c:pt idx="2042">
                  <c:v>45731.525011574071</c:v>
                </c:pt>
                <c:pt idx="2043">
                  <c:v>45731.525312500002</c:v>
                </c:pt>
                <c:pt idx="2044">
                  <c:v>45731.525775462964</c:v>
                </c:pt>
                <c:pt idx="2045">
                  <c:v>45731.531192129631</c:v>
                </c:pt>
                <c:pt idx="2046">
                  <c:v>45731.531192129631</c:v>
                </c:pt>
                <c:pt idx="2047">
                  <c:v>45731.5312962963</c:v>
                </c:pt>
                <c:pt idx="2048">
                  <c:v>45731.531574074077</c:v>
                </c:pt>
                <c:pt idx="2049">
                  <c:v>45731.531724537039</c:v>
                </c:pt>
                <c:pt idx="2050">
                  <c:v>45731.532407407409</c:v>
                </c:pt>
                <c:pt idx="2051">
                  <c:v>45731.532500000001</c:v>
                </c:pt>
                <c:pt idx="2052">
                  <c:v>45731.53297453704</c:v>
                </c:pt>
                <c:pt idx="2053">
                  <c:v>45731.533101851855</c:v>
                </c:pt>
                <c:pt idx="2054">
                  <c:v>45731.533148148148</c:v>
                </c:pt>
                <c:pt idx="2055">
                  <c:v>45731.534687500003</c:v>
                </c:pt>
                <c:pt idx="2056">
                  <c:v>45731.534699074073</c:v>
                </c:pt>
                <c:pt idx="2057">
                  <c:v>45731.534699074073</c:v>
                </c:pt>
                <c:pt idx="2058">
                  <c:v>45731.534710648149</c:v>
                </c:pt>
                <c:pt idx="2059">
                  <c:v>45731.534872685188</c:v>
                </c:pt>
                <c:pt idx="2060">
                  <c:v>45731.535590277781</c:v>
                </c:pt>
                <c:pt idx="2061">
                  <c:v>45731.535914351851</c:v>
                </c:pt>
                <c:pt idx="2062">
                  <c:v>45731.536296296297</c:v>
                </c:pt>
                <c:pt idx="2063">
                  <c:v>45731.536643518521</c:v>
                </c:pt>
                <c:pt idx="2064">
                  <c:v>45731.537326388891</c:v>
                </c:pt>
                <c:pt idx="2065">
                  <c:v>45731.537939814814</c:v>
                </c:pt>
                <c:pt idx="2066">
                  <c:v>45731.537997685184</c:v>
                </c:pt>
                <c:pt idx="2067">
                  <c:v>45731.538483796299</c:v>
                </c:pt>
                <c:pt idx="2068">
                  <c:v>45731.539097222223</c:v>
                </c:pt>
                <c:pt idx="2069">
                  <c:v>45731.539583333331</c:v>
                </c:pt>
                <c:pt idx="2070">
                  <c:v>45731.562662037039</c:v>
                </c:pt>
                <c:pt idx="2071">
                  <c:v>45731.565000000002</c:v>
                </c:pt>
                <c:pt idx="2072">
                  <c:v>45731.573344907411</c:v>
                </c:pt>
                <c:pt idx="2073">
                  <c:v>45731.573541666665</c:v>
                </c:pt>
                <c:pt idx="2074">
                  <c:v>45731.573946759258</c:v>
                </c:pt>
                <c:pt idx="2075">
                  <c:v>45731.57435185185</c:v>
                </c:pt>
                <c:pt idx="2076">
                  <c:v>45731.574930555558</c:v>
                </c:pt>
                <c:pt idx="2077">
                  <c:v>45731.575370370374</c:v>
                </c:pt>
                <c:pt idx="2078">
                  <c:v>45731.575636574074</c:v>
                </c:pt>
                <c:pt idx="2079">
                  <c:v>45731.576111111113</c:v>
                </c:pt>
                <c:pt idx="2080">
                  <c:v>45731.576678240737</c:v>
                </c:pt>
                <c:pt idx="2081">
                  <c:v>45731.577002314814</c:v>
                </c:pt>
                <c:pt idx="2082">
                  <c:v>45731.577314814815</c:v>
                </c:pt>
                <c:pt idx="2083">
                  <c:v>45731.577557870369</c:v>
                </c:pt>
                <c:pt idx="2084">
                  <c:v>45731.577881944446</c:v>
                </c:pt>
                <c:pt idx="2085">
                  <c:v>45731.578148148146</c:v>
                </c:pt>
                <c:pt idx="2086">
                  <c:v>45731.578564814816</c:v>
                </c:pt>
                <c:pt idx="2087">
                  <c:v>45731.57885416667</c:v>
                </c:pt>
                <c:pt idx="2088">
                  <c:v>45731.579386574071</c:v>
                </c:pt>
                <c:pt idx="2089">
                  <c:v>45731.579756944448</c:v>
                </c:pt>
                <c:pt idx="2090">
                  <c:v>45731.58011574074</c:v>
                </c:pt>
                <c:pt idx="2091">
                  <c:v>45731.580752314818</c:v>
                </c:pt>
                <c:pt idx="2092">
                  <c:v>45731.581099537034</c:v>
                </c:pt>
                <c:pt idx="2093">
                  <c:v>45731.581458333334</c:v>
                </c:pt>
                <c:pt idx="2094">
                  <c:v>45731.582499999997</c:v>
                </c:pt>
                <c:pt idx="2095">
                  <c:v>45731.582986111112</c:v>
                </c:pt>
                <c:pt idx="2096">
                  <c:v>45731.586817129632</c:v>
                </c:pt>
                <c:pt idx="2097">
                  <c:v>45731.587233796294</c:v>
                </c:pt>
                <c:pt idx="2098">
                  <c:v>45731.588148148148</c:v>
                </c:pt>
                <c:pt idx="2099">
                  <c:v>45731.588634259257</c:v>
                </c:pt>
                <c:pt idx="2100">
                  <c:v>45731.592326388891</c:v>
                </c:pt>
                <c:pt idx="2101">
                  <c:v>45731.592326388891</c:v>
                </c:pt>
                <c:pt idx="2102">
                  <c:v>45731.59233796296</c:v>
                </c:pt>
                <c:pt idx="2103">
                  <c:v>45731.59233796296</c:v>
                </c:pt>
                <c:pt idx="2104">
                  <c:v>45731.592361111114</c:v>
                </c:pt>
                <c:pt idx="2105">
                  <c:v>45731.593321759261</c:v>
                </c:pt>
                <c:pt idx="2106">
                  <c:v>45731.593923611108</c:v>
                </c:pt>
                <c:pt idx="2107">
                  <c:v>45731.594571759262</c:v>
                </c:pt>
                <c:pt idx="2108">
                  <c:v>45731.595081018517</c:v>
                </c:pt>
                <c:pt idx="2109">
                  <c:v>45731.595370370371</c:v>
                </c:pt>
                <c:pt idx="2110">
                  <c:v>45731.595381944448</c:v>
                </c:pt>
                <c:pt idx="2111">
                  <c:v>45731.595393518517</c:v>
                </c:pt>
                <c:pt idx="2112">
                  <c:v>45731.595405092594</c:v>
                </c:pt>
                <c:pt idx="2113">
                  <c:v>45731.595405092594</c:v>
                </c:pt>
                <c:pt idx="2114">
                  <c:v>45731.595416666663</c:v>
                </c:pt>
                <c:pt idx="2115">
                  <c:v>45731.595416666663</c:v>
                </c:pt>
                <c:pt idx="2116">
                  <c:v>45731.595416666663</c:v>
                </c:pt>
                <c:pt idx="2117">
                  <c:v>45731.595625000002</c:v>
                </c:pt>
                <c:pt idx="2118">
                  <c:v>45731.596331018518</c:v>
                </c:pt>
                <c:pt idx="2119">
                  <c:v>45731.596898148149</c:v>
                </c:pt>
                <c:pt idx="2120">
                  <c:v>45731.597268518519</c:v>
                </c:pt>
                <c:pt idx="2121">
                  <c:v>45731.597743055558</c:v>
                </c:pt>
                <c:pt idx="2122">
                  <c:v>45731.598090277781</c:v>
                </c:pt>
                <c:pt idx="2123">
                  <c:v>45731.598402777781</c:v>
                </c:pt>
                <c:pt idx="2124">
                  <c:v>45731.599189814813</c:v>
                </c:pt>
                <c:pt idx="2125">
                  <c:v>45731.599594907406</c:v>
                </c:pt>
                <c:pt idx="2126">
                  <c:v>45731.600347222222</c:v>
                </c:pt>
                <c:pt idx="2127">
                  <c:v>45731.601030092592</c:v>
                </c:pt>
                <c:pt idx="2128">
                  <c:v>45731.60297453704</c:v>
                </c:pt>
                <c:pt idx="2129">
                  <c:v>45731.603888888887</c:v>
                </c:pt>
                <c:pt idx="2130">
                  <c:v>45731.604016203702</c:v>
                </c:pt>
                <c:pt idx="2131">
                  <c:v>45731.604444444441</c:v>
                </c:pt>
                <c:pt idx="2132">
                  <c:v>45731.606064814812</c:v>
                </c:pt>
                <c:pt idx="2133">
                  <c:v>45731.606481481482</c:v>
                </c:pt>
                <c:pt idx="2134">
                  <c:v>45731.606805555559</c:v>
                </c:pt>
                <c:pt idx="2135">
                  <c:v>45731.607106481482</c:v>
                </c:pt>
                <c:pt idx="2136">
                  <c:v>45731.607847222222</c:v>
                </c:pt>
                <c:pt idx="2137">
                  <c:v>45731.608425925922</c:v>
                </c:pt>
                <c:pt idx="2138">
                  <c:v>45731.609293981484</c:v>
                </c:pt>
                <c:pt idx="2139">
                  <c:v>45731.609583333331</c:v>
                </c:pt>
                <c:pt idx="2140">
                  <c:v>45731.610729166663</c:v>
                </c:pt>
                <c:pt idx="2141">
                  <c:v>45731.611192129632</c:v>
                </c:pt>
                <c:pt idx="2142">
                  <c:v>45731.611562500002</c:v>
                </c:pt>
                <c:pt idx="2143">
                  <c:v>45731.611712962964</c:v>
                </c:pt>
                <c:pt idx="2144">
                  <c:v>45731.612187500003</c:v>
                </c:pt>
                <c:pt idx="2145">
                  <c:v>45731.612662037034</c:v>
                </c:pt>
                <c:pt idx="2146">
                  <c:v>45731.613194444442</c:v>
                </c:pt>
                <c:pt idx="2147">
                  <c:v>45731.614016203705</c:v>
                </c:pt>
                <c:pt idx="2148">
                  <c:v>45731.614270833335</c:v>
                </c:pt>
                <c:pt idx="2149">
                  <c:v>45731.614398148151</c:v>
                </c:pt>
                <c:pt idx="2150">
                  <c:v>45731.614421296297</c:v>
                </c:pt>
                <c:pt idx="2151">
                  <c:v>45731.614918981482</c:v>
                </c:pt>
                <c:pt idx="2152">
                  <c:v>45731.615289351852</c:v>
                </c:pt>
                <c:pt idx="2153">
                  <c:v>45731.616423611114</c:v>
                </c:pt>
                <c:pt idx="2154">
                  <c:v>45731.616956018515</c:v>
                </c:pt>
                <c:pt idx="2155">
                  <c:v>45731.617592592593</c:v>
                </c:pt>
                <c:pt idx="2156">
                  <c:v>45731.61824074074</c:v>
                </c:pt>
                <c:pt idx="2157">
                  <c:v>45731.618726851855</c:v>
                </c:pt>
                <c:pt idx="2158">
                  <c:v>45731.621759259258</c:v>
                </c:pt>
                <c:pt idx="2159">
                  <c:v>45731.622893518521</c:v>
                </c:pt>
                <c:pt idx="2160">
                  <c:v>45731.623217592591</c:v>
                </c:pt>
                <c:pt idx="2161">
                  <c:v>45731.624212962961</c:v>
                </c:pt>
                <c:pt idx="2162">
                  <c:v>45731.624432870369</c:v>
                </c:pt>
                <c:pt idx="2163">
                  <c:v>45731.624444444446</c:v>
                </c:pt>
                <c:pt idx="2164">
                  <c:v>45731.624456018515</c:v>
                </c:pt>
                <c:pt idx="2165">
                  <c:v>45731.624456018515</c:v>
                </c:pt>
                <c:pt idx="2166">
                  <c:v>45731.624722222223</c:v>
                </c:pt>
                <c:pt idx="2167">
                  <c:v>45731.625972222224</c:v>
                </c:pt>
                <c:pt idx="2168">
                  <c:v>45731.62777777778</c:v>
                </c:pt>
                <c:pt idx="2169">
                  <c:v>45731.628252314818</c:v>
                </c:pt>
                <c:pt idx="2170">
                  <c:v>45731.628692129627</c:v>
                </c:pt>
                <c:pt idx="2171">
                  <c:v>45731.628900462965</c:v>
                </c:pt>
                <c:pt idx="2172">
                  <c:v>45731.629594907405</c:v>
                </c:pt>
                <c:pt idx="2173">
                  <c:v>45731.629884259259</c:v>
                </c:pt>
                <c:pt idx="2174">
                  <c:v>45731.631435185183</c:v>
                </c:pt>
                <c:pt idx="2175">
                  <c:v>45731.634814814817</c:v>
                </c:pt>
                <c:pt idx="2176">
                  <c:v>45731.634884259256</c:v>
                </c:pt>
                <c:pt idx="2177">
                  <c:v>45731.63490740741</c:v>
                </c:pt>
                <c:pt idx="2178">
                  <c:v>45731.634918981479</c:v>
                </c:pt>
                <c:pt idx="2179">
                  <c:v>45731.64439814815</c:v>
                </c:pt>
                <c:pt idx="2180">
                  <c:v>45731.644895833335</c:v>
                </c:pt>
                <c:pt idx="2181">
                  <c:v>45731.649444444447</c:v>
                </c:pt>
                <c:pt idx="2182">
                  <c:v>45731.650011574071</c:v>
                </c:pt>
                <c:pt idx="2183">
                  <c:v>45731.654664351852</c:v>
                </c:pt>
                <c:pt idx="2184">
                  <c:v>45731.681689814817</c:v>
                </c:pt>
                <c:pt idx="2185">
                  <c:v>45731.681689814817</c:v>
                </c:pt>
                <c:pt idx="2186">
                  <c:v>45731.681689814817</c:v>
                </c:pt>
                <c:pt idx="2187">
                  <c:v>45732.252812500003</c:v>
                </c:pt>
                <c:pt idx="2188">
                  <c:v>45732.252812500003</c:v>
                </c:pt>
                <c:pt idx="2189">
                  <c:v>45732.252812500003</c:v>
                </c:pt>
                <c:pt idx="2190">
                  <c:v>45732.375034722223</c:v>
                </c:pt>
                <c:pt idx="2191">
                  <c:v>45732.375034722223</c:v>
                </c:pt>
                <c:pt idx="2192">
                  <c:v>45732.375034722223</c:v>
                </c:pt>
                <c:pt idx="2193">
                  <c:v>45732.457511574074</c:v>
                </c:pt>
                <c:pt idx="2194">
                  <c:v>45732.45752314815</c:v>
                </c:pt>
                <c:pt idx="2195">
                  <c:v>45732.45752314815</c:v>
                </c:pt>
                <c:pt idx="2196">
                  <c:v>45732.45753472222</c:v>
                </c:pt>
                <c:pt idx="2197">
                  <c:v>45732.45753472222</c:v>
                </c:pt>
                <c:pt idx="2198">
                  <c:v>45732.457557870373</c:v>
                </c:pt>
                <c:pt idx="2199">
                  <c:v>45732.470173611109</c:v>
                </c:pt>
                <c:pt idx="2200">
                  <c:v>45732.475648148145</c:v>
                </c:pt>
                <c:pt idx="2201">
                  <c:v>45732.475868055553</c:v>
                </c:pt>
                <c:pt idx="2202">
                  <c:v>45732.475902777776</c:v>
                </c:pt>
                <c:pt idx="2203">
                  <c:v>45732.475983796299</c:v>
                </c:pt>
                <c:pt idx="2204">
                  <c:v>45732.475995370369</c:v>
                </c:pt>
                <c:pt idx="2205">
                  <c:v>45732.476087962961</c:v>
                </c:pt>
                <c:pt idx="2206">
                  <c:v>45732.476145833331</c:v>
                </c:pt>
                <c:pt idx="2207">
                  <c:v>45732.476157407407</c:v>
                </c:pt>
                <c:pt idx="2208">
                  <c:v>45732.476203703707</c:v>
                </c:pt>
                <c:pt idx="2209">
                  <c:v>45732.476203703707</c:v>
                </c:pt>
                <c:pt idx="2210">
                  <c:v>45732.480995370373</c:v>
                </c:pt>
                <c:pt idx="2211">
                  <c:v>45732.481122685182</c:v>
                </c:pt>
                <c:pt idx="2212">
                  <c:v>45732.481122685182</c:v>
                </c:pt>
                <c:pt idx="2213">
                  <c:v>45732.481134259258</c:v>
                </c:pt>
                <c:pt idx="2214">
                  <c:v>45732.481145833335</c:v>
                </c:pt>
                <c:pt idx="2215">
                  <c:v>45732.481145833335</c:v>
                </c:pt>
                <c:pt idx="2216">
                  <c:v>45732.481145833335</c:v>
                </c:pt>
                <c:pt idx="2217">
                  <c:v>45732.481157407405</c:v>
                </c:pt>
                <c:pt idx="2218">
                  <c:v>45732.481157407405</c:v>
                </c:pt>
                <c:pt idx="2219">
                  <c:v>45732.481157407405</c:v>
                </c:pt>
                <c:pt idx="2220">
                  <c:v>45732.481157407405</c:v>
                </c:pt>
                <c:pt idx="2221">
                  <c:v>45732.481168981481</c:v>
                </c:pt>
                <c:pt idx="2222">
                  <c:v>45732.481168981481</c:v>
                </c:pt>
                <c:pt idx="2223">
                  <c:v>45732.481180555558</c:v>
                </c:pt>
                <c:pt idx="2224">
                  <c:v>45732.481180555558</c:v>
                </c:pt>
                <c:pt idx="2225">
                  <c:v>45732.481180555558</c:v>
                </c:pt>
                <c:pt idx="2226">
                  <c:v>45732.481192129628</c:v>
                </c:pt>
                <c:pt idx="2227">
                  <c:v>45732.481192129628</c:v>
                </c:pt>
                <c:pt idx="2228">
                  <c:v>45732.481192129628</c:v>
                </c:pt>
                <c:pt idx="2229">
                  <c:v>45732.481192129628</c:v>
                </c:pt>
                <c:pt idx="2230">
                  <c:v>45732.481203703705</c:v>
                </c:pt>
                <c:pt idx="2231">
                  <c:v>45732.481273148151</c:v>
                </c:pt>
                <c:pt idx="2232">
                  <c:v>45732.481273148151</c:v>
                </c:pt>
                <c:pt idx="2233">
                  <c:v>45732.481273148151</c:v>
                </c:pt>
                <c:pt idx="2234">
                  <c:v>45732.481273148151</c:v>
                </c:pt>
                <c:pt idx="2235">
                  <c:v>45732.48128472222</c:v>
                </c:pt>
                <c:pt idx="2236">
                  <c:v>45732.48128472222</c:v>
                </c:pt>
                <c:pt idx="2237">
                  <c:v>45732.481296296297</c:v>
                </c:pt>
                <c:pt idx="2238">
                  <c:v>45732.481296296297</c:v>
                </c:pt>
                <c:pt idx="2239">
                  <c:v>45732.481296296297</c:v>
                </c:pt>
                <c:pt idx="2240">
                  <c:v>45732.481296296297</c:v>
                </c:pt>
                <c:pt idx="2241">
                  <c:v>45732.481307870374</c:v>
                </c:pt>
                <c:pt idx="2242">
                  <c:v>45732.481307870374</c:v>
                </c:pt>
                <c:pt idx="2243">
                  <c:v>45732.481307870374</c:v>
                </c:pt>
                <c:pt idx="2244">
                  <c:v>45732.481319444443</c:v>
                </c:pt>
                <c:pt idx="2245">
                  <c:v>45732.48133101852</c:v>
                </c:pt>
                <c:pt idx="2246">
                  <c:v>45732.48133101852</c:v>
                </c:pt>
                <c:pt idx="2247">
                  <c:v>45732.48133101852</c:v>
                </c:pt>
                <c:pt idx="2248">
                  <c:v>45732.481342592589</c:v>
                </c:pt>
                <c:pt idx="2249">
                  <c:v>45732.481342592589</c:v>
                </c:pt>
                <c:pt idx="2250">
                  <c:v>45732.481342592589</c:v>
                </c:pt>
                <c:pt idx="2251">
                  <c:v>45732.481354166666</c:v>
                </c:pt>
                <c:pt idx="2252">
                  <c:v>45732.481354166666</c:v>
                </c:pt>
                <c:pt idx="2253">
                  <c:v>45732.481354166666</c:v>
                </c:pt>
                <c:pt idx="2254">
                  <c:v>45732.481365740743</c:v>
                </c:pt>
                <c:pt idx="2255">
                  <c:v>45732.481365740743</c:v>
                </c:pt>
                <c:pt idx="2256">
                  <c:v>45732.481377314813</c:v>
                </c:pt>
                <c:pt idx="2257">
                  <c:v>45732.481377314813</c:v>
                </c:pt>
                <c:pt idx="2258">
                  <c:v>45732.481377314813</c:v>
                </c:pt>
                <c:pt idx="2259">
                  <c:v>45732.481388888889</c:v>
                </c:pt>
                <c:pt idx="2260">
                  <c:v>45732.481388888889</c:v>
                </c:pt>
                <c:pt idx="2261">
                  <c:v>45732.481388888889</c:v>
                </c:pt>
                <c:pt idx="2262">
                  <c:v>45732.481481481482</c:v>
                </c:pt>
                <c:pt idx="2263">
                  <c:v>45732.482303240744</c:v>
                </c:pt>
                <c:pt idx="2264">
                  <c:v>45732.482314814813</c:v>
                </c:pt>
                <c:pt idx="2265">
                  <c:v>45732.48232638889</c:v>
                </c:pt>
                <c:pt idx="2266">
                  <c:v>45732.483773148146</c:v>
                </c:pt>
                <c:pt idx="2267">
                  <c:v>45732.484236111108</c:v>
                </c:pt>
                <c:pt idx="2268">
                  <c:v>45732.487314814818</c:v>
                </c:pt>
                <c:pt idx="2269">
                  <c:v>45732.487835648149</c:v>
                </c:pt>
                <c:pt idx="2270">
                  <c:v>45732.488240740742</c:v>
                </c:pt>
                <c:pt idx="2271">
                  <c:v>45732.491238425922</c:v>
                </c:pt>
                <c:pt idx="2272">
                  <c:v>45732.4919212963</c:v>
                </c:pt>
                <c:pt idx="2273">
                  <c:v>45732.495682870373</c:v>
                </c:pt>
                <c:pt idx="2274">
                  <c:v>45732.514317129629</c:v>
                </c:pt>
                <c:pt idx="2275">
                  <c:v>45732.521516203706</c:v>
                </c:pt>
                <c:pt idx="2276">
                  <c:v>45732.523356481484</c:v>
                </c:pt>
                <c:pt idx="2277">
                  <c:v>45732.523379629631</c:v>
                </c:pt>
                <c:pt idx="2278">
                  <c:v>45732.523379629631</c:v>
                </c:pt>
                <c:pt idx="2279">
                  <c:v>45732.5233912037</c:v>
                </c:pt>
                <c:pt idx="2280">
                  <c:v>45732.5233912037</c:v>
                </c:pt>
                <c:pt idx="2281">
                  <c:v>45732.523402777777</c:v>
                </c:pt>
                <c:pt idx="2282">
                  <c:v>45732.528310185182</c:v>
                </c:pt>
                <c:pt idx="2283">
                  <c:v>45732.528310185182</c:v>
                </c:pt>
                <c:pt idx="2284">
                  <c:v>45732.528321759259</c:v>
                </c:pt>
                <c:pt idx="2285">
                  <c:v>45732.528321759259</c:v>
                </c:pt>
                <c:pt idx="2286">
                  <c:v>45732.528333333335</c:v>
                </c:pt>
                <c:pt idx="2287">
                  <c:v>45732.528368055559</c:v>
                </c:pt>
                <c:pt idx="2288">
                  <c:v>45732.528379629628</c:v>
                </c:pt>
                <c:pt idx="2289">
                  <c:v>45732.53</c:v>
                </c:pt>
                <c:pt idx="2290">
                  <c:v>45732.530891203707</c:v>
                </c:pt>
                <c:pt idx="2291">
                  <c:v>45732.531678240739</c:v>
                </c:pt>
                <c:pt idx="2292">
                  <c:v>45732.531851851854</c:v>
                </c:pt>
                <c:pt idx="2293">
                  <c:v>45732.532430555555</c:v>
                </c:pt>
                <c:pt idx="2294">
                  <c:v>45732.532951388886</c:v>
                </c:pt>
                <c:pt idx="2295">
                  <c:v>45732.533379629633</c:v>
                </c:pt>
                <c:pt idx="2296">
                  <c:v>45732.533842592595</c:v>
                </c:pt>
                <c:pt idx="2297">
                  <c:v>45732.534247685187</c:v>
                </c:pt>
                <c:pt idx="2298">
                  <c:v>45732.53465277778</c:v>
                </c:pt>
                <c:pt idx="2299">
                  <c:v>45732.535138888888</c:v>
                </c:pt>
                <c:pt idx="2300">
                  <c:v>45732.535219907404</c:v>
                </c:pt>
                <c:pt idx="2301">
                  <c:v>45732.535254629627</c:v>
                </c:pt>
                <c:pt idx="2302">
                  <c:v>45732.535266203704</c:v>
                </c:pt>
                <c:pt idx="2303">
                  <c:v>45732.535277777781</c:v>
                </c:pt>
                <c:pt idx="2304">
                  <c:v>45732.535624999997</c:v>
                </c:pt>
                <c:pt idx="2305">
                  <c:v>45732.536006944443</c:v>
                </c:pt>
                <c:pt idx="2306">
                  <c:v>45732.536134259259</c:v>
                </c:pt>
                <c:pt idx="2307">
                  <c:v>45732.536134259259</c:v>
                </c:pt>
                <c:pt idx="2308">
                  <c:v>45732.536840277775</c:v>
                </c:pt>
                <c:pt idx="2309">
                  <c:v>45732.537372685183</c:v>
                </c:pt>
                <c:pt idx="2310">
                  <c:v>45732.537986111114</c:v>
                </c:pt>
                <c:pt idx="2311">
                  <c:v>45732.540266203701</c:v>
                </c:pt>
                <c:pt idx="2312">
                  <c:v>45732.540509259263</c:v>
                </c:pt>
                <c:pt idx="2313">
                  <c:v>45732.540543981479</c:v>
                </c:pt>
                <c:pt idx="2314">
                  <c:v>45732.540543981479</c:v>
                </c:pt>
                <c:pt idx="2315">
                  <c:v>45732.540555555555</c:v>
                </c:pt>
                <c:pt idx="2316">
                  <c:v>45732.540555555555</c:v>
                </c:pt>
                <c:pt idx="2317">
                  <c:v>45732.540567129632</c:v>
                </c:pt>
                <c:pt idx="2318">
                  <c:v>45732.540567129632</c:v>
                </c:pt>
                <c:pt idx="2319">
                  <c:v>45732.540567129632</c:v>
                </c:pt>
                <c:pt idx="2320">
                  <c:v>45732.540578703702</c:v>
                </c:pt>
                <c:pt idx="2321">
                  <c:v>45732.540578703702</c:v>
                </c:pt>
                <c:pt idx="2322">
                  <c:v>45732.540590277778</c:v>
                </c:pt>
                <c:pt idx="2323">
                  <c:v>45732.540590277778</c:v>
                </c:pt>
                <c:pt idx="2324">
                  <c:v>45732.540601851855</c:v>
                </c:pt>
                <c:pt idx="2325">
                  <c:v>45732.541458333333</c:v>
                </c:pt>
                <c:pt idx="2326">
                  <c:v>45732.542071759257</c:v>
                </c:pt>
                <c:pt idx="2327">
                  <c:v>45732.542581018519</c:v>
                </c:pt>
                <c:pt idx="2328">
                  <c:v>45732.54346064815</c:v>
                </c:pt>
                <c:pt idx="2329">
                  <c:v>45732.543483796297</c:v>
                </c:pt>
                <c:pt idx="2330">
                  <c:v>45732.543506944443</c:v>
                </c:pt>
                <c:pt idx="2331">
                  <c:v>45732.565324074072</c:v>
                </c:pt>
                <c:pt idx="2332">
                  <c:v>45732.568749999999</c:v>
                </c:pt>
                <c:pt idx="2333">
                  <c:v>45732.568773148145</c:v>
                </c:pt>
                <c:pt idx="2334">
                  <c:v>45732.569027777776</c:v>
                </c:pt>
                <c:pt idx="2335">
                  <c:v>45732.56958333333</c:v>
                </c:pt>
                <c:pt idx="2336">
                  <c:v>45732.575844907406</c:v>
                </c:pt>
                <c:pt idx="2337">
                  <c:v>45732.587789351855</c:v>
                </c:pt>
                <c:pt idx="2338">
                  <c:v>45732.588287037041</c:v>
                </c:pt>
                <c:pt idx="2339">
                  <c:v>45732.588726851849</c:v>
                </c:pt>
                <c:pt idx="2340">
                  <c:v>45732.589212962965</c:v>
                </c:pt>
                <c:pt idx="2341">
                  <c:v>45732.589525462965</c:v>
                </c:pt>
                <c:pt idx="2342">
                  <c:v>45732.589537037034</c:v>
                </c:pt>
                <c:pt idx="2343">
                  <c:v>45732.590312499997</c:v>
                </c:pt>
                <c:pt idx="2344">
                  <c:v>45732.590740740743</c:v>
                </c:pt>
                <c:pt idx="2345">
                  <c:v>45732.591249999998</c:v>
                </c:pt>
                <c:pt idx="2346">
                  <c:v>45732.591296296298</c:v>
                </c:pt>
                <c:pt idx="2347">
                  <c:v>45732.591296296298</c:v>
                </c:pt>
                <c:pt idx="2348">
                  <c:v>45732.591770833336</c:v>
                </c:pt>
                <c:pt idx="2349">
                  <c:v>45732.592094907406</c:v>
                </c:pt>
                <c:pt idx="2350">
                  <c:v>45732.593124999999</c:v>
                </c:pt>
                <c:pt idx="2351">
                  <c:v>45732.593217592592</c:v>
                </c:pt>
                <c:pt idx="2352">
                  <c:v>45732.593368055554</c:v>
                </c:pt>
                <c:pt idx="2353">
                  <c:v>45732.595717592594</c:v>
                </c:pt>
                <c:pt idx="2354">
                  <c:v>45732.595717592594</c:v>
                </c:pt>
                <c:pt idx="2355">
                  <c:v>45732.60015046296</c:v>
                </c:pt>
                <c:pt idx="2356">
                  <c:v>45732.60050925926</c:v>
                </c:pt>
                <c:pt idx="2357">
                  <c:v>45732.601030092592</c:v>
                </c:pt>
                <c:pt idx="2358">
                  <c:v>45732.601585648146</c:v>
                </c:pt>
                <c:pt idx="2359">
                  <c:v>45732.601678240739</c:v>
                </c:pt>
                <c:pt idx="2360">
                  <c:v>45732.602569444447</c:v>
                </c:pt>
                <c:pt idx="2361">
                  <c:v>45732.602997685186</c:v>
                </c:pt>
                <c:pt idx="2362">
                  <c:v>45732.603518518517</c:v>
                </c:pt>
                <c:pt idx="2363">
                  <c:v>45732.603900462964</c:v>
                </c:pt>
                <c:pt idx="2364">
                  <c:v>45732.605138888888</c:v>
                </c:pt>
                <c:pt idx="2365">
                  <c:v>45732.610914351855</c:v>
                </c:pt>
                <c:pt idx="2366">
                  <c:v>45732.611307870371</c:v>
                </c:pt>
                <c:pt idx="2367">
                  <c:v>45732.611655092594</c:v>
                </c:pt>
                <c:pt idx="2368">
                  <c:v>45732.61310185185</c:v>
                </c:pt>
                <c:pt idx="2369">
                  <c:v>45732.614293981482</c:v>
                </c:pt>
                <c:pt idx="2370">
                  <c:v>45732.614293981482</c:v>
                </c:pt>
                <c:pt idx="2371">
                  <c:v>45732.614386574074</c:v>
                </c:pt>
                <c:pt idx="2372">
                  <c:v>45732.614479166667</c:v>
                </c:pt>
                <c:pt idx="2373">
                  <c:v>45732.614479166667</c:v>
                </c:pt>
                <c:pt idx="2374">
                  <c:v>45732.614884259259</c:v>
                </c:pt>
                <c:pt idx="2375">
                  <c:v>45732.615057870367</c:v>
                </c:pt>
                <c:pt idx="2376">
                  <c:v>45732.616018518522</c:v>
                </c:pt>
                <c:pt idx="2377">
                  <c:v>45732.61650462963</c:v>
                </c:pt>
                <c:pt idx="2378">
                  <c:v>45732.617094907408</c:v>
                </c:pt>
                <c:pt idx="2379">
                  <c:v>45732.617465277777</c:v>
                </c:pt>
                <c:pt idx="2380">
                  <c:v>45732.617465277777</c:v>
                </c:pt>
                <c:pt idx="2381">
                  <c:v>45732.617592592593</c:v>
                </c:pt>
                <c:pt idx="2382">
                  <c:v>45732.618148148147</c:v>
                </c:pt>
                <c:pt idx="2383">
                  <c:v>45732.628148148149</c:v>
                </c:pt>
                <c:pt idx="2384">
                  <c:v>45732.628391203703</c:v>
                </c:pt>
                <c:pt idx="2385">
                  <c:v>45732.628831018519</c:v>
                </c:pt>
                <c:pt idx="2386">
                  <c:v>45732.629618055558</c:v>
                </c:pt>
                <c:pt idx="2387">
                  <c:v>45732.630787037036</c:v>
                </c:pt>
                <c:pt idx="2388">
                  <c:v>45732.631585648145</c:v>
                </c:pt>
                <c:pt idx="2389">
                  <c:v>45732.631921296299</c:v>
                </c:pt>
                <c:pt idx="2390">
                  <c:v>45732.632094907407</c:v>
                </c:pt>
                <c:pt idx="2391">
                  <c:v>45732.632581018515</c:v>
                </c:pt>
                <c:pt idx="2392">
                  <c:v>45732.633368055554</c:v>
                </c:pt>
                <c:pt idx="2393">
                  <c:v>45732.63386574074</c:v>
                </c:pt>
                <c:pt idx="2394">
                  <c:v>45732.634641203702</c:v>
                </c:pt>
                <c:pt idx="2395">
                  <c:v>45732.635277777779</c:v>
                </c:pt>
                <c:pt idx="2396">
                  <c:v>45732.635289351849</c:v>
                </c:pt>
                <c:pt idx="2397">
                  <c:v>45732.635324074072</c:v>
                </c:pt>
                <c:pt idx="2398">
                  <c:v>45732.635671296295</c:v>
                </c:pt>
                <c:pt idx="2399">
                  <c:v>45732.636307870373</c:v>
                </c:pt>
                <c:pt idx="2400">
                  <c:v>45732.63689814815</c:v>
                </c:pt>
                <c:pt idx="2401">
                  <c:v>45732.678437499999</c:v>
                </c:pt>
                <c:pt idx="2402">
                  <c:v>45732.679120370369</c:v>
                </c:pt>
                <c:pt idx="2403">
                  <c:v>45732.6794212963</c:v>
                </c:pt>
                <c:pt idx="2404">
                  <c:v>45732.679432870369</c:v>
                </c:pt>
                <c:pt idx="2405">
                  <c:v>45732.679432870369</c:v>
                </c:pt>
                <c:pt idx="2406">
                  <c:v>45732.679467592592</c:v>
                </c:pt>
                <c:pt idx="2407">
                  <c:v>45732.679502314815</c:v>
                </c:pt>
                <c:pt idx="2408">
                  <c:v>45732.679513888892</c:v>
                </c:pt>
                <c:pt idx="2409">
                  <c:v>45732.679513888892</c:v>
                </c:pt>
                <c:pt idx="2410">
                  <c:v>45732.679513888892</c:v>
                </c:pt>
                <c:pt idx="2411">
                  <c:v>45732.679513888892</c:v>
                </c:pt>
                <c:pt idx="2412">
                  <c:v>45732.679525462961</c:v>
                </c:pt>
                <c:pt idx="2413">
                  <c:v>45732.679525462961</c:v>
                </c:pt>
                <c:pt idx="2414">
                  <c:v>45732.679525462961</c:v>
                </c:pt>
                <c:pt idx="2415">
                  <c:v>45732.679525462961</c:v>
                </c:pt>
                <c:pt idx="2416">
                  <c:v>45732.679537037038</c:v>
                </c:pt>
                <c:pt idx="2417">
                  <c:v>45732.679537037038</c:v>
                </c:pt>
                <c:pt idx="2418">
                  <c:v>45732.679548611108</c:v>
                </c:pt>
                <c:pt idx="2419">
                  <c:v>45732.679548611108</c:v>
                </c:pt>
                <c:pt idx="2420">
                  <c:v>45732.679560185185</c:v>
                </c:pt>
                <c:pt idx="2421">
                  <c:v>45732.679560185185</c:v>
                </c:pt>
                <c:pt idx="2422">
                  <c:v>45732.6796875</c:v>
                </c:pt>
                <c:pt idx="2423">
                  <c:v>45732.680127314816</c:v>
                </c:pt>
                <c:pt idx="2424">
                  <c:v>45732.680277777778</c:v>
                </c:pt>
                <c:pt idx="2425">
                  <c:v>45732.680543981478</c:v>
                </c:pt>
                <c:pt idx="2426">
                  <c:v>45732.681284722225</c:v>
                </c:pt>
                <c:pt idx="2427">
                  <c:v>45732.696157407408</c:v>
                </c:pt>
                <c:pt idx="2428">
                  <c:v>45732.696331018517</c:v>
                </c:pt>
                <c:pt idx="2429">
                  <c:v>45732.696979166663</c:v>
                </c:pt>
                <c:pt idx="2430">
                  <c:v>45732.697048611109</c:v>
                </c:pt>
                <c:pt idx="2431">
                  <c:v>45732.697384259256</c:v>
                </c:pt>
                <c:pt idx="2432">
                  <c:v>45732.697430555556</c:v>
                </c:pt>
                <c:pt idx="2433">
                  <c:v>45732.697430555556</c:v>
                </c:pt>
                <c:pt idx="2434">
                  <c:v>45732.697430555556</c:v>
                </c:pt>
                <c:pt idx="2435">
                  <c:v>45732.697442129633</c:v>
                </c:pt>
                <c:pt idx="2436">
                  <c:v>45732.698576388888</c:v>
                </c:pt>
                <c:pt idx="2437">
                  <c:v>45732.698587962965</c:v>
                </c:pt>
                <c:pt idx="2438">
                  <c:v>45732.698599537034</c:v>
                </c:pt>
                <c:pt idx="2439">
                  <c:v>45732.698611111111</c:v>
                </c:pt>
                <c:pt idx="2440">
                  <c:v>45732.698622685188</c:v>
                </c:pt>
                <c:pt idx="2441">
                  <c:v>45732.698622685188</c:v>
                </c:pt>
                <c:pt idx="2442">
                  <c:v>45732.698634259257</c:v>
                </c:pt>
                <c:pt idx="2443">
                  <c:v>45732.698634259257</c:v>
                </c:pt>
                <c:pt idx="2444">
                  <c:v>45732.698634259257</c:v>
                </c:pt>
                <c:pt idx="2445">
                  <c:v>45732.698645833334</c:v>
                </c:pt>
                <c:pt idx="2446">
                  <c:v>45732.69872685185</c:v>
                </c:pt>
                <c:pt idx="2447">
                  <c:v>45732.722418981481</c:v>
                </c:pt>
                <c:pt idx="2448">
                  <c:v>45732.72388888889</c:v>
                </c:pt>
                <c:pt idx="2449">
                  <c:v>45732.724351851852</c:v>
                </c:pt>
                <c:pt idx="2450">
                  <c:v>45732.724409722221</c:v>
                </c:pt>
                <c:pt idx="2451">
                  <c:v>45732.72457175926</c:v>
                </c:pt>
                <c:pt idx="2452">
                  <c:v>45732.725243055553</c:v>
                </c:pt>
                <c:pt idx="2453">
                  <c:v>45732.725335648145</c:v>
                </c:pt>
                <c:pt idx="2454">
                  <c:v>45732.72583333333</c:v>
                </c:pt>
                <c:pt idx="2455">
                  <c:v>45732.726423611108</c:v>
                </c:pt>
                <c:pt idx="2456">
                  <c:v>45732.727048611108</c:v>
                </c:pt>
                <c:pt idx="2457">
                  <c:v>45732.727905092594</c:v>
                </c:pt>
                <c:pt idx="2458">
                  <c:v>45732.728506944448</c:v>
                </c:pt>
                <c:pt idx="2459">
                  <c:v>45732.729317129626</c:v>
                </c:pt>
                <c:pt idx="2460">
                  <c:v>45732.730312500003</c:v>
                </c:pt>
                <c:pt idx="2461">
                  <c:v>45732.730543981481</c:v>
                </c:pt>
                <c:pt idx="2462">
                  <c:v>45732.730555555558</c:v>
                </c:pt>
                <c:pt idx="2463">
                  <c:v>45732.730555555558</c:v>
                </c:pt>
                <c:pt idx="2464">
                  <c:v>45732.730567129627</c:v>
                </c:pt>
                <c:pt idx="2465">
                  <c:v>45732.730763888889</c:v>
                </c:pt>
                <c:pt idx="2466">
                  <c:v>45732.730763888889</c:v>
                </c:pt>
                <c:pt idx="2467">
                  <c:v>45732.730775462966</c:v>
                </c:pt>
                <c:pt idx="2468">
                  <c:v>45732.730775462966</c:v>
                </c:pt>
                <c:pt idx="2469">
                  <c:v>45732.730775462966</c:v>
                </c:pt>
                <c:pt idx="2470">
                  <c:v>45732.730775462966</c:v>
                </c:pt>
                <c:pt idx="2471">
                  <c:v>45732.730787037035</c:v>
                </c:pt>
                <c:pt idx="2472">
                  <c:v>45732.730798611112</c:v>
                </c:pt>
                <c:pt idx="2473">
                  <c:v>45732.730798611112</c:v>
                </c:pt>
                <c:pt idx="2474">
                  <c:v>45732.730798611112</c:v>
                </c:pt>
                <c:pt idx="2475">
                  <c:v>45732.730821759258</c:v>
                </c:pt>
                <c:pt idx="2476">
                  <c:v>45732.730821759258</c:v>
                </c:pt>
                <c:pt idx="2477">
                  <c:v>45732.730833333335</c:v>
                </c:pt>
                <c:pt idx="2478">
                  <c:v>45732.730844907404</c:v>
                </c:pt>
                <c:pt idx="2479">
                  <c:v>45732.730995370373</c:v>
                </c:pt>
                <c:pt idx="2480">
                  <c:v>45732.731412037036</c:v>
                </c:pt>
                <c:pt idx="2481">
                  <c:v>45732.732106481482</c:v>
                </c:pt>
                <c:pt idx="2482">
                  <c:v>45732.732766203706</c:v>
                </c:pt>
                <c:pt idx="2483">
                  <c:v>45732.737233796295</c:v>
                </c:pt>
                <c:pt idx="2484">
                  <c:v>45732.737835648149</c:v>
                </c:pt>
                <c:pt idx="2485">
                  <c:v>45732.738645833335</c:v>
                </c:pt>
                <c:pt idx="2486">
                  <c:v>45732.739386574074</c:v>
                </c:pt>
                <c:pt idx="2487">
                  <c:v>45732.739722222221</c:v>
                </c:pt>
                <c:pt idx="2488">
                  <c:v>45732.740347222221</c:v>
                </c:pt>
                <c:pt idx="2489">
                  <c:v>45732.740844907406</c:v>
                </c:pt>
                <c:pt idx="2490">
                  <c:v>45732.741342592592</c:v>
                </c:pt>
                <c:pt idx="2491">
                  <c:v>45732.742395833331</c:v>
                </c:pt>
                <c:pt idx="2492">
                  <c:v>45732.742442129631</c:v>
                </c:pt>
                <c:pt idx="2493">
                  <c:v>45732.7424537037</c:v>
                </c:pt>
                <c:pt idx="2494">
                  <c:v>45732.7424537037</c:v>
                </c:pt>
                <c:pt idx="2495">
                  <c:v>45732.742986111109</c:v>
                </c:pt>
                <c:pt idx="2496">
                  <c:v>45732.744120370371</c:v>
                </c:pt>
                <c:pt idx="2497">
                  <c:v>45732.745057870372</c:v>
                </c:pt>
                <c:pt idx="2498">
                  <c:v>45732.745613425926</c:v>
                </c:pt>
                <c:pt idx="2499">
                  <c:v>45732.74763888889</c:v>
                </c:pt>
                <c:pt idx="2500">
                  <c:v>45732.748344907406</c:v>
                </c:pt>
                <c:pt idx="2501">
                  <c:v>45733.334351851852</c:v>
                </c:pt>
                <c:pt idx="2502">
                  <c:v>45733.334618055553</c:v>
                </c:pt>
                <c:pt idx="2503">
                  <c:v>45733.361180555556</c:v>
                </c:pt>
                <c:pt idx="2504">
                  <c:v>45733.361180555556</c:v>
                </c:pt>
                <c:pt idx="2505">
                  <c:v>45733.361180555556</c:v>
                </c:pt>
                <c:pt idx="2506">
                  <c:v>45733.398472222223</c:v>
                </c:pt>
                <c:pt idx="2507">
                  <c:v>45733.398715277777</c:v>
                </c:pt>
                <c:pt idx="2508">
                  <c:v>45733.447812500002</c:v>
                </c:pt>
                <c:pt idx="2509">
                  <c:v>45733.491087962961</c:v>
                </c:pt>
                <c:pt idx="2510">
                  <c:v>45733.491770833331</c:v>
                </c:pt>
                <c:pt idx="2511">
                  <c:v>45733.492291666669</c:v>
                </c:pt>
                <c:pt idx="2512">
                  <c:v>45733.493032407408</c:v>
                </c:pt>
                <c:pt idx="2513">
                  <c:v>45733.493587962963</c:v>
                </c:pt>
                <c:pt idx="2514">
                  <c:v>45733.49422453704</c:v>
                </c:pt>
                <c:pt idx="2515">
                  <c:v>45733.495879629627</c:v>
                </c:pt>
                <c:pt idx="2516">
                  <c:v>45733.496874999997</c:v>
                </c:pt>
                <c:pt idx="2517">
                  <c:v>45733.497719907406</c:v>
                </c:pt>
                <c:pt idx="2518">
                  <c:v>45733.498344907406</c:v>
                </c:pt>
                <c:pt idx="2519">
                  <c:v>45733.498796296299</c:v>
                </c:pt>
                <c:pt idx="2520">
                  <c:v>45733.503287037034</c:v>
                </c:pt>
                <c:pt idx="2521">
                  <c:v>45733.50445601852</c:v>
                </c:pt>
                <c:pt idx="2522">
                  <c:v>45733.50508101852</c:v>
                </c:pt>
                <c:pt idx="2523">
                  <c:v>45733.505624999998</c:v>
                </c:pt>
                <c:pt idx="2524">
                  <c:v>45733.506041666667</c:v>
                </c:pt>
                <c:pt idx="2525">
                  <c:v>45733.506747685184</c:v>
                </c:pt>
                <c:pt idx="2526">
                  <c:v>45733.510995370372</c:v>
                </c:pt>
                <c:pt idx="2527">
                  <c:v>45733.511469907404</c:v>
                </c:pt>
                <c:pt idx="2528">
                  <c:v>45733.511481481481</c:v>
                </c:pt>
                <c:pt idx="2529">
                  <c:v>45733.511724537035</c:v>
                </c:pt>
                <c:pt idx="2530">
                  <c:v>45733.512152777781</c:v>
                </c:pt>
                <c:pt idx="2531">
                  <c:v>45733.512303240743</c:v>
                </c:pt>
                <c:pt idx="2532">
                  <c:v>45733.512303240743</c:v>
                </c:pt>
                <c:pt idx="2533">
                  <c:v>45733.512326388889</c:v>
                </c:pt>
                <c:pt idx="2534">
                  <c:v>45733.512337962966</c:v>
                </c:pt>
                <c:pt idx="2535">
                  <c:v>45733.512349537035</c:v>
                </c:pt>
                <c:pt idx="2536">
                  <c:v>45733.512372685182</c:v>
                </c:pt>
                <c:pt idx="2537">
                  <c:v>45733.512615740743</c:v>
                </c:pt>
                <c:pt idx="2538">
                  <c:v>45733.513009259259</c:v>
                </c:pt>
                <c:pt idx="2539">
                  <c:v>45733.513020833336</c:v>
                </c:pt>
                <c:pt idx="2540">
                  <c:v>45733.513032407405</c:v>
                </c:pt>
                <c:pt idx="2541">
                  <c:v>45733.513032407405</c:v>
                </c:pt>
                <c:pt idx="2542">
                  <c:v>45733.513032407405</c:v>
                </c:pt>
                <c:pt idx="2543">
                  <c:v>45733.513032407405</c:v>
                </c:pt>
                <c:pt idx="2544">
                  <c:v>45733.513043981482</c:v>
                </c:pt>
                <c:pt idx="2545">
                  <c:v>45733.513043981482</c:v>
                </c:pt>
                <c:pt idx="2546">
                  <c:v>45733.513437499998</c:v>
                </c:pt>
                <c:pt idx="2547">
                  <c:v>45733.513981481483</c:v>
                </c:pt>
                <c:pt idx="2548">
                  <c:v>45733.514837962961</c:v>
                </c:pt>
                <c:pt idx="2549">
                  <c:v>45733.515277777777</c:v>
                </c:pt>
                <c:pt idx="2550">
                  <c:v>45733.515462962961</c:v>
                </c:pt>
                <c:pt idx="2551">
                  <c:v>45733.516747685186</c:v>
                </c:pt>
                <c:pt idx="2552">
                  <c:v>45733.516793981478</c:v>
                </c:pt>
                <c:pt idx="2553">
                  <c:v>45733.516886574071</c:v>
                </c:pt>
                <c:pt idx="2554">
                  <c:v>45733.516886574071</c:v>
                </c:pt>
                <c:pt idx="2555">
                  <c:v>45733.517361111109</c:v>
                </c:pt>
                <c:pt idx="2556">
                  <c:v>45733.517372685186</c:v>
                </c:pt>
                <c:pt idx="2557">
                  <c:v>45733.517372685186</c:v>
                </c:pt>
                <c:pt idx="2558">
                  <c:v>45733.517372685186</c:v>
                </c:pt>
                <c:pt idx="2559">
                  <c:v>45733.517384259256</c:v>
                </c:pt>
                <c:pt idx="2560">
                  <c:v>45733.517465277779</c:v>
                </c:pt>
                <c:pt idx="2561">
                  <c:v>45733.517465277779</c:v>
                </c:pt>
                <c:pt idx="2562">
                  <c:v>45733.517534722225</c:v>
                </c:pt>
                <c:pt idx="2563">
                  <c:v>45733.517534722225</c:v>
                </c:pt>
                <c:pt idx="2564">
                  <c:v>45733.517546296294</c:v>
                </c:pt>
                <c:pt idx="2565">
                  <c:v>45733.517557870371</c:v>
                </c:pt>
                <c:pt idx="2566">
                  <c:v>45733.517557870371</c:v>
                </c:pt>
                <c:pt idx="2567">
                  <c:v>45733.517557870371</c:v>
                </c:pt>
                <c:pt idx="2568">
                  <c:v>45733.517557870371</c:v>
                </c:pt>
                <c:pt idx="2569">
                  <c:v>45733.517557870371</c:v>
                </c:pt>
                <c:pt idx="2570">
                  <c:v>45733.517569444448</c:v>
                </c:pt>
                <c:pt idx="2571">
                  <c:v>45733.517569444448</c:v>
                </c:pt>
                <c:pt idx="2572">
                  <c:v>45733.517569444448</c:v>
                </c:pt>
                <c:pt idx="2573">
                  <c:v>45733.517754629633</c:v>
                </c:pt>
                <c:pt idx="2574">
                  <c:v>45733.517962962964</c:v>
                </c:pt>
                <c:pt idx="2575">
                  <c:v>45733.517962962964</c:v>
                </c:pt>
                <c:pt idx="2576">
                  <c:v>45733.518275462964</c:v>
                </c:pt>
                <c:pt idx="2577">
                  <c:v>45733.518275462964</c:v>
                </c:pt>
                <c:pt idx="2578">
                  <c:v>45733.518275462964</c:v>
                </c:pt>
                <c:pt idx="2579">
                  <c:v>45733.518287037034</c:v>
                </c:pt>
                <c:pt idx="2580">
                  <c:v>45733.518287037034</c:v>
                </c:pt>
                <c:pt idx="2581">
                  <c:v>45733.518379629626</c:v>
                </c:pt>
                <c:pt idx="2582">
                  <c:v>45733.518611111111</c:v>
                </c:pt>
                <c:pt idx="2583">
                  <c:v>45733.518877314818</c:v>
                </c:pt>
                <c:pt idx="2584">
                  <c:v>45733.519259259258</c:v>
                </c:pt>
                <c:pt idx="2585">
                  <c:v>45733.520381944443</c:v>
                </c:pt>
                <c:pt idx="2586">
                  <c:v>45733.520821759259</c:v>
                </c:pt>
                <c:pt idx="2587">
                  <c:v>45733.521249999998</c:v>
                </c:pt>
                <c:pt idx="2588">
                  <c:v>45733.52443287037</c:v>
                </c:pt>
                <c:pt idx="2589">
                  <c:v>45733.52621527778</c:v>
                </c:pt>
                <c:pt idx="2590">
                  <c:v>45733.526365740741</c:v>
                </c:pt>
                <c:pt idx="2591">
                  <c:v>45733.526377314818</c:v>
                </c:pt>
                <c:pt idx="2592">
                  <c:v>45733.526377314818</c:v>
                </c:pt>
                <c:pt idx="2593">
                  <c:v>45733.526388888888</c:v>
                </c:pt>
                <c:pt idx="2594">
                  <c:v>45733.526412037034</c:v>
                </c:pt>
                <c:pt idx="2595">
                  <c:v>45733.526423611111</c:v>
                </c:pt>
                <c:pt idx="2596">
                  <c:v>45733.526423611111</c:v>
                </c:pt>
                <c:pt idx="2597">
                  <c:v>45733.526423611111</c:v>
                </c:pt>
                <c:pt idx="2598">
                  <c:v>45733.526435185187</c:v>
                </c:pt>
                <c:pt idx="2599">
                  <c:v>45733.526446759257</c:v>
                </c:pt>
                <c:pt idx="2600">
                  <c:v>45733.527349537035</c:v>
                </c:pt>
                <c:pt idx="2601">
                  <c:v>45733.528298611112</c:v>
                </c:pt>
                <c:pt idx="2602">
                  <c:v>45733.529039351852</c:v>
                </c:pt>
                <c:pt idx="2603">
                  <c:v>45733.529560185183</c:v>
                </c:pt>
                <c:pt idx="2604">
                  <c:v>45733.530057870368</c:v>
                </c:pt>
                <c:pt idx="2605">
                  <c:v>45733.530069444445</c:v>
                </c:pt>
                <c:pt idx="2606">
                  <c:v>45733.530092592591</c:v>
                </c:pt>
                <c:pt idx="2607">
                  <c:v>45733.530104166668</c:v>
                </c:pt>
                <c:pt idx="2608">
                  <c:v>45733.530601851853</c:v>
                </c:pt>
                <c:pt idx="2609">
                  <c:v>45733.531087962961</c:v>
                </c:pt>
                <c:pt idx="2610">
                  <c:v>45733.531493055554</c:v>
                </c:pt>
                <c:pt idx="2611">
                  <c:v>45733.533472222225</c:v>
                </c:pt>
                <c:pt idx="2612">
                  <c:v>45733.535810185182</c:v>
                </c:pt>
                <c:pt idx="2613">
                  <c:v>45733.538912037038</c:v>
                </c:pt>
                <c:pt idx="2614">
                  <c:v>45733.538993055554</c:v>
                </c:pt>
                <c:pt idx="2615">
                  <c:v>45733.539004629631</c:v>
                </c:pt>
                <c:pt idx="2616">
                  <c:v>45733.539004629631</c:v>
                </c:pt>
                <c:pt idx="2617">
                  <c:v>45733.539027777777</c:v>
                </c:pt>
                <c:pt idx="2618">
                  <c:v>45733.621712962966</c:v>
                </c:pt>
                <c:pt idx="2619">
                  <c:v>45733.622013888889</c:v>
                </c:pt>
                <c:pt idx="2620">
                  <c:v>45733.622453703705</c:v>
                </c:pt>
                <c:pt idx="2621">
                  <c:v>45733.627893518518</c:v>
                </c:pt>
                <c:pt idx="2622">
                  <c:v>45733.628888888888</c:v>
                </c:pt>
                <c:pt idx="2623">
                  <c:v>45733.62939814815</c:v>
                </c:pt>
                <c:pt idx="2624">
                  <c:v>45733.630578703705</c:v>
                </c:pt>
                <c:pt idx="2625">
                  <c:v>45733.668217592596</c:v>
                </c:pt>
                <c:pt idx="2626">
                  <c:v>45733.668275462966</c:v>
                </c:pt>
                <c:pt idx="2627">
                  <c:v>45733.668287037035</c:v>
                </c:pt>
                <c:pt idx="2628">
                  <c:v>45733.668298611112</c:v>
                </c:pt>
                <c:pt idx="2629">
                  <c:v>45733.668321759258</c:v>
                </c:pt>
                <c:pt idx="2630">
                  <c:v>45733.668333333335</c:v>
                </c:pt>
                <c:pt idx="2631">
                  <c:v>45733.668692129628</c:v>
                </c:pt>
                <c:pt idx="2632">
                  <c:v>45733.671041666668</c:v>
                </c:pt>
                <c:pt idx="2633">
                  <c:v>45733.671400462961</c:v>
                </c:pt>
                <c:pt idx="2634">
                  <c:v>45733.672812500001</c:v>
                </c:pt>
                <c:pt idx="2635">
                  <c:v>45733.673564814817</c:v>
                </c:pt>
                <c:pt idx="2636">
                  <c:v>45733.673946759256</c:v>
                </c:pt>
                <c:pt idx="2637">
                  <c:v>45733.693692129629</c:v>
                </c:pt>
                <c:pt idx="2638">
                  <c:v>45733.759606481479</c:v>
                </c:pt>
                <c:pt idx="2639">
                  <c:v>45733.759606481479</c:v>
                </c:pt>
                <c:pt idx="2640">
                  <c:v>45733.759606481479</c:v>
                </c:pt>
                <c:pt idx="2641">
                  <c:v>45734.38318287037</c:v>
                </c:pt>
                <c:pt idx="2642">
                  <c:v>45734.383449074077</c:v>
                </c:pt>
                <c:pt idx="2643">
                  <c:v>45734.402141203704</c:v>
                </c:pt>
                <c:pt idx="2644">
                  <c:v>45734.40283564815</c:v>
                </c:pt>
                <c:pt idx="2645">
                  <c:v>45734.403078703705</c:v>
                </c:pt>
                <c:pt idx="2646">
                  <c:v>45734.405532407407</c:v>
                </c:pt>
                <c:pt idx="2647">
                  <c:v>45734.405532407407</c:v>
                </c:pt>
                <c:pt idx="2648">
                  <c:v>45734.405532407407</c:v>
                </c:pt>
                <c:pt idx="2649">
                  <c:v>45734.422662037039</c:v>
                </c:pt>
                <c:pt idx="2650">
                  <c:v>45734.422673611109</c:v>
                </c:pt>
                <c:pt idx="2651">
                  <c:v>45734.424583333333</c:v>
                </c:pt>
                <c:pt idx="2652">
                  <c:v>45734.425162037034</c:v>
                </c:pt>
                <c:pt idx="2653">
                  <c:v>45734.425625000003</c:v>
                </c:pt>
                <c:pt idx="2654">
                  <c:v>45734.425995370373</c:v>
                </c:pt>
                <c:pt idx="2655">
                  <c:v>45734.426446759258</c:v>
                </c:pt>
                <c:pt idx="2656">
                  <c:v>45734.426840277774</c:v>
                </c:pt>
                <c:pt idx="2657">
                  <c:v>45734.426840277774</c:v>
                </c:pt>
                <c:pt idx="2658">
                  <c:v>45734.42732638889</c:v>
                </c:pt>
                <c:pt idx="2659">
                  <c:v>45734.427743055552</c:v>
                </c:pt>
                <c:pt idx="2660">
                  <c:v>45734.428171296298</c:v>
                </c:pt>
                <c:pt idx="2661">
                  <c:v>45734.428530092591</c:v>
                </c:pt>
                <c:pt idx="2662">
                  <c:v>45734.428854166668</c:v>
                </c:pt>
                <c:pt idx="2663">
                  <c:v>45734.42895833333</c:v>
                </c:pt>
                <c:pt idx="2664">
                  <c:v>45734.429363425923</c:v>
                </c:pt>
                <c:pt idx="2665">
                  <c:v>45734.429814814815</c:v>
                </c:pt>
                <c:pt idx="2666">
                  <c:v>45734.430231481485</c:v>
                </c:pt>
                <c:pt idx="2667">
                  <c:v>45734.430879629632</c:v>
                </c:pt>
                <c:pt idx="2668">
                  <c:v>45734.431041666663</c:v>
                </c:pt>
                <c:pt idx="2669">
                  <c:v>45734.431064814817</c:v>
                </c:pt>
                <c:pt idx="2670">
                  <c:v>45734.431076388886</c:v>
                </c:pt>
                <c:pt idx="2671">
                  <c:v>45734.431111111109</c:v>
                </c:pt>
                <c:pt idx="2672">
                  <c:v>45734.431111111109</c:v>
                </c:pt>
                <c:pt idx="2673">
                  <c:v>45734.431122685186</c:v>
                </c:pt>
                <c:pt idx="2674">
                  <c:v>45734.431122685186</c:v>
                </c:pt>
                <c:pt idx="2675">
                  <c:v>45734.431134259263</c:v>
                </c:pt>
                <c:pt idx="2676">
                  <c:v>45734.431134259263</c:v>
                </c:pt>
                <c:pt idx="2677">
                  <c:v>45734.431134259263</c:v>
                </c:pt>
                <c:pt idx="2678">
                  <c:v>45734.431145833332</c:v>
                </c:pt>
                <c:pt idx="2679">
                  <c:v>45734.431145833332</c:v>
                </c:pt>
                <c:pt idx="2680">
                  <c:v>45734.431145833332</c:v>
                </c:pt>
                <c:pt idx="2681">
                  <c:v>45734.431145833332</c:v>
                </c:pt>
                <c:pt idx="2682">
                  <c:v>45734.431157407409</c:v>
                </c:pt>
                <c:pt idx="2683">
                  <c:v>45734.431168981479</c:v>
                </c:pt>
                <c:pt idx="2684">
                  <c:v>45734.431180555555</c:v>
                </c:pt>
                <c:pt idx="2685">
                  <c:v>45734.431180555555</c:v>
                </c:pt>
                <c:pt idx="2686">
                  <c:v>45734.431192129632</c:v>
                </c:pt>
                <c:pt idx="2687">
                  <c:v>45734.431192129632</c:v>
                </c:pt>
                <c:pt idx="2688">
                  <c:v>45734.431215277778</c:v>
                </c:pt>
                <c:pt idx="2689">
                  <c:v>45734.431226851855</c:v>
                </c:pt>
                <c:pt idx="2690">
                  <c:v>45734.431261574071</c:v>
                </c:pt>
                <c:pt idx="2691">
                  <c:v>45734.431261574071</c:v>
                </c:pt>
                <c:pt idx="2692">
                  <c:v>45734.431273148148</c:v>
                </c:pt>
                <c:pt idx="2693">
                  <c:v>45734.431273148148</c:v>
                </c:pt>
                <c:pt idx="2694">
                  <c:v>45734.431284722225</c:v>
                </c:pt>
                <c:pt idx="2695">
                  <c:v>45734.431284722225</c:v>
                </c:pt>
                <c:pt idx="2696">
                  <c:v>45734.431296296294</c:v>
                </c:pt>
                <c:pt idx="2697">
                  <c:v>45734.431296296294</c:v>
                </c:pt>
                <c:pt idx="2698">
                  <c:v>45734.431296296294</c:v>
                </c:pt>
                <c:pt idx="2699">
                  <c:v>45734.431296296294</c:v>
                </c:pt>
                <c:pt idx="2700">
                  <c:v>45734.431307870371</c:v>
                </c:pt>
                <c:pt idx="2701">
                  <c:v>45734.431307870371</c:v>
                </c:pt>
                <c:pt idx="2702">
                  <c:v>45734.431307870371</c:v>
                </c:pt>
                <c:pt idx="2703">
                  <c:v>45734.431319444448</c:v>
                </c:pt>
                <c:pt idx="2704">
                  <c:v>45734.431319444448</c:v>
                </c:pt>
                <c:pt idx="2705">
                  <c:v>45734.431319444448</c:v>
                </c:pt>
                <c:pt idx="2706">
                  <c:v>45734.431331018517</c:v>
                </c:pt>
                <c:pt idx="2707">
                  <c:v>45734.431331018517</c:v>
                </c:pt>
                <c:pt idx="2708">
                  <c:v>45734.431342592594</c:v>
                </c:pt>
                <c:pt idx="2709">
                  <c:v>45734.431342592594</c:v>
                </c:pt>
                <c:pt idx="2710">
                  <c:v>45734.431354166663</c:v>
                </c:pt>
                <c:pt idx="2711">
                  <c:v>45734.431354166663</c:v>
                </c:pt>
                <c:pt idx="2712">
                  <c:v>45734.431354166663</c:v>
                </c:pt>
                <c:pt idx="2713">
                  <c:v>45734.43136574074</c:v>
                </c:pt>
                <c:pt idx="2714">
                  <c:v>45734.431377314817</c:v>
                </c:pt>
                <c:pt idx="2715">
                  <c:v>45734.431527777779</c:v>
                </c:pt>
                <c:pt idx="2716">
                  <c:v>45734.431527777779</c:v>
                </c:pt>
                <c:pt idx="2717">
                  <c:v>45734.431585648148</c:v>
                </c:pt>
                <c:pt idx="2718">
                  <c:v>45734.431608796294</c:v>
                </c:pt>
                <c:pt idx="2719">
                  <c:v>45734.431620370371</c:v>
                </c:pt>
                <c:pt idx="2720">
                  <c:v>45734.431620370371</c:v>
                </c:pt>
                <c:pt idx="2721">
                  <c:v>45734.431631944448</c:v>
                </c:pt>
                <c:pt idx="2722">
                  <c:v>45734.431655092594</c:v>
                </c:pt>
                <c:pt idx="2723">
                  <c:v>45734.431655092594</c:v>
                </c:pt>
                <c:pt idx="2724">
                  <c:v>45734.431655092594</c:v>
                </c:pt>
                <c:pt idx="2725">
                  <c:v>45734.431689814817</c:v>
                </c:pt>
                <c:pt idx="2726">
                  <c:v>45734.431701388887</c:v>
                </c:pt>
                <c:pt idx="2727">
                  <c:v>45734.431701388887</c:v>
                </c:pt>
                <c:pt idx="2728">
                  <c:v>45734.431712962964</c:v>
                </c:pt>
                <c:pt idx="2729">
                  <c:v>45734.431747685187</c:v>
                </c:pt>
                <c:pt idx="2730">
                  <c:v>45734.431770833333</c:v>
                </c:pt>
                <c:pt idx="2731">
                  <c:v>45734.43178240741</c:v>
                </c:pt>
                <c:pt idx="2732">
                  <c:v>45734.431805555556</c:v>
                </c:pt>
                <c:pt idx="2733">
                  <c:v>45734.431817129633</c:v>
                </c:pt>
                <c:pt idx="2734">
                  <c:v>45734.431817129633</c:v>
                </c:pt>
                <c:pt idx="2735">
                  <c:v>45734.431840277779</c:v>
                </c:pt>
                <c:pt idx="2736">
                  <c:v>45734.431851851848</c:v>
                </c:pt>
                <c:pt idx="2737">
                  <c:v>45734.431851851848</c:v>
                </c:pt>
                <c:pt idx="2738">
                  <c:v>45734.431863425925</c:v>
                </c:pt>
                <c:pt idx="2739">
                  <c:v>45734.431863425925</c:v>
                </c:pt>
                <c:pt idx="2740">
                  <c:v>45734.431898148148</c:v>
                </c:pt>
                <c:pt idx="2741">
                  <c:v>45734.431909722225</c:v>
                </c:pt>
                <c:pt idx="2742">
                  <c:v>45734.431921296295</c:v>
                </c:pt>
                <c:pt idx="2743">
                  <c:v>45734.431979166664</c:v>
                </c:pt>
                <c:pt idx="2744">
                  <c:v>45734.432002314818</c:v>
                </c:pt>
                <c:pt idx="2745">
                  <c:v>45734.432025462964</c:v>
                </c:pt>
                <c:pt idx="2746">
                  <c:v>45734.432129629633</c:v>
                </c:pt>
                <c:pt idx="2747">
                  <c:v>45734.432187500002</c:v>
                </c:pt>
                <c:pt idx="2748">
                  <c:v>45734.432199074072</c:v>
                </c:pt>
                <c:pt idx="2749">
                  <c:v>45734.432199074072</c:v>
                </c:pt>
                <c:pt idx="2750">
                  <c:v>45734.432199074072</c:v>
                </c:pt>
                <c:pt idx="2751">
                  <c:v>45734.432210648149</c:v>
                </c:pt>
                <c:pt idx="2752">
                  <c:v>45734.432210648149</c:v>
                </c:pt>
                <c:pt idx="2753">
                  <c:v>45734.432210648149</c:v>
                </c:pt>
                <c:pt idx="2754">
                  <c:v>45734.432222222225</c:v>
                </c:pt>
                <c:pt idx="2755">
                  <c:v>45734.432233796295</c:v>
                </c:pt>
                <c:pt idx="2756">
                  <c:v>45734.432233796295</c:v>
                </c:pt>
                <c:pt idx="2757">
                  <c:v>45734.432233796295</c:v>
                </c:pt>
                <c:pt idx="2758">
                  <c:v>45734.432233796295</c:v>
                </c:pt>
                <c:pt idx="2759">
                  <c:v>45734.432233796295</c:v>
                </c:pt>
                <c:pt idx="2760">
                  <c:v>45734.432245370372</c:v>
                </c:pt>
                <c:pt idx="2761">
                  <c:v>45734.432245370372</c:v>
                </c:pt>
                <c:pt idx="2762">
                  <c:v>45734.432245370372</c:v>
                </c:pt>
                <c:pt idx="2763">
                  <c:v>45734.432256944441</c:v>
                </c:pt>
                <c:pt idx="2764">
                  <c:v>45734.432256944441</c:v>
                </c:pt>
                <c:pt idx="2765">
                  <c:v>45734.432256944441</c:v>
                </c:pt>
                <c:pt idx="2766">
                  <c:v>45734.432268518518</c:v>
                </c:pt>
                <c:pt idx="2767">
                  <c:v>45734.432337962964</c:v>
                </c:pt>
                <c:pt idx="2768">
                  <c:v>45734.432384259257</c:v>
                </c:pt>
                <c:pt idx="2769">
                  <c:v>45734.432430555556</c:v>
                </c:pt>
                <c:pt idx="2770">
                  <c:v>45734.432453703703</c:v>
                </c:pt>
                <c:pt idx="2771">
                  <c:v>45734.43246527778</c:v>
                </c:pt>
                <c:pt idx="2772">
                  <c:v>45734.432476851849</c:v>
                </c:pt>
                <c:pt idx="2773">
                  <c:v>45734.432488425926</c:v>
                </c:pt>
                <c:pt idx="2774">
                  <c:v>45734.432557870372</c:v>
                </c:pt>
                <c:pt idx="2775">
                  <c:v>45734.432569444441</c:v>
                </c:pt>
                <c:pt idx="2776">
                  <c:v>45734.432581018518</c:v>
                </c:pt>
                <c:pt idx="2777">
                  <c:v>45734.432638888888</c:v>
                </c:pt>
                <c:pt idx="2778">
                  <c:v>45734.432650462964</c:v>
                </c:pt>
                <c:pt idx="2779">
                  <c:v>45734.432743055557</c:v>
                </c:pt>
                <c:pt idx="2780">
                  <c:v>45734.432743055557</c:v>
                </c:pt>
                <c:pt idx="2781">
                  <c:v>45734.432881944442</c:v>
                </c:pt>
                <c:pt idx="2782">
                  <c:v>45734.432893518519</c:v>
                </c:pt>
                <c:pt idx="2783">
                  <c:v>45734.432893518519</c:v>
                </c:pt>
                <c:pt idx="2784">
                  <c:v>45734.432905092595</c:v>
                </c:pt>
                <c:pt idx="2785">
                  <c:v>45734.432928240742</c:v>
                </c:pt>
                <c:pt idx="2786">
                  <c:v>45734.432962962965</c:v>
                </c:pt>
                <c:pt idx="2787">
                  <c:v>45734.433032407411</c:v>
                </c:pt>
                <c:pt idx="2788">
                  <c:v>45734.433032407411</c:v>
                </c:pt>
                <c:pt idx="2789">
                  <c:v>45734.43309027778</c:v>
                </c:pt>
                <c:pt idx="2790">
                  <c:v>45734.43310185185</c:v>
                </c:pt>
                <c:pt idx="2791">
                  <c:v>45734.433148148149</c:v>
                </c:pt>
                <c:pt idx="2792">
                  <c:v>45734.433252314811</c:v>
                </c:pt>
                <c:pt idx="2793">
                  <c:v>45734.433252314811</c:v>
                </c:pt>
                <c:pt idx="2794">
                  <c:v>45734.433368055557</c:v>
                </c:pt>
                <c:pt idx="2795">
                  <c:v>45734.433379629627</c:v>
                </c:pt>
                <c:pt idx="2796">
                  <c:v>45734.433587962965</c:v>
                </c:pt>
                <c:pt idx="2797">
                  <c:v>45734.433587962965</c:v>
                </c:pt>
                <c:pt idx="2798">
                  <c:v>45734.440034722225</c:v>
                </c:pt>
                <c:pt idx="2799">
                  <c:v>45734.440474537034</c:v>
                </c:pt>
                <c:pt idx="2800">
                  <c:v>45734.440833333334</c:v>
                </c:pt>
                <c:pt idx="2801">
                  <c:v>45734.440995370373</c:v>
                </c:pt>
                <c:pt idx="2802">
                  <c:v>45734.441006944442</c:v>
                </c:pt>
                <c:pt idx="2803">
                  <c:v>45734.441134259258</c:v>
                </c:pt>
                <c:pt idx="2804">
                  <c:v>45734.441145833334</c:v>
                </c:pt>
                <c:pt idx="2805">
                  <c:v>45734.441145833334</c:v>
                </c:pt>
                <c:pt idx="2806">
                  <c:v>45734.44127314815</c:v>
                </c:pt>
                <c:pt idx="2807">
                  <c:v>45734.441574074073</c:v>
                </c:pt>
                <c:pt idx="2808">
                  <c:v>45734.441655092596</c:v>
                </c:pt>
                <c:pt idx="2809">
                  <c:v>45734.441655092596</c:v>
                </c:pt>
                <c:pt idx="2810">
                  <c:v>45734.441655092596</c:v>
                </c:pt>
                <c:pt idx="2811">
                  <c:v>45734.441655092596</c:v>
                </c:pt>
                <c:pt idx="2812">
                  <c:v>45734.441666666666</c:v>
                </c:pt>
                <c:pt idx="2813">
                  <c:v>45734.441666666666</c:v>
                </c:pt>
                <c:pt idx="2814">
                  <c:v>45734.442071759258</c:v>
                </c:pt>
                <c:pt idx="2815">
                  <c:v>45734.442071759258</c:v>
                </c:pt>
                <c:pt idx="2816">
                  <c:v>45734.442083333335</c:v>
                </c:pt>
                <c:pt idx="2817">
                  <c:v>45734.442083333335</c:v>
                </c:pt>
                <c:pt idx="2818">
                  <c:v>45734.442499999997</c:v>
                </c:pt>
                <c:pt idx="2819">
                  <c:v>45734.442673611113</c:v>
                </c:pt>
                <c:pt idx="2820">
                  <c:v>45734.442673611113</c:v>
                </c:pt>
                <c:pt idx="2821">
                  <c:v>45734.442673611113</c:v>
                </c:pt>
                <c:pt idx="2822">
                  <c:v>45734.442673611113</c:v>
                </c:pt>
                <c:pt idx="2823">
                  <c:v>45734.442685185182</c:v>
                </c:pt>
                <c:pt idx="2824">
                  <c:v>45734.442685185182</c:v>
                </c:pt>
                <c:pt idx="2825">
                  <c:v>45734.442685185182</c:v>
                </c:pt>
                <c:pt idx="2826">
                  <c:v>45734.442743055559</c:v>
                </c:pt>
                <c:pt idx="2827">
                  <c:v>45734.442789351851</c:v>
                </c:pt>
                <c:pt idx="2828">
                  <c:v>45734.442812499998</c:v>
                </c:pt>
                <c:pt idx="2829">
                  <c:v>45734.442824074074</c:v>
                </c:pt>
                <c:pt idx="2830">
                  <c:v>45734.442858796298</c:v>
                </c:pt>
                <c:pt idx="2831">
                  <c:v>45734.442881944444</c:v>
                </c:pt>
                <c:pt idx="2832">
                  <c:v>45734.442962962959</c:v>
                </c:pt>
                <c:pt idx="2833">
                  <c:v>45734.442986111113</c:v>
                </c:pt>
                <c:pt idx="2834">
                  <c:v>45734.442997685182</c:v>
                </c:pt>
                <c:pt idx="2835">
                  <c:v>45734.443009259259</c:v>
                </c:pt>
                <c:pt idx="2836">
                  <c:v>45734.443009259259</c:v>
                </c:pt>
                <c:pt idx="2837">
                  <c:v>45734.443020833336</c:v>
                </c:pt>
                <c:pt idx="2838">
                  <c:v>45734.443020833336</c:v>
                </c:pt>
                <c:pt idx="2839">
                  <c:v>45734.443043981482</c:v>
                </c:pt>
                <c:pt idx="2840">
                  <c:v>45734.443043981482</c:v>
                </c:pt>
                <c:pt idx="2841">
                  <c:v>45734.443055555559</c:v>
                </c:pt>
                <c:pt idx="2842">
                  <c:v>45734.443055555559</c:v>
                </c:pt>
                <c:pt idx="2843">
                  <c:v>45734.443067129629</c:v>
                </c:pt>
                <c:pt idx="2844">
                  <c:v>45734.443078703705</c:v>
                </c:pt>
                <c:pt idx="2845">
                  <c:v>45734.443124999998</c:v>
                </c:pt>
                <c:pt idx="2846">
                  <c:v>45734.44321759259</c:v>
                </c:pt>
                <c:pt idx="2847">
                  <c:v>45734.44321759259</c:v>
                </c:pt>
                <c:pt idx="2848">
                  <c:v>45734.443229166667</c:v>
                </c:pt>
                <c:pt idx="2849">
                  <c:v>45734.44327546296</c:v>
                </c:pt>
                <c:pt idx="2850">
                  <c:v>45734.443298611113</c:v>
                </c:pt>
                <c:pt idx="2851">
                  <c:v>45734.443784722222</c:v>
                </c:pt>
                <c:pt idx="2852">
                  <c:v>45734.444247685184</c:v>
                </c:pt>
                <c:pt idx="2853">
                  <c:v>45734.44425925926</c:v>
                </c:pt>
                <c:pt idx="2854">
                  <c:v>45734.44427083333</c:v>
                </c:pt>
                <c:pt idx="2855">
                  <c:v>45734.444456018522</c:v>
                </c:pt>
                <c:pt idx="2856">
                  <c:v>45734.444733796299</c:v>
                </c:pt>
                <c:pt idx="2857">
                  <c:v>45734.445243055554</c:v>
                </c:pt>
                <c:pt idx="2858">
                  <c:v>45734.445613425924</c:v>
                </c:pt>
                <c:pt idx="2859">
                  <c:v>45734.446215277778</c:v>
                </c:pt>
                <c:pt idx="2860">
                  <c:v>45734.446620370371</c:v>
                </c:pt>
                <c:pt idx="2861">
                  <c:v>45734.447048611109</c:v>
                </c:pt>
                <c:pt idx="2862">
                  <c:v>45734.447106481479</c:v>
                </c:pt>
                <c:pt idx="2863">
                  <c:v>45734.447118055556</c:v>
                </c:pt>
                <c:pt idx="2864">
                  <c:v>45734.447129629632</c:v>
                </c:pt>
                <c:pt idx="2865">
                  <c:v>45734.447129629632</c:v>
                </c:pt>
                <c:pt idx="2866">
                  <c:v>45734.447141203702</c:v>
                </c:pt>
                <c:pt idx="2867">
                  <c:v>45734.447164351855</c:v>
                </c:pt>
                <c:pt idx="2868">
                  <c:v>45734.447928240741</c:v>
                </c:pt>
                <c:pt idx="2869">
                  <c:v>45734.448888888888</c:v>
                </c:pt>
                <c:pt idx="2870">
                  <c:v>45734.44902777778</c:v>
                </c:pt>
                <c:pt idx="2871">
                  <c:v>45734.449050925927</c:v>
                </c:pt>
                <c:pt idx="2872">
                  <c:v>45734.449479166666</c:v>
                </c:pt>
                <c:pt idx="2873">
                  <c:v>45734.450092592589</c:v>
                </c:pt>
                <c:pt idx="2874">
                  <c:v>45734.450532407405</c:v>
                </c:pt>
                <c:pt idx="2875">
                  <c:v>45734.450532407405</c:v>
                </c:pt>
                <c:pt idx="2876">
                  <c:v>45734.450601851851</c:v>
                </c:pt>
                <c:pt idx="2877">
                  <c:v>45734.45076388889</c:v>
                </c:pt>
                <c:pt idx="2878">
                  <c:v>45734.451145833336</c:v>
                </c:pt>
                <c:pt idx="2879">
                  <c:v>45734.451597222222</c:v>
                </c:pt>
                <c:pt idx="2880">
                  <c:v>45734.452002314814</c:v>
                </c:pt>
                <c:pt idx="2881">
                  <c:v>45734.452488425923</c:v>
                </c:pt>
                <c:pt idx="2882">
                  <c:v>45734.452847222223</c:v>
                </c:pt>
                <c:pt idx="2883">
                  <c:v>45734.510358796295</c:v>
                </c:pt>
                <c:pt idx="2884">
                  <c:v>45734.510740740741</c:v>
                </c:pt>
                <c:pt idx="2885">
                  <c:v>45734.511018518519</c:v>
                </c:pt>
                <c:pt idx="2886">
                  <c:v>45734.511307870373</c:v>
                </c:pt>
                <c:pt idx="2887">
                  <c:v>45734.511712962965</c:v>
                </c:pt>
                <c:pt idx="2888">
                  <c:v>45734.512037037035</c:v>
                </c:pt>
                <c:pt idx="2889">
                  <c:v>45734.512407407405</c:v>
                </c:pt>
                <c:pt idx="2890">
                  <c:v>45734.512638888889</c:v>
                </c:pt>
                <c:pt idx="2891">
                  <c:v>45734.512962962966</c:v>
                </c:pt>
                <c:pt idx="2892">
                  <c:v>45734.513206018521</c:v>
                </c:pt>
                <c:pt idx="2893">
                  <c:v>45734.513622685183</c:v>
                </c:pt>
                <c:pt idx="2894">
                  <c:v>45734.513877314814</c:v>
                </c:pt>
                <c:pt idx="2895">
                  <c:v>45734.514178240737</c:v>
                </c:pt>
                <c:pt idx="2896">
                  <c:v>45734.514479166668</c:v>
                </c:pt>
                <c:pt idx="2897">
                  <c:v>45734.514537037037</c:v>
                </c:pt>
                <c:pt idx="2898">
                  <c:v>45734.515243055554</c:v>
                </c:pt>
                <c:pt idx="2899">
                  <c:v>45734.515555555554</c:v>
                </c:pt>
                <c:pt idx="2900">
                  <c:v>45734.515821759262</c:v>
                </c:pt>
                <c:pt idx="2901">
                  <c:v>45734.516261574077</c:v>
                </c:pt>
                <c:pt idx="2902">
                  <c:v>45734.516527777778</c:v>
                </c:pt>
                <c:pt idx="2903">
                  <c:v>45734.516701388886</c:v>
                </c:pt>
                <c:pt idx="2904">
                  <c:v>45734.517094907409</c:v>
                </c:pt>
                <c:pt idx="2905">
                  <c:v>45734.517534722225</c:v>
                </c:pt>
                <c:pt idx="2906">
                  <c:v>45734.518379629626</c:v>
                </c:pt>
                <c:pt idx="2907">
                  <c:v>45734.520752314813</c:v>
                </c:pt>
                <c:pt idx="2908">
                  <c:v>45734.521180555559</c:v>
                </c:pt>
                <c:pt idx="2909">
                  <c:v>45734.521597222221</c:v>
                </c:pt>
                <c:pt idx="2910">
                  <c:v>45734.521828703706</c:v>
                </c:pt>
                <c:pt idx="2911">
                  <c:v>45734.52202546296</c:v>
                </c:pt>
                <c:pt idx="2912">
                  <c:v>45734.522303240738</c:v>
                </c:pt>
                <c:pt idx="2913">
                  <c:v>45734.522569444445</c:v>
                </c:pt>
                <c:pt idx="2914">
                  <c:v>45734.523043981484</c:v>
                </c:pt>
                <c:pt idx="2915">
                  <c:v>45734.523460648146</c:v>
                </c:pt>
                <c:pt idx="2916">
                  <c:v>45734.52380787037</c:v>
                </c:pt>
                <c:pt idx="2917">
                  <c:v>45734.524074074077</c:v>
                </c:pt>
                <c:pt idx="2918">
                  <c:v>45734.524317129632</c:v>
                </c:pt>
                <c:pt idx="2919">
                  <c:v>45734.524652777778</c:v>
                </c:pt>
                <c:pt idx="2920">
                  <c:v>45734.525000000001</c:v>
                </c:pt>
                <c:pt idx="2921">
                  <c:v>45734.525439814817</c:v>
                </c:pt>
                <c:pt idx="2922">
                  <c:v>45734.525925925926</c:v>
                </c:pt>
                <c:pt idx="2923">
                  <c:v>45734.52615740741</c:v>
                </c:pt>
                <c:pt idx="2924">
                  <c:v>45734.526377314818</c:v>
                </c:pt>
                <c:pt idx="2925">
                  <c:v>45734.526759259257</c:v>
                </c:pt>
                <c:pt idx="2926">
                  <c:v>45734.526828703703</c:v>
                </c:pt>
                <c:pt idx="2927">
                  <c:v>45734.52716435185</c:v>
                </c:pt>
                <c:pt idx="2928">
                  <c:v>45734.527175925927</c:v>
                </c:pt>
                <c:pt idx="2929">
                  <c:v>45734.527187500003</c:v>
                </c:pt>
                <c:pt idx="2930">
                  <c:v>45734.527199074073</c:v>
                </c:pt>
                <c:pt idx="2931">
                  <c:v>45734.52721064815</c:v>
                </c:pt>
                <c:pt idx="2932">
                  <c:v>45734.52747685185</c:v>
                </c:pt>
                <c:pt idx="2933">
                  <c:v>45734.527685185189</c:v>
                </c:pt>
                <c:pt idx="2934">
                  <c:v>45734.527824074074</c:v>
                </c:pt>
                <c:pt idx="2935">
                  <c:v>45734.528043981481</c:v>
                </c:pt>
                <c:pt idx="2936">
                  <c:v>45734.528043981481</c:v>
                </c:pt>
                <c:pt idx="2937">
                  <c:v>45734.528055555558</c:v>
                </c:pt>
                <c:pt idx="2938">
                  <c:v>45734.528310185182</c:v>
                </c:pt>
                <c:pt idx="2939">
                  <c:v>45734.528414351851</c:v>
                </c:pt>
                <c:pt idx="2940">
                  <c:v>45734.528692129628</c:v>
                </c:pt>
                <c:pt idx="2941">
                  <c:v>45734.528923611113</c:v>
                </c:pt>
                <c:pt idx="2942">
                  <c:v>45734.529293981483</c:v>
                </c:pt>
                <c:pt idx="2943">
                  <c:v>45734.529687499999</c:v>
                </c:pt>
                <c:pt idx="2944">
                  <c:v>45734.530034722222</c:v>
                </c:pt>
                <c:pt idx="2945">
                  <c:v>45734.530509259261</c:v>
                </c:pt>
                <c:pt idx="2946">
                  <c:v>45734.530682870369</c:v>
                </c:pt>
                <c:pt idx="2947">
                  <c:v>45734.532372685186</c:v>
                </c:pt>
                <c:pt idx="2948">
                  <c:v>45734.532372685186</c:v>
                </c:pt>
                <c:pt idx="2949">
                  <c:v>45734.533032407409</c:v>
                </c:pt>
                <c:pt idx="2950">
                  <c:v>45734.533483796295</c:v>
                </c:pt>
                <c:pt idx="2951">
                  <c:v>45734.534050925926</c:v>
                </c:pt>
                <c:pt idx="2952">
                  <c:v>45734.534629629627</c:v>
                </c:pt>
                <c:pt idx="2953">
                  <c:v>45734.535081018519</c:v>
                </c:pt>
                <c:pt idx="2954">
                  <c:v>45734.535555555558</c:v>
                </c:pt>
                <c:pt idx="2955">
                  <c:v>45734.536006944443</c:v>
                </c:pt>
                <c:pt idx="2956">
                  <c:v>45734.536412037036</c:v>
                </c:pt>
                <c:pt idx="2957">
                  <c:v>45734.536932870367</c:v>
                </c:pt>
                <c:pt idx="2958">
                  <c:v>45734.537361111114</c:v>
                </c:pt>
                <c:pt idx="2959">
                  <c:v>45734.537777777776</c:v>
                </c:pt>
                <c:pt idx="2960">
                  <c:v>45734.538425925923</c:v>
                </c:pt>
                <c:pt idx="2961">
                  <c:v>45734.610543981478</c:v>
                </c:pt>
                <c:pt idx="2962">
                  <c:v>45734.611886574072</c:v>
                </c:pt>
                <c:pt idx="2963">
                  <c:v>45734.612951388888</c:v>
                </c:pt>
                <c:pt idx="2964">
                  <c:v>45734.613229166665</c:v>
                </c:pt>
                <c:pt idx="2965">
                  <c:v>45734.613240740742</c:v>
                </c:pt>
                <c:pt idx="2966">
                  <c:v>45734.613252314812</c:v>
                </c:pt>
                <c:pt idx="2967">
                  <c:v>45734.613275462965</c:v>
                </c:pt>
                <c:pt idx="2968">
                  <c:v>45734.730115740742</c:v>
                </c:pt>
                <c:pt idx="2969">
                  <c:v>45734.73065972222</c:v>
                </c:pt>
                <c:pt idx="2970">
                  <c:v>45734.730671296296</c:v>
                </c:pt>
                <c:pt idx="2971">
                  <c:v>45734.730682870373</c:v>
                </c:pt>
                <c:pt idx="2972">
                  <c:v>45734.730821759258</c:v>
                </c:pt>
                <c:pt idx="2973">
                  <c:v>45734.731759259259</c:v>
                </c:pt>
                <c:pt idx="2974">
                  <c:v>45734.731770833336</c:v>
                </c:pt>
                <c:pt idx="2975">
                  <c:v>45734.732847222222</c:v>
                </c:pt>
                <c:pt idx="2976">
                  <c:v>45734.733159722222</c:v>
                </c:pt>
                <c:pt idx="2977">
                  <c:v>45734.733634259261</c:v>
                </c:pt>
                <c:pt idx="2978">
                  <c:v>45734.733715277776</c:v>
                </c:pt>
                <c:pt idx="2979">
                  <c:v>45734.733726851853</c:v>
                </c:pt>
                <c:pt idx="2980">
                  <c:v>45734.733726851853</c:v>
                </c:pt>
                <c:pt idx="2981">
                  <c:v>45734.733726851853</c:v>
                </c:pt>
                <c:pt idx="2982">
                  <c:v>45734.733738425923</c:v>
                </c:pt>
                <c:pt idx="2983">
                  <c:v>45734.733738425923</c:v>
                </c:pt>
                <c:pt idx="2984">
                  <c:v>45734.733796296299</c:v>
                </c:pt>
                <c:pt idx="2985">
                  <c:v>45734.733865740738</c:v>
                </c:pt>
                <c:pt idx="2986">
                  <c:v>45734.733900462961</c:v>
                </c:pt>
                <c:pt idx="2987">
                  <c:v>45734.733900462961</c:v>
                </c:pt>
                <c:pt idx="2988">
                  <c:v>45734.733969907407</c:v>
                </c:pt>
                <c:pt idx="2989">
                  <c:v>45734.733969907407</c:v>
                </c:pt>
                <c:pt idx="2990">
                  <c:v>45734.733969907407</c:v>
                </c:pt>
                <c:pt idx="2991">
                  <c:v>45734.733969907407</c:v>
                </c:pt>
                <c:pt idx="2992">
                  <c:v>45734.733969907407</c:v>
                </c:pt>
                <c:pt idx="2993">
                  <c:v>45734.733981481484</c:v>
                </c:pt>
                <c:pt idx="2994">
                  <c:v>45734.733981481484</c:v>
                </c:pt>
                <c:pt idx="2995">
                  <c:v>45734.733981481484</c:v>
                </c:pt>
                <c:pt idx="2996">
                  <c:v>45734.733981481484</c:v>
                </c:pt>
                <c:pt idx="2997">
                  <c:v>45734.733993055554</c:v>
                </c:pt>
                <c:pt idx="2998">
                  <c:v>45734.733993055554</c:v>
                </c:pt>
                <c:pt idx="2999">
                  <c:v>45734.73400462963</c:v>
                </c:pt>
                <c:pt idx="3000">
                  <c:v>45734.73400462963</c:v>
                </c:pt>
                <c:pt idx="3001">
                  <c:v>45734.73400462963</c:v>
                </c:pt>
                <c:pt idx="3002">
                  <c:v>45734.73400462963</c:v>
                </c:pt>
                <c:pt idx="3003">
                  <c:v>45734.73400462963</c:v>
                </c:pt>
                <c:pt idx="3004">
                  <c:v>45734.734016203707</c:v>
                </c:pt>
                <c:pt idx="3005">
                  <c:v>45734.734016203707</c:v>
                </c:pt>
                <c:pt idx="3006">
                  <c:v>45734.734016203707</c:v>
                </c:pt>
                <c:pt idx="3007">
                  <c:v>45734.734016203707</c:v>
                </c:pt>
                <c:pt idx="3008">
                  <c:v>45734.734016203707</c:v>
                </c:pt>
                <c:pt idx="3009">
                  <c:v>45734.734027777777</c:v>
                </c:pt>
                <c:pt idx="3010">
                  <c:v>45734.734027777777</c:v>
                </c:pt>
                <c:pt idx="3011">
                  <c:v>45734.734027777777</c:v>
                </c:pt>
                <c:pt idx="3012">
                  <c:v>45734.734027777777</c:v>
                </c:pt>
                <c:pt idx="3013">
                  <c:v>45734.734039351853</c:v>
                </c:pt>
                <c:pt idx="3014">
                  <c:v>45734.734039351853</c:v>
                </c:pt>
                <c:pt idx="3015">
                  <c:v>45734.734039351853</c:v>
                </c:pt>
                <c:pt idx="3016">
                  <c:v>45734.734050925923</c:v>
                </c:pt>
                <c:pt idx="3017">
                  <c:v>45734.734050925923</c:v>
                </c:pt>
                <c:pt idx="3018">
                  <c:v>45734.734050925923</c:v>
                </c:pt>
                <c:pt idx="3019">
                  <c:v>45734.7340625</c:v>
                </c:pt>
                <c:pt idx="3020">
                  <c:v>45734.7340625</c:v>
                </c:pt>
                <c:pt idx="3021">
                  <c:v>45734.7340625</c:v>
                </c:pt>
                <c:pt idx="3022">
                  <c:v>45734.7340625</c:v>
                </c:pt>
                <c:pt idx="3023">
                  <c:v>45734.7340625</c:v>
                </c:pt>
                <c:pt idx="3024">
                  <c:v>45734.734074074076</c:v>
                </c:pt>
                <c:pt idx="3025">
                  <c:v>45734.734085648146</c:v>
                </c:pt>
                <c:pt idx="3026">
                  <c:v>45734.734247685185</c:v>
                </c:pt>
                <c:pt idx="3027">
                  <c:v>45734.734247685185</c:v>
                </c:pt>
                <c:pt idx="3028">
                  <c:v>45734.734722222223</c:v>
                </c:pt>
                <c:pt idx="3029">
                  <c:v>45734.73474537037</c:v>
                </c:pt>
                <c:pt idx="3030">
                  <c:v>45734.735115740739</c:v>
                </c:pt>
                <c:pt idx="3031">
                  <c:v>45734.735277777778</c:v>
                </c:pt>
                <c:pt idx="3032">
                  <c:v>45734.73578703704</c:v>
                </c:pt>
                <c:pt idx="3033">
                  <c:v>45734.736250000002</c:v>
                </c:pt>
                <c:pt idx="3034">
                  <c:v>45734.737013888887</c:v>
                </c:pt>
                <c:pt idx="3035">
                  <c:v>45734.737511574072</c:v>
                </c:pt>
                <c:pt idx="3036">
                  <c:v>45734.73778935185</c:v>
                </c:pt>
                <c:pt idx="3037">
                  <c:v>45734.737812500003</c:v>
                </c:pt>
                <c:pt idx="3038">
                  <c:v>45734.737824074073</c:v>
                </c:pt>
                <c:pt idx="3039">
                  <c:v>45734.737858796296</c:v>
                </c:pt>
                <c:pt idx="3040">
                  <c:v>45734.737870370373</c:v>
                </c:pt>
                <c:pt idx="3041">
                  <c:v>45734.737870370373</c:v>
                </c:pt>
                <c:pt idx="3042">
                  <c:v>45734.737881944442</c:v>
                </c:pt>
                <c:pt idx="3043">
                  <c:v>45734.737881944442</c:v>
                </c:pt>
                <c:pt idx="3044">
                  <c:v>45734.737916666665</c:v>
                </c:pt>
                <c:pt idx="3045">
                  <c:v>45734.737916666665</c:v>
                </c:pt>
                <c:pt idx="3046">
                  <c:v>45734.737939814811</c:v>
                </c:pt>
                <c:pt idx="3047">
                  <c:v>45734.737939814811</c:v>
                </c:pt>
                <c:pt idx="3048">
                  <c:v>45734.737939814811</c:v>
                </c:pt>
                <c:pt idx="3049">
                  <c:v>45734.737951388888</c:v>
                </c:pt>
                <c:pt idx="3050">
                  <c:v>45734.737951388888</c:v>
                </c:pt>
                <c:pt idx="3051">
                  <c:v>45734.737962962965</c:v>
                </c:pt>
                <c:pt idx="3052">
                  <c:v>45734.737962962965</c:v>
                </c:pt>
                <c:pt idx="3053">
                  <c:v>45734.737974537034</c:v>
                </c:pt>
                <c:pt idx="3054">
                  <c:v>45734.737974537034</c:v>
                </c:pt>
                <c:pt idx="3055">
                  <c:v>45734.737986111111</c:v>
                </c:pt>
                <c:pt idx="3056">
                  <c:v>45734.737997685188</c:v>
                </c:pt>
                <c:pt idx="3057">
                  <c:v>45734.737997685188</c:v>
                </c:pt>
                <c:pt idx="3058">
                  <c:v>45734.737997685188</c:v>
                </c:pt>
                <c:pt idx="3059">
                  <c:v>45734.738009259258</c:v>
                </c:pt>
                <c:pt idx="3060">
                  <c:v>45734.738009259258</c:v>
                </c:pt>
                <c:pt idx="3061">
                  <c:v>45734.738009259258</c:v>
                </c:pt>
                <c:pt idx="3062">
                  <c:v>45734.738009259258</c:v>
                </c:pt>
                <c:pt idx="3063">
                  <c:v>45734.738020833334</c:v>
                </c:pt>
                <c:pt idx="3064">
                  <c:v>45734.738020833334</c:v>
                </c:pt>
                <c:pt idx="3065">
                  <c:v>45734.738020833334</c:v>
                </c:pt>
                <c:pt idx="3066">
                  <c:v>45734.738032407404</c:v>
                </c:pt>
                <c:pt idx="3067">
                  <c:v>45734.738032407404</c:v>
                </c:pt>
                <c:pt idx="3068">
                  <c:v>45734.738032407404</c:v>
                </c:pt>
                <c:pt idx="3069">
                  <c:v>45734.738043981481</c:v>
                </c:pt>
                <c:pt idx="3070">
                  <c:v>45734.738043981481</c:v>
                </c:pt>
                <c:pt idx="3071">
                  <c:v>45734.738043981481</c:v>
                </c:pt>
                <c:pt idx="3072">
                  <c:v>45734.738043981481</c:v>
                </c:pt>
                <c:pt idx="3073">
                  <c:v>45734.738055555557</c:v>
                </c:pt>
                <c:pt idx="3074">
                  <c:v>45734.738055555557</c:v>
                </c:pt>
                <c:pt idx="3075">
                  <c:v>45734.738067129627</c:v>
                </c:pt>
                <c:pt idx="3076">
                  <c:v>45734.738067129627</c:v>
                </c:pt>
                <c:pt idx="3077">
                  <c:v>45734.738067129627</c:v>
                </c:pt>
                <c:pt idx="3078">
                  <c:v>45734.738067129627</c:v>
                </c:pt>
                <c:pt idx="3079">
                  <c:v>45734.738078703704</c:v>
                </c:pt>
                <c:pt idx="3080">
                  <c:v>45734.738078703704</c:v>
                </c:pt>
                <c:pt idx="3081">
                  <c:v>45734.73814814815</c:v>
                </c:pt>
                <c:pt idx="3082">
                  <c:v>45734.73814814815</c:v>
                </c:pt>
                <c:pt idx="3083">
                  <c:v>45734.738159722219</c:v>
                </c:pt>
                <c:pt idx="3084">
                  <c:v>45734.738263888888</c:v>
                </c:pt>
                <c:pt idx="3085">
                  <c:v>45734.738263888888</c:v>
                </c:pt>
                <c:pt idx="3086">
                  <c:v>45734.738275462965</c:v>
                </c:pt>
                <c:pt idx="3087">
                  <c:v>45734.738287037035</c:v>
                </c:pt>
                <c:pt idx="3088">
                  <c:v>45734.739583333336</c:v>
                </c:pt>
                <c:pt idx="3089">
                  <c:v>45734.759016203701</c:v>
                </c:pt>
                <c:pt idx="3090">
                  <c:v>45734.759016203701</c:v>
                </c:pt>
                <c:pt idx="3091">
                  <c:v>45734.759016203701</c:v>
                </c:pt>
                <c:pt idx="3092">
                  <c:v>45735.264351851853</c:v>
                </c:pt>
                <c:pt idx="3093">
                  <c:v>45735.264351851853</c:v>
                </c:pt>
                <c:pt idx="3094">
                  <c:v>45735.264351851853</c:v>
                </c:pt>
                <c:pt idx="3095">
                  <c:v>45735.264861111114</c:v>
                </c:pt>
                <c:pt idx="3096">
                  <c:v>45735.376238425924</c:v>
                </c:pt>
                <c:pt idx="3097">
                  <c:v>45735.376469907409</c:v>
                </c:pt>
                <c:pt idx="3098">
                  <c:v>45735.378206018519</c:v>
                </c:pt>
                <c:pt idx="3099">
                  <c:v>45735.385312500002</c:v>
                </c:pt>
                <c:pt idx="3100">
                  <c:v>45735.385636574072</c:v>
                </c:pt>
                <c:pt idx="3101">
                  <c:v>45735.386064814818</c:v>
                </c:pt>
                <c:pt idx="3102">
                  <c:v>45735.386516203704</c:v>
                </c:pt>
                <c:pt idx="3103">
                  <c:v>45735.386921296296</c:v>
                </c:pt>
                <c:pt idx="3104">
                  <c:v>45735.387337962966</c:v>
                </c:pt>
                <c:pt idx="3105">
                  <c:v>45735.387662037036</c:v>
                </c:pt>
                <c:pt idx="3106">
                  <c:v>45735.388113425928</c:v>
                </c:pt>
                <c:pt idx="3107">
                  <c:v>45735.388518518521</c:v>
                </c:pt>
                <c:pt idx="3108">
                  <c:v>45735.388877314814</c:v>
                </c:pt>
                <c:pt idx="3109">
                  <c:v>45735.389166666668</c:v>
                </c:pt>
                <c:pt idx="3110">
                  <c:v>45735.389502314814</c:v>
                </c:pt>
                <c:pt idx="3111">
                  <c:v>45735.38958333333</c:v>
                </c:pt>
                <c:pt idx="3112">
                  <c:v>45735.389965277776</c:v>
                </c:pt>
                <c:pt idx="3113">
                  <c:v>45735.390520833331</c:v>
                </c:pt>
                <c:pt idx="3114">
                  <c:v>45735.391296296293</c:v>
                </c:pt>
                <c:pt idx="3115">
                  <c:v>45735.391921296294</c:v>
                </c:pt>
                <c:pt idx="3116">
                  <c:v>45735.392245370371</c:v>
                </c:pt>
                <c:pt idx="3117">
                  <c:v>45735.393912037034</c:v>
                </c:pt>
                <c:pt idx="3118">
                  <c:v>45735.394247685188</c:v>
                </c:pt>
                <c:pt idx="3119">
                  <c:v>45735.417129629626</c:v>
                </c:pt>
                <c:pt idx="3120">
                  <c:v>45735.417916666665</c:v>
                </c:pt>
                <c:pt idx="3121">
                  <c:v>45735.418368055558</c:v>
                </c:pt>
                <c:pt idx="3122">
                  <c:v>45735.418634259258</c:v>
                </c:pt>
                <c:pt idx="3123">
                  <c:v>45735.418819444443</c:v>
                </c:pt>
                <c:pt idx="3124">
                  <c:v>45735.418935185182</c:v>
                </c:pt>
                <c:pt idx="3125">
                  <c:v>45735.419236111113</c:v>
                </c:pt>
                <c:pt idx="3126">
                  <c:v>45735.419537037036</c:v>
                </c:pt>
                <c:pt idx="3127">
                  <c:v>45735.419953703706</c:v>
                </c:pt>
                <c:pt idx="3128">
                  <c:v>45735.420254629629</c:v>
                </c:pt>
                <c:pt idx="3129">
                  <c:v>45735.420474537037</c:v>
                </c:pt>
                <c:pt idx="3130">
                  <c:v>45735.420914351853</c:v>
                </c:pt>
                <c:pt idx="3131">
                  <c:v>45735.421412037038</c:v>
                </c:pt>
                <c:pt idx="3132">
                  <c:v>45735.421979166669</c:v>
                </c:pt>
                <c:pt idx="3133">
                  <c:v>45735.422337962962</c:v>
                </c:pt>
                <c:pt idx="3134">
                  <c:v>45735.422789351855</c:v>
                </c:pt>
                <c:pt idx="3135">
                  <c:v>45735.423275462963</c:v>
                </c:pt>
                <c:pt idx="3136">
                  <c:v>45735.423622685186</c:v>
                </c:pt>
                <c:pt idx="3137">
                  <c:v>45735.425081018519</c:v>
                </c:pt>
                <c:pt idx="3138">
                  <c:v>45735.425092592595</c:v>
                </c:pt>
                <c:pt idx="3139">
                  <c:v>45735.425185185188</c:v>
                </c:pt>
                <c:pt idx="3140">
                  <c:v>45735.425625000003</c:v>
                </c:pt>
                <c:pt idx="3141">
                  <c:v>45735.430856481478</c:v>
                </c:pt>
                <c:pt idx="3142">
                  <c:v>45735.431238425925</c:v>
                </c:pt>
                <c:pt idx="3143">
                  <c:v>45735.431840277779</c:v>
                </c:pt>
                <c:pt idx="3144">
                  <c:v>45735.432372685187</c:v>
                </c:pt>
                <c:pt idx="3145">
                  <c:v>45735.432812500003</c:v>
                </c:pt>
                <c:pt idx="3146">
                  <c:v>45735.449560185189</c:v>
                </c:pt>
                <c:pt idx="3147">
                  <c:v>45735.450312499997</c:v>
                </c:pt>
                <c:pt idx="3148">
                  <c:v>45735.450648148151</c:v>
                </c:pt>
                <c:pt idx="3149">
                  <c:v>45735.450995370367</c:v>
                </c:pt>
                <c:pt idx="3150">
                  <c:v>45735.451319444444</c:v>
                </c:pt>
                <c:pt idx="3151">
                  <c:v>45735.451643518521</c:v>
                </c:pt>
                <c:pt idx="3152">
                  <c:v>45735.451967592591</c:v>
                </c:pt>
                <c:pt idx="3153">
                  <c:v>45735.452430555553</c:v>
                </c:pt>
                <c:pt idx="3154">
                  <c:v>45735.452766203707</c:v>
                </c:pt>
                <c:pt idx="3155">
                  <c:v>45735.453194444446</c:v>
                </c:pt>
                <c:pt idx="3156">
                  <c:v>45735.453587962962</c:v>
                </c:pt>
                <c:pt idx="3157">
                  <c:v>45735.45380787037</c:v>
                </c:pt>
                <c:pt idx="3158">
                  <c:v>45735.454155092593</c:v>
                </c:pt>
                <c:pt idx="3159">
                  <c:v>45735.454502314817</c:v>
                </c:pt>
                <c:pt idx="3160">
                  <c:v>45735.454895833333</c:v>
                </c:pt>
                <c:pt idx="3161">
                  <c:v>45735.455138888887</c:v>
                </c:pt>
                <c:pt idx="3162">
                  <c:v>45735.455451388887</c:v>
                </c:pt>
                <c:pt idx="3163">
                  <c:v>45735.455787037034</c:v>
                </c:pt>
                <c:pt idx="3164">
                  <c:v>45735.456261574072</c:v>
                </c:pt>
                <c:pt idx="3165">
                  <c:v>45735.456886574073</c:v>
                </c:pt>
                <c:pt idx="3166">
                  <c:v>45735.457094907404</c:v>
                </c:pt>
                <c:pt idx="3167">
                  <c:v>45735.457106481481</c:v>
                </c:pt>
                <c:pt idx="3168">
                  <c:v>45735.457106481481</c:v>
                </c:pt>
                <c:pt idx="3169">
                  <c:v>45735.457106481481</c:v>
                </c:pt>
                <c:pt idx="3170">
                  <c:v>45735.457118055558</c:v>
                </c:pt>
                <c:pt idx="3171">
                  <c:v>45735.457118055558</c:v>
                </c:pt>
                <c:pt idx="3172">
                  <c:v>45735.457129629627</c:v>
                </c:pt>
                <c:pt idx="3173">
                  <c:v>45735.457152777781</c:v>
                </c:pt>
                <c:pt idx="3174">
                  <c:v>45735.457546296297</c:v>
                </c:pt>
                <c:pt idx="3175">
                  <c:v>45735.457812499997</c:v>
                </c:pt>
                <c:pt idx="3176">
                  <c:v>45735.457858796297</c:v>
                </c:pt>
                <c:pt idx="3177">
                  <c:v>45735.457858796297</c:v>
                </c:pt>
                <c:pt idx="3178">
                  <c:v>45735.457870370374</c:v>
                </c:pt>
                <c:pt idx="3179">
                  <c:v>45735.458055555559</c:v>
                </c:pt>
                <c:pt idx="3180">
                  <c:v>45735.458553240744</c:v>
                </c:pt>
                <c:pt idx="3181">
                  <c:v>45735.458993055552</c:v>
                </c:pt>
                <c:pt idx="3182">
                  <c:v>45735.459513888891</c:v>
                </c:pt>
                <c:pt idx="3183">
                  <c:v>45735.459907407407</c:v>
                </c:pt>
                <c:pt idx="3184">
                  <c:v>45735.460300925923</c:v>
                </c:pt>
                <c:pt idx="3185">
                  <c:v>45735.460324074076</c:v>
                </c:pt>
                <c:pt idx="3186">
                  <c:v>45735.460555555554</c:v>
                </c:pt>
                <c:pt idx="3187">
                  <c:v>45735.461111111108</c:v>
                </c:pt>
                <c:pt idx="3188">
                  <c:v>45735.461828703701</c:v>
                </c:pt>
                <c:pt idx="3189">
                  <c:v>45735.4687037037</c:v>
                </c:pt>
                <c:pt idx="3190">
                  <c:v>45735.469398148147</c:v>
                </c:pt>
                <c:pt idx="3191">
                  <c:v>45735.474618055552</c:v>
                </c:pt>
                <c:pt idx="3192">
                  <c:v>45735.537407407406</c:v>
                </c:pt>
                <c:pt idx="3193">
                  <c:v>45735.537430555552</c:v>
                </c:pt>
                <c:pt idx="3194">
                  <c:v>45735.537731481483</c:v>
                </c:pt>
                <c:pt idx="3195">
                  <c:v>45735.53800925926</c:v>
                </c:pt>
                <c:pt idx="3196">
                  <c:v>45735.538310185184</c:v>
                </c:pt>
                <c:pt idx="3197">
                  <c:v>45735.566111111111</c:v>
                </c:pt>
                <c:pt idx="3198">
                  <c:v>45735.566319444442</c:v>
                </c:pt>
                <c:pt idx="3199">
                  <c:v>45735.566354166665</c:v>
                </c:pt>
                <c:pt idx="3200">
                  <c:v>45735.566504629627</c:v>
                </c:pt>
                <c:pt idx="3201">
                  <c:v>45735.567418981482</c:v>
                </c:pt>
                <c:pt idx="3202">
                  <c:v>45735.567847222221</c:v>
                </c:pt>
                <c:pt idx="3203">
                  <c:v>45735.568113425928</c:v>
                </c:pt>
                <c:pt idx="3204">
                  <c:v>45735.569097222222</c:v>
                </c:pt>
                <c:pt idx="3205">
                  <c:v>45735.569328703707</c:v>
                </c:pt>
                <c:pt idx="3206">
                  <c:v>45735.569814814815</c:v>
                </c:pt>
                <c:pt idx="3207">
                  <c:v>45735.570243055554</c:v>
                </c:pt>
                <c:pt idx="3208">
                  <c:v>45735.570740740739</c:v>
                </c:pt>
                <c:pt idx="3209">
                  <c:v>45735.570937500001</c:v>
                </c:pt>
                <c:pt idx="3210">
                  <c:v>45735.571574074071</c:v>
                </c:pt>
                <c:pt idx="3211">
                  <c:v>45735.577465277776</c:v>
                </c:pt>
                <c:pt idx="3212">
                  <c:v>45735.577743055554</c:v>
                </c:pt>
                <c:pt idx="3213">
                  <c:v>45735.577974537038</c:v>
                </c:pt>
                <c:pt idx="3214">
                  <c:v>45735.659537037034</c:v>
                </c:pt>
                <c:pt idx="3215">
                  <c:v>45735.659907407404</c:v>
                </c:pt>
                <c:pt idx="3216">
                  <c:v>45735.660393518519</c:v>
                </c:pt>
                <c:pt idx="3217">
                  <c:v>45735.661805555559</c:v>
                </c:pt>
                <c:pt idx="3218">
                  <c:v>45735.66847222222</c:v>
                </c:pt>
                <c:pt idx="3219">
                  <c:v>45735.752534722225</c:v>
                </c:pt>
                <c:pt idx="3220">
                  <c:v>45735.752581018518</c:v>
                </c:pt>
                <c:pt idx="3221">
                  <c:v>45735.752754629626</c:v>
                </c:pt>
                <c:pt idx="3222">
                  <c:v>45735.753067129626</c:v>
                </c:pt>
                <c:pt idx="3223">
                  <c:v>45735.753425925926</c:v>
                </c:pt>
                <c:pt idx="3224">
                  <c:v>45735.755023148151</c:v>
                </c:pt>
                <c:pt idx="3225">
                  <c:v>45735.755115740743</c:v>
                </c:pt>
                <c:pt idx="3226">
                  <c:v>45735.755613425928</c:v>
                </c:pt>
                <c:pt idx="3227">
                  <c:v>45735.756423611114</c:v>
                </c:pt>
                <c:pt idx="3228">
                  <c:v>45735.756469907406</c:v>
                </c:pt>
                <c:pt idx="3229">
                  <c:v>45735.756620370368</c:v>
                </c:pt>
                <c:pt idx="3230">
                  <c:v>45735.756712962961</c:v>
                </c:pt>
                <c:pt idx="3231">
                  <c:v>45735.756793981483</c:v>
                </c:pt>
                <c:pt idx="3232">
                  <c:v>45735.756805555553</c:v>
                </c:pt>
                <c:pt idx="3233">
                  <c:v>45735.756921296299</c:v>
                </c:pt>
                <c:pt idx="3234">
                  <c:v>45735.757222222222</c:v>
                </c:pt>
                <c:pt idx="3235">
                  <c:v>45735.757754629631</c:v>
                </c:pt>
                <c:pt idx="3236">
                  <c:v>45735.758402777778</c:v>
                </c:pt>
                <c:pt idx="3237">
                  <c:v>45735.758715277778</c:v>
                </c:pt>
                <c:pt idx="3238">
                  <c:v>45735.760185185187</c:v>
                </c:pt>
                <c:pt idx="3239">
                  <c:v>45735.812997685185</c:v>
                </c:pt>
                <c:pt idx="3240">
                  <c:v>45735.813333333332</c:v>
                </c:pt>
                <c:pt idx="3241">
                  <c:v>45735.813761574071</c:v>
                </c:pt>
                <c:pt idx="3242">
                  <c:v>45735.815208333333</c:v>
                </c:pt>
                <c:pt idx="3243">
                  <c:v>45736.372071759259</c:v>
                </c:pt>
                <c:pt idx="3244">
                  <c:v>45736.372939814813</c:v>
                </c:pt>
                <c:pt idx="3245">
                  <c:v>45736.401504629626</c:v>
                </c:pt>
                <c:pt idx="3246">
                  <c:v>45736.405717592592</c:v>
                </c:pt>
                <c:pt idx="3247">
                  <c:v>45736.405740740738</c:v>
                </c:pt>
                <c:pt idx="3248">
                  <c:v>45736.406469907408</c:v>
                </c:pt>
                <c:pt idx="3249">
                  <c:v>45736.407152777778</c:v>
                </c:pt>
                <c:pt idx="3250">
                  <c:v>45736.407719907409</c:v>
                </c:pt>
                <c:pt idx="3251">
                  <c:v>45736.408229166664</c:v>
                </c:pt>
                <c:pt idx="3252">
                  <c:v>45736.408506944441</c:v>
                </c:pt>
                <c:pt idx="3253">
                  <c:v>45736.408564814818</c:v>
                </c:pt>
                <c:pt idx="3254">
                  <c:v>45736.408576388887</c:v>
                </c:pt>
                <c:pt idx="3255">
                  <c:v>45736.408587962964</c:v>
                </c:pt>
                <c:pt idx="3256">
                  <c:v>45736.40865740741</c:v>
                </c:pt>
                <c:pt idx="3257">
                  <c:v>45736.409016203703</c:v>
                </c:pt>
                <c:pt idx="3258">
                  <c:v>45736.409629629627</c:v>
                </c:pt>
                <c:pt idx="3259">
                  <c:v>45736.41002314815</c:v>
                </c:pt>
                <c:pt idx="3260">
                  <c:v>45736.410034722219</c:v>
                </c:pt>
                <c:pt idx="3261">
                  <c:v>45736.410046296296</c:v>
                </c:pt>
                <c:pt idx="3262">
                  <c:v>45736.410138888888</c:v>
                </c:pt>
                <c:pt idx="3263">
                  <c:v>45736.410428240742</c:v>
                </c:pt>
                <c:pt idx="3264">
                  <c:v>45736.410497685189</c:v>
                </c:pt>
                <c:pt idx="3265">
                  <c:v>45736.410694444443</c:v>
                </c:pt>
                <c:pt idx="3266">
                  <c:v>45736.411296296297</c:v>
                </c:pt>
                <c:pt idx="3267">
                  <c:v>45736.411643518521</c:v>
                </c:pt>
                <c:pt idx="3268">
                  <c:v>45736.411990740744</c:v>
                </c:pt>
                <c:pt idx="3269">
                  <c:v>45736.412164351852</c:v>
                </c:pt>
                <c:pt idx="3270">
                  <c:v>45736.452766203707</c:v>
                </c:pt>
                <c:pt idx="3271">
                  <c:v>45736.453206018516</c:v>
                </c:pt>
                <c:pt idx="3272">
                  <c:v>45736.453425925924</c:v>
                </c:pt>
                <c:pt idx="3273">
                  <c:v>45736.453576388885</c:v>
                </c:pt>
                <c:pt idx="3274">
                  <c:v>45736.454039351855</c:v>
                </c:pt>
                <c:pt idx="3275">
                  <c:v>45736.454340277778</c:v>
                </c:pt>
                <c:pt idx="3276">
                  <c:v>45736.454953703702</c:v>
                </c:pt>
                <c:pt idx="3277">
                  <c:v>45736.455335648148</c:v>
                </c:pt>
                <c:pt idx="3278">
                  <c:v>45736.455636574072</c:v>
                </c:pt>
                <c:pt idx="3279">
                  <c:v>45736.455983796295</c:v>
                </c:pt>
                <c:pt idx="3280">
                  <c:v>45736.477083333331</c:v>
                </c:pt>
                <c:pt idx="3281">
                  <c:v>45736.477719907409</c:v>
                </c:pt>
                <c:pt idx="3282">
                  <c:v>45736.477939814817</c:v>
                </c:pt>
                <c:pt idx="3283">
                  <c:v>45736.477939814817</c:v>
                </c:pt>
                <c:pt idx="3284">
                  <c:v>45736.477939814817</c:v>
                </c:pt>
                <c:pt idx="3285">
                  <c:v>45736.477951388886</c:v>
                </c:pt>
                <c:pt idx="3286">
                  <c:v>45736.47797453704</c:v>
                </c:pt>
                <c:pt idx="3287">
                  <c:v>45736.47797453704</c:v>
                </c:pt>
                <c:pt idx="3288">
                  <c:v>45736.477986111109</c:v>
                </c:pt>
                <c:pt idx="3289">
                  <c:v>45736.477986111109</c:v>
                </c:pt>
                <c:pt idx="3290">
                  <c:v>45736.477997685186</c:v>
                </c:pt>
                <c:pt idx="3291">
                  <c:v>45736.477997685186</c:v>
                </c:pt>
                <c:pt idx="3292">
                  <c:v>45736.477997685186</c:v>
                </c:pt>
                <c:pt idx="3293">
                  <c:v>45736.478009259263</c:v>
                </c:pt>
                <c:pt idx="3294">
                  <c:v>45736.478009259263</c:v>
                </c:pt>
                <c:pt idx="3295">
                  <c:v>45736.478009259263</c:v>
                </c:pt>
                <c:pt idx="3296">
                  <c:v>45736.478020833332</c:v>
                </c:pt>
                <c:pt idx="3297">
                  <c:v>45736.478020833332</c:v>
                </c:pt>
                <c:pt idx="3298">
                  <c:v>45736.478136574071</c:v>
                </c:pt>
                <c:pt idx="3299">
                  <c:v>45736.478449074071</c:v>
                </c:pt>
                <c:pt idx="3300">
                  <c:v>45736.507118055553</c:v>
                </c:pt>
                <c:pt idx="3301">
                  <c:v>45736.507581018515</c:v>
                </c:pt>
                <c:pt idx="3302">
                  <c:v>45736.508067129631</c:v>
                </c:pt>
                <c:pt idx="3303">
                  <c:v>45736.508437500001</c:v>
                </c:pt>
                <c:pt idx="3304">
                  <c:v>45736.508819444447</c:v>
                </c:pt>
                <c:pt idx="3305">
                  <c:v>45736.509236111109</c:v>
                </c:pt>
                <c:pt idx="3306">
                  <c:v>45736.509583333333</c:v>
                </c:pt>
                <c:pt idx="3307">
                  <c:v>45736.509976851848</c:v>
                </c:pt>
                <c:pt idx="3308">
                  <c:v>45736.510335648149</c:v>
                </c:pt>
                <c:pt idx="3309">
                  <c:v>45736.510636574072</c:v>
                </c:pt>
                <c:pt idx="3310">
                  <c:v>45736.511030092595</c:v>
                </c:pt>
                <c:pt idx="3311">
                  <c:v>45736.511458333334</c:v>
                </c:pt>
                <c:pt idx="3312">
                  <c:v>45736.51185185185</c:v>
                </c:pt>
                <c:pt idx="3313">
                  <c:v>45736.512060185189</c:v>
                </c:pt>
                <c:pt idx="3314">
                  <c:v>45736.512233796297</c:v>
                </c:pt>
                <c:pt idx="3315">
                  <c:v>45736.512650462966</c:v>
                </c:pt>
                <c:pt idx="3316">
                  <c:v>45736.512789351851</c:v>
                </c:pt>
                <c:pt idx="3317">
                  <c:v>45736.512812499997</c:v>
                </c:pt>
                <c:pt idx="3318">
                  <c:v>45736.512812499997</c:v>
                </c:pt>
                <c:pt idx="3319">
                  <c:v>45736.512812499997</c:v>
                </c:pt>
                <c:pt idx="3320">
                  <c:v>45736.512812499997</c:v>
                </c:pt>
                <c:pt idx="3321">
                  <c:v>45736.512812499997</c:v>
                </c:pt>
                <c:pt idx="3322">
                  <c:v>45736.512824074074</c:v>
                </c:pt>
                <c:pt idx="3323">
                  <c:v>45736.512824074074</c:v>
                </c:pt>
                <c:pt idx="3324">
                  <c:v>45736.512824074074</c:v>
                </c:pt>
                <c:pt idx="3325">
                  <c:v>45736.512824074074</c:v>
                </c:pt>
                <c:pt idx="3326">
                  <c:v>45736.512835648151</c:v>
                </c:pt>
                <c:pt idx="3327">
                  <c:v>45736.512835648151</c:v>
                </c:pt>
                <c:pt idx="3328">
                  <c:v>45736.512835648151</c:v>
                </c:pt>
                <c:pt idx="3329">
                  <c:v>45736.513009259259</c:v>
                </c:pt>
                <c:pt idx="3330">
                  <c:v>45736.513090277775</c:v>
                </c:pt>
                <c:pt idx="3331">
                  <c:v>45736.513460648152</c:v>
                </c:pt>
                <c:pt idx="3332">
                  <c:v>45736.513842592591</c:v>
                </c:pt>
                <c:pt idx="3333">
                  <c:v>45736.514120370368</c:v>
                </c:pt>
                <c:pt idx="3334">
                  <c:v>45736.514548611114</c:v>
                </c:pt>
                <c:pt idx="3335">
                  <c:v>45736.514849537038</c:v>
                </c:pt>
                <c:pt idx="3336">
                  <c:v>45736.515266203707</c:v>
                </c:pt>
                <c:pt idx="3337">
                  <c:v>45736.515659722223</c:v>
                </c:pt>
                <c:pt idx="3338">
                  <c:v>45736.516030092593</c:v>
                </c:pt>
                <c:pt idx="3339">
                  <c:v>45736.516226851854</c:v>
                </c:pt>
                <c:pt idx="3340">
                  <c:v>45736.516331018516</c:v>
                </c:pt>
                <c:pt idx="3341">
                  <c:v>45736.516898148147</c:v>
                </c:pt>
                <c:pt idx="3342">
                  <c:v>45736.517222222225</c:v>
                </c:pt>
                <c:pt idx="3343">
                  <c:v>45736.517546296294</c:v>
                </c:pt>
                <c:pt idx="3344">
                  <c:v>45736.517870370371</c:v>
                </c:pt>
                <c:pt idx="3345">
                  <c:v>45736.518240740741</c:v>
                </c:pt>
                <c:pt idx="3346">
                  <c:v>45736.519780092596</c:v>
                </c:pt>
                <c:pt idx="3347">
                  <c:v>45736.520011574074</c:v>
                </c:pt>
                <c:pt idx="3348">
                  <c:v>45736.522060185183</c:v>
                </c:pt>
                <c:pt idx="3349">
                  <c:v>45736.522199074076</c:v>
                </c:pt>
                <c:pt idx="3350">
                  <c:v>45736.522210648145</c:v>
                </c:pt>
                <c:pt idx="3351">
                  <c:v>45736.522222222222</c:v>
                </c:pt>
                <c:pt idx="3352">
                  <c:v>45736.522245370368</c:v>
                </c:pt>
                <c:pt idx="3353">
                  <c:v>45736.522569444445</c:v>
                </c:pt>
                <c:pt idx="3354">
                  <c:v>45736.522569444445</c:v>
                </c:pt>
                <c:pt idx="3355">
                  <c:v>45736.522581018522</c:v>
                </c:pt>
                <c:pt idx="3356">
                  <c:v>45736.522905092592</c:v>
                </c:pt>
                <c:pt idx="3357">
                  <c:v>45736.523090277777</c:v>
                </c:pt>
                <c:pt idx="3358">
                  <c:v>45736.523113425923</c:v>
                </c:pt>
                <c:pt idx="3359">
                  <c:v>45736.523125</c:v>
                </c:pt>
                <c:pt idx="3360">
                  <c:v>45736.523136574076</c:v>
                </c:pt>
                <c:pt idx="3361">
                  <c:v>45736.524004629631</c:v>
                </c:pt>
                <c:pt idx="3362">
                  <c:v>45736.524861111109</c:v>
                </c:pt>
                <c:pt idx="3363">
                  <c:v>45736.524861111109</c:v>
                </c:pt>
                <c:pt idx="3364">
                  <c:v>45736.525173611109</c:v>
                </c:pt>
                <c:pt idx="3365">
                  <c:v>45736.525856481479</c:v>
                </c:pt>
                <c:pt idx="3366">
                  <c:v>45736.526006944441</c:v>
                </c:pt>
                <c:pt idx="3367">
                  <c:v>45736.52616898148</c:v>
                </c:pt>
                <c:pt idx="3368">
                  <c:v>45736.526192129626</c:v>
                </c:pt>
                <c:pt idx="3369">
                  <c:v>45736.52621527778</c:v>
                </c:pt>
                <c:pt idx="3370">
                  <c:v>45736.526226851849</c:v>
                </c:pt>
                <c:pt idx="3371">
                  <c:v>45736.526250000003</c:v>
                </c:pt>
                <c:pt idx="3372">
                  <c:v>45736.526273148149</c:v>
                </c:pt>
                <c:pt idx="3373">
                  <c:v>45736.526284722226</c:v>
                </c:pt>
                <c:pt idx="3374">
                  <c:v>45736.526284722226</c:v>
                </c:pt>
                <c:pt idx="3375">
                  <c:v>45736.526400462964</c:v>
                </c:pt>
                <c:pt idx="3376">
                  <c:v>45736.526412037034</c:v>
                </c:pt>
                <c:pt idx="3377">
                  <c:v>45736.526412037034</c:v>
                </c:pt>
                <c:pt idx="3378">
                  <c:v>45736.526423611111</c:v>
                </c:pt>
                <c:pt idx="3379">
                  <c:v>45736.526435185187</c:v>
                </c:pt>
                <c:pt idx="3380">
                  <c:v>45736.526446759257</c:v>
                </c:pt>
                <c:pt idx="3381">
                  <c:v>45736.526458333334</c:v>
                </c:pt>
                <c:pt idx="3382">
                  <c:v>45736.526469907411</c:v>
                </c:pt>
                <c:pt idx="3383">
                  <c:v>45736.526469907411</c:v>
                </c:pt>
                <c:pt idx="3384">
                  <c:v>45736.52648148148</c:v>
                </c:pt>
                <c:pt idx="3385">
                  <c:v>45736.52648148148</c:v>
                </c:pt>
                <c:pt idx="3386">
                  <c:v>45736.526608796295</c:v>
                </c:pt>
                <c:pt idx="3387">
                  <c:v>45736.526608796295</c:v>
                </c:pt>
                <c:pt idx="3388">
                  <c:v>45736.527951388889</c:v>
                </c:pt>
                <c:pt idx="3389">
                  <c:v>45736.528935185182</c:v>
                </c:pt>
                <c:pt idx="3390">
                  <c:v>45736.529479166667</c:v>
                </c:pt>
                <c:pt idx="3391">
                  <c:v>45736.530011574076</c:v>
                </c:pt>
                <c:pt idx="3392">
                  <c:v>45736.530613425923</c:v>
                </c:pt>
                <c:pt idx="3393">
                  <c:v>45736.531018518515</c:v>
                </c:pt>
                <c:pt idx="3394">
                  <c:v>45736.531377314815</c:v>
                </c:pt>
                <c:pt idx="3395">
                  <c:v>45736.531817129631</c:v>
                </c:pt>
                <c:pt idx="3396">
                  <c:v>45736.532187500001</c:v>
                </c:pt>
                <c:pt idx="3397">
                  <c:v>45736.53261574074</c:v>
                </c:pt>
                <c:pt idx="3398">
                  <c:v>45736.533055555556</c:v>
                </c:pt>
                <c:pt idx="3399">
                  <c:v>45736.533460648148</c:v>
                </c:pt>
                <c:pt idx="3400">
                  <c:v>45736.533796296295</c:v>
                </c:pt>
                <c:pt idx="3401">
                  <c:v>45736.534120370372</c:v>
                </c:pt>
                <c:pt idx="3402">
                  <c:v>45736.53460648148</c:v>
                </c:pt>
                <c:pt idx="3403">
                  <c:v>45736.53496527778</c:v>
                </c:pt>
                <c:pt idx="3404">
                  <c:v>45736.535300925927</c:v>
                </c:pt>
                <c:pt idx="3405">
                  <c:v>45736.535671296297</c:v>
                </c:pt>
                <c:pt idx="3406">
                  <c:v>45736.5468287037</c:v>
                </c:pt>
                <c:pt idx="3407">
                  <c:v>45736.547337962962</c:v>
                </c:pt>
                <c:pt idx="3408">
                  <c:v>45736.548715277779</c:v>
                </c:pt>
                <c:pt idx="3409">
                  <c:v>45736.549664351849</c:v>
                </c:pt>
                <c:pt idx="3410">
                  <c:v>45736.554780092592</c:v>
                </c:pt>
                <c:pt idx="3411">
                  <c:v>45736.555312500001</c:v>
                </c:pt>
                <c:pt idx="3412">
                  <c:v>45736.555613425924</c:v>
                </c:pt>
                <c:pt idx="3413">
                  <c:v>45736.558067129627</c:v>
                </c:pt>
                <c:pt idx="3414">
                  <c:v>45736.558564814812</c:v>
                </c:pt>
                <c:pt idx="3415">
                  <c:v>45736.558576388888</c:v>
                </c:pt>
                <c:pt idx="3416">
                  <c:v>45736.558611111112</c:v>
                </c:pt>
                <c:pt idx="3417">
                  <c:v>45736.558622685188</c:v>
                </c:pt>
                <c:pt idx="3418">
                  <c:v>45736.559120370373</c:v>
                </c:pt>
                <c:pt idx="3419">
                  <c:v>45736.565416666665</c:v>
                </c:pt>
                <c:pt idx="3420">
                  <c:v>45736.565648148149</c:v>
                </c:pt>
                <c:pt idx="3421">
                  <c:v>45736.566064814811</c:v>
                </c:pt>
                <c:pt idx="3422">
                  <c:v>45736.566620370373</c:v>
                </c:pt>
                <c:pt idx="3423">
                  <c:v>45736.567037037035</c:v>
                </c:pt>
                <c:pt idx="3424">
                  <c:v>45736.56758101852</c:v>
                </c:pt>
                <c:pt idx="3425">
                  <c:v>45736.569745370369</c:v>
                </c:pt>
                <c:pt idx="3426">
                  <c:v>45736.591539351852</c:v>
                </c:pt>
                <c:pt idx="3427">
                  <c:v>45736.591793981483</c:v>
                </c:pt>
                <c:pt idx="3428">
                  <c:v>45736.606898148151</c:v>
                </c:pt>
                <c:pt idx="3429">
                  <c:v>45736.606909722221</c:v>
                </c:pt>
                <c:pt idx="3430">
                  <c:v>45736.61824074074</c:v>
                </c:pt>
                <c:pt idx="3431">
                  <c:v>45736.618564814817</c:v>
                </c:pt>
                <c:pt idx="3432">
                  <c:v>45736.618576388886</c:v>
                </c:pt>
                <c:pt idx="3433">
                  <c:v>45736.628958333335</c:v>
                </c:pt>
                <c:pt idx="3434">
                  <c:v>45736.629363425927</c:v>
                </c:pt>
                <c:pt idx="3435">
                  <c:v>45736.629710648151</c:v>
                </c:pt>
                <c:pt idx="3436">
                  <c:v>45736.643321759257</c:v>
                </c:pt>
                <c:pt idx="3437">
                  <c:v>45736.672442129631</c:v>
                </c:pt>
                <c:pt idx="3438">
                  <c:v>45736.689398148148</c:v>
                </c:pt>
                <c:pt idx="3439">
                  <c:v>45736.689710648148</c:v>
                </c:pt>
                <c:pt idx="3440">
                  <c:v>45736.695717592593</c:v>
                </c:pt>
                <c:pt idx="3441">
                  <c:v>45736.696932870371</c:v>
                </c:pt>
                <c:pt idx="3442">
                  <c:v>45736.698078703703</c:v>
                </c:pt>
                <c:pt idx="3443">
                  <c:v>45736.699942129628</c:v>
                </c:pt>
                <c:pt idx="3444">
                  <c:v>45736.700300925928</c:v>
                </c:pt>
                <c:pt idx="3445">
                  <c:v>45736.701388888891</c:v>
                </c:pt>
                <c:pt idx="3446">
                  <c:v>45736.701851851853</c:v>
                </c:pt>
                <c:pt idx="3447">
                  <c:v>45736.702094907407</c:v>
                </c:pt>
                <c:pt idx="3448">
                  <c:v>45736.70275462963</c:v>
                </c:pt>
                <c:pt idx="3449">
                  <c:v>45736.706365740742</c:v>
                </c:pt>
                <c:pt idx="3450">
                  <c:v>45736.706412037034</c:v>
                </c:pt>
                <c:pt idx="3451">
                  <c:v>45736.706412037034</c:v>
                </c:pt>
                <c:pt idx="3452">
                  <c:v>45736.706423611111</c:v>
                </c:pt>
                <c:pt idx="3453">
                  <c:v>45736.706435185188</c:v>
                </c:pt>
                <c:pt idx="3454">
                  <c:v>45738.383946759262</c:v>
                </c:pt>
                <c:pt idx="3455">
                  <c:v>45738.383946759262</c:v>
                </c:pt>
                <c:pt idx="3456">
                  <c:v>45738.383946759262</c:v>
                </c:pt>
                <c:pt idx="3457">
                  <c:v>45738.402337962965</c:v>
                </c:pt>
                <c:pt idx="3458">
                  <c:v>45738.402337962965</c:v>
                </c:pt>
                <c:pt idx="3459">
                  <c:v>45738.402337962965</c:v>
                </c:pt>
                <c:pt idx="3460">
                  <c:v>45738.427499999998</c:v>
                </c:pt>
                <c:pt idx="3461">
                  <c:v>45738.427789351852</c:v>
                </c:pt>
                <c:pt idx="3462">
                  <c:v>45738.431203703702</c:v>
                </c:pt>
                <c:pt idx="3463">
                  <c:v>45738.431655092594</c:v>
                </c:pt>
                <c:pt idx="3464">
                  <c:v>45738.431689814817</c:v>
                </c:pt>
                <c:pt idx="3465">
                  <c:v>45738.44159722222</c:v>
                </c:pt>
                <c:pt idx="3466">
                  <c:v>45738.441921296297</c:v>
                </c:pt>
                <c:pt idx="3467">
                  <c:v>45738.442557870374</c:v>
                </c:pt>
                <c:pt idx="3468">
                  <c:v>45738.44804398148</c:v>
                </c:pt>
                <c:pt idx="3469">
                  <c:v>45738.448599537034</c:v>
                </c:pt>
                <c:pt idx="3470">
                  <c:v>45738.449120370373</c:v>
                </c:pt>
                <c:pt idx="3471">
                  <c:v>45738.451099537036</c:v>
                </c:pt>
                <c:pt idx="3472">
                  <c:v>45738.451678240737</c:v>
                </c:pt>
                <c:pt idx="3473">
                  <c:v>45738.453773148147</c:v>
                </c:pt>
                <c:pt idx="3474">
                  <c:v>45738.453831018516</c:v>
                </c:pt>
                <c:pt idx="3475">
                  <c:v>45738.454259259262</c:v>
                </c:pt>
                <c:pt idx="3476">
                  <c:v>45738.454583333332</c:v>
                </c:pt>
                <c:pt idx="3477">
                  <c:v>45738.45590277778</c:v>
                </c:pt>
                <c:pt idx="3478">
                  <c:v>45738.458356481482</c:v>
                </c:pt>
                <c:pt idx="3479">
                  <c:v>45738.458472222221</c:v>
                </c:pt>
                <c:pt idx="3480">
                  <c:v>45738.459027777775</c:v>
                </c:pt>
                <c:pt idx="3481">
                  <c:v>45738.459733796299</c:v>
                </c:pt>
                <c:pt idx="3482">
                  <c:v>45738.460092592592</c:v>
                </c:pt>
                <c:pt idx="3483">
                  <c:v>45738.460486111115</c:v>
                </c:pt>
                <c:pt idx="3484">
                  <c:v>45738.462060185186</c:v>
                </c:pt>
                <c:pt idx="3485">
                  <c:v>45738.462847222225</c:v>
                </c:pt>
                <c:pt idx="3486">
                  <c:v>45738.471331018518</c:v>
                </c:pt>
                <c:pt idx="3487">
                  <c:v>45738.471990740742</c:v>
                </c:pt>
                <c:pt idx="3488">
                  <c:v>45738.476643518516</c:v>
                </c:pt>
                <c:pt idx="3489">
                  <c:v>45738.488981481481</c:v>
                </c:pt>
                <c:pt idx="3490">
                  <c:v>45738.489282407405</c:v>
                </c:pt>
                <c:pt idx="3491">
                  <c:v>45738.489618055559</c:v>
                </c:pt>
                <c:pt idx="3492">
                  <c:v>45738.490289351852</c:v>
                </c:pt>
                <c:pt idx="3493">
                  <c:v>45738.490636574075</c:v>
                </c:pt>
                <c:pt idx="3494">
                  <c:v>45738.491307870368</c:v>
                </c:pt>
                <c:pt idx="3495">
                  <c:v>45738.491701388892</c:v>
                </c:pt>
                <c:pt idx="3496">
                  <c:v>45738.491770833331</c:v>
                </c:pt>
                <c:pt idx="3497">
                  <c:v>45738.491863425923</c:v>
                </c:pt>
                <c:pt idx="3498">
                  <c:v>45738.491990740738</c:v>
                </c:pt>
                <c:pt idx="3499">
                  <c:v>45738.492118055554</c:v>
                </c:pt>
                <c:pt idx="3500">
                  <c:v>45738.492118055554</c:v>
                </c:pt>
                <c:pt idx="3501">
                  <c:v>45738.492175925923</c:v>
                </c:pt>
                <c:pt idx="3502">
                  <c:v>45738.492361111108</c:v>
                </c:pt>
                <c:pt idx="3503">
                  <c:v>45738.492384259262</c:v>
                </c:pt>
                <c:pt idx="3504">
                  <c:v>45738.4925</c:v>
                </c:pt>
                <c:pt idx="3505">
                  <c:v>45738.492777777778</c:v>
                </c:pt>
                <c:pt idx="3506">
                  <c:v>45738.492962962962</c:v>
                </c:pt>
                <c:pt idx="3507">
                  <c:v>45738.492997685185</c:v>
                </c:pt>
                <c:pt idx="3508">
                  <c:v>45738.493032407408</c:v>
                </c:pt>
                <c:pt idx="3509">
                  <c:v>45738.493356481478</c:v>
                </c:pt>
                <c:pt idx="3510">
                  <c:v>45738.493506944447</c:v>
                </c:pt>
                <c:pt idx="3511">
                  <c:v>45738.493877314817</c:v>
                </c:pt>
                <c:pt idx="3512">
                  <c:v>45738.493888888886</c:v>
                </c:pt>
                <c:pt idx="3513">
                  <c:v>45738.493888888886</c:v>
                </c:pt>
                <c:pt idx="3514">
                  <c:v>45738.494016203702</c:v>
                </c:pt>
                <c:pt idx="3515">
                  <c:v>45738.498807870368</c:v>
                </c:pt>
                <c:pt idx="3516">
                  <c:v>45738.499143518522</c:v>
                </c:pt>
                <c:pt idx="3517">
                  <c:v>45738.499374999999</c:v>
                </c:pt>
                <c:pt idx="3518">
                  <c:v>45738.499409722222</c:v>
                </c:pt>
                <c:pt idx="3519">
                  <c:v>45738.499548611115</c:v>
                </c:pt>
                <c:pt idx="3520">
                  <c:v>45738.500150462962</c:v>
                </c:pt>
                <c:pt idx="3521">
                  <c:v>45738.500162037039</c:v>
                </c:pt>
                <c:pt idx="3522">
                  <c:v>45738.500173611108</c:v>
                </c:pt>
                <c:pt idx="3523">
                  <c:v>45738.500173611108</c:v>
                </c:pt>
                <c:pt idx="3524">
                  <c:v>45738.500185185185</c:v>
                </c:pt>
                <c:pt idx="3525">
                  <c:v>45738.500196759262</c:v>
                </c:pt>
                <c:pt idx="3526">
                  <c:v>45738.500196759262</c:v>
                </c:pt>
                <c:pt idx="3527">
                  <c:v>45738.500196759262</c:v>
                </c:pt>
                <c:pt idx="3528">
                  <c:v>45738.500208333331</c:v>
                </c:pt>
                <c:pt idx="3529">
                  <c:v>45738.500219907408</c:v>
                </c:pt>
                <c:pt idx="3530">
                  <c:v>45738.500706018516</c:v>
                </c:pt>
                <c:pt idx="3531">
                  <c:v>45738.501157407409</c:v>
                </c:pt>
                <c:pt idx="3532">
                  <c:v>45738.501597222225</c:v>
                </c:pt>
                <c:pt idx="3533">
                  <c:v>45738.501608796294</c:v>
                </c:pt>
                <c:pt idx="3534">
                  <c:v>45738.509456018517</c:v>
                </c:pt>
                <c:pt idx="3535">
                  <c:v>45738.509942129633</c:v>
                </c:pt>
                <c:pt idx="3536">
                  <c:v>45738.510868055557</c:v>
                </c:pt>
                <c:pt idx="3537">
                  <c:v>45738.511828703704</c:v>
                </c:pt>
                <c:pt idx="3538">
                  <c:v>45738.51253472222</c:v>
                </c:pt>
                <c:pt idx="3539">
                  <c:v>45738.513749999998</c:v>
                </c:pt>
                <c:pt idx="3540">
                  <c:v>45738.514293981483</c:v>
                </c:pt>
                <c:pt idx="3541">
                  <c:v>45738.514814814815</c:v>
                </c:pt>
                <c:pt idx="3542">
                  <c:v>45738.515208333331</c:v>
                </c:pt>
                <c:pt idx="3543">
                  <c:v>45738.516261574077</c:v>
                </c:pt>
                <c:pt idx="3544">
                  <c:v>45738.516979166663</c:v>
                </c:pt>
                <c:pt idx="3545">
                  <c:v>45738.517256944448</c:v>
                </c:pt>
                <c:pt idx="3546">
                  <c:v>45738.517789351848</c:v>
                </c:pt>
                <c:pt idx="3547">
                  <c:v>45738.518182870372</c:v>
                </c:pt>
                <c:pt idx="3548">
                  <c:v>45738.519317129627</c:v>
                </c:pt>
                <c:pt idx="3549">
                  <c:v>45738.520011574074</c:v>
                </c:pt>
                <c:pt idx="3550">
                  <c:v>45738.520694444444</c:v>
                </c:pt>
                <c:pt idx="3551">
                  <c:v>45738.521956018521</c:v>
                </c:pt>
                <c:pt idx="3552">
                  <c:v>45738.523090277777</c:v>
                </c:pt>
                <c:pt idx="3553">
                  <c:v>45738.523460648146</c:v>
                </c:pt>
                <c:pt idx="3554">
                  <c:v>45738.523981481485</c:v>
                </c:pt>
                <c:pt idx="3555">
                  <c:v>45738.524571759262</c:v>
                </c:pt>
                <c:pt idx="3556">
                  <c:v>45738.524652777778</c:v>
                </c:pt>
                <c:pt idx="3557">
                  <c:v>45738.525046296294</c:v>
                </c:pt>
                <c:pt idx="3558">
                  <c:v>45738.525381944448</c:v>
                </c:pt>
                <c:pt idx="3559">
                  <c:v>45738.525833333333</c:v>
                </c:pt>
                <c:pt idx="3560">
                  <c:v>45738.525995370372</c:v>
                </c:pt>
                <c:pt idx="3561">
                  <c:v>45738.526006944441</c:v>
                </c:pt>
                <c:pt idx="3562">
                  <c:v>45738.526018518518</c:v>
                </c:pt>
                <c:pt idx="3563">
                  <c:v>45738.52621527778</c:v>
                </c:pt>
                <c:pt idx="3564">
                  <c:v>45738.526805555557</c:v>
                </c:pt>
                <c:pt idx="3565">
                  <c:v>45738.527083333334</c:v>
                </c:pt>
                <c:pt idx="3566">
                  <c:v>45738.527094907404</c:v>
                </c:pt>
                <c:pt idx="3567">
                  <c:v>45738.527499999997</c:v>
                </c:pt>
                <c:pt idx="3568">
                  <c:v>45738.527916666666</c:v>
                </c:pt>
                <c:pt idx="3569">
                  <c:v>45738.528217592589</c:v>
                </c:pt>
                <c:pt idx="3570">
                  <c:v>45738.528819444444</c:v>
                </c:pt>
                <c:pt idx="3571">
                  <c:v>45738.52925925926</c:v>
                </c:pt>
                <c:pt idx="3572">
                  <c:v>45738.529641203706</c:v>
                </c:pt>
                <c:pt idx="3573">
                  <c:v>45738.53020833333</c:v>
                </c:pt>
                <c:pt idx="3574">
                  <c:v>45738.531041666669</c:v>
                </c:pt>
                <c:pt idx="3575">
                  <c:v>45738.5315162037</c:v>
                </c:pt>
                <c:pt idx="3576">
                  <c:v>45738.534421296295</c:v>
                </c:pt>
                <c:pt idx="3577">
                  <c:v>45738.534895833334</c:v>
                </c:pt>
                <c:pt idx="3578">
                  <c:v>45738.536944444444</c:v>
                </c:pt>
                <c:pt idx="3579">
                  <c:v>45738.53733796296</c:v>
                </c:pt>
                <c:pt idx="3580">
                  <c:v>45738.537476851852</c:v>
                </c:pt>
                <c:pt idx="3581">
                  <c:v>45738.537997685184</c:v>
                </c:pt>
                <c:pt idx="3582">
                  <c:v>45738.537997685184</c:v>
                </c:pt>
                <c:pt idx="3583">
                  <c:v>45738.539351851854</c:v>
                </c:pt>
                <c:pt idx="3584">
                  <c:v>45738.53943287037</c:v>
                </c:pt>
                <c:pt idx="3585">
                  <c:v>45738.539444444446</c:v>
                </c:pt>
                <c:pt idx="3586">
                  <c:v>45738.539444444446</c:v>
                </c:pt>
                <c:pt idx="3587">
                  <c:v>45738.54173611111</c:v>
                </c:pt>
                <c:pt idx="3588">
                  <c:v>45738.541759259257</c:v>
                </c:pt>
                <c:pt idx="3589">
                  <c:v>45738.541770833333</c:v>
                </c:pt>
                <c:pt idx="3590">
                  <c:v>45738.54178240741</c:v>
                </c:pt>
                <c:pt idx="3591">
                  <c:v>45738.541851851849</c:v>
                </c:pt>
                <c:pt idx="3592">
                  <c:v>45738.541851851849</c:v>
                </c:pt>
                <c:pt idx="3593">
                  <c:v>45738.541863425926</c:v>
                </c:pt>
                <c:pt idx="3594">
                  <c:v>45738.541875000003</c:v>
                </c:pt>
                <c:pt idx="3595">
                  <c:v>45738.541944444441</c:v>
                </c:pt>
                <c:pt idx="3596">
                  <c:v>45738.542071759257</c:v>
                </c:pt>
                <c:pt idx="3597">
                  <c:v>45738.542314814818</c:v>
                </c:pt>
                <c:pt idx="3598">
                  <c:v>45738.542685185188</c:v>
                </c:pt>
                <c:pt idx="3599">
                  <c:v>45738.544490740744</c:v>
                </c:pt>
                <c:pt idx="3600">
                  <c:v>45738.545312499999</c:v>
                </c:pt>
                <c:pt idx="3601">
                  <c:v>45738.546539351853</c:v>
                </c:pt>
                <c:pt idx="3602">
                  <c:v>45738.547662037039</c:v>
                </c:pt>
                <c:pt idx="3603">
                  <c:v>45738.547719907408</c:v>
                </c:pt>
                <c:pt idx="3604">
                  <c:v>45738.547731481478</c:v>
                </c:pt>
                <c:pt idx="3605">
                  <c:v>45738.547731481478</c:v>
                </c:pt>
                <c:pt idx="3606">
                  <c:v>45738.547754629632</c:v>
                </c:pt>
                <c:pt idx="3607">
                  <c:v>45738.547754629632</c:v>
                </c:pt>
                <c:pt idx="3608">
                  <c:v>45738.547766203701</c:v>
                </c:pt>
                <c:pt idx="3609">
                  <c:v>45738.547766203701</c:v>
                </c:pt>
                <c:pt idx="3610">
                  <c:v>45738.547777777778</c:v>
                </c:pt>
                <c:pt idx="3611">
                  <c:v>45738.547777777778</c:v>
                </c:pt>
                <c:pt idx="3612">
                  <c:v>45738.547986111109</c:v>
                </c:pt>
                <c:pt idx="3613">
                  <c:v>45738.548622685186</c:v>
                </c:pt>
                <c:pt idx="3614">
                  <c:v>45738.548993055556</c:v>
                </c:pt>
                <c:pt idx="3615">
                  <c:v>45738.549444444441</c:v>
                </c:pt>
                <c:pt idx="3616">
                  <c:v>45738.550740740742</c:v>
                </c:pt>
                <c:pt idx="3617">
                  <c:v>45738.552349537036</c:v>
                </c:pt>
                <c:pt idx="3618">
                  <c:v>45738.55263888889</c:v>
                </c:pt>
                <c:pt idx="3619">
                  <c:v>45738.553043981483</c:v>
                </c:pt>
                <c:pt idx="3620">
                  <c:v>45738.55332175926</c:v>
                </c:pt>
                <c:pt idx="3621">
                  <c:v>45738.554178240738</c:v>
                </c:pt>
                <c:pt idx="3622">
                  <c:v>45738.554918981485</c:v>
                </c:pt>
                <c:pt idx="3623">
                  <c:v>45738.555277777778</c:v>
                </c:pt>
                <c:pt idx="3624">
                  <c:v>45738.555324074077</c:v>
                </c:pt>
                <c:pt idx="3625">
                  <c:v>45738.555810185186</c:v>
                </c:pt>
                <c:pt idx="3626">
                  <c:v>45738.556423611109</c:v>
                </c:pt>
                <c:pt idx="3627">
                  <c:v>45738.556504629632</c:v>
                </c:pt>
                <c:pt idx="3628">
                  <c:v>45738.557187500002</c:v>
                </c:pt>
                <c:pt idx="3629">
                  <c:v>45738.557280092595</c:v>
                </c:pt>
                <c:pt idx="3630">
                  <c:v>45738.557303240741</c:v>
                </c:pt>
                <c:pt idx="3631">
                  <c:v>45738.557372685187</c:v>
                </c:pt>
                <c:pt idx="3632">
                  <c:v>45738.557372685187</c:v>
                </c:pt>
                <c:pt idx="3633">
                  <c:v>45738.557384259257</c:v>
                </c:pt>
                <c:pt idx="3634">
                  <c:v>45738.557395833333</c:v>
                </c:pt>
                <c:pt idx="3635">
                  <c:v>45738.557395833333</c:v>
                </c:pt>
                <c:pt idx="3636">
                  <c:v>45738.557395833333</c:v>
                </c:pt>
                <c:pt idx="3637">
                  <c:v>45738.557395833333</c:v>
                </c:pt>
                <c:pt idx="3638">
                  <c:v>45738.55740740741</c:v>
                </c:pt>
                <c:pt idx="3639">
                  <c:v>45738.55740740741</c:v>
                </c:pt>
                <c:pt idx="3640">
                  <c:v>45738.557951388888</c:v>
                </c:pt>
                <c:pt idx="3641">
                  <c:v>45738.558865740742</c:v>
                </c:pt>
                <c:pt idx="3642">
                  <c:v>45738.560578703706</c:v>
                </c:pt>
                <c:pt idx="3643">
                  <c:v>45738.561030092591</c:v>
                </c:pt>
                <c:pt idx="3644">
                  <c:v>45738.561319444445</c:v>
                </c:pt>
                <c:pt idx="3645">
                  <c:v>45738.561921296299</c:v>
                </c:pt>
                <c:pt idx="3646">
                  <c:v>45738.562418981484</c:v>
                </c:pt>
                <c:pt idx="3647">
                  <c:v>45738.562962962962</c:v>
                </c:pt>
                <c:pt idx="3648">
                  <c:v>45738.563784722224</c:v>
                </c:pt>
                <c:pt idx="3649">
                  <c:v>45738.564108796294</c:v>
                </c:pt>
                <c:pt idx="3650">
                  <c:v>45738.564918981479</c:v>
                </c:pt>
                <c:pt idx="3651">
                  <c:v>45738.565798611111</c:v>
                </c:pt>
                <c:pt idx="3652">
                  <c:v>45738.566469907404</c:v>
                </c:pt>
                <c:pt idx="3653">
                  <c:v>45738.567071759258</c:v>
                </c:pt>
                <c:pt idx="3654">
                  <c:v>45738.567291666666</c:v>
                </c:pt>
                <c:pt idx="3655">
                  <c:v>45738.567604166667</c:v>
                </c:pt>
                <c:pt idx="3656">
                  <c:v>45738.568414351852</c:v>
                </c:pt>
                <c:pt idx="3657">
                  <c:v>45738.56894675926</c:v>
                </c:pt>
                <c:pt idx="3658">
                  <c:v>45738.569444444445</c:v>
                </c:pt>
                <c:pt idx="3659">
                  <c:v>45738.570243055554</c:v>
                </c:pt>
                <c:pt idx="3660">
                  <c:v>45738.570949074077</c:v>
                </c:pt>
                <c:pt idx="3661">
                  <c:v>45738.572199074071</c:v>
                </c:pt>
                <c:pt idx="3662">
                  <c:v>45738.572650462964</c:v>
                </c:pt>
                <c:pt idx="3663">
                  <c:v>45738.577094907407</c:v>
                </c:pt>
                <c:pt idx="3664">
                  <c:v>45738.57712962963</c:v>
                </c:pt>
                <c:pt idx="3665">
                  <c:v>45738.577152777776</c:v>
                </c:pt>
                <c:pt idx="3666">
                  <c:v>45738.577187499999</c:v>
                </c:pt>
                <c:pt idx="3667">
                  <c:v>45738.577314814815</c:v>
                </c:pt>
                <c:pt idx="3668">
                  <c:v>45738.577326388891</c:v>
                </c:pt>
                <c:pt idx="3669">
                  <c:v>45738.577337962961</c:v>
                </c:pt>
                <c:pt idx="3670">
                  <c:v>45738.577349537038</c:v>
                </c:pt>
                <c:pt idx="3671">
                  <c:v>45738.57744212963</c:v>
                </c:pt>
                <c:pt idx="3672">
                  <c:v>45738.577557870369</c:v>
                </c:pt>
                <c:pt idx="3673">
                  <c:v>45738.577569444446</c:v>
                </c:pt>
                <c:pt idx="3674">
                  <c:v>45738.577893518515</c:v>
                </c:pt>
                <c:pt idx="3675">
                  <c:v>45738.577905092592</c:v>
                </c:pt>
                <c:pt idx="3676">
                  <c:v>45738.578425925924</c:v>
                </c:pt>
                <c:pt idx="3677">
                  <c:v>45738.578877314816</c:v>
                </c:pt>
                <c:pt idx="3678">
                  <c:v>45738.578912037039</c:v>
                </c:pt>
                <c:pt idx="3679">
                  <c:v>45738.578912037039</c:v>
                </c:pt>
                <c:pt idx="3680">
                  <c:v>45738.578923611109</c:v>
                </c:pt>
                <c:pt idx="3681">
                  <c:v>45738.578935185185</c:v>
                </c:pt>
                <c:pt idx="3682">
                  <c:v>45738.578935185185</c:v>
                </c:pt>
                <c:pt idx="3683">
                  <c:v>45738.578981481478</c:v>
                </c:pt>
                <c:pt idx="3684">
                  <c:v>45738.578981481478</c:v>
                </c:pt>
                <c:pt idx="3685">
                  <c:v>45738.578993055555</c:v>
                </c:pt>
                <c:pt idx="3686">
                  <c:v>45738.579016203701</c:v>
                </c:pt>
                <c:pt idx="3687">
                  <c:v>45738.579305555555</c:v>
                </c:pt>
                <c:pt idx="3688">
                  <c:v>45738.579351851855</c:v>
                </c:pt>
                <c:pt idx="3689">
                  <c:v>45738.580046296294</c:v>
                </c:pt>
                <c:pt idx="3690">
                  <c:v>45738.580069444448</c:v>
                </c:pt>
                <c:pt idx="3691">
                  <c:v>45738.580127314817</c:v>
                </c:pt>
                <c:pt idx="3692">
                  <c:v>45738.580138888887</c:v>
                </c:pt>
                <c:pt idx="3693">
                  <c:v>45738.580150462964</c:v>
                </c:pt>
                <c:pt idx="3694">
                  <c:v>45738.580150462964</c:v>
                </c:pt>
                <c:pt idx="3695">
                  <c:v>45738.580347222225</c:v>
                </c:pt>
                <c:pt idx="3696">
                  <c:v>45738.580358796295</c:v>
                </c:pt>
                <c:pt idx="3697">
                  <c:v>45738.580358796295</c:v>
                </c:pt>
                <c:pt idx="3698">
                  <c:v>45738.580370370371</c:v>
                </c:pt>
                <c:pt idx="3699">
                  <c:v>45738.580370370371</c:v>
                </c:pt>
                <c:pt idx="3700">
                  <c:v>45738.580370370371</c:v>
                </c:pt>
                <c:pt idx="3701">
                  <c:v>45738.580381944441</c:v>
                </c:pt>
                <c:pt idx="3702">
                  <c:v>45738.580381944441</c:v>
                </c:pt>
                <c:pt idx="3703">
                  <c:v>45738.580451388887</c:v>
                </c:pt>
                <c:pt idx="3704">
                  <c:v>45738.580474537041</c:v>
                </c:pt>
                <c:pt idx="3705">
                  <c:v>45738.58048611111</c:v>
                </c:pt>
                <c:pt idx="3706">
                  <c:v>45738.58048611111</c:v>
                </c:pt>
                <c:pt idx="3707">
                  <c:v>45738.580497685187</c:v>
                </c:pt>
                <c:pt idx="3708">
                  <c:v>45738.580497685187</c:v>
                </c:pt>
                <c:pt idx="3709">
                  <c:v>45738.580509259256</c:v>
                </c:pt>
                <c:pt idx="3710">
                  <c:v>45738.580520833333</c:v>
                </c:pt>
                <c:pt idx="3711">
                  <c:v>45738.58053240741</c:v>
                </c:pt>
                <c:pt idx="3712">
                  <c:v>45738.58053240741</c:v>
                </c:pt>
                <c:pt idx="3713">
                  <c:v>45738.580555555556</c:v>
                </c:pt>
                <c:pt idx="3714">
                  <c:v>45738.580567129633</c:v>
                </c:pt>
                <c:pt idx="3715">
                  <c:v>45738.580648148149</c:v>
                </c:pt>
                <c:pt idx="3716">
                  <c:v>45738.580671296295</c:v>
                </c:pt>
                <c:pt idx="3717">
                  <c:v>45738.580694444441</c:v>
                </c:pt>
                <c:pt idx="3718">
                  <c:v>45738.580960648149</c:v>
                </c:pt>
                <c:pt idx="3719">
                  <c:v>45738.58152777778</c:v>
                </c:pt>
                <c:pt idx="3720">
                  <c:v>45738.581701388888</c:v>
                </c:pt>
                <c:pt idx="3721">
                  <c:v>45738.582048611112</c:v>
                </c:pt>
                <c:pt idx="3722">
                  <c:v>45738.582604166666</c:v>
                </c:pt>
                <c:pt idx="3723">
                  <c:v>45738.58321759259</c:v>
                </c:pt>
                <c:pt idx="3724">
                  <c:v>45738.584166666667</c:v>
                </c:pt>
                <c:pt idx="3725">
                  <c:v>45738.584675925929</c:v>
                </c:pt>
                <c:pt idx="3726">
                  <c:v>45738.585034722222</c:v>
                </c:pt>
                <c:pt idx="3727">
                  <c:v>45738.587071759262</c:v>
                </c:pt>
                <c:pt idx="3728">
                  <c:v>45738.59884259259</c:v>
                </c:pt>
                <c:pt idx="3729">
                  <c:v>45738.598946759259</c:v>
                </c:pt>
                <c:pt idx="3730">
                  <c:v>45738.598958333336</c:v>
                </c:pt>
                <c:pt idx="3731">
                  <c:v>45738.598958333336</c:v>
                </c:pt>
                <c:pt idx="3732">
                  <c:v>45738.598969907405</c:v>
                </c:pt>
                <c:pt idx="3733">
                  <c:v>45738.604085648149</c:v>
                </c:pt>
                <c:pt idx="3734">
                  <c:v>45738.60465277778</c:v>
                </c:pt>
                <c:pt idx="3735">
                  <c:v>45738.607060185182</c:v>
                </c:pt>
                <c:pt idx="3736">
                  <c:v>45738.607719907406</c:v>
                </c:pt>
                <c:pt idx="3737">
                  <c:v>45738.616446759261</c:v>
                </c:pt>
                <c:pt idx="3738">
                  <c:v>45738.617094907408</c:v>
                </c:pt>
                <c:pt idx="3739">
                  <c:v>45738.621412037035</c:v>
                </c:pt>
                <c:pt idx="3740">
                  <c:v>45738.621666666666</c:v>
                </c:pt>
                <c:pt idx="3741">
                  <c:v>45738.621770833335</c:v>
                </c:pt>
                <c:pt idx="3742">
                  <c:v>45738.632743055554</c:v>
                </c:pt>
                <c:pt idx="3743">
                  <c:v>45738.640416666669</c:v>
                </c:pt>
                <c:pt idx="3744">
                  <c:v>45738.642002314817</c:v>
                </c:pt>
                <c:pt idx="3745">
                  <c:v>45738.642013888886</c:v>
                </c:pt>
                <c:pt idx="3746">
                  <c:v>45738.64203703704</c:v>
                </c:pt>
                <c:pt idx="3747">
                  <c:v>45738.64203703704</c:v>
                </c:pt>
                <c:pt idx="3748">
                  <c:v>45738.642048611109</c:v>
                </c:pt>
                <c:pt idx="3749">
                  <c:v>45738.642337962963</c:v>
                </c:pt>
                <c:pt idx="3750">
                  <c:v>45738.64266203704</c:v>
                </c:pt>
                <c:pt idx="3751">
                  <c:v>45738.643483796295</c:v>
                </c:pt>
                <c:pt idx="3752">
                  <c:v>45738.643946759257</c:v>
                </c:pt>
                <c:pt idx="3753">
                  <c:v>45738.643958333334</c:v>
                </c:pt>
                <c:pt idx="3754">
                  <c:v>45738.643969907411</c:v>
                </c:pt>
                <c:pt idx="3755">
                  <c:v>45738.644942129627</c:v>
                </c:pt>
                <c:pt idx="3756">
                  <c:v>45738.644953703704</c:v>
                </c:pt>
                <c:pt idx="3757">
                  <c:v>45738.645266203705</c:v>
                </c:pt>
                <c:pt idx="3758">
                  <c:v>45738.645289351851</c:v>
                </c:pt>
                <c:pt idx="3759">
                  <c:v>45738.645300925928</c:v>
                </c:pt>
                <c:pt idx="3760">
                  <c:v>45738.645312499997</c:v>
                </c:pt>
                <c:pt idx="3761">
                  <c:v>45738.64539351852</c:v>
                </c:pt>
                <c:pt idx="3762">
                  <c:v>45738.645636574074</c:v>
                </c:pt>
                <c:pt idx="3763">
                  <c:v>45738.64565972222</c:v>
                </c:pt>
                <c:pt idx="3764">
                  <c:v>45738.64565972222</c:v>
                </c:pt>
                <c:pt idx="3765">
                  <c:v>45738.64565972222</c:v>
                </c:pt>
                <c:pt idx="3766">
                  <c:v>45738.64565972222</c:v>
                </c:pt>
                <c:pt idx="3767">
                  <c:v>45738.645925925928</c:v>
                </c:pt>
                <c:pt idx="3768">
                  <c:v>45738.646435185183</c:v>
                </c:pt>
                <c:pt idx="3769">
                  <c:v>45738.647326388891</c:v>
                </c:pt>
                <c:pt idx="3770">
                  <c:v>45738.647812499999</c:v>
                </c:pt>
                <c:pt idx="3771">
                  <c:v>45738.648622685185</c:v>
                </c:pt>
                <c:pt idx="3772">
                  <c:v>45738.649050925924</c:v>
                </c:pt>
                <c:pt idx="3773">
                  <c:v>45738.649872685186</c:v>
                </c:pt>
                <c:pt idx="3774">
                  <c:v>45738.650590277779</c:v>
                </c:pt>
                <c:pt idx="3775">
                  <c:v>45738.651990740742</c:v>
                </c:pt>
                <c:pt idx="3776">
                  <c:v>45738.652824074074</c:v>
                </c:pt>
                <c:pt idx="3777">
                  <c:v>45738.653298611112</c:v>
                </c:pt>
                <c:pt idx="3778">
                  <c:v>45738.653946759259</c:v>
                </c:pt>
                <c:pt idx="3779">
                  <c:v>45738.655150462961</c:v>
                </c:pt>
                <c:pt idx="3780">
                  <c:v>45738.655428240738</c:v>
                </c:pt>
                <c:pt idx="3781">
                  <c:v>45738.656898148147</c:v>
                </c:pt>
                <c:pt idx="3782">
                  <c:v>45738.65724537037</c:v>
                </c:pt>
                <c:pt idx="3783">
                  <c:v>45739.384305555555</c:v>
                </c:pt>
                <c:pt idx="3784">
                  <c:v>45739.384594907409</c:v>
                </c:pt>
                <c:pt idx="3785">
                  <c:v>45739.396249999998</c:v>
                </c:pt>
                <c:pt idx="3786">
                  <c:v>45739.397280092591</c:v>
                </c:pt>
                <c:pt idx="3787">
                  <c:v>45739.407546296294</c:v>
                </c:pt>
                <c:pt idx="3788">
                  <c:v>45739.444571759261</c:v>
                </c:pt>
                <c:pt idx="3789">
                  <c:v>45739.478576388887</c:v>
                </c:pt>
                <c:pt idx="3790">
                  <c:v>45739.479074074072</c:v>
                </c:pt>
                <c:pt idx="3791">
                  <c:v>45739.534814814811</c:v>
                </c:pt>
                <c:pt idx="3792">
                  <c:v>45739.692569444444</c:v>
                </c:pt>
                <c:pt idx="3793">
                  <c:v>45739.735300925924</c:v>
                </c:pt>
                <c:pt idx="3794">
                  <c:v>45739.735694444447</c:v>
                </c:pt>
                <c:pt idx="3795">
                  <c:v>45739.856203703705</c:v>
                </c:pt>
                <c:pt idx="3796">
                  <c:v>45740.345902777779</c:v>
                </c:pt>
                <c:pt idx="3797">
                  <c:v>45740.345902777779</c:v>
                </c:pt>
                <c:pt idx="3798">
                  <c:v>45740.345902777779</c:v>
                </c:pt>
                <c:pt idx="3799">
                  <c:v>45740.408148148148</c:v>
                </c:pt>
                <c:pt idx="3800">
                  <c:v>45740.408437500002</c:v>
                </c:pt>
                <c:pt idx="3801">
                  <c:v>45740.408831018518</c:v>
                </c:pt>
                <c:pt idx="3802">
                  <c:v>45740.408831018518</c:v>
                </c:pt>
                <c:pt idx="3803">
                  <c:v>45740.408888888887</c:v>
                </c:pt>
                <c:pt idx="3804">
                  <c:v>45740.408900462964</c:v>
                </c:pt>
                <c:pt idx="3805">
                  <c:v>45740.408912037034</c:v>
                </c:pt>
                <c:pt idx="3806">
                  <c:v>45740.40892361111</c:v>
                </c:pt>
                <c:pt idx="3807">
                  <c:v>45740.409062500003</c:v>
                </c:pt>
                <c:pt idx="3808">
                  <c:v>45740.463449074072</c:v>
                </c:pt>
                <c:pt idx="3809">
                  <c:v>45740.463483796295</c:v>
                </c:pt>
                <c:pt idx="3810">
                  <c:v>45740.463495370372</c:v>
                </c:pt>
                <c:pt idx="3811">
                  <c:v>45740.463518518518</c:v>
                </c:pt>
                <c:pt idx="3812">
                  <c:v>45740.463518518518</c:v>
                </c:pt>
                <c:pt idx="3813">
                  <c:v>45740.547094907408</c:v>
                </c:pt>
                <c:pt idx="3814">
                  <c:v>45740.547384259262</c:v>
                </c:pt>
                <c:pt idx="3815">
                  <c:v>45740.745173611111</c:v>
                </c:pt>
                <c:pt idx="3816">
                  <c:v>45740.745185185187</c:v>
                </c:pt>
                <c:pt idx="3817">
                  <c:v>45740.745185185187</c:v>
                </c:pt>
                <c:pt idx="3818">
                  <c:v>45740.745185185187</c:v>
                </c:pt>
                <c:pt idx="3819">
                  <c:v>45740.745196759257</c:v>
                </c:pt>
                <c:pt idx="3820">
                  <c:v>45740.745196759257</c:v>
                </c:pt>
                <c:pt idx="3821">
                  <c:v>45740.756886574076</c:v>
                </c:pt>
                <c:pt idx="3822">
                  <c:v>45740.765925925924</c:v>
                </c:pt>
                <c:pt idx="3823">
                  <c:v>45740.765925925924</c:v>
                </c:pt>
                <c:pt idx="3824">
                  <c:v>45740.765925925924</c:v>
                </c:pt>
                <c:pt idx="3825">
                  <c:v>45741.413472222222</c:v>
                </c:pt>
                <c:pt idx="3826">
                  <c:v>45741.432256944441</c:v>
                </c:pt>
                <c:pt idx="3827">
                  <c:v>45741.433125000003</c:v>
                </c:pt>
                <c:pt idx="3828">
                  <c:v>45741.440243055556</c:v>
                </c:pt>
                <c:pt idx="3829">
                  <c:v>45741.440439814818</c:v>
                </c:pt>
                <c:pt idx="3830">
                  <c:v>45741.440451388888</c:v>
                </c:pt>
                <c:pt idx="3831">
                  <c:v>45741.440648148149</c:v>
                </c:pt>
                <c:pt idx="3832">
                  <c:v>45741.441030092596</c:v>
                </c:pt>
                <c:pt idx="3833">
                  <c:v>45741.441331018519</c:v>
                </c:pt>
                <c:pt idx="3834">
                  <c:v>45741.441817129627</c:v>
                </c:pt>
                <c:pt idx="3835">
                  <c:v>45741.44222222222</c:v>
                </c:pt>
                <c:pt idx="3836">
                  <c:v>45741.44253472222</c:v>
                </c:pt>
                <c:pt idx="3837">
                  <c:v>45741.442766203705</c:v>
                </c:pt>
                <c:pt idx="3838">
                  <c:v>45741.456724537034</c:v>
                </c:pt>
                <c:pt idx="3839">
                  <c:v>45741.457187499997</c:v>
                </c:pt>
                <c:pt idx="3840">
                  <c:v>45741.498831018522</c:v>
                </c:pt>
                <c:pt idx="3841">
                  <c:v>45741.501319444447</c:v>
                </c:pt>
                <c:pt idx="3842">
                  <c:v>45741.503368055557</c:v>
                </c:pt>
                <c:pt idx="3843">
                  <c:v>45741.514340277776</c:v>
                </c:pt>
                <c:pt idx="3844">
                  <c:v>45741.530648148146</c:v>
                </c:pt>
                <c:pt idx="3845">
                  <c:v>45741.530659722222</c:v>
                </c:pt>
                <c:pt idx="3846">
                  <c:v>45741.530659722222</c:v>
                </c:pt>
                <c:pt idx="3847">
                  <c:v>45741.530671296299</c:v>
                </c:pt>
                <c:pt idx="3848">
                  <c:v>45741.530682870369</c:v>
                </c:pt>
                <c:pt idx="3849">
                  <c:v>45741.530682870369</c:v>
                </c:pt>
                <c:pt idx="3850">
                  <c:v>45741.530694444446</c:v>
                </c:pt>
                <c:pt idx="3851">
                  <c:v>45741.530717592592</c:v>
                </c:pt>
                <c:pt idx="3852">
                  <c:v>45741.530729166669</c:v>
                </c:pt>
                <c:pt idx="3853">
                  <c:v>45741.530729166669</c:v>
                </c:pt>
                <c:pt idx="3854">
                  <c:v>45741.530752314815</c:v>
                </c:pt>
                <c:pt idx="3855">
                  <c:v>45741.537743055553</c:v>
                </c:pt>
                <c:pt idx="3856">
                  <c:v>45741.537789351853</c:v>
                </c:pt>
                <c:pt idx="3857">
                  <c:v>45741.607604166667</c:v>
                </c:pt>
                <c:pt idx="3858">
                  <c:v>45741.607800925929</c:v>
                </c:pt>
                <c:pt idx="3859">
                  <c:v>45741.607939814814</c:v>
                </c:pt>
                <c:pt idx="3860">
                  <c:v>45741.65253472222</c:v>
                </c:pt>
                <c:pt idx="3861">
                  <c:v>45741.652627314812</c:v>
                </c:pt>
                <c:pt idx="3862">
                  <c:v>45741.652962962966</c:v>
                </c:pt>
                <c:pt idx="3863">
                  <c:v>45741.652962962966</c:v>
                </c:pt>
                <c:pt idx="3864">
                  <c:v>45741.652997685182</c:v>
                </c:pt>
                <c:pt idx="3865">
                  <c:v>45741.653043981481</c:v>
                </c:pt>
                <c:pt idx="3866">
                  <c:v>45741.653067129628</c:v>
                </c:pt>
                <c:pt idx="3867">
                  <c:v>45741.653194444443</c:v>
                </c:pt>
                <c:pt idx="3868">
                  <c:v>45741.653217592589</c:v>
                </c:pt>
                <c:pt idx="3869">
                  <c:v>45741.653252314813</c:v>
                </c:pt>
                <c:pt idx="3870">
                  <c:v>45741.653298611112</c:v>
                </c:pt>
                <c:pt idx="3871">
                  <c:v>45741.653425925928</c:v>
                </c:pt>
                <c:pt idx="3872">
                  <c:v>45741.653703703705</c:v>
                </c:pt>
                <c:pt idx="3873">
                  <c:v>45741.653761574074</c:v>
                </c:pt>
                <c:pt idx="3874">
                  <c:v>45741.653773148151</c:v>
                </c:pt>
                <c:pt idx="3875">
                  <c:v>45741.653773148151</c:v>
                </c:pt>
                <c:pt idx="3876">
                  <c:v>45741.653784722221</c:v>
                </c:pt>
                <c:pt idx="3877">
                  <c:v>45741.653784722221</c:v>
                </c:pt>
                <c:pt idx="3878">
                  <c:v>45741.680995370371</c:v>
                </c:pt>
                <c:pt idx="3879">
                  <c:v>45741.740856481483</c:v>
                </c:pt>
                <c:pt idx="3880">
                  <c:v>45741.82476851852</c:v>
                </c:pt>
                <c:pt idx="3881">
                  <c:v>45741.824999999997</c:v>
                </c:pt>
                <c:pt idx="3882">
                  <c:v>45741.825231481482</c:v>
                </c:pt>
                <c:pt idx="3883">
                  <c:v>45741.82607638889</c:v>
                </c:pt>
                <c:pt idx="3884">
                  <c:v>45742.360868055555</c:v>
                </c:pt>
                <c:pt idx="3885">
                  <c:v>45742.360868055555</c:v>
                </c:pt>
                <c:pt idx="3886">
                  <c:v>45742.360868055555</c:v>
                </c:pt>
                <c:pt idx="3887">
                  <c:v>45742.373692129629</c:v>
                </c:pt>
                <c:pt idx="3888">
                  <c:v>45742.375092592592</c:v>
                </c:pt>
                <c:pt idx="3889">
                  <c:v>45742.394733796296</c:v>
                </c:pt>
                <c:pt idx="3890">
                  <c:v>45742.394930555558</c:v>
                </c:pt>
                <c:pt idx="3891">
                  <c:v>45742.394942129627</c:v>
                </c:pt>
                <c:pt idx="3892">
                  <c:v>45742.394942129627</c:v>
                </c:pt>
                <c:pt idx="3893">
                  <c:v>45742.395428240743</c:v>
                </c:pt>
                <c:pt idx="3894">
                  <c:v>45742.395729166667</c:v>
                </c:pt>
                <c:pt idx="3895">
                  <c:v>45742.396053240744</c:v>
                </c:pt>
                <c:pt idx="3896">
                  <c:v>45742.396458333336</c:v>
                </c:pt>
                <c:pt idx="3897">
                  <c:v>45742.396678240744</c:v>
                </c:pt>
                <c:pt idx="3898">
                  <c:v>45742.397187499999</c:v>
                </c:pt>
                <c:pt idx="3899">
                  <c:v>45742.397569444445</c:v>
                </c:pt>
                <c:pt idx="3900">
                  <c:v>45742.39770833333</c:v>
                </c:pt>
                <c:pt idx="3901">
                  <c:v>45742.398148148146</c:v>
                </c:pt>
                <c:pt idx="3902">
                  <c:v>45742.398333333331</c:v>
                </c:pt>
                <c:pt idx="3903">
                  <c:v>45742.398402777777</c:v>
                </c:pt>
                <c:pt idx="3904">
                  <c:v>45742.3984375</c:v>
                </c:pt>
                <c:pt idx="3905">
                  <c:v>45742.398761574077</c:v>
                </c:pt>
                <c:pt idx="3906">
                  <c:v>45742.399537037039</c:v>
                </c:pt>
                <c:pt idx="3907">
                  <c:v>45742.399942129632</c:v>
                </c:pt>
                <c:pt idx="3908">
                  <c:v>45742.400312500002</c:v>
                </c:pt>
                <c:pt idx="3909">
                  <c:v>45742.400752314818</c:v>
                </c:pt>
                <c:pt idx="3910">
                  <c:v>45742.401562500003</c:v>
                </c:pt>
                <c:pt idx="3911">
                  <c:v>45742.401886574073</c:v>
                </c:pt>
                <c:pt idx="3912">
                  <c:v>45742.402291666665</c:v>
                </c:pt>
                <c:pt idx="3913">
                  <c:v>45742.403078703705</c:v>
                </c:pt>
                <c:pt idx="3914">
                  <c:v>45742.40353009259</c:v>
                </c:pt>
                <c:pt idx="3915">
                  <c:v>45742.404004629629</c:v>
                </c:pt>
                <c:pt idx="3916">
                  <c:v>45742.404629629629</c:v>
                </c:pt>
                <c:pt idx="3917">
                  <c:v>45742.406608796293</c:v>
                </c:pt>
                <c:pt idx="3918">
                  <c:v>45742.428703703707</c:v>
                </c:pt>
                <c:pt idx="3919">
                  <c:v>45742.428703703707</c:v>
                </c:pt>
                <c:pt idx="3920">
                  <c:v>45742.428715277776</c:v>
                </c:pt>
                <c:pt idx="3921">
                  <c:v>45742.428715277776</c:v>
                </c:pt>
                <c:pt idx="3922">
                  <c:v>45742.428715277776</c:v>
                </c:pt>
                <c:pt idx="3923">
                  <c:v>45742.428726851853</c:v>
                </c:pt>
                <c:pt idx="3924">
                  <c:v>45742.428726851853</c:v>
                </c:pt>
                <c:pt idx="3925">
                  <c:v>45742.428738425922</c:v>
                </c:pt>
                <c:pt idx="3926">
                  <c:v>45742.434849537036</c:v>
                </c:pt>
                <c:pt idx="3927">
                  <c:v>45742.436053240737</c:v>
                </c:pt>
                <c:pt idx="3928">
                  <c:v>45742.436562499999</c:v>
                </c:pt>
                <c:pt idx="3929">
                  <c:v>45742.439016203702</c:v>
                </c:pt>
                <c:pt idx="3930">
                  <c:v>45742.444409722222</c:v>
                </c:pt>
                <c:pt idx="3931">
                  <c:v>45742.444421296299</c:v>
                </c:pt>
                <c:pt idx="3932">
                  <c:v>45742.444421296299</c:v>
                </c:pt>
                <c:pt idx="3933">
                  <c:v>45742.445289351854</c:v>
                </c:pt>
                <c:pt idx="3934">
                  <c:v>45742.445324074077</c:v>
                </c:pt>
                <c:pt idx="3935">
                  <c:v>45742.445416666669</c:v>
                </c:pt>
                <c:pt idx="3936">
                  <c:v>45742.445416666669</c:v>
                </c:pt>
                <c:pt idx="3937">
                  <c:v>45742.449421296296</c:v>
                </c:pt>
                <c:pt idx="3938">
                  <c:v>45742.450138888889</c:v>
                </c:pt>
                <c:pt idx="3939">
                  <c:v>45742.450648148151</c:v>
                </c:pt>
                <c:pt idx="3940">
                  <c:v>45742.450659722221</c:v>
                </c:pt>
                <c:pt idx="3941">
                  <c:v>45742.450671296298</c:v>
                </c:pt>
                <c:pt idx="3942">
                  <c:v>45742.450671296298</c:v>
                </c:pt>
                <c:pt idx="3943">
                  <c:v>45742.450671296298</c:v>
                </c:pt>
                <c:pt idx="3944">
                  <c:v>45742.450671296298</c:v>
                </c:pt>
                <c:pt idx="3945">
                  <c:v>45742.450671296298</c:v>
                </c:pt>
                <c:pt idx="3946">
                  <c:v>45742.450682870367</c:v>
                </c:pt>
                <c:pt idx="3947">
                  <c:v>45742.450682870367</c:v>
                </c:pt>
                <c:pt idx="3948">
                  <c:v>45742.450682870367</c:v>
                </c:pt>
                <c:pt idx="3949">
                  <c:v>45742.450694444444</c:v>
                </c:pt>
                <c:pt idx="3950">
                  <c:v>45742.450706018521</c:v>
                </c:pt>
                <c:pt idx="3951">
                  <c:v>45742.450960648152</c:v>
                </c:pt>
                <c:pt idx="3952">
                  <c:v>45742.4531712963</c:v>
                </c:pt>
                <c:pt idx="3953">
                  <c:v>45742.453750000001</c:v>
                </c:pt>
                <c:pt idx="3954">
                  <c:v>45742.454340277778</c:v>
                </c:pt>
                <c:pt idx="3955">
                  <c:v>45742.45521990741</c:v>
                </c:pt>
                <c:pt idx="3956">
                  <c:v>45742.455243055556</c:v>
                </c:pt>
                <c:pt idx="3957">
                  <c:v>45742.455949074072</c:v>
                </c:pt>
                <c:pt idx="3958">
                  <c:v>45742.455995370372</c:v>
                </c:pt>
                <c:pt idx="3959">
                  <c:v>45742.456018518518</c:v>
                </c:pt>
                <c:pt idx="3960">
                  <c:v>45742.456250000003</c:v>
                </c:pt>
                <c:pt idx="3961">
                  <c:v>45742.462951388887</c:v>
                </c:pt>
                <c:pt idx="3962">
                  <c:v>45742.463194444441</c:v>
                </c:pt>
                <c:pt idx="3963">
                  <c:v>45742.464189814818</c:v>
                </c:pt>
                <c:pt idx="3964">
                  <c:v>45742.491157407407</c:v>
                </c:pt>
                <c:pt idx="3965">
                  <c:v>45742.491944444446</c:v>
                </c:pt>
                <c:pt idx="3966">
                  <c:v>45742.492766203701</c:v>
                </c:pt>
                <c:pt idx="3967">
                  <c:v>45742.493298611109</c:v>
                </c:pt>
                <c:pt idx="3968">
                  <c:v>45742.493888888886</c:v>
                </c:pt>
                <c:pt idx="3969">
                  <c:v>45742.494375000002</c:v>
                </c:pt>
                <c:pt idx="3970">
                  <c:v>45742.49491898148</c:v>
                </c:pt>
                <c:pt idx="3971">
                  <c:v>45742.495300925926</c:v>
                </c:pt>
                <c:pt idx="3972">
                  <c:v>45742.495625000003</c:v>
                </c:pt>
                <c:pt idx="3973">
                  <c:v>45742.495995370373</c:v>
                </c:pt>
                <c:pt idx="3974">
                  <c:v>45742.496307870373</c:v>
                </c:pt>
                <c:pt idx="3975">
                  <c:v>45742.496689814812</c:v>
                </c:pt>
                <c:pt idx="3976">
                  <c:v>45742.497025462966</c:v>
                </c:pt>
                <c:pt idx="3977">
                  <c:v>45742.497337962966</c:v>
                </c:pt>
                <c:pt idx="3978">
                  <c:v>45742.497685185182</c:v>
                </c:pt>
                <c:pt idx="3979">
                  <c:v>45742.498171296298</c:v>
                </c:pt>
                <c:pt idx="3980">
                  <c:v>45742.498668981483</c:v>
                </c:pt>
                <c:pt idx="3981">
                  <c:v>45742.499039351853</c:v>
                </c:pt>
                <c:pt idx="3982">
                  <c:v>45742.499340277776</c:v>
                </c:pt>
                <c:pt idx="3983">
                  <c:v>45742.499699074076</c:v>
                </c:pt>
                <c:pt idx="3984">
                  <c:v>45742.500034722223</c:v>
                </c:pt>
                <c:pt idx="3985">
                  <c:v>45742.500439814816</c:v>
                </c:pt>
                <c:pt idx="3986">
                  <c:v>45742.500775462962</c:v>
                </c:pt>
                <c:pt idx="3987">
                  <c:v>45742.501180555555</c:v>
                </c:pt>
                <c:pt idx="3988">
                  <c:v>45742.501493055555</c:v>
                </c:pt>
                <c:pt idx="3989">
                  <c:v>45742.501909722225</c:v>
                </c:pt>
                <c:pt idx="3990">
                  <c:v>45742.51734953704</c:v>
                </c:pt>
                <c:pt idx="3991">
                  <c:v>45742.51766203704</c:v>
                </c:pt>
                <c:pt idx="3992">
                  <c:v>45742.519618055558</c:v>
                </c:pt>
                <c:pt idx="3993">
                  <c:v>45742.519618055558</c:v>
                </c:pt>
                <c:pt idx="3994">
                  <c:v>45742.519629629627</c:v>
                </c:pt>
                <c:pt idx="3995">
                  <c:v>45742.519629629627</c:v>
                </c:pt>
                <c:pt idx="3996">
                  <c:v>45742.519629629627</c:v>
                </c:pt>
                <c:pt idx="3997">
                  <c:v>45742.519641203704</c:v>
                </c:pt>
                <c:pt idx="3998">
                  <c:v>45742.519641203704</c:v>
                </c:pt>
                <c:pt idx="3999">
                  <c:v>45742.519652777781</c:v>
                </c:pt>
                <c:pt idx="4000">
                  <c:v>45742.519652777781</c:v>
                </c:pt>
                <c:pt idx="4001">
                  <c:v>45742.519745370373</c:v>
                </c:pt>
                <c:pt idx="4002">
                  <c:v>45742.519756944443</c:v>
                </c:pt>
                <c:pt idx="4003">
                  <c:v>45742.519756944443</c:v>
                </c:pt>
                <c:pt idx="4004">
                  <c:v>45742.519768518519</c:v>
                </c:pt>
                <c:pt idx="4005">
                  <c:v>45742.519768518519</c:v>
                </c:pt>
                <c:pt idx="4006">
                  <c:v>45742.519768518519</c:v>
                </c:pt>
                <c:pt idx="4007">
                  <c:v>45742.519780092596</c:v>
                </c:pt>
                <c:pt idx="4008">
                  <c:v>45742.519780092596</c:v>
                </c:pt>
                <c:pt idx="4009">
                  <c:v>45742.519803240742</c:v>
                </c:pt>
                <c:pt idx="4010">
                  <c:v>45742.519826388889</c:v>
                </c:pt>
                <c:pt idx="4011">
                  <c:v>45742.519837962966</c:v>
                </c:pt>
                <c:pt idx="4012">
                  <c:v>45742.519837962966</c:v>
                </c:pt>
                <c:pt idx="4013">
                  <c:v>45742.519837962966</c:v>
                </c:pt>
                <c:pt idx="4014">
                  <c:v>45742.519849537035</c:v>
                </c:pt>
                <c:pt idx="4015">
                  <c:v>45742.519849537035</c:v>
                </c:pt>
                <c:pt idx="4016">
                  <c:v>45742.519861111112</c:v>
                </c:pt>
                <c:pt idx="4017">
                  <c:v>45742.519861111112</c:v>
                </c:pt>
                <c:pt idx="4018">
                  <c:v>45742.519918981481</c:v>
                </c:pt>
                <c:pt idx="4019">
                  <c:v>45742.519942129627</c:v>
                </c:pt>
                <c:pt idx="4020">
                  <c:v>45742.519953703704</c:v>
                </c:pt>
                <c:pt idx="4021">
                  <c:v>45742.519953703704</c:v>
                </c:pt>
                <c:pt idx="4022">
                  <c:v>45742.532743055555</c:v>
                </c:pt>
                <c:pt idx="4023">
                  <c:v>45742.533159722225</c:v>
                </c:pt>
                <c:pt idx="4024">
                  <c:v>45742.533622685187</c:v>
                </c:pt>
                <c:pt idx="4025">
                  <c:v>45742.534062500003</c:v>
                </c:pt>
                <c:pt idx="4026">
                  <c:v>45742.534085648149</c:v>
                </c:pt>
                <c:pt idx="4027">
                  <c:v>45742.534097222226</c:v>
                </c:pt>
                <c:pt idx="4028">
                  <c:v>45742.535011574073</c:v>
                </c:pt>
                <c:pt idx="4029">
                  <c:v>45742.535810185182</c:v>
                </c:pt>
                <c:pt idx="4030">
                  <c:v>45742.539756944447</c:v>
                </c:pt>
                <c:pt idx="4031">
                  <c:v>45742.540092592593</c:v>
                </c:pt>
                <c:pt idx="4032">
                  <c:v>45742.540567129632</c:v>
                </c:pt>
                <c:pt idx="4033">
                  <c:v>45742.540775462963</c:v>
                </c:pt>
                <c:pt idx="4034">
                  <c:v>45742.540810185186</c:v>
                </c:pt>
                <c:pt idx="4035">
                  <c:v>45742.540821759256</c:v>
                </c:pt>
                <c:pt idx="4036">
                  <c:v>45742.540833333333</c:v>
                </c:pt>
                <c:pt idx="4037">
                  <c:v>45742.540833333333</c:v>
                </c:pt>
                <c:pt idx="4038">
                  <c:v>45742.540844907409</c:v>
                </c:pt>
                <c:pt idx="4039">
                  <c:v>45742.540844907409</c:v>
                </c:pt>
                <c:pt idx="4040">
                  <c:v>45742.540856481479</c:v>
                </c:pt>
                <c:pt idx="4041">
                  <c:v>45742.540856481479</c:v>
                </c:pt>
                <c:pt idx="4042">
                  <c:v>45742.540856481479</c:v>
                </c:pt>
                <c:pt idx="4043">
                  <c:v>45742.540868055556</c:v>
                </c:pt>
                <c:pt idx="4044">
                  <c:v>45742.540868055556</c:v>
                </c:pt>
                <c:pt idx="4045">
                  <c:v>45742.540960648148</c:v>
                </c:pt>
                <c:pt idx="4046">
                  <c:v>45742.541319444441</c:v>
                </c:pt>
                <c:pt idx="4047">
                  <c:v>45742.541678240741</c:v>
                </c:pt>
                <c:pt idx="4048">
                  <c:v>45742.542013888888</c:v>
                </c:pt>
                <c:pt idx="4049">
                  <c:v>45742.542141203703</c:v>
                </c:pt>
                <c:pt idx="4050">
                  <c:v>45742.54215277778</c:v>
                </c:pt>
                <c:pt idx="4051">
                  <c:v>45742.54215277778</c:v>
                </c:pt>
                <c:pt idx="4052">
                  <c:v>45742.54215277778</c:v>
                </c:pt>
                <c:pt idx="4053">
                  <c:v>45742.54215277778</c:v>
                </c:pt>
                <c:pt idx="4054">
                  <c:v>45742.542164351849</c:v>
                </c:pt>
                <c:pt idx="4055">
                  <c:v>45742.542280092595</c:v>
                </c:pt>
                <c:pt idx="4056">
                  <c:v>45742.542280092595</c:v>
                </c:pt>
                <c:pt idx="4057">
                  <c:v>45742.542280092595</c:v>
                </c:pt>
                <c:pt idx="4058">
                  <c:v>45742.542291666665</c:v>
                </c:pt>
                <c:pt idx="4059">
                  <c:v>45742.542291666665</c:v>
                </c:pt>
                <c:pt idx="4060">
                  <c:v>45742.542430555557</c:v>
                </c:pt>
                <c:pt idx="4061">
                  <c:v>45742.542708333334</c:v>
                </c:pt>
                <c:pt idx="4062">
                  <c:v>45742.543067129627</c:v>
                </c:pt>
                <c:pt idx="4063">
                  <c:v>45742.544479166667</c:v>
                </c:pt>
                <c:pt idx="4064">
                  <c:v>45742.546458333331</c:v>
                </c:pt>
                <c:pt idx="4065">
                  <c:v>45742.546840277777</c:v>
                </c:pt>
                <c:pt idx="4066">
                  <c:v>45742.547291666669</c:v>
                </c:pt>
                <c:pt idx="4067">
                  <c:v>45742.547708333332</c:v>
                </c:pt>
                <c:pt idx="4068">
                  <c:v>45742.547835648147</c:v>
                </c:pt>
                <c:pt idx="4069">
                  <c:v>45742.547835648147</c:v>
                </c:pt>
                <c:pt idx="4070">
                  <c:v>45742.548090277778</c:v>
                </c:pt>
                <c:pt idx="4071">
                  <c:v>45742.548414351855</c:v>
                </c:pt>
                <c:pt idx="4072">
                  <c:v>45742.551516203705</c:v>
                </c:pt>
                <c:pt idx="4073">
                  <c:v>45742.551516203705</c:v>
                </c:pt>
                <c:pt idx="4074">
                  <c:v>45742.551805555559</c:v>
                </c:pt>
                <c:pt idx="4075">
                  <c:v>45742.554074074076</c:v>
                </c:pt>
                <c:pt idx="4076">
                  <c:v>45742.554895833331</c:v>
                </c:pt>
                <c:pt idx="4077">
                  <c:v>45742.555381944447</c:v>
                </c:pt>
                <c:pt idx="4078">
                  <c:v>45742.572766203702</c:v>
                </c:pt>
                <c:pt idx="4079">
                  <c:v>45742.572824074072</c:v>
                </c:pt>
                <c:pt idx="4080">
                  <c:v>45742.572824074072</c:v>
                </c:pt>
                <c:pt idx="4081">
                  <c:v>45742.573194444441</c:v>
                </c:pt>
                <c:pt idx="4082">
                  <c:v>45742.573958333334</c:v>
                </c:pt>
                <c:pt idx="4083">
                  <c:v>45742.574583333335</c:v>
                </c:pt>
                <c:pt idx="4084">
                  <c:v>45742.574861111112</c:v>
                </c:pt>
                <c:pt idx="4085">
                  <c:v>45742.575069444443</c:v>
                </c:pt>
                <c:pt idx="4086">
                  <c:v>45742.575069444443</c:v>
                </c:pt>
                <c:pt idx="4087">
                  <c:v>45742.57508101852</c:v>
                </c:pt>
                <c:pt idx="4088">
                  <c:v>45742.57508101852</c:v>
                </c:pt>
                <c:pt idx="4089">
                  <c:v>45742.575092592589</c:v>
                </c:pt>
                <c:pt idx="4090">
                  <c:v>45742.575104166666</c:v>
                </c:pt>
                <c:pt idx="4091">
                  <c:v>45742.575115740743</c:v>
                </c:pt>
                <c:pt idx="4092">
                  <c:v>45742.575127314813</c:v>
                </c:pt>
                <c:pt idx="4093">
                  <c:v>45742.575138888889</c:v>
                </c:pt>
                <c:pt idx="4094">
                  <c:v>45742.575601851851</c:v>
                </c:pt>
                <c:pt idx="4095">
                  <c:v>45742.575995370367</c:v>
                </c:pt>
                <c:pt idx="4096">
                  <c:v>45742.576319444444</c:v>
                </c:pt>
                <c:pt idx="4097">
                  <c:v>45742.577685185184</c:v>
                </c:pt>
                <c:pt idx="4098">
                  <c:v>45742.578344907408</c:v>
                </c:pt>
                <c:pt idx="4099">
                  <c:v>45742.611666666664</c:v>
                </c:pt>
                <c:pt idx="4100">
                  <c:v>45742.611944444441</c:v>
                </c:pt>
                <c:pt idx="4101">
                  <c:v>45742.612083333333</c:v>
                </c:pt>
                <c:pt idx="4102">
                  <c:v>45742.61278935185</c:v>
                </c:pt>
                <c:pt idx="4103">
                  <c:v>45742.61310185185</c:v>
                </c:pt>
                <c:pt idx="4104">
                  <c:v>45742.613506944443</c:v>
                </c:pt>
                <c:pt idx="4105">
                  <c:v>45742.613865740743</c:v>
                </c:pt>
                <c:pt idx="4106">
                  <c:v>45742.614247685182</c:v>
                </c:pt>
                <c:pt idx="4107">
                  <c:v>45742.615300925929</c:v>
                </c:pt>
                <c:pt idx="4108">
                  <c:v>45742.617627314816</c:v>
                </c:pt>
                <c:pt idx="4109">
                  <c:v>45742.61859953704</c:v>
                </c:pt>
                <c:pt idx="4110">
                  <c:v>45742.618611111109</c:v>
                </c:pt>
                <c:pt idx="4111">
                  <c:v>45742.618622685186</c:v>
                </c:pt>
                <c:pt idx="4112">
                  <c:v>45742.618842592594</c:v>
                </c:pt>
                <c:pt idx="4113">
                  <c:v>45742.619259259256</c:v>
                </c:pt>
                <c:pt idx="4114">
                  <c:v>45742.619768518518</c:v>
                </c:pt>
                <c:pt idx="4115">
                  <c:v>45742.632916666669</c:v>
                </c:pt>
                <c:pt idx="4116">
                  <c:v>45742.633842592593</c:v>
                </c:pt>
                <c:pt idx="4117">
                  <c:v>45742.680439814816</c:v>
                </c:pt>
                <c:pt idx="4118">
                  <c:v>45742.681990740741</c:v>
                </c:pt>
                <c:pt idx="4119">
                  <c:v>45743.358900462961</c:v>
                </c:pt>
                <c:pt idx="4120">
                  <c:v>45743.358900462961</c:v>
                </c:pt>
                <c:pt idx="4121">
                  <c:v>45743.358900462961</c:v>
                </c:pt>
                <c:pt idx="4122">
                  <c:v>45743.370740740742</c:v>
                </c:pt>
                <c:pt idx="4123">
                  <c:v>45743.370995370373</c:v>
                </c:pt>
                <c:pt idx="4124">
                  <c:v>45743.382326388892</c:v>
                </c:pt>
                <c:pt idx="4125">
                  <c:v>45743.423206018517</c:v>
                </c:pt>
                <c:pt idx="4126">
                  <c:v>45743.423692129632</c:v>
                </c:pt>
                <c:pt idx="4127">
                  <c:v>45743.424120370371</c:v>
                </c:pt>
                <c:pt idx="4128">
                  <c:v>45743.424467592595</c:v>
                </c:pt>
                <c:pt idx="4129">
                  <c:v>45743.424664351849</c:v>
                </c:pt>
                <c:pt idx="4130">
                  <c:v>45743.424803240741</c:v>
                </c:pt>
                <c:pt idx="4131">
                  <c:v>45743.425196759257</c:v>
                </c:pt>
                <c:pt idx="4132">
                  <c:v>45743.425671296296</c:v>
                </c:pt>
                <c:pt idx="4133">
                  <c:v>45743.426296296297</c:v>
                </c:pt>
                <c:pt idx="4134">
                  <c:v>45743.426620370374</c:v>
                </c:pt>
                <c:pt idx="4135">
                  <c:v>45743.426990740743</c:v>
                </c:pt>
                <c:pt idx="4136">
                  <c:v>45743.427291666667</c:v>
                </c:pt>
                <c:pt idx="4137">
                  <c:v>45743.427581018521</c:v>
                </c:pt>
                <c:pt idx="4138">
                  <c:v>45743.427916666667</c:v>
                </c:pt>
                <c:pt idx="4139">
                  <c:v>45743.42827546296</c:v>
                </c:pt>
                <c:pt idx="4140">
                  <c:v>45743.428564814814</c:v>
                </c:pt>
                <c:pt idx="4141">
                  <c:v>45743.429062499999</c:v>
                </c:pt>
                <c:pt idx="4142">
                  <c:v>45743.429363425923</c:v>
                </c:pt>
                <c:pt idx="4143">
                  <c:v>45743.429664351854</c:v>
                </c:pt>
                <c:pt idx="4144">
                  <c:v>45743.429988425924</c:v>
                </c:pt>
                <c:pt idx="4145">
                  <c:v>45743.430300925924</c:v>
                </c:pt>
                <c:pt idx="4146">
                  <c:v>45743.430659722224</c:v>
                </c:pt>
                <c:pt idx="4147">
                  <c:v>45743.431087962963</c:v>
                </c:pt>
                <c:pt idx="4148">
                  <c:v>45743.431446759256</c:v>
                </c:pt>
                <c:pt idx="4149">
                  <c:v>45743.431481481479</c:v>
                </c:pt>
                <c:pt idx="4150">
                  <c:v>45743.431805555556</c:v>
                </c:pt>
                <c:pt idx="4151">
                  <c:v>45743.432268518518</c:v>
                </c:pt>
                <c:pt idx="4152">
                  <c:v>45743.432604166665</c:v>
                </c:pt>
                <c:pt idx="4153">
                  <c:v>45743.432986111111</c:v>
                </c:pt>
                <c:pt idx="4154">
                  <c:v>45743.433969907404</c:v>
                </c:pt>
                <c:pt idx="4155">
                  <c:v>45743.434351851851</c:v>
                </c:pt>
                <c:pt idx="4156">
                  <c:v>45743.435706018521</c:v>
                </c:pt>
                <c:pt idx="4157">
                  <c:v>45743.448055555556</c:v>
                </c:pt>
                <c:pt idx="4158">
                  <c:v>45743.448217592595</c:v>
                </c:pt>
                <c:pt idx="4159">
                  <c:v>45743.457476851851</c:v>
                </c:pt>
                <c:pt idx="4160">
                  <c:v>45743.461122685185</c:v>
                </c:pt>
                <c:pt idx="4161">
                  <c:v>45743.467638888891</c:v>
                </c:pt>
                <c:pt idx="4162">
                  <c:v>45743.479432870372</c:v>
                </c:pt>
                <c:pt idx="4163">
                  <c:v>45743.480069444442</c:v>
                </c:pt>
                <c:pt idx="4164">
                  <c:v>45743.480208333334</c:v>
                </c:pt>
                <c:pt idx="4165">
                  <c:v>45743.480208333334</c:v>
                </c:pt>
                <c:pt idx="4166">
                  <c:v>45743.480219907404</c:v>
                </c:pt>
                <c:pt idx="4167">
                  <c:v>45743.489212962966</c:v>
                </c:pt>
                <c:pt idx="4168">
                  <c:v>45743.489236111112</c:v>
                </c:pt>
                <c:pt idx="4169">
                  <c:v>45743.489386574074</c:v>
                </c:pt>
                <c:pt idx="4170">
                  <c:v>45743.489942129629</c:v>
                </c:pt>
                <c:pt idx="4171">
                  <c:v>45743.490277777775</c:v>
                </c:pt>
                <c:pt idx="4172">
                  <c:v>45743.490879629629</c:v>
                </c:pt>
                <c:pt idx="4173">
                  <c:v>45743.491157407407</c:v>
                </c:pt>
                <c:pt idx="4174">
                  <c:v>45743.491736111115</c:v>
                </c:pt>
                <c:pt idx="4175">
                  <c:v>45743.491805555554</c:v>
                </c:pt>
                <c:pt idx="4176">
                  <c:v>45743.491828703707</c:v>
                </c:pt>
                <c:pt idx="4177">
                  <c:v>45743.492118055554</c:v>
                </c:pt>
                <c:pt idx="4178">
                  <c:v>45743.492511574077</c:v>
                </c:pt>
                <c:pt idx="4179">
                  <c:v>45743.492835648147</c:v>
                </c:pt>
                <c:pt idx="4180">
                  <c:v>45743.493090277778</c:v>
                </c:pt>
                <c:pt idx="4181">
                  <c:v>45743.493437500001</c:v>
                </c:pt>
                <c:pt idx="4182">
                  <c:v>45743.493761574071</c:v>
                </c:pt>
                <c:pt idx="4183">
                  <c:v>45743.494062500002</c:v>
                </c:pt>
                <c:pt idx="4184">
                  <c:v>45743.494409722225</c:v>
                </c:pt>
                <c:pt idx="4185">
                  <c:v>45743.494733796295</c:v>
                </c:pt>
                <c:pt idx="4186">
                  <c:v>45743.495069444441</c:v>
                </c:pt>
                <c:pt idx="4187">
                  <c:v>45743.495393518519</c:v>
                </c:pt>
                <c:pt idx="4188">
                  <c:v>45743.495682870373</c:v>
                </c:pt>
                <c:pt idx="4189">
                  <c:v>45743.496157407404</c:v>
                </c:pt>
                <c:pt idx="4190">
                  <c:v>45743.496435185189</c:v>
                </c:pt>
                <c:pt idx="4191">
                  <c:v>45743.496678240743</c:v>
                </c:pt>
                <c:pt idx="4192">
                  <c:v>45743.496944444443</c:v>
                </c:pt>
                <c:pt idx="4193">
                  <c:v>45743.498206018521</c:v>
                </c:pt>
                <c:pt idx="4194">
                  <c:v>45743.498541666668</c:v>
                </c:pt>
                <c:pt idx="4195">
                  <c:v>45743.499143518522</c:v>
                </c:pt>
                <c:pt idx="4196">
                  <c:v>45743.499178240738</c:v>
                </c:pt>
                <c:pt idx="4197">
                  <c:v>45743.499189814815</c:v>
                </c:pt>
                <c:pt idx="4198">
                  <c:v>45743.499189814815</c:v>
                </c:pt>
                <c:pt idx="4199">
                  <c:v>45743.499201388891</c:v>
                </c:pt>
                <c:pt idx="4200">
                  <c:v>45743.499479166669</c:v>
                </c:pt>
                <c:pt idx="4201">
                  <c:v>45743.500405092593</c:v>
                </c:pt>
                <c:pt idx="4202">
                  <c:v>45743.500856481478</c:v>
                </c:pt>
                <c:pt idx="4203">
                  <c:v>45743.501608796294</c:v>
                </c:pt>
                <c:pt idx="4204">
                  <c:v>45743.502442129633</c:v>
                </c:pt>
                <c:pt idx="4205">
                  <c:v>45743.503437500003</c:v>
                </c:pt>
                <c:pt idx="4206">
                  <c:v>45743.504224537035</c:v>
                </c:pt>
                <c:pt idx="4207">
                  <c:v>45743.504930555559</c:v>
                </c:pt>
                <c:pt idx="4208">
                  <c:v>45743.505752314813</c:v>
                </c:pt>
                <c:pt idx="4209">
                  <c:v>45743.521631944444</c:v>
                </c:pt>
                <c:pt idx="4210">
                  <c:v>45743.522175925929</c:v>
                </c:pt>
                <c:pt idx="4211">
                  <c:v>45743.522534722222</c:v>
                </c:pt>
                <c:pt idx="4212">
                  <c:v>45743.523078703707</c:v>
                </c:pt>
                <c:pt idx="4213">
                  <c:v>45743.523356481484</c:v>
                </c:pt>
                <c:pt idx="4214">
                  <c:v>45743.523854166669</c:v>
                </c:pt>
                <c:pt idx="4215">
                  <c:v>45743.524270833332</c:v>
                </c:pt>
                <c:pt idx="4216">
                  <c:v>45743.524328703701</c:v>
                </c:pt>
                <c:pt idx="4217">
                  <c:v>45743.524722222224</c:v>
                </c:pt>
                <c:pt idx="4218">
                  <c:v>45743.525520833333</c:v>
                </c:pt>
                <c:pt idx="4219">
                  <c:v>45743.525995370372</c:v>
                </c:pt>
                <c:pt idx="4220">
                  <c:v>45743.526319444441</c:v>
                </c:pt>
                <c:pt idx="4221">
                  <c:v>45743.526365740741</c:v>
                </c:pt>
                <c:pt idx="4222">
                  <c:v>45743.526377314818</c:v>
                </c:pt>
                <c:pt idx="4223">
                  <c:v>45743.526388888888</c:v>
                </c:pt>
                <c:pt idx="4224">
                  <c:v>45743.52652777778</c:v>
                </c:pt>
                <c:pt idx="4225">
                  <c:v>45743.526574074072</c:v>
                </c:pt>
                <c:pt idx="4226">
                  <c:v>45743.526574074072</c:v>
                </c:pt>
                <c:pt idx="4227">
                  <c:v>45743.526574074072</c:v>
                </c:pt>
                <c:pt idx="4228">
                  <c:v>45743.526585648149</c:v>
                </c:pt>
                <c:pt idx="4229">
                  <c:v>45743.526597222219</c:v>
                </c:pt>
                <c:pt idx="4230">
                  <c:v>45743.526712962965</c:v>
                </c:pt>
                <c:pt idx="4231">
                  <c:v>45743.527060185188</c:v>
                </c:pt>
                <c:pt idx="4232">
                  <c:v>45743.527569444443</c:v>
                </c:pt>
                <c:pt idx="4233">
                  <c:v>45743.527962962966</c:v>
                </c:pt>
                <c:pt idx="4234">
                  <c:v>45743.528506944444</c:v>
                </c:pt>
                <c:pt idx="4235">
                  <c:v>45743.530034722222</c:v>
                </c:pt>
                <c:pt idx="4236">
                  <c:v>45743.530393518522</c:v>
                </c:pt>
                <c:pt idx="4237">
                  <c:v>45743.531041666669</c:v>
                </c:pt>
                <c:pt idx="4238">
                  <c:v>45743.53162037037</c:v>
                </c:pt>
                <c:pt idx="4239">
                  <c:v>45743.53193287037</c:v>
                </c:pt>
                <c:pt idx="4240">
                  <c:v>45743.532210648147</c:v>
                </c:pt>
                <c:pt idx="4241">
                  <c:v>45743.533518518518</c:v>
                </c:pt>
                <c:pt idx="4242">
                  <c:v>45743.53396990741</c:v>
                </c:pt>
                <c:pt idx="4243">
                  <c:v>45743.536192129628</c:v>
                </c:pt>
                <c:pt idx="4244">
                  <c:v>45743.536979166667</c:v>
                </c:pt>
                <c:pt idx="4245">
                  <c:v>45743.53769675926</c:v>
                </c:pt>
                <c:pt idx="4246">
                  <c:v>45743.53802083333</c:v>
                </c:pt>
                <c:pt idx="4247">
                  <c:v>45743.540011574078</c:v>
                </c:pt>
                <c:pt idx="4248">
                  <c:v>45743.540370370371</c:v>
                </c:pt>
                <c:pt idx="4249">
                  <c:v>45743.540648148148</c:v>
                </c:pt>
                <c:pt idx="4250">
                  <c:v>45743.540821759256</c:v>
                </c:pt>
                <c:pt idx="4251">
                  <c:v>45743.541018518517</c:v>
                </c:pt>
                <c:pt idx="4252">
                  <c:v>45743.541354166664</c:v>
                </c:pt>
                <c:pt idx="4253">
                  <c:v>45743.541585648149</c:v>
                </c:pt>
                <c:pt idx="4254">
                  <c:v>45743.542060185187</c:v>
                </c:pt>
                <c:pt idx="4255">
                  <c:v>45743.542372685188</c:v>
                </c:pt>
                <c:pt idx="4256">
                  <c:v>45743.542627314811</c:v>
                </c:pt>
                <c:pt idx="4257">
                  <c:v>45743.543090277781</c:v>
                </c:pt>
                <c:pt idx="4258">
                  <c:v>45743.543356481481</c:v>
                </c:pt>
                <c:pt idx="4259">
                  <c:v>45743.543923611112</c:v>
                </c:pt>
                <c:pt idx="4260">
                  <c:v>45743.544282407405</c:v>
                </c:pt>
                <c:pt idx="4261">
                  <c:v>45743.544791666667</c:v>
                </c:pt>
                <c:pt idx="4262">
                  <c:v>45743.54546296296</c:v>
                </c:pt>
                <c:pt idx="4263">
                  <c:v>45743.545775462961</c:v>
                </c:pt>
                <c:pt idx="4264">
                  <c:v>45743.546365740738</c:v>
                </c:pt>
                <c:pt idx="4265">
                  <c:v>45743.546770833331</c:v>
                </c:pt>
                <c:pt idx="4266">
                  <c:v>45743.547106481485</c:v>
                </c:pt>
                <c:pt idx="4267">
                  <c:v>45743.547488425924</c:v>
                </c:pt>
                <c:pt idx="4268">
                  <c:v>45743.547939814816</c:v>
                </c:pt>
                <c:pt idx="4269">
                  <c:v>45743.54824074074</c:v>
                </c:pt>
                <c:pt idx="4270">
                  <c:v>45743.569976851853</c:v>
                </c:pt>
                <c:pt idx="4271">
                  <c:v>45743.594583333332</c:v>
                </c:pt>
                <c:pt idx="4272">
                  <c:v>45743.594953703701</c:v>
                </c:pt>
                <c:pt idx="4273">
                  <c:v>45743.595381944448</c:v>
                </c:pt>
                <c:pt idx="4274">
                  <c:v>45743.607245370367</c:v>
                </c:pt>
                <c:pt idx="4275">
                  <c:v>45743.633946759262</c:v>
                </c:pt>
                <c:pt idx="4276">
                  <c:v>45743.633958333332</c:v>
                </c:pt>
                <c:pt idx="4277">
                  <c:v>45743.634432870371</c:v>
                </c:pt>
                <c:pt idx="4278">
                  <c:v>45743.650081018517</c:v>
                </c:pt>
                <c:pt idx="4279">
                  <c:v>45743.654108796298</c:v>
                </c:pt>
                <c:pt idx="4280">
                  <c:v>45743.654988425929</c:v>
                </c:pt>
                <c:pt idx="4281">
                  <c:v>45743.655474537038</c:v>
                </c:pt>
                <c:pt idx="4282">
                  <c:v>45743.655925925923</c:v>
                </c:pt>
                <c:pt idx="4283">
                  <c:v>45743.665011574078</c:v>
                </c:pt>
                <c:pt idx="4284">
                  <c:v>45743.665208333332</c:v>
                </c:pt>
                <c:pt idx="4285">
                  <c:v>45743.665219907409</c:v>
                </c:pt>
                <c:pt idx="4286">
                  <c:v>45743.665219907409</c:v>
                </c:pt>
                <c:pt idx="4287">
                  <c:v>45743.665347222224</c:v>
                </c:pt>
                <c:pt idx="4288">
                  <c:v>45743.665347222224</c:v>
                </c:pt>
                <c:pt idx="4289">
                  <c:v>45743.665636574071</c:v>
                </c:pt>
                <c:pt idx="4290">
                  <c:v>45743.665636574071</c:v>
                </c:pt>
                <c:pt idx="4291">
                  <c:v>45743.665636574071</c:v>
                </c:pt>
                <c:pt idx="4292">
                  <c:v>45743.665636574071</c:v>
                </c:pt>
                <c:pt idx="4293">
                  <c:v>45743.665648148148</c:v>
                </c:pt>
                <c:pt idx="4294">
                  <c:v>45743.665659722225</c:v>
                </c:pt>
                <c:pt idx="4295">
                  <c:v>45743.665671296294</c:v>
                </c:pt>
                <c:pt idx="4296">
                  <c:v>45743.66574074074</c:v>
                </c:pt>
                <c:pt idx="4297">
                  <c:v>45743.665752314817</c:v>
                </c:pt>
                <c:pt idx="4298">
                  <c:v>45743.665752314817</c:v>
                </c:pt>
                <c:pt idx="4299">
                  <c:v>45743.665763888886</c:v>
                </c:pt>
                <c:pt idx="4300">
                  <c:v>45743.665763888886</c:v>
                </c:pt>
                <c:pt idx="4301">
                  <c:v>45743.665763888886</c:v>
                </c:pt>
                <c:pt idx="4302">
                  <c:v>45743.665775462963</c:v>
                </c:pt>
                <c:pt idx="4303">
                  <c:v>45743.665856481479</c:v>
                </c:pt>
                <c:pt idx="4304">
                  <c:v>45743.665983796294</c:v>
                </c:pt>
                <c:pt idx="4305">
                  <c:v>45743.665983796294</c:v>
                </c:pt>
                <c:pt idx="4306">
                  <c:v>45743.665995370371</c:v>
                </c:pt>
                <c:pt idx="4307">
                  <c:v>45743.666006944448</c:v>
                </c:pt>
                <c:pt idx="4308">
                  <c:v>45743.666145833333</c:v>
                </c:pt>
                <c:pt idx="4309">
                  <c:v>45743.66615740741</c:v>
                </c:pt>
                <c:pt idx="4310">
                  <c:v>45743.666168981479</c:v>
                </c:pt>
                <c:pt idx="4311">
                  <c:v>45743.666180555556</c:v>
                </c:pt>
                <c:pt idx="4312">
                  <c:v>45743.667488425926</c:v>
                </c:pt>
                <c:pt idx="4313">
                  <c:v>45743.66814814815</c:v>
                </c:pt>
                <c:pt idx="4314">
                  <c:v>45743.689039351855</c:v>
                </c:pt>
                <c:pt idx="4315">
                  <c:v>45743.689247685186</c:v>
                </c:pt>
                <c:pt idx="4316">
                  <c:v>45743.699733796297</c:v>
                </c:pt>
                <c:pt idx="4317">
                  <c:v>45743.700115740743</c:v>
                </c:pt>
                <c:pt idx="4318">
                  <c:v>45743.700694444444</c:v>
                </c:pt>
                <c:pt idx="4319">
                  <c:v>45743.700706018521</c:v>
                </c:pt>
                <c:pt idx="4320">
                  <c:v>45743.700706018521</c:v>
                </c:pt>
                <c:pt idx="4321">
                  <c:v>45743.70071759259</c:v>
                </c:pt>
                <c:pt idx="4322">
                  <c:v>45743.70071759259</c:v>
                </c:pt>
                <c:pt idx="4323">
                  <c:v>45743.700914351852</c:v>
                </c:pt>
                <c:pt idx="4324">
                  <c:v>45743.701365740744</c:v>
                </c:pt>
                <c:pt idx="4325">
                  <c:v>45743.722037037034</c:v>
                </c:pt>
                <c:pt idx="4326">
                  <c:v>45743.722048611111</c:v>
                </c:pt>
                <c:pt idx="4327">
                  <c:v>45743.722060185188</c:v>
                </c:pt>
                <c:pt idx="4328">
                  <c:v>45743.722083333334</c:v>
                </c:pt>
                <c:pt idx="4329">
                  <c:v>45743.748668981483</c:v>
                </c:pt>
                <c:pt idx="4330">
                  <c:v>45743.749224537038</c:v>
                </c:pt>
                <c:pt idx="4331">
                  <c:v>45743.759456018517</c:v>
                </c:pt>
                <c:pt idx="4332">
                  <c:v>45743.759583333333</c:v>
                </c:pt>
                <c:pt idx="4333">
                  <c:v>45743.759583333333</c:v>
                </c:pt>
                <c:pt idx="4334">
                  <c:v>45743.759594907409</c:v>
                </c:pt>
                <c:pt idx="4335">
                  <c:v>45743.759594907409</c:v>
                </c:pt>
                <c:pt idx="4336">
                  <c:v>45743.759606481479</c:v>
                </c:pt>
                <c:pt idx="4337">
                  <c:v>45743.759606481479</c:v>
                </c:pt>
                <c:pt idx="4338">
                  <c:v>45743.759618055556</c:v>
                </c:pt>
                <c:pt idx="4339">
                  <c:v>45743.759629629632</c:v>
                </c:pt>
                <c:pt idx="4340">
                  <c:v>45743.759641203702</c:v>
                </c:pt>
                <c:pt idx="4341">
                  <c:v>45745.316157407404</c:v>
                </c:pt>
                <c:pt idx="4342">
                  <c:v>45745.316157407404</c:v>
                </c:pt>
                <c:pt idx="4343">
                  <c:v>45745.316157407404</c:v>
                </c:pt>
                <c:pt idx="4344">
                  <c:v>45745.395104166666</c:v>
                </c:pt>
                <c:pt idx="4345">
                  <c:v>45745.395104166666</c:v>
                </c:pt>
                <c:pt idx="4346">
                  <c:v>45745.395104166666</c:v>
                </c:pt>
                <c:pt idx="4347">
                  <c:v>45745.448530092595</c:v>
                </c:pt>
                <c:pt idx="4348">
                  <c:v>45745.448553240742</c:v>
                </c:pt>
                <c:pt idx="4349">
                  <c:v>45745.448576388888</c:v>
                </c:pt>
                <c:pt idx="4350">
                  <c:v>45745.448587962965</c:v>
                </c:pt>
                <c:pt idx="4351">
                  <c:v>45745.448912037034</c:v>
                </c:pt>
                <c:pt idx="4352">
                  <c:v>45745.448923611111</c:v>
                </c:pt>
                <c:pt idx="4353">
                  <c:v>45745.449016203704</c:v>
                </c:pt>
                <c:pt idx="4354">
                  <c:v>45745.474594907406</c:v>
                </c:pt>
                <c:pt idx="4355">
                  <c:v>45745.474675925929</c:v>
                </c:pt>
                <c:pt idx="4356">
                  <c:v>45745.476770833331</c:v>
                </c:pt>
                <c:pt idx="4357">
                  <c:v>45745.476805555554</c:v>
                </c:pt>
                <c:pt idx="4358">
                  <c:v>45745.477083333331</c:v>
                </c:pt>
                <c:pt idx="4359">
                  <c:v>45745.477951388886</c:v>
                </c:pt>
                <c:pt idx="4360">
                  <c:v>45745.477962962963</c:v>
                </c:pt>
                <c:pt idx="4361">
                  <c:v>45745.483020833337</c:v>
                </c:pt>
                <c:pt idx="4362">
                  <c:v>45745.484976851854</c:v>
                </c:pt>
                <c:pt idx="4363">
                  <c:v>45745.484976851854</c:v>
                </c:pt>
                <c:pt idx="4364">
                  <c:v>45745.485000000001</c:v>
                </c:pt>
                <c:pt idx="4365">
                  <c:v>45745.485000000001</c:v>
                </c:pt>
                <c:pt idx="4366">
                  <c:v>45745.485706018517</c:v>
                </c:pt>
                <c:pt idx="4367">
                  <c:v>45745.486006944448</c:v>
                </c:pt>
                <c:pt idx="4368">
                  <c:v>45745.486921296295</c:v>
                </c:pt>
                <c:pt idx="4369">
                  <c:v>45745.487384259257</c:v>
                </c:pt>
                <c:pt idx="4370">
                  <c:v>45745.488136574073</c:v>
                </c:pt>
                <c:pt idx="4371">
                  <c:v>45745.48814814815</c:v>
                </c:pt>
                <c:pt idx="4372">
                  <c:v>45745.48841435185</c:v>
                </c:pt>
                <c:pt idx="4373">
                  <c:v>45745.488958333335</c:v>
                </c:pt>
                <c:pt idx="4374">
                  <c:v>45745.489884259259</c:v>
                </c:pt>
                <c:pt idx="4375">
                  <c:v>45745.490381944444</c:v>
                </c:pt>
                <c:pt idx="4376">
                  <c:v>45745.493750000001</c:v>
                </c:pt>
                <c:pt idx="4377">
                  <c:v>45745.494247685187</c:v>
                </c:pt>
                <c:pt idx="4378">
                  <c:v>45745.496817129628</c:v>
                </c:pt>
                <c:pt idx="4379">
                  <c:v>45745.496840277781</c:v>
                </c:pt>
                <c:pt idx="4380">
                  <c:v>45745.49722222222</c:v>
                </c:pt>
                <c:pt idx="4381">
                  <c:v>45745.497256944444</c:v>
                </c:pt>
                <c:pt idx="4382">
                  <c:v>45745.503368055557</c:v>
                </c:pt>
                <c:pt idx="4383">
                  <c:v>45745.506828703707</c:v>
                </c:pt>
                <c:pt idx="4384">
                  <c:v>45745.507141203707</c:v>
                </c:pt>
                <c:pt idx="4385">
                  <c:v>45745.513692129629</c:v>
                </c:pt>
                <c:pt idx="4386">
                  <c:v>45745.514120370368</c:v>
                </c:pt>
                <c:pt idx="4387">
                  <c:v>45745.514120370368</c:v>
                </c:pt>
                <c:pt idx="4388">
                  <c:v>45745.514155092591</c:v>
                </c:pt>
                <c:pt idx="4389">
                  <c:v>45745.51421296296</c:v>
                </c:pt>
                <c:pt idx="4390">
                  <c:v>45745.514282407406</c:v>
                </c:pt>
                <c:pt idx="4391">
                  <c:v>45745.514293981483</c:v>
                </c:pt>
                <c:pt idx="4392">
                  <c:v>45745.514317129629</c:v>
                </c:pt>
                <c:pt idx="4393">
                  <c:v>45745.514340277776</c:v>
                </c:pt>
                <c:pt idx="4394">
                  <c:v>45745.514351851853</c:v>
                </c:pt>
                <c:pt idx="4395">
                  <c:v>45745.514363425929</c:v>
                </c:pt>
                <c:pt idx="4396">
                  <c:v>45745.514386574076</c:v>
                </c:pt>
                <c:pt idx="4397">
                  <c:v>45745.514398148145</c:v>
                </c:pt>
                <c:pt idx="4398">
                  <c:v>45745.514421296299</c:v>
                </c:pt>
                <c:pt idx="4399">
                  <c:v>45745.514421296299</c:v>
                </c:pt>
                <c:pt idx="4400">
                  <c:v>45745.514513888891</c:v>
                </c:pt>
                <c:pt idx="4401">
                  <c:v>45745.516597222224</c:v>
                </c:pt>
                <c:pt idx="4402">
                  <c:v>45745.51662037037</c:v>
                </c:pt>
                <c:pt idx="4403">
                  <c:v>45745.516759259262</c:v>
                </c:pt>
                <c:pt idx="4404">
                  <c:v>45745.516840277778</c:v>
                </c:pt>
                <c:pt idx="4405">
                  <c:v>45745.517048611109</c:v>
                </c:pt>
                <c:pt idx="4406">
                  <c:v>45745.517268518517</c:v>
                </c:pt>
                <c:pt idx="4407">
                  <c:v>45745.518553240741</c:v>
                </c:pt>
                <c:pt idx="4408">
                  <c:v>45745.518692129626</c:v>
                </c:pt>
                <c:pt idx="4409">
                  <c:v>45745.518692129626</c:v>
                </c:pt>
                <c:pt idx="4410">
                  <c:v>45745.518703703703</c:v>
                </c:pt>
                <c:pt idx="4411">
                  <c:v>45745.518761574072</c:v>
                </c:pt>
                <c:pt idx="4412">
                  <c:v>45745.518761574072</c:v>
                </c:pt>
                <c:pt idx="4413">
                  <c:v>45745.518784722219</c:v>
                </c:pt>
                <c:pt idx="4414">
                  <c:v>45745.518784722219</c:v>
                </c:pt>
                <c:pt idx="4415">
                  <c:v>45745.518796296295</c:v>
                </c:pt>
                <c:pt idx="4416">
                  <c:v>45745.518819444442</c:v>
                </c:pt>
                <c:pt idx="4417">
                  <c:v>45745.518819444442</c:v>
                </c:pt>
                <c:pt idx="4418">
                  <c:v>45745.518831018519</c:v>
                </c:pt>
                <c:pt idx="4419">
                  <c:v>45745.518865740742</c:v>
                </c:pt>
                <c:pt idx="4420">
                  <c:v>45745.518958333334</c:v>
                </c:pt>
                <c:pt idx="4421">
                  <c:v>45745.518958333334</c:v>
                </c:pt>
                <c:pt idx="4422">
                  <c:v>45745.518969907411</c:v>
                </c:pt>
                <c:pt idx="4423">
                  <c:v>45745.520636574074</c:v>
                </c:pt>
                <c:pt idx="4424">
                  <c:v>45745.520648148151</c:v>
                </c:pt>
                <c:pt idx="4425">
                  <c:v>45745.520648148151</c:v>
                </c:pt>
                <c:pt idx="4426">
                  <c:v>45745.520879629628</c:v>
                </c:pt>
                <c:pt idx="4427">
                  <c:v>45745.520879629628</c:v>
                </c:pt>
                <c:pt idx="4428">
                  <c:v>45745.520891203705</c:v>
                </c:pt>
                <c:pt idx="4429">
                  <c:v>45745.520902777775</c:v>
                </c:pt>
                <c:pt idx="4430">
                  <c:v>45745.520902777775</c:v>
                </c:pt>
                <c:pt idx="4431">
                  <c:v>45745.520914351851</c:v>
                </c:pt>
                <c:pt idx="4432">
                  <c:v>45745.521354166667</c:v>
                </c:pt>
                <c:pt idx="4433">
                  <c:v>45745.522893518515</c:v>
                </c:pt>
                <c:pt idx="4434">
                  <c:v>45745.522951388892</c:v>
                </c:pt>
                <c:pt idx="4435">
                  <c:v>45745.523020833331</c:v>
                </c:pt>
                <c:pt idx="4436">
                  <c:v>45745.523020833331</c:v>
                </c:pt>
                <c:pt idx="4437">
                  <c:v>45745.523275462961</c:v>
                </c:pt>
                <c:pt idx="4438">
                  <c:v>45745.523275462961</c:v>
                </c:pt>
                <c:pt idx="4439">
                  <c:v>45745.523298611108</c:v>
                </c:pt>
                <c:pt idx="4440">
                  <c:v>45745.523553240739</c:v>
                </c:pt>
                <c:pt idx="4441">
                  <c:v>45745.523564814815</c:v>
                </c:pt>
                <c:pt idx="4442">
                  <c:v>45745.52375</c:v>
                </c:pt>
                <c:pt idx="4443">
                  <c:v>45745.523761574077</c:v>
                </c:pt>
                <c:pt idx="4444">
                  <c:v>45745.524872685186</c:v>
                </c:pt>
                <c:pt idx="4445">
                  <c:v>45745.525196759256</c:v>
                </c:pt>
                <c:pt idx="4446">
                  <c:v>45745.525775462964</c:v>
                </c:pt>
                <c:pt idx="4447">
                  <c:v>45745.525960648149</c:v>
                </c:pt>
                <c:pt idx="4448">
                  <c:v>45745.525995370372</c:v>
                </c:pt>
                <c:pt idx="4449">
                  <c:v>45745.526018518518</c:v>
                </c:pt>
                <c:pt idx="4450">
                  <c:v>45745.526041666664</c:v>
                </c:pt>
                <c:pt idx="4451">
                  <c:v>45745.526064814818</c:v>
                </c:pt>
                <c:pt idx="4452">
                  <c:v>45745.526562500003</c:v>
                </c:pt>
                <c:pt idx="4453">
                  <c:v>45745.526828703703</c:v>
                </c:pt>
                <c:pt idx="4454">
                  <c:v>45745.527037037034</c:v>
                </c:pt>
                <c:pt idx="4455">
                  <c:v>45745.527060185188</c:v>
                </c:pt>
                <c:pt idx="4456">
                  <c:v>45745.530127314814</c:v>
                </c:pt>
                <c:pt idx="4457">
                  <c:v>45745.530231481483</c:v>
                </c:pt>
                <c:pt idx="4458">
                  <c:v>45745.530324074076</c:v>
                </c:pt>
                <c:pt idx="4459">
                  <c:v>45745.530324074076</c:v>
                </c:pt>
                <c:pt idx="4460">
                  <c:v>45745.530335648145</c:v>
                </c:pt>
                <c:pt idx="4461">
                  <c:v>45745.530335648145</c:v>
                </c:pt>
                <c:pt idx="4462">
                  <c:v>45745.530358796299</c:v>
                </c:pt>
                <c:pt idx="4463">
                  <c:v>45745.532164351855</c:v>
                </c:pt>
                <c:pt idx="4464">
                  <c:v>45745.532627314817</c:v>
                </c:pt>
                <c:pt idx="4465">
                  <c:v>45745.533263888887</c:v>
                </c:pt>
                <c:pt idx="4466">
                  <c:v>45745.536562499998</c:v>
                </c:pt>
                <c:pt idx="4467">
                  <c:v>45745.536585648151</c:v>
                </c:pt>
                <c:pt idx="4468">
                  <c:v>45745.536597222221</c:v>
                </c:pt>
                <c:pt idx="4469">
                  <c:v>45745.536979166667</c:v>
                </c:pt>
                <c:pt idx="4470">
                  <c:v>45745.536990740744</c:v>
                </c:pt>
                <c:pt idx="4471">
                  <c:v>45745.53701388889</c:v>
                </c:pt>
                <c:pt idx="4472">
                  <c:v>45745.537152777775</c:v>
                </c:pt>
                <c:pt idx="4473">
                  <c:v>45745.537743055553</c:v>
                </c:pt>
                <c:pt idx="4474">
                  <c:v>45745.538680555554</c:v>
                </c:pt>
                <c:pt idx="4475">
                  <c:v>45745.53869212963</c:v>
                </c:pt>
                <c:pt idx="4476">
                  <c:v>45745.53869212963</c:v>
                </c:pt>
                <c:pt idx="4477">
                  <c:v>45745.540416666663</c:v>
                </c:pt>
                <c:pt idx="4478">
                  <c:v>45745.543078703704</c:v>
                </c:pt>
                <c:pt idx="4479">
                  <c:v>45745.543113425927</c:v>
                </c:pt>
                <c:pt idx="4480">
                  <c:v>45745.543124999997</c:v>
                </c:pt>
                <c:pt idx="4481">
                  <c:v>45745.54314814815</c:v>
                </c:pt>
                <c:pt idx="4482">
                  <c:v>45745.543946759259</c:v>
                </c:pt>
                <c:pt idx="4483">
                  <c:v>45745.544374999998</c:v>
                </c:pt>
                <c:pt idx="4484">
                  <c:v>45745.55133101852</c:v>
                </c:pt>
                <c:pt idx="4485">
                  <c:v>45745.551388888889</c:v>
                </c:pt>
                <c:pt idx="4486">
                  <c:v>45745.551412037035</c:v>
                </c:pt>
                <c:pt idx="4487">
                  <c:v>45745.551493055558</c:v>
                </c:pt>
                <c:pt idx="4488">
                  <c:v>45745.551493055558</c:v>
                </c:pt>
                <c:pt idx="4489">
                  <c:v>45745.551504629628</c:v>
                </c:pt>
                <c:pt idx="4490">
                  <c:v>45745.561805555553</c:v>
                </c:pt>
                <c:pt idx="4491">
                  <c:v>45745.562719907408</c:v>
                </c:pt>
                <c:pt idx="4492">
                  <c:v>45745.563043981485</c:v>
                </c:pt>
                <c:pt idx="4493">
                  <c:v>45745.567766203705</c:v>
                </c:pt>
                <c:pt idx="4494">
                  <c:v>45745.581678240742</c:v>
                </c:pt>
                <c:pt idx="4495">
                  <c:v>45745.581689814811</c:v>
                </c:pt>
                <c:pt idx="4496">
                  <c:v>45745.582152777781</c:v>
                </c:pt>
                <c:pt idx="4497">
                  <c:v>45745.582604166666</c:v>
                </c:pt>
                <c:pt idx="4498">
                  <c:v>45745.58289351852</c:v>
                </c:pt>
                <c:pt idx="4499">
                  <c:v>45745.584849537037</c:v>
                </c:pt>
                <c:pt idx="4500">
                  <c:v>45745.585405092592</c:v>
                </c:pt>
                <c:pt idx="4501">
                  <c:v>45745.585729166669</c:v>
                </c:pt>
                <c:pt idx="4502">
                  <c:v>45745.585972222223</c:v>
                </c:pt>
                <c:pt idx="4503">
                  <c:v>45745.586273148147</c:v>
                </c:pt>
                <c:pt idx="4504">
                  <c:v>45745.589259259257</c:v>
                </c:pt>
                <c:pt idx="4505">
                  <c:v>45745.590520833335</c:v>
                </c:pt>
                <c:pt idx="4506">
                  <c:v>45745.594768518517</c:v>
                </c:pt>
                <c:pt idx="4507">
                  <c:v>45745.595011574071</c:v>
                </c:pt>
                <c:pt idx="4508">
                  <c:v>45745.59579861111</c:v>
                </c:pt>
                <c:pt idx="4509">
                  <c:v>45745.6016087963</c:v>
                </c:pt>
                <c:pt idx="4510">
                  <c:v>45745.6016087963</c:v>
                </c:pt>
                <c:pt idx="4511">
                  <c:v>45745.6018287037</c:v>
                </c:pt>
                <c:pt idx="4512">
                  <c:v>45745.60224537037</c:v>
                </c:pt>
                <c:pt idx="4513">
                  <c:v>45745.602256944447</c:v>
                </c:pt>
                <c:pt idx="4514">
                  <c:v>45745.603171296294</c:v>
                </c:pt>
                <c:pt idx="4515">
                  <c:v>45745.616203703707</c:v>
                </c:pt>
                <c:pt idx="4516">
                  <c:v>45745.616226851853</c:v>
                </c:pt>
                <c:pt idx="4517">
                  <c:v>45745.616238425922</c:v>
                </c:pt>
                <c:pt idx="4518">
                  <c:v>45745.616238425922</c:v>
                </c:pt>
                <c:pt idx="4519">
                  <c:v>45745.626759259256</c:v>
                </c:pt>
                <c:pt idx="4520">
                  <c:v>45745.627141203702</c:v>
                </c:pt>
                <c:pt idx="4521">
                  <c:v>45745.630486111113</c:v>
                </c:pt>
                <c:pt idx="4522">
                  <c:v>45745.632002314815</c:v>
                </c:pt>
                <c:pt idx="4523">
                  <c:v>45745.632175925923</c:v>
                </c:pt>
                <c:pt idx="4524">
                  <c:v>45745.637141203704</c:v>
                </c:pt>
                <c:pt idx="4525">
                  <c:v>45745.637164351851</c:v>
                </c:pt>
                <c:pt idx="4526">
                  <c:v>45745.637175925927</c:v>
                </c:pt>
                <c:pt idx="4527">
                  <c:v>45745.637696759259</c:v>
                </c:pt>
                <c:pt idx="4528">
                  <c:v>45745.637858796297</c:v>
                </c:pt>
                <c:pt idx="4529">
                  <c:v>45745.641863425924</c:v>
                </c:pt>
                <c:pt idx="4530">
                  <c:v>45745.642407407409</c:v>
                </c:pt>
                <c:pt idx="4531">
                  <c:v>45746.370567129627</c:v>
                </c:pt>
                <c:pt idx="4532">
                  <c:v>45746.370567129627</c:v>
                </c:pt>
                <c:pt idx="4533">
                  <c:v>45746.370567129627</c:v>
                </c:pt>
                <c:pt idx="4534">
                  <c:v>45746.37841435185</c:v>
                </c:pt>
                <c:pt idx="4535">
                  <c:v>45746.379537037035</c:v>
                </c:pt>
                <c:pt idx="4536">
                  <c:v>45746.43478009259</c:v>
                </c:pt>
                <c:pt idx="4537">
                  <c:v>45746.43540509259</c:v>
                </c:pt>
                <c:pt idx="4538">
                  <c:v>45746.453923611109</c:v>
                </c:pt>
                <c:pt idx="4539">
                  <c:v>45746.48773148148</c:v>
                </c:pt>
                <c:pt idx="4540">
                  <c:v>45746.496157407404</c:v>
                </c:pt>
                <c:pt idx="4541">
                  <c:v>45746.496157407404</c:v>
                </c:pt>
                <c:pt idx="4542">
                  <c:v>45746.496168981481</c:v>
                </c:pt>
                <c:pt idx="4543">
                  <c:v>45746.496354166666</c:v>
                </c:pt>
                <c:pt idx="4544">
                  <c:v>45746.497025462966</c:v>
                </c:pt>
                <c:pt idx="4545">
                  <c:v>45746.497083333335</c:v>
                </c:pt>
                <c:pt idx="4546">
                  <c:v>45746.497106481482</c:v>
                </c:pt>
                <c:pt idx="4547">
                  <c:v>45746.497384259259</c:v>
                </c:pt>
                <c:pt idx="4548">
                  <c:v>45746.497916666667</c:v>
                </c:pt>
                <c:pt idx="4549">
                  <c:v>45746.499155092592</c:v>
                </c:pt>
                <c:pt idx="4550">
                  <c:v>45746.499479166669</c:v>
                </c:pt>
                <c:pt idx="4551">
                  <c:v>45746.530277777776</c:v>
                </c:pt>
                <c:pt idx="4552">
                  <c:v>45746.530682870369</c:v>
                </c:pt>
                <c:pt idx="4553">
                  <c:v>45746.538240740738</c:v>
                </c:pt>
                <c:pt idx="4554">
                  <c:v>45746.539594907408</c:v>
                </c:pt>
                <c:pt idx="4555">
                  <c:v>45746.542870370373</c:v>
                </c:pt>
                <c:pt idx="4556">
                  <c:v>45746.544976851852</c:v>
                </c:pt>
                <c:pt idx="4557">
                  <c:v>45746.545347222222</c:v>
                </c:pt>
                <c:pt idx="4558">
                  <c:v>45746.545706018522</c:v>
                </c:pt>
                <c:pt idx="4559">
                  <c:v>45746.55877314815</c:v>
                </c:pt>
                <c:pt idx="4560">
                  <c:v>45746.568993055553</c:v>
                </c:pt>
                <c:pt idx="4561">
                  <c:v>45746.569386574076</c:v>
                </c:pt>
                <c:pt idx="4562">
                  <c:v>45746.636273148149</c:v>
                </c:pt>
                <c:pt idx="4563">
                  <c:v>45746.636319444442</c:v>
                </c:pt>
                <c:pt idx="4564">
                  <c:v>45746.636400462965</c:v>
                </c:pt>
                <c:pt idx="4565">
                  <c:v>45746.636574074073</c:v>
                </c:pt>
                <c:pt idx="4566">
                  <c:v>45746.63658564815</c:v>
                </c:pt>
                <c:pt idx="4567">
                  <c:v>45746.676585648151</c:v>
                </c:pt>
                <c:pt idx="4568">
                  <c:v>45746.676585648151</c:v>
                </c:pt>
                <c:pt idx="4569">
                  <c:v>45746.676620370374</c:v>
                </c:pt>
                <c:pt idx="4570">
                  <c:v>45746.676851851851</c:v>
                </c:pt>
                <c:pt idx="4571">
                  <c:v>45747.275208333333</c:v>
                </c:pt>
                <c:pt idx="4572">
                  <c:v>45747.275208333333</c:v>
                </c:pt>
                <c:pt idx="4573">
                  <c:v>45747.275208333333</c:v>
                </c:pt>
                <c:pt idx="4574">
                  <c:v>45747.423356481479</c:v>
                </c:pt>
                <c:pt idx="4575">
                  <c:v>45747.437280092592</c:v>
                </c:pt>
                <c:pt idx="4576">
                  <c:v>45747.4378125</c:v>
                </c:pt>
                <c:pt idx="4577">
                  <c:v>45747.438391203701</c:v>
                </c:pt>
                <c:pt idx="4578">
                  <c:v>45747.43891203704</c:v>
                </c:pt>
                <c:pt idx="4579">
                  <c:v>45747.439456018517</c:v>
                </c:pt>
                <c:pt idx="4580">
                  <c:v>45747.439895833333</c:v>
                </c:pt>
                <c:pt idx="4581">
                  <c:v>45747.440324074072</c:v>
                </c:pt>
                <c:pt idx="4582">
                  <c:v>45747.440787037034</c:v>
                </c:pt>
                <c:pt idx="4583">
                  <c:v>45747.441631944443</c:v>
                </c:pt>
                <c:pt idx="4584">
                  <c:v>45747.442129629628</c:v>
                </c:pt>
                <c:pt idx="4585">
                  <c:v>45747.442442129628</c:v>
                </c:pt>
                <c:pt idx="4586">
                  <c:v>45747.442858796298</c:v>
                </c:pt>
                <c:pt idx="4587">
                  <c:v>45747.44390046296</c:v>
                </c:pt>
                <c:pt idx="4588">
                  <c:v>45747.44431712963</c:v>
                </c:pt>
                <c:pt idx="4589">
                  <c:v>45747.444699074076</c:v>
                </c:pt>
                <c:pt idx="4590">
                  <c:v>45747.445138888892</c:v>
                </c:pt>
                <c:pt idx="4591">
                  <c:v>45747.445694444446</c:v>
                </c:pt>
                <c:pt idx="4592">
                  <c:v>45747.445752314816</c:v>
                </c:pt>
                <c:pt idx="4593">
                  <c:v>45747.445752314816</c:v>
                </c:pt>
                <c:pt idx="4594">
                  <c:v>45747.445891203701</c:v>
                </c:pt>
                <c:pt idx="4595">
                  <c:v>45747.446180555555</c:v>
                </c:pt>
                <c:pt idx="4596">
                  <c:v>45747.446643518517</c:v>
                </c:pt>
                <c:pt idx="4597">
                  <c:v>45747.446736111109</c:v>
                </c:pt>
                <c:pt idx="4598">
                  <c:v>45747.447025462963</c:v>
                </c:pt>
                <c:pt idx="4599">
                  <c:v>45747.447199074071</c:v>
                </c:pt>
                <c:pt idx="4600">
                  <c:v>45747.447488425925</c:v>
                </c:pt>
                <c:pt idx="4601">
                  <c:v>45747.447858796295</c:v>
                </c:pt>
                <c:pt idx="4602">
                  <c:v>45747.448460648149</c:v>
                </c:pt>
                <c:pt idx="4603">
                  <c:v>45747.448912037034</c:v>
                </c:pt>
                <c:pt idx="4604">
                  <c:v>45747.448912037034</c:v>
                </c:pt>
                <c:pt idx="4605">
                  <c:v>45747.449293981481</c:v>
                </c:pt>
                <c:pt idx="4606">
                  <c:v>45747.44976851852</c:v>
                </c:pt>
                <c:pt idx="4607">
                  <c:v>45747.450254629628</c:v>
                </c:pt>
                <c:pt idx="4608">
                  <c:v>45747.450752314813</c:v>
                </c:pt>
                <c:pt idx="4609">
                  <c:v>45747.450787037036</c:v>
                </c:pt>
                <c:pt idx="4610">
                  <c:v>45747.450798611113</c:v>
                </c:pt>
                <c:pt idx="4611">
                  <c:v>45747.450798611113</c:v>
                </c:pt>
                <c:pt idx="4612">
                  <c:v>45747.450798611113</c:v>
                </c:pt>
                <c:pt idx="4613">
                  <c:v>45747.450810185182</c:v>
                </c:pt>
                <c:pt idx="4614">
                  <c:v>45747.451388888891</c:v>
                </c:pt>
                <c:pt idx="4615">
                  <c:v>45747.451493055552</c:v>
                </c:pt>
                <c:pt idx="4616">
                  <c:v>45747.451493055552</c:v>
                </c:pt>
                <c:pt idx="4617">
                  <c:v>45747.451828703706</c:v>
                </c:pt>
                <c:pt idx="4618">
                  <c:v>45747.452303240738</c:v>
                </c:pt>
                <c:pt idx="4619">
                  <c:v>45747.452893518515</c:v>
                </c:pt>
                <c:pt idx="4620">
                  <c:v>45747.452951388892</c:v>
                </c:pt>
                <c:pt idx="4621">
                  <c:v>45747.453344907408</c:v>
                </c:pt>
                <c:pt idx="4622">
                  <c:v>45747.453946759262</c:v>
                </c:pt>
                <c:pt idx="4623">
                  <c:v>45747.454722222225</c:v>
                </c:pt>
                <c:pt idx="4624">
                  <c:v>45747.455254629633</c:v>
                </c:pt>
                <c:pt idx="4625">
                  <c:v>45747.455821759257</c:v>
                </c:pt>
                <c:pt idx="4626">
                  <c:v>45747.456296296295</c:v>
                </c:pt>
                <c:pt idx="4627">
                  <c:v>45747.456296296295</c:v>
                </c:pt>
                <c:pt idx="4628">
                  <c:v>45747.456400462965</c:v>
                </c:pt>
                <c:pt idx="4629">
                  <c:v>45747.456631944442</c:v>
                </c:pt>
                <c:pt idx="4630">
                  <c:v>45747.489571759259</c:v>
                </c:pt>
                <c:pt idx="4631">
                  <c:v>45747.489594907405</c:v>
                </c:pt>
                <c:pt idx="4632">
                  <c:v>45747.500081018516</c:v>
                </c:pt>
                <c:pt idx="4633">
                  <c:v>45747.500092592592</c:v>
                </c:pt>
                <c:pt idx="4634">
                  <c:v>45747.500092592592</c:v>
                </c:pt>
                <c:pt idx="4635">
                  <c:v>45747.501250000001</c:v>
                </c:pt>
                <c:pt idx="4636">
                  <c:v>45747.502847222226</c:v>
                </c:pt>
                <c:pt idx="4637">
                  <c:v>45747.502916666665</c:v>
                </c:pt>
                <c:pt idx="4638">
                  <c:v>45747.502916666665</c:v>
                </c:pt>
                <c:pt idx="4639">
                  <c:v>45747.502916666665</c:v>
                </c:pt>
                <c:pt idx="4640">
                  <c:v>45747.502939814818</c:v>
                </c:pt>
                <c:pt idx="4641">
                  <c:v>45747.502939814818</c:v>
                </c:pt>
                <c:pt idx="4642">
                  <c:v>45747.502951388888</c:v>
                </c:pt>
                <c:pt idx="4643">
                  <c:v>45747.502962962964</c:v>
                </c:pt>
                <c:pt idx="4644">
                  <c:v>45747.502974537034</c:v>
                </c:pt>
                <c:pt idx="4645">
                  <c:v>45747.502974537034</c:v>
                </c:pt>
                <c:pt idx="4646">
                  <c:v>45747.502986111111</c:v>
                </c:pt>
                <c:pt idx="4647">
                  <c:v>45747.503009259257</c:v>
                </c:pt>
                <c:pt idx="4648">
                  <c:v>45747.503101851849</c:v>
                </c:pt>
                <c:pt idx="4649">
                  <c:v>45747.504201388889</c:v>
                </c:pt>
                <c:pt idx="4650">
                  <c:v>45747.504594907405</c:v>
                </c:pt>
                <c:pt idx="4651">
                  <c:v>45747.505358796298</c:v>
                </c:pt>
                <c:pt idx="4652">
                  <c:v>45747.506203703706</c:v>
                </c:pt>
                <c:pt idx="4653">
                  <c:v>45747.506701388891</c:v>
                </c:pt>
                <c:pt idx="4654">
                  <c:v>45747.507870370369</c:v>
                </c:pt>
                <c:pt idx="4655">
                  <c:v>45747.508506944447</c:v>
                </c:pt>
                <c:pt idx="4656">
                  <c:v>45747.509212962963</c:v>
                </c:pt>
                <c:pt idx="4657">
                  <c:v>45747.509768518517</c:v>
                </c:pt>
                <c:pt idx="4658">
                  <c:v>45747.531597222223</c:v>
                </c:pt>
                <c:pt idx="4659">
                  <c:v>45747.532175925924</c:v>
                </c:pt>
                <c:pt idx="4660">
                  <c:v>45747.532696759263</c:v>
                </c:pt>
                <c:pt idx="4661">
                  <c:v>45747.533206018517</c:v>
                </c:pt>
                <c:pt idx="4662">
                  <c:v>45747.533599537041</c:v>
                </c:pt>
                <c:pt idx="4663">
                  <c:v>45747.533946759257</c:v>
                </c:pt>
                <c:pt idx="4664">
                  <c:v>45747.534363425926</c:v>
                </c:pt>
                <c:pt idx="4665">
                  <c:v>45747.534456018519</c:v>
                </c:pt>
                <c:pt idx="4666">
                  <c:v>45747.534594907411</c:v>
                </c:pt>
                <c:pt idx="4667">
                  <c:v>45747.53460648148</c:v>
                </c:pt>
                <c:pt idx="4668">
                  <c:v>45747.53466435185</c:v>
                </c:pt>
                <c:pt idx="4669">
                  <c:v>45747.53466435185</c:v>
                </c:pt>
                <c:pt idx="4670">
                  <c:v>45747.534710648149</c:v>
                </c:pt>
                <c:pt idx="4671">
                  <c:v>45747.53502314815</c:v>
                </c:pt>
                <c:pt idx="4672">
                  <c:v>45747.535682870373</c:v>
                </c:pt>
                <c:pt idx="4673">
                  <c:v>45747.536180555559</c:v>
                </c:pt>
                <c:pt idx="4674">
                  <c:v>45747.536597222221</c:v>
                </c:pt>
                <c:pt idx="4675">
                  <c:v>45747.536979166667</c:v>
                </c:pt>
                <c:pt idx="4676">
                  <c:v>45747.537453703706</c:v>
                </c:pt>
                <c:pt idx="4677">
                  <c:v>45747.537499999999</c:v>
                </c:pt>
                <c:pt idx="4678">
                  <c:v>45747.537534722222</c:v>
                </c:pt>
                <c:pt idx="4679">
                  <c:v>45747.537534722222</c:v>
                </c:pt>
                <c:pt idx="4680">
                  <c:v>45747.537534722222</c:v>
                </c:pt>
                <c:pt idx="4681">
                  <c:v>45747.537534722222</c:v>
                </c:pt>
                <c:pt idx="4682">
                  <c:v>45747.537546296298</c:v>
                </c:pt>
                <c:pt idx="4683">
                  <c:v>45747.537546296298</c:v>
                </c:pt>
                <c:pt idx="4684">
                  <c:v>45747.537546296298</c:v>
                </c:pt>
                <c:pt idx="4685">
                  <c:v>45747.537557870368</c:v>
                </c:pt>
                <c:pt idx="4686">
                  <c:v>45747.537557870368</c:v>
                </c:pt>
                <c:pt idx="4687">
                  <c:v>45747.537569444445</c:v>
                </c:pt>
                <c:pt idx="4688">
                  <c:v>45747.537569444445</c:v>
                </c:pt>
                <c:pt idx="4689">
                  <c:v>45747.537581018521</c:v>
                </c:pt>
                <c:pt idx="4690">
                  <c:v>45747.537581018521</c:v>
                </c:pt>
                <c:pt idx="4691">
                  <c:v>45747.537789351853</c:v>
                </c:pt>
                <c:pt idx="4692">
                  <c:v>45747.538159722222</c:v>
                </c:pt>
                <c:pt idx="4693">
                  <c:v>45747.538530092592</c:v>
                </c:pt>
                <c:pt idx="4694">
                  <c:v>45747.538912037038</c:v>
                </c:pt>
                <c:pt idx="4695">
                  <c:v>45747.539027777777</c:v>
                </c:pt>
                <c:pt idx="4696">
                  <c:v>45747.539259259262</c:v>
                </c:pt>
                <c:pt idx="4697">
                  <c:v>45747.539270833331</c:v>
                </c:pt>
                <c:pt idx="4698">
                  <c:v>45747.53943287037</c:v>
                </c:pt>
                <c:pt idx="4699">
                  <c:v>45747.539722222224</c:v>
                </c:pt>
                <c:pt idx="4700">
                  <c:v>45747.539814814816</c:v>
                </c:pt>
                <c:pt idx="4701">
                  <c:v>45747.540312500001</c:v>
                </c:pt>
                <c:pt idx="4702">
                  <c:v>45747.540682870371</c:v>
                </c:pt>
                <c:pt idx="4703">
                  <c:v>45747.540729166663</c:v>
                </c:pt>
                <c:pt idx="4704">
                  <c:v>45747.540729166663</c:v>
                </c:pt>
                <c:pt idx="4705">
                  <c:v>45747.540775462963</c:v>
                </c:pt>
                <c:pt idx="4706">
                  <c:v>45747.541134259256</c:v>
                </c:pt>
                <c:pt idx="4707">
                  <c:v>45747.541597222225</c:v>
                </c:pt>
                <c:pt idx="4708">
                  <c:v>45747.541956018518</c:v>
                </c:pt>
                <c:pt idx="4709">
                  <c:v>45747.542222222219</c:v>
                </c:pt>
                <c:pt idx="4710">
                  <c:v>45747.542511574073</c:v>
                </c:pt>
                <c:pt idx="4711">
                  <c:v>45747.542800925927</c:v>
                </c:pt>
                <c:pt idx="4712">
                  <c:v>45747.54315972222</c:v>
                </c:pt>
                <c:pt idx="4713">
                  <c:v>45747.543437499997</c:v>
                </c:pt>
                <c:pt idx="4714">
                  <c:v>45747.543773148151</c:v>
                </c:pt>
                <c:pt idx="4715">
                  <c:v>45747.544282407405</c:v>
                </c:pt>
                <c:pt idx="4716">
                  <c:v>45747.544606481482</c:v>
                </c:pt>
                <c:pt idx="4717">
                  <c:v>45747.544999999998</c:v>
                </c:pt>
                <c:pt idx="4718">
                  <c:v>45747.545347222222</c:v>
                </c:pt>
                <c:pt idx="4719">
                  <c:v>45747.545706018522</c:v>
                </c:pt>
                <c:pt idx="4720">
                  <c:v>45747.546006944445</c:v>
                </c:pt>
                <c:pt idx="4721">
                  <c:v>45747.546979166669</c:v>
                </c:pt>
                <c:pt idx="4722">
                  <c:v>45747.547453703701</c:v>
                </c:pt>
                <c:pt idx="4723">
                  <c:v>45747.547465277778</c:v>
                </c:pt>
                <c:pt idx="4724">
                  <c:v>45747.547766203701</c:v>
                </c:pt>
                <c:pt idx="4725">
                  <c:v>45747.547939814816</c:v>
                </c:pt>
                <c:pt idx="4726">
                  <c:v>45747.547951388886</c:v>
                </c:pt>
                <c:pt idx="4727">
                  <c:v>45747.547962962963</c:v>
                </c:pt>
                <c:pt idx="4728">
                  <c:v>45747.547962962963</c:v>
                </c:pt>
                <c:pt idx="4729">
                  <c:v>45747.547962962963</c:v>
                </c:pt>
                <c:pt idx="4730">
                  <c:v>45747.547974537039</c:v>
                </c:pt>
                <c:pt idx="4731">
                  <c:v>45747.548368055555</c:v>
                </c:pt>
                <c:pt idx="4732">
                  <c:v>45747.594571759262</c:v>
                </c:pt>
                <c:pt idx="4733">
                  <c:v>45747.59511574074</c:v>
                </c:pt>
                <c:pt idx="4734">
                  <c:v>45747.596828703703</c:v>
                </c:pt>
                <c:pt idx="4735">
                  <c:v>45747.603437500002</c:v>
                </c:pt>
                <c:pt idx="4736">
                  <c:v>45747.604409722226</c:v>
                </c:pt>
                <c:pt idx="4737">
                  <c:v>45747.604907407411</c:v>
                </c:pt>
                <c:pt idx="4738">
                  <c:v>45747.613275462965</c:v>
                </c:pt>
                <c:pt idx="4739">
                  <c:v>45747.613541666666</c:v>
                </c:pt>
                <c:pt idx="4740">
                  <c:v>45747.690011574072</c:v>
                </c:pt>
                <c:pt idx="4741">
                  <c:v>45747.693368055552</c:v>
                </c:pt>
                <c:pt idx="4742">
                  <c:v>45747.764618055553</c:v>
                </c:pt>
                <c:pt idx="4743">
                  <c:v>45747.764618055553</c:v>
                </c:pt>
                <c:pt idx="4744">
                  <c:v>45747.764618055553</c:v>
                </c:pt>
                <c:pt idx="4745">
                  <c:v>45748.38789351852</c:v>
                </c:pt>
                <c:pt idx="4746">
                  <c:v>45748.38789351852</c:v>
                </c:pt>
                <c:pt idx="4747">
                  <c:v>45748.38789351852</c:v>
                </c:pt>
                <c:pt idx="4748">
                  <c:v>45748.390694444446</c:v>
                </c:pt>
                <c:pt idx="4749">
                  <c:v>45748.390694444446</c:v>
                </c:pt>
                <c:pt idx="4750">
                  <c:v>45748.390694444446</c:v>
                </c:pt>
                <c:pt idx="4751">
                  <c:v>45748.403391203705</c:v>
                </c:pt>
                <c:pt idx="4752">
                  <c:v>45748.404120370367</c:v>
                </c:pt>
                <c:pt idx="4753">
                  <c:v>45748.42255787037</c:v>
                </c:pt>
                <c:pt idx="4754">
                  <c:v>45748.423310185186</c:v>
                </c:pt>
                <c:pt idx="4755">
                  <c:v>45748.423692129632</c:v>
                </c:pt>
                <c:pt idx="4756">
                  <c:v>45748.424270833333</c:v>
                </c:pt>
                <c:pt idx="4757">
                  <c:v>45748.42465277778</c:v>
                </c:pt>
                <c:pt idx="4758">
                  <c:v>45748.424942129626</c:v>
                </c:pt>
                <c:pt idx="4759">
                  <c:v>45748.425428240742</c:v>
                </c:pt>
                <c:pt idx="4760">
                  <c:v>45748.425497685188</c:v>
                </c:pt>
                <c:pt idx="4761">
                  <c:v>45748.425509259258</c:v>
                </c:pt>
                <c:pt idx="4762">
                  <c:v>45748.425567129627</c:v>
                </c:pt>
                <c:pt idx="4763">
                  <c:v>45748.425833333335</c:v>
                </c:pt>
                <c:pt idx="4764">
                  <c:v>45748.426388888889</c:v>
                </c:pt>
                <c:pt idx="4765">
                  <c:v>45748.426944444444</c:v>
                </c:pt>
                <c:pt idx="4766">
                  <c:v>45748.427337962959</c:v>
                </c:pt>
                <c:pt idx="4767">
                  <c:v>45748.427789351852</c:v>
                </c:pt>
                <c:pt idx="4768">
                  <c:v>45748.428182870368</c:v>
                </c:pt>
                <c:pt idx="4769">
                  <c:v>45748.428784722222</c:v>
                </c:pt>
                <c:pt idx="4770">
                  <c:v>45748.429282407407</c:v>
                </c:pt>
                <c:pt idx="4771">
                  <c:v>45748.429629629631</c:v>
                </c:pt>
                <c:pt idx="4772">
                  <c:v>45748.430034722223</c:v>
                </c:pt>
                <c:pt idx="4773">
                  <c:v>45748.430509259262</c:v>
                </c:pt>
                <c:pt idx="4774">
                  <c:v>45748.44458333333</c:v>
                </c:pt>
                <c:pt idx="4775">
                  <c:v>45748.445173611108</c:v>
                </c:pt>
                <c:pt idx="4776">
                  <c:v>45748.446770833332</c:v>
                </c:pt>
                <c:pt idx="4777">
                  <c:v>45748.446932870371</c:v>
                </c:pt>
                <c:pt idx="4778">
                  <c:v>45748.446944444448</c:v>
                </c:pt>
                <c:pt idx="4779">
                  <c:v>45748.447048611109</c:v>
                </c:pt>
                <c:pt idx="4780">
                  <c:v>45748.447175925925</c:v>
                </c:pt>
                <c:pt idx="4781">
                  <c:v>45748.44767361111</c:v>
                </c:pt>
                <c:pt idx="4782">
                  <c:v>45748.447916666664</c:v>
                </c:pt>
                <c:pt idx="4783">
                  <c:v>45748.448182870372</c:v>
                </c:pt>
                <c:pt idx="4784">
                  <c:v>45748.448599537034</c:v>
                </c:pt>
                <c:pt idx="4785">
                  <c:v>45748.448865740742</c:v>
                </c:pt>
                <c:pt idx="4786">
                  <c:v>45748.449097222219</c:v>
                </c:pt>
                <c:pt idx="4787">
                  <c:v>45748.449363425927</c:v>
                </c:pt>
                <c:pt idx="4788">
                  <c:v>45748.449421296296</c:v>
                </c:pt>
                <c:pt idx="4789">
                  <c:v>45748.449733796297</c:v>
                </c:pt>
                <c:pt idx="4790">
                  <c:v>45748.450069444443</c:v>
                </c:pt>
                <c:pt idx="4791">
                  <c:v>45748.451238425929</c:v>
                </c:pt>
                <c:pt idx="4792">
                  <c:v>45748.453506944446</c:v>
                </c:pt>
                <c:pt idx="4793">
                  <c:v>45748.453946759262</c:v>
                </c:pt>
                <c:pt idx="4794">
                  <c:v>45748.454004629632</c:v>
                </c:pt>
                <c:pt idx="4795">
                  <c:v>45748.464201388888</c:v>
                </c:pt>
                <c:pt idx="4796">
                  <c:v>45748.464201388888</c:v>
                </c:pt>
                <c:pt idx="4797">
                  <c:v>45748.464212962965</c:v>
                </c:pt>
                <c:pt idx="4798">
                  <c:v>45748.464224537034</c:v>
                </c:pt>
                <c:pt idx="4799">
                  <c:v>45748.464224537034</c:v>
                </c:pt>
                <c:pt idx="4800">
                  <c:v>45748.464224537034</c:v>
                </c:pt>
                <c:pt idx="4801">
                  <c:v>45748.472337962965</c:v>
                </c:pt>
                <c:pt idx="4802">
                  <c:v>45748.474074074074</c:v>
                </c:pt>
                <c:pt idx="4803">
                  <c:v>45748.474120370367</c:v>
                </c:pt>
                <c:pt idx="4804">
                  <c:v>45748.474120370367</c:v>
                </c:pt>
                <c:pt idx="4805">
                  <c:v>45748.474131944444</c:v>
                </c:pt>
                <c:pt idx="4806">
                  <c:v>45748.484814814816</c:v>
                </c:pt>
                <c:pt idx="4807">
                  <c:v>45748.485266203701</c:v>
                </c:pt>
                <c:pt idx="4808">
                  <c:v>45748.486759259256</c:v>
                </c:pt>
                <c:pt idx="4809">
                  <c:v>45748.486770833333</c:v>
                </c:pt>
                <c:pt idx="4810">
                  <c:v>45748.486770833333</c:v>
                </c:pt>
                <c:pt idx="4811">
                  <c:v>45748.48678240741</c:v>
                </c:pt>
                <c:pt idx="4812">
                  <c:v>45748.48678240741</c:v>
                </c:pt>
                <c:pt idx="4813">
                  <c:v>45748.487488425926</c:v>
                </c:pt>
                <c:pt idx="4814">
                  <c:v>45748.487708333334</c:v>
                </c:pt>
                <c:pt idx="4815">
                  <c:v>45748.487858796296</c:v>
                </c:pt>
                <c:pt idx="4816">
                  <c:v>45748.487939814811</c:v>
                </c:pt>
                <c:pt idx="4817">
                  <c:v>45748.487962962965</c:v>
                </c:pt>
                <c:pt idx="4818">
                  <c:v>45748.488553240742</c:v>
                </c:pt>
                <c:pt idx="4819">
                  <c:v>45748.498749999999</c:v>
                </c:pt>
                <c:pt idx="4820">
                  <c:v>45748.499143518522</c:v>
                </c:pt>
                <c:pt idx="4821">
                  <c:v>45748.499456018515</c:v>
                </c:pt>
                <c:pt idx="4822">
                  <c:v>45748.505219907405</c:v>
                </c:pt>
                <c:pt idx="4823">
                  <c:v>45748.505694444444</c:v>
                </c:pt>
                <c:pt idx="4824">
                  <c:v>45748.506354166668</c:v>
                </c:pt>
                <c:pt idx="4825">
                  <c:v>45748.506828703707</c:v>
                </c:pt>
                <c:pt idx="4826">
                  <c:v>45748.507222222222</c:v>
                </c:pt>
                <c:pt idx="4827">
                  <c:v>45748.507638888892</c:v>
                </c:pt>
                <c:pt idx="4828">
                  <c:v>45748.507905092592</c:v>
                </c:pt>
                <c:pt idx="4829">
                  <c:v>45748.507905092592</c:v>
                </c:pt>
                <c:pt idx="4830">
                  <c:v>45748.507905092592</c:v>
                </c:pt>
                <c:pt idx="4831">
                  <c:v>45748.507916666669</c:v>
                </c:pt>
                <c:pt idx="4832">
                  <c:v>45748.507928240739</c:v>
                </c:pt>
                <c:pt idx="4833">
                  <c:v>45748.507928240739</c:v>
                </c:pt>
                <c:pt idx="4834">
                  <c:v>45748.507928240739</c:v>
                </c:pt>
                <c:pt idx="4835">
                  <c:v>45748.507939814815</c:v>
                </c:pt>
                <c:pt idx="4836">
                  <c:v>45748.507939814815</c:v>
                </c:pt>
                <c:pt idx="4837">
                  <c:v>45748.507939814815</c:v>
                </c:pt>
                <c:pt idx="4838">
                  <c:v>45748.507951388892</c:v>
                </c:pt>
                <c:pt idx="4839">
                  <c:v>45748.507951388892</c:v>
                </c:pt>
                <c:pt idx="4840">
                  <c:v>45748.507951388892</c:v>
                </c:pt>
                <c:pt idx="4841">
                  <c:v>45748.507951388892</c:v>
                </c:pt>
                <c:pt idx="4842">
                  <c:v>45748.507962962962</c:v>
                </c:pt>
                <c:pt idx="4843">
                  <c:v>45748.507962962962</c:v>
                </c:pt>
                <c:pt idx="4844">
                  <c:v>45748.507962962962</c:v>
                </c:pt>
                <c:pt idx="4845">
                  <c:v>45748.507974537039</c:v>
                </c:pt>
                <c:pt idx="4846">
                  <c:v>45748.507974537039</c:v>
                </c:pt>
                <c:pt idx="4847">
                  <c:v>45748.507974537039</c:v>
                </c:pt>
                <c:pt idx="4848">
                  <c:v>45748.507986111108</c:v>
                </c:pt>
                <c:pt idx="4849">
                  <c:v>45748.508009259262</c:v>
                </c:pt>
                <c:pt idx="4850">
                  <c:v>45748.508020833331</c:v>
                </c:pt>
                <c:pt idx="4851">
                  <c:v>45748.508298611108</c:v>
                </c:pt>
                <c:pt idx="4852">
                  <c:v>45748.508993055555</c:v>
                </c:pt>
                <c:pt idx="4853">
                  <c:v>45748.509004629632</c:v>
                </c:pt>
                <c:pt idx="4854">
                  <c:v>45748.509039351855</c:v>
                </c:pt>
                <c:pt idx="4855">
                  <c:v>45748.509340277778</c:v>
                </c:pt>
                <c:pt idx="4856">
                  <c:v>45748.509699074071</c:v>
                </c:pt>
                <c:pt idx="4857">
                  <c:v>45748.509710648148</c:v>
                </c:pt>
                <c:pt idx="4858">
                  <c:v>45748.509745370371</c:v>
                </c:pt>
                <c:pt idx="4859">
                  <c:v>45748.509953703702</c:v>
                </c:pt>
                <c:pt idx="4860">
                  <c:v>45748.511261574073</c:v>
                </c:pt>
                <c:pt idx="4861">
                  <c:v>45748.511284722219</c:v>
                </c:pt>
                <c:pt idx="4862">
                  <c:v>45748.511990740742</c:v>
                </c:pt>
                <c:pt idx="4863">
                  <c:v>45748.512175925927</c:v>
                </c:pt>
                <c:pt idx="4864">
                  <c:v>45748.512175925927</c:v>
                </c:pt>
                <c:pt idx="4865">
                  <c:v>45748.512199074074</c:v>
                </c:pt>
                <c:pt idx="4866">
                  <c:v>45748.51222222222</c:v>
                </c:pt>
                <c:pt idx="4867">
                  <c:v>45748.51222222222</c:v>
                </c:pt>
                <c:pt idx="4868">
                  <c:v>45748.512233796297</c:v>
                </c:pt>
                <c:pt idx="4869">
                  <c:v>45748.512245370373</c:v>
                </c:pt>
                <c:pt idx="4870">
                  <c:v>45748.51226851852</c:v>
                </c:pt>
                <c:pt idx="4871">
                  <c:v>45748.512280092589</c:v>
                </c:pt>
                <c:pt idx="4872">
                  <c:v>45748.512604166666</c:v>
                </c:pt>
                <c:pt idx="4873">
                  <c:v>45748.512627314813</c:v>
                </c:pt>
                <c:pt idx="4874">
                  <c:v>45748.512650462966</c:v>
                </c:pt>
                <c:pt idx="4875">
                  <c:v>45748.512662037036</c:v>
                </c:pt>
                <c:pt idx="4876">
                  <c:v>45748.512662037036</c:v>
                </c:pt>
                <c:pt idx="4877">
                  <c:v>45748.512673611112</c:v>
                </c:pt>
                <c:pt idx="4878">
                  <c:v>45748.512673611112</c:v>
                </c:pt>
                <c:pt idx="4879">
                  <c:v>45748.512685185182</c:v>
                </c:pt>
                <c:pt idx="4880">
                  <c:v>45748.512719907405</c:v>
                </c:pt>
                <c:pt idx="4881">
                  <c:v>45748.512731481482</c:v>
                </c:pt>
                <c:pt idx="4882">
                  <c:v>45748.512731481482</c:v>
                </c:pt>
                <c:pt idx="4883">
                  <c:v>45748.512766203705</c:v>
                </c:pt>
                <c:pt idx="4884">
                  <c:v>45748.512777777774</c:v>
                </c:pt>
                <c:pt idx="4885">
                  <c:v>45748.512800925928</c:v>
                </c:pt>
                <c:pt idx="4886">
                  <c:v>45748.512824074074</c:v>
                </c:pt>
                <c:pt idx="4887">
                  <c:v>45748.513182870367</c:v>
                </c:pt>
                <c:pt idx="4888">
                  <c:v>45748.513877314814</c:v>
                </c:pt>
                <c:pt idx="4889">
                  <c:v>45748.513888888891</c:v>
                </c:pt>
                <c:pt idx="4890">
                  <c:v>45748.513888888891</c:v>
                </c:pt>
                <c:pt idx="4891">
                  <c:v>45748.513888888891</c:v>
                </c:pt>
                <c:pt idx="4892">
                  <c:v>45748.51390046296</c:v>
                </c:pt>
                <c:pt idx="4893">
                  <c:v>45748.513912037037</c:v>
                </c:pt>
                <c:pt idx="4894">
                  <c:v>45748.513912037037</c:v>
                </c:pt>
                <c:pt idx="4895">
                  <c:v>45748.513923611114</c:v>
                </c:pt>
                <c:pt idx="4896">
                  <c:v>45748.514502314814</c:v>
                </c:pt>
                <c:pt idx="4897">
                  <c:v>45748.515173611115</c:v>
                </c:pt>
                <c:pt idx="4898">
                  <c:v>45748.51761574074</c:v>
                </c:pt>
                <c:pt idx="4899">
                  <c:v>45748.51761574074</c:v>
                </c:pt>
                <c:pt idx="4900">
                  <c:v>45748.517800925925</c:v>
                </c:pt>
                <c:pt idx="4901">
                  <c:v>45748.519074074073</c:v>
                </c:pt>
                <c:pt idx="4902">
                  <c:v>45748.519444444442</c:v>
                </c:pt>
                <c:pt idx="4903">
                  <c:v>45748.520300925928</c:v>
                </c:pt>
                <c:pt idx="4904">
                  <c:v>45748.520787037036</c:v>
                </c:pt>
                <c:pt idx="4905">
                  <c:v>45748.527303240742</c:v>
                </c:pt>
                <c:pt idx="4906">
                  <c:v>45748.52920138889</c:v>
                </c:pt>
                <c:pt idx="4907">
                  <c:v>45748.529490740744</c:v>
                </c:pt>
                <c:pt idx="4908">
                  <c:v>45748.529988425929</c:v>
                </c:pt>
                <c:pt idx="4909">
                  <c:v>45748.53056712963</c:v>
                </c:pt>
                <c:pt idx="4910">
                  <c:v>45748.535543981481</c:v>
                </c:pt>
                <c:pt idx="4911">
                  <c:v>45748.536145833335</c:v>
                </c:pt>
                <c:pt idx="4912">
                  <c:v>45748.537291666667</c:v>
                </c:pt>
                <c:pt idx="4913">
                  <c:v>45748.537314814814</c:v>
                </c:pt>
                <c:pt idx="4914">
                  <c:v>45748.53733796296</c:v>
                </c:pt>
                <c:pt idx="4915">
                  <c:v>45748.537615740737</c:v>
                </c:pt>
                <c:pt idx="4916">
                  <c:v>45748.537939814814</c:v>
                </c:pt>
                <c:pt idx="4917">
                  <c:v>45748.538229166668</c:v>
                </c:pt>
                <c:pt idx="4918">
                  <c:v>45748.538738425923</c:v>
                </c:pt>
                <c:pt idx="4919">
                  <c:v>45748.539664351854</c:v>
                </c:pt>
                <c:pt idx="4920">
                  <c:v>45748.540682870371</c:v>
                </c:pt>
                <c:pt idx="4921">
                  <c:v>45748.541134259256</c:v>
                </c:pt>
                <c:pt idx="4922">
                  <c:v>45748.542071759257</c:v>
                </c:pt>
                <c:pt idx="4923">
                  <c:v>45748.54210648148</c:v>
                </c:pt>
                <c:pt idx="4924">
                  <c:v>45748.542233796295</c:v>
                </c:pt>
                <c:pt idx="4925">
                  <c:v>45748.542245370372</c:v>
                </c:pt>
                <c:pt idx="4926">
                  <c:v>45748.542256944442</c:v>
                </c:pt>
                <c:pt idx="4927">
                  <c:v>45748.542256944442</c:v>
                </c:pt>
                <c:pt idx="4928">
                  <c:v>45748.542280092595</c:v>
                </c:pt>
                <c:pt idx="4929">
                  <c:v>45748.542303240742</c:v>
                </c:pt>
                <c:pt idx="4930">
                  <c:v>45748.542326388888</c:v>
                </c:pt>
                <c:pt idx="4931">
                  <c:v>45748.542349537034</c:v>
                </c:pt>
                <c:pt idx="4932">
                  <c:v>45748.542627314811</c:v>
                </c:pt>
                <c:pt idx="4933">
                  <c:v>45748.542650462965</c:v>
                </c:pt>
                <c:pt idx="4934">
                  <c:v>45748.542662037034</c:v>
                </c:pt>
                <c:pt idx="4935">
                  <c:v>45748.542673611111</c:v>
                </c:pt>
                <c:pt idx="4936">
                  <c:v>45748.542685185188</c:v>
                </c:pt>
                <c:pt idx="4937">
                  <c:v>45748.542696759258</c:v>
                </c:pt>
                <c:pt idx="4938">
                  <c:v>45748.542766203704</c:v>
                </c:pt>
                <c:pt idx="4939">
                  <c:v>45748.542916666665</c:v>
                </c:pt>
                <c:pt idx="4940">
                  <c:v>45748.543425925927</c:v>
                </c:pt>
                <c:pt idx="4941">
                  <c:v>45748.543425925927</c:v>
                </c:pt>
                <c:pt idx="4942">
                  <c:v>45748.543425925927</c:v>
                </c:pt>
                <c:pt idx="4943">
                  <c:v>45748.543437499997</c:v>
                </c:pt>
                <c:pt idx="4944">
                  <c:v>45748.543611111112</c:v>
                </c:pt>
                <c:pt idx="4945">
                  <c:v>45748.544479166667</c:v>
                </c:pt>
                <c:pt idx="4946">
                  <c:v>45748.544849537036</c:v>
                </c:pt>
                <c:pt idx="4947">
                  <c:v>45748.545185185183</c:v>
                </c:pt>
                <c:pt idx="4948">
                  <c:v>45748.545497685183</c:v>
                </c:pt>
                <c:pt idx="4949">
                  <c:v>45748.545740740738</c:v>
                </c:pt>
                <c:pt idx="4950">
                  <c:v>45748.547118055554</c:v>
                </c:pt>
                <c:pt idx="4951">
                  <c:v>45748.54787037037</c:v>
                </c:pt>
                <c:pt idx="4952">
                  <c:v>45748.548587962963</c:v>
                </c:pt>
                <c:pt idx="4953">
                  <c:v>45748.549062500002</c:v>
                </c:pt>
                <c:pt idx="4954">
                  <c:v>45748.550150462965</c:v>
                </c:pt>
                <c:pt idx="4955">
                  <c:v>45748.550636574073</c:v>
                </c:pt>
                <c:pt idx="4956">
                  <c:v>45748.550694444442</c:v>
                </c:pt>
                <c:pt idx="4957">
                  <c:v>45748.550706018519</c:v>
                </c:pt>
                <c:pt idx="4958">
                  <c:v>45748.550706018519</c:v>
                </c:pt>
                <c:pt idx="4959">
                  <c:v>45748.550717592596</c:v>
                </c:pt>
                <c:pt idx="4960">
                  <c:v>45748.550717592596</c:v>
                </c:pt>
                <c:pt idx="4961">
                  <c:v>45748.550717592596</c:v>
                </c:pt>
                <c:pt idx="4962">
                  <c:v>45748.550729166665</c:v>
                </c:pt>
                <c:pt idx="4963">
                  <c:v>45748.551064814812</c:v>
                </c:pt>
                <c:pt idx="4964">
                  <c:v>45748.551666666666</c:v>
                </c:pt>
                <c:pt idx="4965">
                  <c:v>45748.552025462966</c:v>
                </c:pt>
                <c:pt idx="4966">
                  <c:v>45748.552361111113</c:v>
                </c:pt>
                <c:pt idx="4967">
                  <c:v>45748.552928240744</c:v>
                </c:pt>
                <c:pt idx="4968">
                  <c:v>45748.553217592591</c:v>
                </c:pt>
                <c:pt idx="4969">
                  <c:v>45748.553622685184</c:v>
                </c:pt>
                <c:pt idx="4970">
                  <c:v>45748.554062499999</c:v>
                </c:pt>
                <c:pt idx="4971">
                  <c:v>45748.554525462961</c:v>
                </c:pt>
                <c:pt idx="4972">
                  <c:v>45748.555104166669</c:v>
                </c:pt>
                <c:pt idx="4973">
                  <c:v>45748.555555555555</c:v>
                </c:pt>
                <c:pt idx="4974">
                  <c:v>45748.556064814817</c:v>
                </c:pt>
                <c:pt idx="4975">
                  <c:v>45748.556597222225</c:v>
                </c:pt>
                <c:pt idx="4976">
                  <c:v>45748.557175925926</c:v>
                </c:pt>
                <c:pt idx="4977">
                  <c:v>45748.557928240742</c:v>
                </c:pt>
                <c:pt idx="4978">
                  <c:v>45748.558425925927</c:v>
                </c:pt>
                <c:pt idx="4979">
                  <c:v>45748.558819444443</c:v>
                </c:pt>
                <c:pt idx="4980">
                  <c:v>45748.559247685182</c:v>
                </c:pt>
                <c:pt idx="4981">
                  <c:v>45748.559652777774</c:v>
                </c:pt>
                <c:pt idx="4982">
                  <c:v>45748.560127314813</c:v>
                </c:pt>
                <c:pt idx="4983">
                  <c:v>45748.561122685183</c:v>
                </c:pt>
                <c:pt idx="4984">
                  <c:v>45748.561712962961</c:v>
                </c:pt>
                <c:pt idx="4985">
                  <c:v>45748.562361111108</c:v>
                </c:pt>
                <c:pt idx="4986">
                  <c:v>45748.562893518516</c:v>
                </c:pt>
                <c:pt idx="4987">
                  <c:v>45748.563460648147</c:v>
                </c:pt>
                <c:pt idx="4988">
                  <c:v>45748.563807870371</c:v>
                </c:pt>
                <c:pt idx="4989">
                  <c:v>45748.564375000002</c:v>
                </c:pt>
                <c:pt idx="4990">
                  <c:v>45748.572175925925</c:v>
                </c:pt>
                <c:pt idx="4991">
                  <c:v>45748.572627314818</c:v>
                </c:pt>
                <c:pt idx="4992">
                  <c:v>45748.576898148145</c:v>
                </c:pt>
                <c:pt idx="4993">
                  <c:v>45748.577210648145</c:v>
                </c:pt>
                <c:pt idx="4994">
                  <c:v>45748.577291666668</c:v>
                </c:pt>
                <c:pt idx="4995">
                  <c:v>45748.577291666668</c:v>
                </c:pt>
                <c:pt idx="4996">
                  <c:v>45748.577303240738</c:v>
                </c:pt>
                <c:pt idx="4997">
                  <c:v>45748.577303240738</c:v>
                </c:pt>
                <c:pt idx="4998">
                  <c:v>45748.579444444447</c:v>
                </c:pt>
                <c:pt idx="4999">
                  <c:v>45748.580254629633</c:v>
                </c:pt>
                <c:pt idx="5000">
                  <c:v>45748.594768518517</c:v>
                </c:pt>
                <c:pt idx="5001">
                  <c:v>45748.595150462963</c:v>
                </c:pt>
                <c:pt idx="5002">
                  <c:v>45748.595358796294</c:v>
                </c:pt>
                <c:pt idx="5003">
                  <c:v>45748.595370370371</c:v>
                </c:pt>
                <c:pt idx="5004">
                  <c:v>45748.595381944448</c:v>
                </c:pt>
                <c:pt idx="5005">
                  <c:v>45748.595393518517</c:v>
                </c:pt>
                <c:pt idx="5006">
                  <c:v>45748.595405092594</c:v>
                </c:pt>
                <c:pt idx="5007">
                  <c:v>45748.595706018517</c:v>
                </c:pt>
                <c:pt idx="5008">
                  <c:v>45748.597696759258</c:v>
                </c:pt>
                <c:pt idx="5009">
                  <c:v>45748.598344907405</c:v>
                </c:pt>
                <c:pt idx="5010">
                  <c:v>45748.598414351851</c:v>
                </c:pt>
                <c:pt idx="5011">
                  <c:v>45748.598958333336</c:v>
                </c:pt>
                <c:pt idx="5012">
                  <c:v>45748.599421296298</c:v>
                </c:pt>
                <c:pt idx="5013">
                  <c:v>45748.60527777778</c:v>
                </c:pt>
                <c:pt idx="5014">
                  <c:v>45748.605740740742</c:v>
                </c:pt>
                <c:pt idx="5015">
                  <c:v>45748.606215277781</c:v>
                </c:pt>
                <c:pt idx="5016">
                  <c:v>45748.606666666667</c:v>
                </c:pt>
                <c:pt idx="5017">
                  <c:v>45748.606851851851</c:v>
                </c:pt>
                <c:pt idx="5018">
                  <c:v>45748.607407407406</c:v>
                </c:pt>
                <c:pt idx="5019">
                  <c:v>45748.608090277776</c:v>
                </c:pt>
                <c:pt idx="5020">
                  <c:v>45748.610081018516</c:v>
                </c:pt>
                <c:pt idx="5021">
                  <c:v>45748.610347222224</c:v>
                </c:pt>
                <c:pt idx="5022">
                  <c:v>45748.610486111109</c:v>
                </c:pt>
                <c:pt idx="5023">
                  <c:v>45748.610856481479</c:v>
                </c:pt>
                <c:pt idx="5024">
                  <c:v>45748.610937500001</c:v>
                </c:pt>
                <c:pt idx="5025">
                  <c:v>45748.611030092594</c:v>
                </c:pt>
                <c:pt idx="5026">
                  <c:v>45748.611377314817</c:v>
                </c:pt>
                <c:pt idx="5027">
                  <c:v>45748.611724537041</c:v>
                </c:pt>
                <c:pt idx="5028">
                  <c:v>45748.611956018518</c:v>
                </c:pt>
                <c:pt idx="5029">
                  <c:v>45748.612534722219</c:v>
                </c:pt>
                <c:pt idx="5030">
                  <c:v>45748.612870370373</c:v>
                </c:pt>
                <c:pt idx="5031">
                  <c:v>45748.613263888888</c:v>
                </c:pt>
                <c:pt idx="5032">
                  <c:v>45748.618715277778</c:v>
                </c:pt>
                <c:pt idx="5033">
                  <c:v>45748.619120370371</c:v>
                </c:pt>
                <c:pt idx="5034">
                  <c:v>45748.620034722226</c:v>
                </c:pt>
                <c:pt idx="5035">
                  <c:v>45748.620636574073</c:v>
                </c:pt>
                <c:pt idx="5036">
                  <c:v>45748.623715277776</c:v>
                </c:pt>
                <c:pt idx="5037">
                  <c:v>45748.624432870369</c:v>
                </c:pt>
                <c:pt idx="5038">
                  <c:v>45748.6246875</c:v>
                </c:pt>
                <c:pt idx="5039">
                  <c:v>45748.625034722223</c:v>
                </c:pt>
                <c:pt idx="5040">
                  <c:v>45748.626018518517</c:v>
                </c:pt>
                <c:pt idx="5041">
                  <c:v>45748.626446759263</c:v>
                </c:pt>
                <c:pt idx="5042">
                  <c:v>45748.628657407404</c:v>
                </c:pt>
                <c:pt idx="5043">
                  <c:v>45748.628877314812</c:v>
                </c:pt>
                <c:pt idx="5044">
                  <c:v>45748.629490740743</c:v>
                </c:pt>
                <c:pt idx="5045">
                  <c:v>45748.629849537036</c:v>
                </c:pt>
                <c:pt idx="5046">
                  <c:v>45748.630196759259</c:v>
                </c:pt>
                <c:pt idx="5047">
                  <c:v>45748.630648148152</c:v>
                </c:pt>
                <c:pt idx="5048">
                  <c:v>45748.631967592592</c:v>
                </c:pt>
                <c:pt idx="5049">
                  <c:v>45748.6325</c:v>
                </c:pt>
                <c:pt idx="5050">
                  <c:v>45748.633125</c:v>
                </c:pt>
                <c:pt idx="5051">
                  <c:v>45748.633819444447</c:v>
                </c:pt>
                <c:pt idx="5052">
                  <c:v>45748.634641203702</c:v>
                </c:pt>
                <c:pt idx="5053">
                  <c:v>45748.635879629626</c:v>
                </c:pt>
                <c:pt idx="5054">
                  <c:v>45748.635960648149</c:v>
                </c:pt>
                <c:pt idx="5055">
                  <c:v>45748.635972222219</c:v>
                </c:pt>
                <c:pt idx="5056">
                  <c:v>45748.636608796296</c:v>
                </c:pt>
                <c:pt idx="5057">
                  <c:v>45748.637407407405</c:v>
                </c:pt>
                <c:pt idx="5058">
                  <c:v>45748.637812499997</c:v>
                </c:pt>
                <c:pt idx="5059">
                  <c:v>45748.638310185182</c:v>
                </c:pt>
                <c:pt idx="5060">
                  <c:v>45748.639097222222</c:v>
                </c:pt>
                <c:pt idx="5061">
                  <c:v>45748.640682870369</c:v>
                </c:pt>
                <c:pt idx="5062">
                  <c:v>45748.641388888886</c:v>
                </c:pt>
                <c:pt idx="5063">
                  <c:v>45748.641631944447</c:v>
                </c:pt>
                <c:pt idx="5064">
                  <c:v>45748.643761574072</c:v>
                </c:pt>
                <c:pt idx="5065">
                  <c:v>45748.645509259259</c:v>
                </c:pt>
                <c:pt idx="5066">
                  <c:v>45748.646122685182</c:v>
                </c:pt>
                <c:pt idx="5067">
                  <c:v>45748.646504629629</c:v>
                </c:pt>
                <c:pt idx="5068">
                  <c:v>45748.646828703706</c:v>
                </c:pt>
                <c:pt idx="5069">
                  <c:v>45748.647106481483</c:v>
                </c:pt>
                <c:pt idx="5070">
                  <c:v>45748.647418981483</c:v>
                </c:pt>
                <c:pt idx="5071">
                  <c:v>45748.647777777776</c:v>
                </c:pt>
                <c:pt idx="5072">
                  <c:v>45748.648136574076</c:v>
                </c:pt>
                <c:pt idx="5073">
                  <c:v>45748.648136574076</c:v>
                </c:pt>
                <c:pt idx="5074">
                  <c:v>45748.648217592592</c:v>
                </c:pt>
                <c:pt idx="5075">
                  <c:v>45748.648495370369</c:v>
                </c:pt>
                <c:pt idx="5076">
                  <c:v>45748.649212962962</c:v>
                </c:pt>
                <c:pt idx="5077">
                  <c:v>45748.64984953704</c:v>
                </c:pt>
                <c:pt idx="5078">
                  <c:v>45748.650069444448</c:v>
                </c:pt>
                <c:pt idx="5079">
                  <c:v>45748.651388888888</c:v>
                </c:pt>
                <c:pt idx="5080">
                  <c:v>45748.651400462964</c:v>
                </c:pt>
                <c:pt idx="5081">
                  <c:v>45748.651400462964</c:v>
                </c:pt>
                <c:pt idx="5082">
                  <c:v>45748.651423611111</c:v>
                </c:pt>
                <c:pt idx="5083">
                  <c:v>45748.651423611111</c:v>
                </c:pt>
                <c:pt idx="5084">
                  <c:v>45748.651516203703</c:v>
                </c:pt>
                <c:pt idx="5085">
                  <c:v>45748.651516203703</c:v>
                </c:pt>
                <c:pt idx="5086">
                  <c:v>45748.652002314811</c:v>
                </c:pt>
                <c:pt idx="5087">
                  <c:v>45748.652268518519</c:v>
                </c:pt>
                <c:pt idx="5088">
                  <c:v>45748.652638888889</c:v>
                </c:pt>
                <c:pt idx="5089">
                  <c:v>45748.653657407405</c:v>
                </c:pt>
                <c:pt idx="5090">
                  <c:v>45748.653668981482</c:v>
                </c:pt>
                <c:pt idx="5091">
                  <c:v>45748.653680555559</c:v>
                </c:pt>
                <c:pt idx="5092">
                  <c:v>45748.653738425928</c:v>
                </c:pt>
                <c:pt idx="5093">
                  <c:v>45748.654027777775</c:v>
                </c:pt>
                <c:pt idx="5094">
                  <c:v>45748.654432870368</c:v>
                </c:pt>
                <c:pt idx="5095">
                  <c:v>45748.65483796296</c:v>
                </c:pt>
                <c:pt idx="5096">
                  <c:v>45748.656030092592</c:v>
                </c:pt>
                <c:pt idx="5097">
                  <c:v>45748.656134259261</c:v>
                </c:pt>
                <c:pt idx="5098">
                  <c:v>45748.656261574077</c:v>
                </c:pt>
                <c:pt idx="5099">
                  <c:v>45748.656261574077</c:v>
                </c:pt>
                <c:pt idx="5100">
                  <c:v>45748.656377314815</c:v>
                </c:pt>
                <c:pt idx="5101">
                  <c:v>45748.656388888892</c:v>
                </c:pt>
                <c:pt idx="5102">
                  <c:v>45748.6565162037</c:v>
                </c:pt>
                <c:pt idx="5103">
                  <c:v>45748.656678240739</c:v>
                </c:pt>
                <c:pt idx="5104">
                  <c:v>45748.656678240739</c:v>
                </c:pt>
                <c:pt idx="5105">
                  <c:v>45748.656712962962</c:v>
                </c:pt>
                <c:pt idx="5106">
                  <c:v>45748.656712962962</c:v>
                </c:pt>
                <c:pt idx="5107">
                  <c:v>45748.656724537039</c:v>
                </c:pt>
                <c:pt idx="5108">
                  <c:v>45748.656759259262</c:v>
                </c:pt>
                <c:pt idx="5109">
                  <c:v>45748.656782407408</c:v>
                </c:pt>
                <c:pt idx="5110">
                  <c:v>45748.656805555554</c:v>
                </c:pt>
                <c:pt idx="5111">
                  <c:v>45748.656863425924</c:v>
                </c:pt>
                <c:pt idx="5112">
                  <c:v>45748.656886574077</c:v>
                </c:pt>
                <c:pt idx="5113">
                  <c:v>45748.656921296293</c:v>
                </c:pt>
                <c:pt idx="5114">
                  <c:v>45748.656921296293</c:v>
                </c:pt>
                <c:pt idx="5115">
                  <c:v>45748.65697916667</c:v>
                </c:pt>
                <c:pt idx="5116">
                  <c:v>45748.657002314816</c:v>
                </c:pt>
                <c:pt idx="5117">
                  <c:v>45748.657013888886</c:v>
                </c:pt>
                <c:pt idx="5118">
                  <c:v>45748.657048611109</c:v>
                </c:pt>
                <c:pt idx="5119">
                  <c:v>45748.657071759262</c:v>
                </c:pt>
                <c:pt idx="5120">
                  <c:v>45748.657083333332</c:v>
                </c:pt>
                <c:pt idx="5121">
                  <c:v>45748.657094907408</c:v>
                </c:pt>
                <c:pt idx="5122">
                  <c:v>45748.657118055555</c:v>
                </c:pt>
                <c:pt idx="5123">
                  <c:v>45748.65724537037</c:v>
                </c:pt>
                <c:pt idx="5124">
                  <c:v>45748.65724537037</c:v>
                </c:pt>
                <c:pt idx="5125">
                  <c:v>45748.657337962963</c:v>
                </c:pt>
                <c:pt idx="5126">
                  <c:v>45748.657337962963</c:v>
                </c:pt>
                <c:pt idx="5127">
                  <c:v>45748.657372685186</c:v>
                </c:pt>
                <c:pt idx="5128">
                  <c:v>45748.657372685186</c:v>
                </c:pt>
                <c:pt idx="5129">
                  <c:v>45748.657395833332</c:v>
                </c:pt>
                <c:pt idx="5130">
                  <c:v>45748.657407407409</c:v>
                </c:pt>
                <c:pt idx="5131">
                  <c:v>45748.657407407409</c:v>
                </c:pt>
                <c:pt idx="5132">
                  <c:v>45748.657407407409</c:v>
                </c:pt>
                <c:pt idx="5133">
                  <c:v>45748.657442129632</c:v>
                </c:pt>
                <c:pt idx="5134">
                  <c:v>45748.657488425924</c:v>
                </c:pt>
                <c:pt idx="5135">
                  <c:v>45748.657627314817</c:v>
                </c:pt>
                <c:pt idx="5136">
                  <c:v>45748.657731481479</c:v>
                </c:pt>
                <c:pt idx="5137">
                  <c:v>45748.657731481479</c:v>
                </c:pt>
                <c:pt idx="5138">
                  <c:v>45748.65792824074</c:v>
                </c:pt>
                <c:pt idx="5139">
                  <c:v>45748.658206018517</c:v>
                </c:pt>
                <c:pt idx="5140">
                  <c:v>45748.659699074073</c:v>
                </c:pt>
                <c:pt idx="5141">
                  <c:v>45748.659907407404</c:v>
                </c:pt>
                <c:pt idx="5142">
                  <c:v>45748.66064814815</c:v>
                </c:pt>
                <c:pt idx="5143">
                  <c:v>45748.661504629628</c:v>
                </c:pt>
                <c:pt idx="5144">
                  <c:v>45748.662060185183</c:v>
                </c:pt>
                <c:pt idx="5145">
                  <c:v>45748.662777777776</c:v>
                </c:pt>
                <c:pt idx="5146">
                  <c:v>45748.663124999999</c:v>
                </c:pt>
                <c:pt idx="5147">
                  <c:v>45748.663356481484</c:v>
                </c:pt>
                <c:pt idx="5148">
                  <c:v>45748.663518518515</c:v>
                </c:pt>
                <c:pt idx="5149">
                  <c:v>45748.663946759261</c:v>
                </c:pt>
                <c:pt idx="5150">
                  <c:v>45748.664039351854</c:v>
                </c:pt>
                <c:pt idx="5151">
                  <c:v>45748.666307870371</c:v>
                </c:pt>
                <c:pt idx="5152">
                  <c:v>45748.666574074072</c:v>
                </c:pt>
                <c:pt idx="5153">
                  <c:v>45748.668564814812</c:v>
                </c:pt>
                <c:pt idx="5154">
                  <c:v>45748.679270833331</c:v>
                </c:pt>
                <c:pt idx="5155">
                  <c:v>45748.6796875</c:v>
                </c:pt>
                <c:pt idx="5156">
                  <c:v>45748.683564814812</c:v>
                </c:pt>
                <c:pt idx="5157">
                  <c:v>45748.686041666668</c:v>
                </c:pt>
                <c:pt idx="5158">
                  <c:v>45748.686307870368</c:v>
                </c:pt>
                <c:pt idx="5159">
                  <c:v>45748.687083333331</c:v>
                </c:pt>
                <c:pt idx="5160">
                  <c:v>45748.688414351855</c:v>
                </c:pt>
                <c:pt idx="5161">
                  <c:v>45748.710243055553</c:v>
                </c:pt>
                <c:pt idx="5162">
                  <c:v>45748.710486111115</c:v>
                </c:pt>
                <c:pt idx="5163">
                  <c:v>45748.711168981485</c:v>
                </c:pt>
                <c:pt idx="5164">
                  <c:v>45748.711863425924</c:v>
                </c:pt>
                <c:pt idx="5165">
                  <c:v>45748.712476851855</c:v>
                </c:pt>
                <c:pt idx="5166">
                  <c:v>45748.713055555556</c:v>
                </c:pt>
                <c:pt idx="5167">
                  <c:v>45748.713217592594</c:v>
                </c:pt>
                <c:pt idx="5168">
                  <c:v>45748.713773148149</c:v>
                </c:pt>
                <c:pt idx="5169">
                  <c:v>45748.713784722226</c:v>
                </c:pt>
                <c:pt idx="5170">
                  <c:v>45748.713784722226</c:v>
                </c:pt>
                <c:pt idx="5171">
                  <c:v>45748.714097222219</c:v>
                </c:pt>
                <c:pt idx="5172">
                  <c:v>45748.719131944446</c:v>
                </c:pt>
                <c:pt idx="5173">
                  <c:v>45748.719467592593</c:v>
                </c:pt>
                <c:pt idx="5174">
                  <c:v>45748.71974537037</c:v>
                </c:pt>
                <c:pt idx="5175">
                  <c:v>45748.719768518517</c:v>
                </c:pt>
                <c:pt idx="5176">
                  <c:v>45748.720254629632</c:v>
                </c:pt>
                <c:pt idx="5177">
                  <c:v>45748.720578703702</c:v>
                </c:pt>
                <c:pt idx="5178">
                  <c:v>45748.726203703707</c:v>
                </c:pt>
                <c:pt idx="5179">
                  <c:v>45748.726469907408</c:v>
                </c:pt>
                <c:pt idx="5180">
                  <c:v>45748.727881944447</c:v>
                </c:pt>
                <c:pt idx="5181">
                  <c:v>45748.728356481479</c:v>
                </c:pt>
                <c:pt idx="5182">
                  <c:v>45748.72923611111</c:v>
                </c:pt>
                <c:pt idx="5183">
                  <c:v>45748.729629629626</c:v>
                </c:pt>
                <c:pt idx="5184">
                  <c:v>45748.730949074074</c:v>
                </c:pt>
                <c:pt idx="5185">
                  <c:v>45748.749363425923</c:v>
                </c:pt>
                <c:pt idx="5186">
                  <c:v>45748.749363425923</c:v>
                </c:pt>
                <c:pt idx="5187">
                  <c:v>45748.749363425923</c:v>
                </c:pt>
                <c:pt idx="5188">
                  <c:v>45749.381979166668</c:v>
                </c:pt>
                <c:pt idx="5189">
                  <c:v>45749.382465277777</c:v>
                </c:pt>
                <c:pt idx="5190">
                  <c:v>45749.392048611109</c:v>
                </c:pt>
                <c:pt idx="5191">
                  <c:v>45749.447025462963</c:v>
                </c:pt>
                <c:pt idx="5192">
                  <c:v>45749.447604166664</c:v>
                </c:pt>
                <c:pt idx="5193">
                  <c:v>45749.448101851849</c:v>
                </c:pt>
                <c:pt idx="5194">
                  <c:v>45749.448391203703</c:v>
                </c:pt>
                <c:pt idx="5195">
                  <c:v>45749.451377314814</c:v>
                </c:pt>
                <c:pt idx="5196">
                  <c:v>45749.452303240738</c:v>
                </c:pt>
                <c:pt idx="5197">
                  <c:v>45749.462708333333</c:v>
                </c:pt>
                <c:pt idx="5198">
                  <c:v>45749.463692129626</c:v>
                </c:pt>
                <c:pt idx="5199">
                  <c:v>45749.473912037036</c:v>
                </c:pt>
                <c:pt idx="5200">
                  <c:v>45749.478148148148</c:v>
                </c:pt>
                <c:pt idx="5201">
                  <c:v>45749.478807870371</c:v>
                </c:pt>
                <c:pt idx="5202">
                  <c:v>45749.479629629626</c:v>
                </c:pt>
                <c:pt idx="5203">
                  <c:v>45749.480115740742</c:v>
                </c:pt>
                <c:pt idx="5204">
                  <c:v>45749.481296296297</c:v>
                </c:pt>
                <c:pt idx="5205">
                  <c:v>45749.483888888892</c:v>
                </c:pt>
                <c:pt idx="5206">
                  <c:v>45749.484097222223</c:v>
                </c:pt>
                <c:pt idx="5207">
                  <c:v>45749.484502314815</c:v>
                </c:pt>
                <c:pt idx="5208">
                  <c:v>45749.485173611109</c:v>
                </c:pt>
                <c:pt idx="5209">
                  <c:v>45749.485775462963</c:v>
                </c:pt>
                <c:pt idx="5210">
                  <c:v>45749.48673611111</c:v>
                </c:pt>
                <c:pt idx="5211">
                  <c:v>45749.487893518519</c:v>
                </c:pt>
                <c:pt idx="5212">
                  <c:v>45749.488287037035</c:v>
                </c:pt>
                <c:pt idx="5213">
                  <c:v>45749.488657407404</c:v>
                </c:pt>
                <c:pt idx="5214">
                  <c:v>45749.488981481481</c:v>
                </c:pt>
                <c:pt idx="5215">
                  <c:v>45749.489305555559</c:v>
                </c:pt>
                <c:pt idx="5216">
                  <c:v>45749.489641203705</c:v>
                </c:pt>
                <c:pt idx="5217">
                  <c:v>45749.489884259259</c:v>
                </c:pt>
                <c:pt idx="5218">
                  <c:v>45749.490162037036</c:v>
                </c:pt>
                <c:pt idx="5219">
                  <c:v>45749.490567129629</c:v>
                </c:pt>
                <c:pt idx="5220">
                  <c:v>45749.491041666668</c:v>
                </c:pt>
                <c:pt idx="5221">
                  <c:v>45749.491979166669</c:v>
                </c:pt>
                <c:pt idx="5222">
                  <c:v>45749.492256944446</c:v>
                </c:pt>
                <c:pt idx="5223">
                  <c:v>45749.492685185185</c:v>
                </c:pt>
                <c:pt idx="5224">
                  <c:v>45749.493472222224</c:v>
                </c:pt>
                <c:pt idx="5225">
                  <c:v>45749.493923611109</c:v>
                </c:pt>
                <c:pt idx="5226">
                  <c:v>45749.494305555556</c:v>
                </c:pt>
                <c:pt idx="5227">
                  <c:v>45749.494733796295</c:v>
                </c:pt>
                <c:pt idx="5228">
                  <c:v>45749.495034722226</c:v>
                </c:pt>
                <c:pt idx="5229">
                  <c:v>45749.495370370372</c:v>
                </c:pt>
                <c:pt idx="5230">
                  <c:v>45749.495694444442</c:v>
                </c:pt>
                <c:pt idx="5231">
                  <c:v>45749.496087962965</c:v>
                </c:pt>
                <c:pt idx="5232">
                  <c:v>45749.49664351852</c:v>
                </c:pt>
                <c:pt idx="5233">
                  <c:v>45749.497210648151</c:v>
                </c:pt>
                <c:pt idx="5234">
                  <c:v>45749.497685185182</c:v>
                </c:pt>
                <c:pt idx="5235">
                  <c:v>45749.499259259261</c:v>
                </c:pt>
                <c:pt idx="5236">
                  <c:v>45749.499305555553</c:v>
                </c:pt>
                <c:pt idx="5237">
                  <c:v>45749.499675925923</c:v>
                </c:pt>
                <c:pt idx="5238">
                  <c:v>45749.500069444446</c:v>
                </c:pt>
                <c:pt idx="5239">
                  <c:v>45749.500497685185</c:v>
                </c:pt>
                <c:pt idx="5240">
                  <c:v>45749.500856481478</c:v>
                </c:pt>
                <c:pt idx="5241">
                  <c:v>45749.501018518517</c:v>
                </c:pt>
                <c:pt idx="5242">
                  <c:v>45749.50141203704</c:v>
                </c:pt>
                <c:pt idx="5243">
                  <c:v>45749.501805555556</c:v>
                </c:pt>
                <c:pt idx="5244">
                  <c:v>45749.502488425926</c:v>
                </c:pt>
                <c:pt idx="5245">
                  <c:v>45749.502824074072</c:v>
                </c:pt>
                <c:pt idx="5246">
                  <c:v>45749.502858796295</c:v>
                </c:pt>
                <c:pt idx="5247">
                  <c:v>45749.502881944441</c:v>
                </c:pt>
                <c:pt idx="5248">
                  <c:v>45749.502905092595</c:v>
                </c:pt>
                <c:pt idx="5249">
                  <c:v>45749.502916666665</c:v>
                </c:pt>
                <c:pt idx="5250">
                  <c:v>45749.502916666665</c:v>
                </c:pt>
                <c:pt idx="5251">
                  <c:v>45749.502928240741</c:v>
                </c:pt>
                <c:pt idx="5252">
                  <c:v>45749.502951388888</c:v>
                </c:pt>
                <c:pt idx="5253">
                  <c:v>45749.502962962964</c:v>
                </c:pt>
                <c:pt idx="5254">
                  <c:v>45749.503159722219</c:v>
                </c:pt>
                <c:pt idx="5255">
                  <c:v>45749.503287037034</c:v>
                </c:pt>
                <c:pt idx="5256">
                  <c:v>45749.503287037034</c:v>
                </c:pt>
                <c:pt idx="5257">
                  <c:v>45749.503368055557</c:v>
                </c:pt>
                <c:pt idx="5258">
                  <c:v>45749.503506944442</c:v>
                </c:pt>
                <c:pt idx="5259">
                  <c:v>45749.503900462965</c:v>
                </c:pt>
                <c:pt idx="5260">
                  <c:v>45749.503923611112</c:v>
                </c:pt>
                <c:pt idx="5261">
                  <c:v>45749.504571759258</c:v>
                </c:pt>
                <c:pt idx="5262">
                  <c:v>45749.505370370367</c:v>
                </c:pt>
                <c:pt idx="5263">
                  <c:v>45749.505636574075</c:v>
                </c:pt>
                <c:pt idx="5264">
                  <c:v>45749.505868055552</c:v>
                </c:pt>
                <c:pt idx="5265">
                  <c:v>45749.505868055552</c:v>
                </c:pt>
                <c:pt idx="5266">
                  <c:v>45749.505891203706</c:v>
                </c:pt>
                <c:pt idx="5267">
                  <c:v>45749.505902777775</c:v>
                </c:pt>
                <c:pt idx="5268">
                  <c:v>45749.505925925929</c:v>
                </c:pt>
                <c:pt idx="5269">
                  <c:v>45749.505925925929</c:v>
                </c:pt>
                <c:pt idx="5270">
                  <c:v>45749.505937499998</c:v>
                </c:pt>
                <c:pt idx="5271">
                  <c:v>45749.506064814814</c:v>
                </c:pt>
                <c:pt idx="5272">
                  <c:v>45749.50608796296</c:v>
                </c:pt>
                <c:pt idx="5273">
                  <c:v>45749.506099537037</c:v>
                </c:pt>
                <c:pt idx="5274">
                  <c:v>45749.506331018521</c:v>
                </c:pt>
                <c:pt idx="5275">
                  <c:v>45749.506331018521</c:v>
                </c:pt>
                <c:pt idx="5276">
                  <c:v>45749.506377314814</c:v>
                </c:pt>
                <c:pt idx="5277">
                  <c:v>45749.506423611114</c:v>
                </c:pt>
                <c:pt idx="5278">
                  <c:v>45749.50675925926</c:v>
                </c:pt>
                <c:pt idx="5279">
                  <c:v>45749.50675925926</c:v>
                </c:pt>
                <c:pt idx="5280">
                  <c:v>45749.507222222222</c:v>
                </c:pt>
                <c:pt idx="5281">
                  <c:v>45749.507430555554</c:v>
                </c:pt>
                <c:pt idx="5282">
                  <c:v>45749.507592592592</c:v>
                </c:pt>
                <c:pt idx="5283">
                  <c:v>45749.507951388892</c:v>
                </c:pt>
                <c:pt idx="5284">
                  <c:v>45749.507951388892</c:v>
                </c:pt>
                <c:pt idx="5285">
                  <c:v>45749.507974537039</c:v>
                </c:pt>
                <c:pt idx="5286">
                  <c:v>45749.508321759262</c:v>
                </c:pt>
                <c:pt idx="5287">
                  <c:v>45749.508321759262</c:v>
                </c:pt>
                <c:pt idx="5288">
                  <c:v>45749.510092592594</c:v>
                </c:pt>
                <c:pt idx="5289">
                  <c:v>45749.51021990741</c:v>
                </c:pt>
                <c:pt idx="5290">
                  <c:v>45749.51021990741</c:v>
                </c:pt>
                <c:pt idx="5291">
                  <c:v>45749.510231481479</c:v>
                </c:pt>
                <c:pt idx="5292">
                  <c:v>45749.510312500002</c:v>
                </c:pt>
                <c:pt idx="5293">
                  <c:v>45749.510324074072</c:v>
                </c:pt>
                <c:pt idx="5294">
                  <c:v>45749.510335648149</c:v>
                </c:pt>
                <c:pt idx="5295">
                  <c:v>45749.510358796295</c:v>
                </c:pt>
                <c:pt idx="5296">
                  <c:v>45749.510370370372</c:v>
                </c:pt>
                <c:pt idx="5297">
                  <c:v>45749.510370370372</c:v>
                </c:pt>
                <c:pt idx="5298">
                  <c:v>45749.510381944441</c:v>
                </c:pt>
                <c:pt idx="5299">
                  <c:v>45749.510405092595</c:v>
                </c:pt>
                <c:pt idx="5300">
                  <c:v>45749.510405092595</c:v>
                </c:pt>
                <c:pt idx="5301">
                  <c:v>45749.510405092595</c:v>
                </c:pt>
                <c:pt idx="5302">
                  <c:v>45749.510416666664</c:v>
                </c:pt>
                <c:pt idx="5303">
                  <c:v>45749.510428240741</c:v>
                </c:pt>
                <c:pt idx="5304">
                  <c:v>45749.510439814818</c:v>
                </c:pt>
                <c:pt idx="5305">
                  <c:v>45749.510497685187</c:v>
                </c:pt>
                <c:pt idx="5306">
                  <c:v>45749.510497685187</c:v>
                </c:pt>
                <c:pt idx="5307">
                  <c:v>45749.511307870373</c:v>
                </c:pt>
                <c:pt idx="5308">
                  <c:v>45749.512245370373</c:v>
                </c:pt>
                <c:pt idx="5309">
                  <c:v>45749.51662037037</c:v>
                </c:pt>
                <c:pt idx="5310">
                  <c:v>45749.516909722224</c:v>
                </c:pt>
                <c:pt idx="5311">
                  <c:v>45749.528761574074</c:v>
                </c:pt>
                <c:pt idx="5312">
                  <c:v>45749.529247685183</c:v>
                </c:pt>
                <c:pt idx="5313">
                  <c:v>45749.532465277778</c:v>
                </c:pt>
                <c:pt idx="5314">
                  <c:v>45749.540162037039</c:v>
                </c:pt>
                <c:pt idx="5315">
                  <c:v>45749.541018518517</c:v>
                </c:pt>
                <c:pt idx="5316">
                  <c:v>45749.541643518518</c:v>
                </c:pt>
                <c:pt idx="5317">
                  <c:v>45749.542094907411</c:v>
                </c:pt>
                <c:pt idx="5318">
                  <c:v>45749.542615740742</c:v>
                </c:pt>
                <c:pt idx="5319">
                  <c:v>45749.543113425927</c:v>
                </c:pt>
                <c:pt idx="5320">
                  <c:v>45749.54351851852</c:v>
                </c:pt>
                <c:pt idx="5321">
                  <c:v>45749.544525462959</c:v>
                </c:pt>
                <c:pt idx="5322">
                  <c:v>45749.544756944444</c:v>
                </c:pt>
                <c:pt idx="5323">
                  <c:v>45749.544756944444</c:v>
                </c:pt>
                <c:pt idx="5324">
                  <c:v>45749.544768518521</c:v>
                </c:pt>
                <c:pt idx="5325">
                  <c:v>45749.544768518521</c:v>
                </c:pt>
                <c:pt idx="5326">
                  <c:v>45749.54478009259</c:v>
                </c:pt>
                <c:pt idx="5327">
                  <c:v>45749.544942129629</c:v>
                </c:pt>
                <c:pt idx="5328">
                  <c:v>45749.544988425929</c:v>
                </c:pt>
                <c:pt idx="5329">
                  <c:v>45749.545034722221</c:v>
                </c:pt>
                <c:pt idx="5330">
                  <c:v>45749.545543981483</c:v>
                </c:pt>
                <c:pt idx="5331">
                  <c:v>45749.546006944445</c:v>
                </c:pt>
                <c:pt idx="5332">
                  <c:v>45749.546354166669</c:v>
                </c:pt>
                <c:pt idx="5333">
                  <c:v>45749.546840277777</c:v>
                </c:pt>
                <c:pt idx="5334">
                  <c:v>45749.547164351854</c:v>
                </c:pt>
                <c:pt idx="5335">
                  <c:v>45749.547662037039</c:v>
                </c:pt>
                <c:pt idx="5336">
                  <c:v>45749.548113425924</c:v>
                </c:pt>
                <c:pt idx="5337">
                  <c:v>45749.548703703702</c:v>
                </c:pt>
                <c:pt idx="5338">
                  <c:v>45749.549131944441</c:v>
                </c:pt>
                <c:pt idx="5339">
                  <c:v>45749.549386574072</c:v>
                </c:pt>
                <c:pt idx="5340">
                  <c:v>45749.549687500003</c:v>
                </c:pt>
                <c:pt idx="5341">
                  <c:v>45749.54996527778</c:v>
                </c:pt>
                <c:pt idx="5342">
                  <c:v>45749.551018518519</c:v>
                </c:pt>
                <c:pt idx="5343">
                  <c:v>45749.551296296297</c:v>
                </c:pt>
                <c:pt idx="5344">
                  <c:v>45749.551979166667</c:v>
                </c:pt>
                <c:pt idx="5345">
                  <c:v>45749.552847222221</c:v>
                </c:pt>
                <c:pt idx="5346">
                  <c:v>45749.553171296298</c:v>
                </c:pt>
                <c:pt idx="5347">
                  <c:v>45749.553796296299</c:v>
                </c:pt>
                <c:pt idx="5348">
                  <c:v>45749.55505787037</c:v>
                </c:pt>
                <c:pt idx="5349">
                  <c:v>45749.556203703702</c:v>
                </c:pt>
                <c:pt idx="5350">
                  <c:v>45749.562430555554</c:v>
                </c:pt>
                <c:pt idx="5351">
                  <c:v>45749.56349537037</c:v>
                </c:pt>
                <c:pt idx="5352">
                  <c:v>45749.564282407409</c:v>
                </c:pt>
                <c:pt idx="5353">
                  <c:v>45749.564988425926</c:v>
                </c:pt>
                <c:pt idx="5354">
                  <c:v>45749.565833333334</c:v>
                </c:pt>
                <c:pt idx="5355">
                  <c:v>45749.566493055558</c:v>
                </c:pt>
                <c:pt idx="5356">
                  <c:v>45749.572847222225</c:v>
                </c:pt>
                <c:pt idx="5357">
                  <c:v>45749.573425925926</c:v>
                </c:pt>
                <c:pt idx="5358">
                  <c:v>45749.593298611115</c:v>
                </c:pt>
                <c:pt idx="5359">
                  <c:v>45749.601238425923</c:v>
                </c:pt>
                <c:pt idx="5360">
                  <c:v>45749.601550925923</c:v>
                </c:pt>
                <c:pt idx="5361">
                  <c:v>45749.601921296293</c:v>
                </c:pt>
                <c:pt idx="5362">
                  <c:v>45749.602453703701</c:v>
                </c:pt>
                <c:pt idx="5363">
                  <c:v>45749.603171296294</c:v>
                </c:pt>
                <c:pt idx="5364">
                  <c:v>45749.60365740741</c:v>
                </c:pt>
                <c:pt idx="5365">
                  <c:v>45749.604155092595</c:v>
                </c:pt>
                <c:pt idx="5366">
                  <c:v>45749.60491898148</c:v>
                </c:pt>
                <c:pt idx="5367">
                  <c:v>45749.607662037037</c:v>
                </c:pt>
                <c:pt idx="5368">
                  <c:v>45749.60796296296</c:v>
                </c:pt>
                <c:pt idx="5369">
                  <c:v>45749.608090277776</c:v>
                </c:pt>
                <c:pt idx="5370">
                  <c:v>45749.608449074076</c:v>
                </c:pt>
                <c:pt idx="5371">
                  <c:v>45749.608530092592</c:v>
                </c:pt>
                <c:pt idx="5372">
                  <c:v>45749.612175925926</c:v>
                </c:pt>
                <c:pt idx="5373">
                  <c:v>45749.612314814818</c:v>
                </c:pt>
                <c:pt idx="5374">
                  <c:v>45749.612638888888</c:v>
                </c:pt>
                <c:pt idx="5375">
                  <c:v>45749.612847222219</c:v>
                </c:pt>
                <c:pt idx="5376">
                  <c:v>45749.612905092596</c:v>
                </c:pt>
                <c:pt idx="5377">
                  <c:v>45749.612916666665</c:v>
                </c:pt>
                <c:pt idx="5378">
                  <c:v>45749.612986111111</c:v>
                </c:pt>
                <c:pt idx="5379">
                  <c:v>45749.612997685188</c:v>
                </c:pt>
                <c:pt idx="5380">
                  <c:v>45749.612997685188</c:v>
                </c:pt>
                <c:pt idx="5381">
                  <c:v>45749.613032407404</c:v>
                </c:pt>
                <c:pt idx="5382">
                  <c:v>45749.613055555557</c:v>
                </c:pt>
                <c:pt idx="5383">
                  <c:v>45749.613055555557</c:v>
                </c:pt>
                <c:pt idx="5384">
                  <c:v>45749.613055555557</c:v>
                </c:pt>
                <c:pt idx="5385">
                  <c:v>45749.613067129627</c:v>
                </c:pt>
                <c:pt idx="5386">
                  <c:v>45749.613078703704</c:v>
                </c:pt>
                <c:pt idx="5387">
                  <c:v>45749.613078703704</c:v>
                </c:pt>
                <c:pt idx="5388">
                  <c:v>45749.61309027778</c:v>
                </c:pt>
                <c:pt idx="5389">
                  <c:v>45749.61314814815</c:v>
                </c:pt>
                <c:pt idx="5390">
                  <c:v>45749.61314814815</c:v>
                </c:pt>
                <c:pt idx="5391">
                  <c:v>45749.613171296296</c:v>
                </c:pt>
                <c:pt idx="5392">
                  <c:v>45749.613171296296</c:v>
                </c:pt>
                <c:pt idx="5393">
                  <c:v>45749.613344907404</c:v>
                </c:pt>
                <c:pt idx="5394">
                  <c:v>45749.613437499997</c:v>
                </c:pt>
                <c:pt idx="5395">
                  <c:v>45749.613854166666</c:v>
                </c:pt>
                <c:pt idx="5396">
                  <c:v>45749.613969907405</c:v>
                </c:pt>
                <c:pt idx="5397">
                  <c:v>45749.618819444448</c:v>
                </c:pt>
                <c:pt idx="5398">
                  <c:v>45749.61891203704</c:v>
                </c:pt>
                <c:pt idx="5399">
                  <c:v>45749.619189814817</c:v>
                </c:pt>
                <c:pt idx="5400">
                  <c:v>45749.619189814817</c:v>
                </c:pt>
                <c:pt idx="5401">
                  <c:v>45749.61928240741</c:v>
                </c:pt>
                <c:pt idx="5402">
                  <c:v>45749.61959490741</c:v>
                </c:pt>
                <c:pt idx="5403">
                  <c:v>45749.61959490741</c:v>
                </c:pt>
                <c:pt idx="5404">
                  <c:v>45749.619629629633</c:v>
                </c:pt>
                <c:pt idx="5405">
                  <c:v>45749.620046296295</c:v>
                </c:pt>
                <c:pt idx="5406">
                  <c:v>45749.620115740741</c:v>
                </c:pt>
                <c:pt idx="5407">
                  <c:v>45749.620115740741</c:v>
                </c:pt>
                <c:pt idx="5408">
                  <c:v>45749.620115740741</c:v>
                </c:pt>
                <c:pt idx="5409">
                  <c:v>45749.620196759257</c:v>
                </c:pt>
                <c:pt idx="5410">
                  <c:v>45749.620254629626</c:v>
                </c:pt>
                <c:pt idx="5411">
                  <c:v>45749.620254629626</c:v>
                </c:pt>
                <c:pt idx="5412">
                  <c:v>45749.620381944442</c:v>
                </c:pt>
                <c:pt idx="5413">
                  <c:v>45749.620381944442</c:v>
                </c:pt>
                <c:pt idx="5414">
                  <c:v>45749.621863425928</c:v>
                </c:pt>
                <c:pt idx="5415">
                  <c:v>45749.622395833336</c:v>
                </c:pt>
                <c:pt idx="5416">
                  <c:v>45749.633923611109</c:v>
                </c:pt>
                <c:pt idx="5417">
                  <c:v>45749.634479166663</c:v>
                </c:pt>
                <c:pt idx="5418">
                  <c:v>45749.639305555553</c:v>
                </c:pt>
                <c:pt idx="5419">
                  <c:v>45749.639837962961</c:v>
                </c:pt>
                <c:pt idx="5420">
                  <c:v>45749.640798611108</c:v>
                </c:pt>
                <c:pt idx="5421">
                  <c:v>45749.643101851849</c:v>
                </c:pt>
                <c:pt idx="5422">
                  <c:v>45749.643738425926</c:v>
                </c:pt>
                <c:pt idx="5423">
                  <c:v>45749.645335648151</c:v>
                </c:pt>
                <c:pt idx="5424">
                  <c:v>45749.645798611113</c:v>
                </c:pt>
                <c:pt idx="5425">
                  <c:v>45749.646851851852</c:v>
                </c:pt>
                <c:pt idx="5426">
                  <c:v>45749.647314814814</c:v>
                </c:pt>
                <c:pt idx="5427">
                  <c:v>45749.647835648146</c:v>
                </c:pt>
                <c:pt idx="5428">
                  <c:v>45749.648321759261</c:v>
                </c:pt>
                <c:pt idx="5429">
                  <c:v>45749.648761574077</c:v>
                </c:pt>
                <c:pt idx="5430">
                  <c:v>45749.649791666663</c:v>
                </c:pt>
                <c:pt idx="5431">
                  <c:v>45749.650347222225</c:v>
                </c:pt>
                <c:pt idx="5432">
                  <c:v>45749.651319444441</c:v>
                </c:pt>
                <c:pt idx="5433">
                  <c:v>45749.651712962965</c:v>
                </c:pt>
                <c:pt idx="5434">
                  <c:v>45749.652719907404</c:v>
                </c:pt>
                <c:pt idx="5435">
                  <c:v>45749.664259259262</c:v>
                </c:pt>
                <c:pt idx="5436">
                  <c:v>45749.665046296293</c:v>
                </c:pt>
                <c:pt idx="5437">
                  <c:v>45749.665625000001</c:v>
                </c:pt>
                <c:pt idx="5438">
                  <c:v>45749.66673611111</c:v>
                </c:pt>
                <c:pt idx="5439">
                  <c:v>45749.667187500003</c:v>
                </c:pt>
                <c:pt idx="5440">
                  <c:v>45749.667534722219</c:v>
                </c:pt>
                <c:pt idx="5441">
                  <c:v>45749.66814814815</c:v>
                </c:pt>
                <c:pt idx="5442">
                  <c:v>45749.668703703705</c:v>
                </c:pt>
                <c:pt idx="5443">
                  <c:v>45749.669247685182</c:v>
                </c:pt>
                <c:pt idx="5444">
                  <c:v>45749.66983796296</c:v>
                </c:pt>
                <c:pt idx="5445">
                  <c:v>45749.670381944445</c:v>
                </c:pt>
                <c:pt idx="5446">
                  <c:v>45749.6715625</c:v>
                </c:pt>
                <c:pt idx="5447">
                  <c:v>45749.671967592592</c:v>
                </c:pt>
                <c:pt idx="5448">
                  <c:v>45749.67491898148</c:v>
                </c:pt>
                <c:pt idx="5449">
                  <c:v>45749.67560185185</c:v>
                </c:pt>
                <c:pt idx="5450">
                  <c:v>45749.675810185188</c:v>
                </c:pt>
                <c:pt idx="5451">
                  <c:v>45749.676226851851</c:v>
                </c:pt>
                <c:pt idx="5452">
                  <c:v>45749.676585648151</c:v>
                </c:pt>
                <c:pt idx="5453">
                  <c:v>45749.676585648151</c:v>
                </c:pt>
                <c:pt idx="5454">
                  <c:v>45749.676805555559</c:v>
                </c:pt>
                <c:pt idx="5455">
                  <c:v>45749.67690972222</c:v>
                </c:pt>
                <c:pt idx="5456">
                  <c:v>45749.67769675926</c:v>
                </c:pt>
                <c:pt idx="5457">
                  <c:v>45749.678333333337</c:v>
                </c:pt>
                <c:pt idx="5458">
                  <c:v>45749.681608796294</c:v>
                </c:pt>
                <c:pt idx="5459">
                  <c:v>45749.681608796294</c:v>
                </c:pt>
                <c:pt idx="5460">
                  <c:v>45749.681608796294</c:v>
                </c:pt>
                <c:pt idx="5461">
                  <c:v>45749.681655092594</c:v>
                </c:pt>
                <c:pt idx="5462">
                  <c:v>45749.681666666664</c:v>
                </c:pt>
                <c:pt idx="5463">
                  <c:v>45749.681666666664</c:v>
                </c:pt>
                <c:pt idx="5464">
                  <c:v>45749.68167824074</c:v>
                </c:pt>
                <c:pt idx="5465">
                  <c:v>45749.681828703702</c:v>
                </c:pt>
                <c:pt idx="5466">
                  <c:v>45749.684178240743</c:v>
                </c:pt>
                <c:pt idx="5467">
                  <c:v>45749.687557870369</c:v>
                </c:pt>
                <c:pt idx="5468">
                  <c:v>45749.688414351855</c:v>
                </c:pt>
                <c:pt idx="5469">
                  <c:v>45749.688622685186</c:v>
                </c:pt>
                <c:pt idx="5470">
                  <c:v>45749.688726851855</c:v>
                </c:pt>
                <c:pt idx="5471">
                  <c:v>45749.689085648148</c:v>
                </c:pt>
                <c:pt idx="5472">
                  <c:v>45749.689560185187</c:v>
                </c:pt>
                <c:pt idx="5473">
                  <c:v>45749.689722222225</c:v>
                </c:pt>
                <c:pt idx="5474">
                  <c:v>45749.689733796295</c:v>
                </c:pt>
                <c:pt idx="5475">
                  <c:v>45749.689942129633</c:v>
                </c:pt>
                <c:pt idx="5476">
                  <c:v>45749.690682870372</c:v>
                </c:pt>
                <c:pt idx="5477">
                  <c:v>45749.691145833334</c:v>
                </c:pt>
                <c:pt idx="5478">
                  <c:v>45749.691250000003</c:v>
                </c:pt>
                <c:pt idx="5479">
                  <c:v>45749.691481481481</c:v>
                </c:pt>
                <c:pt idx="5480">
                  <c:v>45749.691828703704</c:v>
                </c:pt>
                <c:pt idx="5481">
                  <c:v>45749.692858796298</c:v>
                </c:pt>
                <c:pt idx="5482">
                  <c:v>45749.693425925929</c:v>
                </c:pt>
                <c:pt idx="5483">
                  <c:v>45749.694016203706</c:v>
                </c:pt>
                <c:pt idx="5484">
                  <c:v>45749.700219907405</c:v>
                </c:pt>
                <c:pt idx="5485">
                  <c:v>45749.700740740744</c:v>
                </c:pt>
                <c:pt idx="5486">
                  <c:v>45749.715405092589</c:v>
                </c:pt>
                <c:pt idx="5487">
                  <c:v>45749.715613425928</c:v>
                </c:pt>
                <c:pt idx="5488">
                  <c:v>45749.715624999997</c:v>
                </c:pt>
                <c:pt idx="5489">
                  <c:v>45749.715694444443</c:v>
                </c:pt>
                <c:pt idx="5490">
                  <c:v>45749.71570601852</c:v>
                </c:pt>
                <c:pt idx="5491">
                  <c:v>45749.71570601852</c:v>
                </c:pt>
                <c:pt idx="5492">
                  <c:v>45749.715729166666</c:v>
                </c:pt>
                <c:pt idx="5493">
                  <c:v>45749.716226851851</c:v>
                </c:pt>
                <c:pt idx="5494">
                  <c:v>45749.716666666667</c:v>
                </c:pt>
                <c:pt idx="5495">
                  <c:v>45749.717210648145</c:v>
                </c:pt>
                <c:pt idx="5496">
                  <c:v>45749.72892361111</c:v>
                </c:pt>
                <c:pt idx="5497">
                  <c:v>45749.729259259257</c:v>
                </c:pt>
                <c:pt idx="5498">
                  <c:v>45749.729664351849</c:v>
                </c:pt>
                <c:pt idx="5499">
                  <c:v>45749.729988425926</c:v>
                </c:pt>
                <c:pt idx="5500">
                  <c:v>45749.730439814812</c:v>
                </c:pt>
                <c:pt idx="5501">
                  <c:v>45749.730671296296</c:v>
                </c:pt>
                <c:pt idx="5502">
                  <c:v>45749.730798611112</c:v>
                </c:pt>
                <c:pt idx="5503">
                  <c:v>45749.731157407405</c:v>
                </c:pt>
                <c:pt idx="5504">
                  <c:v>45749.731631944444</c:v>
                </c:pt>
                <c:pt idx="5505">
                  <c:v>45749.732199074075</c:v>
                </c:pt>
                <c:pt idx="5506">
                  <c:v>45749.736331018517</c:v>
                </c:pt>
                <c:pt idx="5507">
                  <c:v>45749.736342592594</c:v>
                </c:pt>
                <c:pt idx="5508">
                  <c:v>45749.736342592594</c:v>
                </c:pt>
                <c:pt idx="5509">
                  <c:v>45749.736342592594</c:v>
                </c:pt>
                <c:pt idx="5510">
                  <c:v>45749.736354166664</c:v>
                </c:pt>
                <c:pt idx="5511">
                  <c:v>45749.736354166664</c:v>
                </c:pt>
                <c:pt idx="5512">
                  <c:v>45749.739340277774</c:v>
                </c:pt>
                <c:pt idx="5513">
                  <c:v>45749.739340277774</c:v>
                </c:pt>
                <c:pt idx="5514">
                  <c:v>45749.739351851851</c:v>
                </c:pt>
                <c:pt idx="5515">
                  <c:v>45749.739363425928</c:v>
                </c:pt>
                <c:pt idx="5516">
                  <c:v>45749.739374999997</c:v>
                </c:pt>
                <c:pt idx="5517">
                  <c:v>45749.739374999997</c:v>
                </c:pt>
                <c:pt idx="5518">
                  <c:v>45749.739374999997</c:v>
                </c:pt>
                <c:pt idx="5519">
                  <c:v>45749.739386574074</c:v>
                </c:pt>
                <c:pt idx="5520">
                  <c:v>45749.739722222221</c:v>
                </c:pt>
                <c:pt idx="5521">
                  <c:v>45749.739722222221</c:v>
                </c:pt>
                <c:pt idx="5522">
                  <c:v>45749.739733796298</c:v>
                </c:pt>
                <c:pt idx="5523">
                  <c:v>45749.739733796298</c:v>
                </c:pt>
                <c:pt idx="5524">
                  <c:v>45749.739756944444</c:v>
                </c:pt>
                <c:pt idx="5525">
                  <c:v>45749.766956018517</c:v>
                </c:pt>
                <c:pt idx="5526">
                  <c:v>45749.766956018517</c:v>
                </c:pt>
                <c:pt idx="5527">
                  <c:v>45749.766956018517</c:v>
                </c:pt>
                <c:pt idx="5528">
                  <c:v>45750.371099537035</c:v>
                </c:pt>
                <c:pt idx="5529">
                  <c:v>45750.371099537035</c:v>
                </c:pt>
                <c:pt idx="5530">
                  <c:v>45750.371099537035</c:v>
                </c:pt>
                <c:pt idx="5531">
                  <c:v>45750.380682870367</c:v>
                </c:pt>
                <c:pt idx="5532">
                  <c:v>45750.380972222221</c:v>
                </c:pt>
                <c:pt idx="5533">
                  <c:v>45750.381331018521</c:v>
                </c:pt>
                <c:pt idx="5534">
                  <c:v>45750.381423611114</c:v>
                </c:pt>
                <c:pt idx="5535">
                  <c:v>45750.381423611114</c:v>
                </c:pt>
                <c:pt idx="5536">
                  <c:v>45750.381435185183</c:v>
                </c:pt>
                <c:pt idx="5537">
                  <c:v>45750.381435185183</c:v>
                </c:pt>
                <c:pt idx="5538">
                  <c:v>45750.381435185183</c:v>
                </c:pt>
                <c:pt idx="5539">
                  <c:v>45750.38144675926</c:v>
                </c:pt>
                <c:pt idx="5540">
                  <c:v>45750.38144675926</c:v>
                </c:pt>
                <c:pt idx="5541">
                  <c:v>45750.381458333337</c:v>
                </c:pt>
                <c:pt idx="5542">
                  <c:v>45750.381458333337</c:v>
                </c:pt>
                <c:pt idx="5543">
                  <c:v>45750.381956018522</c:v>
                </c:pt>
                <c:pt idx="5544">
                  <c:v>45750.468599537038</c:v>
                </c:pt>
                <c:pt idx="5545">
                  <c:v>45750.478726851848</c:v>
                </c:pt>
                <c:pt idx="5546">
                  <c:v>45750.479155092595</c:v>
                </c:pt>
                <c:pt idx="5547">
                  <c:v>45750.480150462965</c:v>
                </c:pt>
                <c:pt idx="5548">
                  <c:v>45750.481666666667</c:v>
                </c:pt>
                <c:pt idx="5549">
                  <c:v>45750.481666666667</c:v>
                </c:pt>
                <c:pt idx="5550">
                  <c:v>45750.481666666667</c:v>
                </c:pt>
                <c:pt idx="5551">
                  <c:v>45750.482094907406</c:v>
                </c:pt>
                <c:pt idx="5552">
                  <c:v>45750.500208333331</c:v>
                </c:pt>
                <c:pt idx="5553">
                  <c:v>45750.500844907408</c:v>
                </c:pt>
                <c:pt idx="5554">
                  <c:v>45750.501226851855</c:v>
                </c:pt>
                <c:pt idx="5555">
                  <c:v>45750.50141203704</c:v>
                </c:pt>
                <c:pt idx="5556">
                  <c:v>45750.50141203704</c:v>
                </c:pt>
                <c:pt idx="5557">
                  <c:v>45750.50141203704</c:v>
                </c:pt>
                <c:pt idx="5558">
                  <c:v>45750.50141203704</c:v>
                </c:pt>
                <c:pt idx="5559">
                  <c:v>45750.501423611109</c:v>
                </c:pt>
                <c:pt idx="5560">
                  <c:v>45750.501423611109</c:v>
                </c:pt>
                <c:pt idx="5561">
                  <c:v>45750.501423611109</c:v>
                </c:pt>
                <c:pt idx="5562">
                  <c:v>45750.501423611109</c:v>
                </c:pt>
                <c:pt idx="5563">
                  <c:v>45750.501435185186</c:v>
                </c:pt>
                <c:pt idx="5564">
                  <c:v>45750.501435185186</c:v>
                </c:pt>
                <c:pt idx="5565">
                  <c:v>45750.501435185186</c:v>
                </c:pt>
                <c:pt idx="5566">
                  <c:v>45750.501435185186</c:v>
                </c:pt>
                <c:pt idx="5567">
                  <c:v>45750.501435185186</c:v>
                </c:pt>
                <c:pt idx="5568">
                  <c:v>45750.501446759263</c:v>
                </c:pt>
                <c:pt idx="5569">
                  <c:v>45750.501446759263</c:v>
                </c:pt>
                <c:pt idx="5570">
                  <c:v>45750.501446759263</c:v>
                </c:pt>
                <c:pt idx="5571">
                  <c:v>45750.501446759263</c:v>
                </c:pt>
                <c:pt idx="5572">
                  <c:v>45750.501446759263</c:v>
                </c:pt>
                <c:pt idx="5573">
                  <c:v>45750.501458333332</c:v>
                </c:pt>
                <c:pt idx="5574">
                  <c:v>45750.501458333332</c:v>
                </c:pt>
                <c:pt idx="5575">
                  <c:v>45750.501458333332</c:v>
                </c:pt>
                <c:pt idx="5576">
                  <c:v>45750.501539351855</c:v>
                </c:pt>
                <c:pt idx="5577">
                  <c:v>45750.501539351855</c:v>
                </c:pt>
                <c:pt idx="5578">
                  <c:v>45750.501562500001</c:v>
                </c:pt>
                <c:pt idx="5579">
                  <c:v>45750.501562500001</c:v>
                </c:pt>
                <c:pt idx="5580">
                  <c:v>45750.501574074071</c:v>
                </c:pt>
                <c:pt idx="5581">
                  <c:v>45750.501574074071</c:v>
                </c:pt>
                <c:pt idx="5582">
                  <c:v>45750.501574074071</c:v>
                </c:pt>
                <c:pt idx="5583">
                  <c:v>45750.50167824074</c:v>
                </c:pt>
                <c:pt idx="5584">
                  <c:v>45750.501689814817</c:v>
                </c:pt>
                <c:pt idx="5585">
                  <c:v>45750.501689814817</c:v>
                </c:pt>
                <c:pt idx="5586">
                  <c:v>45750.501863425925</c:v>
                </c:pt>
                <c:pt idx="5587">
                  <c:v>45750.502164351848</c:v>
                </c:pt>
                <c:pt idx="5588">
                  <c:v>45750.502581018518</c:v>
                </c:pt>
                <c:pt idx="5589">
                  <c:v>45750.502847222226</c:v>
                </c:pt>
                <c:pt idx="5590">
                  <c:v>45750.503182870372</c:v>
                </c:pt>
                <c:pt idx="5591">
                  <c:v>45750.503553240742</c:v>
                </c:pt>
                <c:pt idx="5592">
                  <c:v>45750.503819444442</c:v>
                </c:pt>
                <c:pt idx="5593">
                  <c:v>45750.504120370373</c:v>
                </c:pt>
                <c:pt idx="5594">
                  <c:v>45750.504467592589</c:v>
                </c:pt>
                <c:pt idx="5595">
                  <c:v>45750.504745370374</c:v>
                </c:pt>
                <c:pt idx="5596">
                  <c:v>45750.505208333336</c:v>
                </c:pt>
                <c:pt idx="5597">
                  <c:v>45750.505567129629</c:v>
                </c:pt>
                <c:pt idx="5598">
                  <c:v>45750.505960648145</c:v>
                </c:pt>
                <c:pt idx="5599">
                  <c:v>45750.506527777776</c:v>
                </c:pt>
                <c:pt idx="5600">
                  <c:v>45750.506921296299</c:v>
                </c:pt>
                <c:pt idx="5601">
                  <c:v>45750.507199074076</c:v>
                </c:pt>
                <c:pt idx="5602">
                  <c:v>45750.5075</c:v>
                </c:pt>
                <c:pt idx="5603">
                  <c:v>45750.5078125</c:v>
                </c:pt>
                <c:pt idx="5604">
                  <c:v>45750.508287037039</c:v>
                </c:pt>
                <c:pt idx="5605">
                  <c:v>45750.508657407408</c:v>
                </c:pt>
                <c:pt idx="5606">
                  <c:v>45750.509050925924</c:v>
                </c:pt>
                <c:pt idx="5607">
                  <c:v>45750.509386574071</c:v>
                </c:pt>
                <c:pt idx="5608">
                  <c:v>45750.509768518517</c:v>
                </c:pt>
                <c:pt idx="5609">
                  <c:v>45750.510150462964</c:v>
                </c:pt>
                <c:pt idx="5610">
                  <c:v>45750.510509259257</c:v>
                </c:pt>
                <c:pt idx="5611">
                  <c:v>45750.510879629626</c:v>
                </c:pt>
                <c:pt idx="5612">
                  <c:v>45750.511134259257</c:v>
                </c:pt>
                <c:pt idx="5613">
                  <c:v>45750.511400462965</c:v>
                </c:pt>
                <c:pt idx="5614">
                  <c:v>45750.511724537035</c:v>
                </c:pt>
                <c:pt idx="5615">
                  <c:v>45750.51222222222</c:v>
                </c:pt>
                <c:pt idx="5616">
                  <c:v>45750.512407407405</c:v>
                </c:pt>
                <c:pt idx="5617">
                  <c:v>45750.512499999997</c:v>
                </c:pt>
                <c:pt idx="5618">
                  <c:v>45750.512685185182</c:v>
                </c:pt>
                <c:pt idx="5619">
                  <c:v>45750.512858796297</c:v>
                </c:pt>
                <c:pt idx="5620">
                  <c:v>45750.51326388889</c:v>
                </c:pt>
                <c:pt idx="5621">
                  <c:v>45750.51353009259</c:v>
                </c:pt>
                <c:pt idx="5622">
                  <c:v>45750.51394675926</c:v>
                </c:pt>
                <c:pt idx="5623">
                  <c:v>45750.514189814814</c:v>
                </c:pt>
                <c:pt idx="5624">
                  <c:v>45750.514317129629</c:v>
                </c:pt>
                <c:pt idx="5625">
                  <c:v>45750.514444444445</c:v>
                </c:pt>
                <c:pt idx="5626">
                  <c:v>45750.514780092592</c:v>
                </c:pt>
                <c:pt idx="5627">
                  <c:v>45750.515115740738</c:v>
                </c:pt>
                <c:pt idx="5628">
                  <c:v>45750.515613425923</c:v>
                </c:pt>
                <c:pt idx="5629">
                  <c:v>45750.515879629631</c:v>
                </c:pt>
                <c:pt idx="5630">
                  <c:v>45750.516932870371</c:v>
                </c:pt>
                <c:pt idx="5631">
                  <c:v>45750.517256944448</c:v>
                </c:pt>
                <c:pt idx="5632">
                  <c:v>45750.51730324074</c:v>
                </c:pt>
                <c:pt idx="5633">
                  <c:v>45750.517638888887</c:v>
                </c:pt>
                <c:pt idx="5634">
                  <c:v>45750.577673611115</c:v>
                </c:pt>
                <c:pt idx="5635">
                  <c:v>45750.578032407408</c:v>
                </c:pt>
                <c:pt idx="5636">
                  <c:v>45750.578356481485</c:v>
                </c:pt>
                <c:pt idx="5637">
                  <c:v>45750.578645833331</c:v>
                </c:pt>
                <c:pt idx="5638">
                  <c:v>45750.579039351855</c:v>
                </c:pt>
                <c:pt idx="5639">
                  <c:v>45750.579560185186</c:v>
                </c:pt>
                <c:pt idx="5640">
                  <c:v>45750.583715277775</c:v>
                </c:pt>
                <c:pt idx="5641">
                  <c:v>45750.605104166665</c:v>
                </c:pt>
                <c:pt idx="5642">
                  <c:v>45750.605486111112</c:v>
                </c:pt>
                <c:pt idx="5643">
                  <c:v>45750.606481481482</c:v>
                </c:pt>
                <c:pt idx="5644">
                  <c:v>45750.614120370374</c:v>
                </c:pt>
                <c:pt idx="5645">
                  <c:v>45750.614560185182</c:v>
                </c:pt>
                <c:pt idx="5646">
                  <c:v>45750.614837962959</c:v>
                </c:pt>
                <c:pt idx="5647">
                  <c:v>45750.621006944442</c:v>
                </c:pt>
                <c:pt idx="5648">
                  <c:v>45750.626574074071</c:v>
                </c:pt>
                <c:pt idx="5649">
                  <c:v>45750.626921296294</c:v>
                </c:pt>
                <c:pt idx="5650">
                  <c:v>45750.627303240741</c:v>
                </c:pt>
                <c:pt idx="5651">
                  <c:v>45750.627314814818</c:v>
                </c:pt>
                <c:pt idx="5652">
                  <c:v>45750.627326388887</c:v>
                </c:pt>
                <c:pt idx="5653">
                  <c:v>45750.628946759258</c:v>
                </c:pt>
                <c:pt idx="5654">
                  <c:v>45750.634155092594</c:v>
                </c:pt>
                <c:pt idx="5655">
                  <c:v>45750.635046296295</c:v>
                </c:pt>
                <c:pt idx="5656">
                  <c:v>45750.635567129626</c:v>
                </c:pt>
                <c:pt idx="5657">
                  <c:v>45750.635949074072</c:v>
                </c:pt>
                <c:pt idx="5658">
                  <c:v>45750.636712962965</c:v>
                </c:pt>
                <c:pt idx="5659">
                  <c:v>45750.637037037035</c:v>
                </c:pt>
                <c:pt idx="5660">
                  <c:v>45750.637592592589</c:v>
                </c:pt>
                <c:pt idx="5661">
                  <c:v>45750.63795138889</c:v>
                </c:pt>
                <c:pt idx="5662">
                  <c:v>45750.638321759259</c:v>
                </c:pt>
                <c:pt idx="5663">
                  <c:v>45750.639293981483</c:v>
                </c:pt>
                <c:pt idx="5664">
                  <c:v>45750.640219907407</c:v>
                </c:pt>
                <c:pt idx="5665">
                  <c:v>45750.661886574075</c:v>
                </c:pt>
                <c:pt idx="5666">
                  <c:v>45750.662395833337</c:v>
                </c:pt>
                <c:pt idx="5667">
                  <c:v>45750.662777777776</c:v>
                </c:pt>
                <c:pt idx="5668">
                  <c:v>45750.663506944446</c:v>
                </c:pt>
                <c:pt idx="5669">
                  <c:v>45750.667268518519</c:v>
                </c:pt>
                <c:pt idx="5670">
                  <c:v>45750.66741898148</c:v>
                </c:pt>
                <c:pt idx="5671">
                  <c:v>45750.667453703703</c:v>
                </c:pt>
                <c:pt idx="5672">
                  <c:v>45750.667569444442</c:v>
                </c:pt>
                <c:pt idx="5673">
                  <c:v>45750.673726851855</c:v>
                </c:pt>
                <c:pt idx="5674">
                  <c:v>45750.674085648148</c:v>
                </c:pt>
                <c:pt idx="5675">
                  <c:v>45750.67465277778</c:v>
                </c:pt>
                <c:pt idx="5676">
                  <c:v>45750.674664351849</c:v>
                </c:pt>
                <c:pt idx="5677">
                  <c:v>45750.674664351849</c:v>
                </c:pt>
                <c:pt idx="5678">
                  <c:v>45750.674895833334</c:v>
                </c:pt>
                <c:pt idx="5679">
                  <c:v>45750.674907407411</c:v>
                </c:pt>
                <c:pt idx="5680">
                  <c:v>45750.674907407411</c:v>
                </c:pt>
                <c:pt idx="5681">
                  <c:v>45750.674907407411</c:v>
                </c:pt>
                <c:pt idx="5682">
                  <c:v>45750.674907407411</c:v>
                </c:pt>
                <c:pt idx="5683">
                  <c:v>45750.67491898148</c:v>
                </c:pt>
                <c:pt idx="5684">
                  <c:v>45750.674930555557</c:v>
                </c:pt>
                <c:pt idx="5685">
                  <c:v>45750.674942129626</c:v>
                </c:pt>
                <c:pt idx="5686">
                  <c:v>45750.675069444442</c:v>
                </c:pt>
                <c:pt idx="5687">
                  <c:v>45750.675324074073</c:v>
                </c:pt>
                <c:pt idx="5688">
                  <c:v>45750.675335648149</c:v>
                </c:pt>
                <c:pt idx="5689">
                  <c:v>45750.676666666666</c:v>
                </c:pt>
                <c:pt idx="5690">
                  <c:v>45750.67695601852</c:v>
                </c:pt>
                <c:pt idx="5691">
                  <c:v>45750.677349537036</c:v>
                </c:pt>
                <c:pt idx="5692">
                  <c:v>45750.677430555559</c:v>
                </c:pt>
                <c:pt idx="5693">
                  <c:v>45750.677812499998</c:v>
                </c:pt>
                <c:pt idx="5694">
                  <c:v>45750.678055555552</c:v>
                </c:pt>
                <c:pt idx="5695">
                  <c:v>45750.678229166668</c:v>
                </c:pt>
                <c:pt idx="5696">
                  <c:v>45750.678240740737</c:v>
                </c:pt>
                <c:pt idx="5697">
                  <c:v>45750.678252314814</c:v>
                </c:pt>
                <c:pt idx="5698">
                  <c:v>45750.678263888891</c:v>
                </c:pt>
                <c:pt idx="5699">
                  <c:v>45750.678483796299</c:v>
                </c:pt>
                <c:pt idx="5700">
                  <c:v>45750.678726851853</c:v>
                </c:pt>
                <c:pt idx="5701">
                  <c:v>45750.678946759261</c:v>
                </c:pt>
                <c:pt idx="5702">
                  <c:v>45750.681273148148</c:v>
                </c:pt>
                <c:pt idx="5703">
                  <c:v>45750.687893518516</c:v>
                </c:pt>
                <c:pt idx="5704">
                  <c:v>45750.68855324074</c:v>
                </c:pt>
                <c:pt idx="5705">
                  <c:v>45750.688877314817</c:v>
                </c:pt>
                <c:pt idx="5706">
                  <c:v>45750.689467592594</c:v>
                </c:pt>
                <c:pt idx="5707">
                  <c:v>45750.689745370371</c:v>
                </c:pt>
                <c:pt idx="5708">
                  <c:v>45750.690289351849</c:v>
                </c:pt>
                <c:pt idx="5709">
                  <c:v>45750.691030092596</c:v>
                </c:pt>
                <c:pt idx="5710">
                  <c:v>45750.691793981481</c:v>
                </c:pt>
                <c:pt idx="5711">
                  <c:v>45750.693171296298</c:v>
                </c:pt>
                <c:pt idx="5712">
                  <c:v>45750.694780092592</c:v>
                </c:pt>
                <c:pt idx="5713">
                  <c:v>45750.69635416667</c:v>
                </c:pt>
                <c:pt idx="5714">
                  <c:v>45750.697233796294</c:v>
                </c:pt>
                <c:pt idx="5715">
                  <c:v>45750.69809027778</c:v>
                </c:pt>
                <c:pt idx="5716">
                  <c:v>45750.698483796295</c:v>
                </c:pt>
                <c:pt idx="5717">
                  <c:v>45750.715277777781</c:v>
                </c:pt>
                <c:pt idx="5718">
                  <c:v>45750.715497685182</c:v>
                </c:pt>
                <c:pt idx="5719">
                  <c:v>45750.718368055554</c:v>
                </c:pt>
                <c:pt idx="5720">
                  <c:v>45750.718842592592</c:v>
                </c:pt>
                <c:pt idx="5721">
                  <c:v>45750.719293981485</c:v>
                </c:pt>
                <c:pt idx="5722">
                  <c:v>45750.726145833331</c:v>
                </c:pt>
                <c:pt idx="5723">
                  <c:v>45752.453888888886</c:v>
                </c:pt>
                <c:pt idx="5724">
                  <c:v>45752.454247685186</c:v>
                </c:pt>
                <c:pt idx="5725">
                  <c:v>45752.454386574071</c:v>
                </c:pt>
                <c:pt idx="5726">
                  <c:v>45752.454791666663</c:v>
                </c:pt>
                <c:pt idx="5727">
                  <c:v>45752.455787037034</c:v>
                </c:pt>
                <c:pt idx="5728">
                  <c:v>45752.456365740742</c:v>
                </c:pt>
                <c:pt idx="5729">
                  <c:v>45752.461863425924</c:v>
                </c:pt>
                <c:pt idx="5730">
                  <c:v>45752.461967592593</c:v>
                </c:pt>
                <c:pt idx="5731">
                  <c:v>45752.465520833335</c:v>
                </c:pt>
                <c:pt idx="5732">
                  <c:v>45752.465567129628</c:v>
                </c:pt>
                <c:pt idx="5733">
                  <c:v>45752.469733796293</c:v>
                </c:pt>
                <c:pt idx="5734">
                  <c:v>45752.47216435185</c:v>
                </c:pt>
                <c:pt idx="5735">
                  <c:v>45752.472199074073</c:v>
                </c:pt>
                <c:pt idx="5736">
                  <c:v>45752.472453703704</c:v>
                </c:pt>
                <c:pt idx="5737">
                  <c:v>45752.476747685185</c:v>
                </c:pt>
                <c:pt idx="5738">
                  <c:v>45752.476793981485</c:v>
                </c:pt>
                <c:pt idx="5739">
                  <c:v>45752.477175925924</c:v>
                </c:pt>
                <c:pt idx="5740">
                  <c:v>45752.503379629627</c:v>
                </c:pt>
                <c:pt idx="5741">
                  <c:v>45752.504525462966</c:v>
                </c:pt>
                <c:pt idx="5742">
                  <c:v>45752.505011574074</c:v>
                </c:pt>
                <c:pt idx="5743">
                  <c:v>45752.5078587963</c:v>
                </c:pt>
                <c:pt idx="5744">
                  <c:v>45752.508275462962</c:v>
                </c:pt>
                <c:pt idx="5745">
                  <c:v>45752.508275462962</c:v>
                </c:pt>
                <c:pt idx="5746">
                  <c:v>45752.508287037039</c:v>
                </c:pt>
                <c:pt idx="5747">
                  <c:v>45752.508506944447</c:v>
                </c:pt>
                <c:pt idx="5748">
                  <c:v>45752.509652777779</c:v>
                </c:pt>
                <c:pt idx="5749">
                  <c:v>45752.50990740741</c:v>
                </c:pt>
                <c:pt idx="5750">
                  <c:v>45752.510231481479</c:v>
                </c:pt>
                <c:pt idx="5751">
                  <c:v>45752.513680555552</c:v>
                </c:pt>
                <c:pt idx="5752">
                  <c:v>45752.514027777775</c:v>
                </c:pt>
                <c:pt idx="5753">
                  <c:v>45752.514826388891</c:v>
                </c:pt>
                <c:pt idx="5754">
                  <c:v>45752.516030092593</c:v>
                </c:pt>
                <c:pt idx="5755">
                  <c:v>45752.54409722222</c:v>
                </c:pt>
                <c:pt idx="5756">
                  <c:v>45752.552337962959</c:v>
                </c:pt>
                <c:pt idx="5757">
                  <c:v>45752.555763888886</c:v>
                </c:pt>
                <c:pt idx="5758">
                  <c:v>45752.556157407409</c:v>
                </c:pt>
                <c:pt idx="5759">
                  <c:v>45752.556481481479</c:v>
                </c:pt>
                <c:pt idx="5760">
                  <c:v>45752.572326388887</c:v>
                </c:pt>
                <c:pt idx="5761">
                  <c:v>45752.572326388887</c:v>
                </c:pt>
                <c:pt idx="5762">
                  <c:v>45752.572337962964</c:v>
                </c:pt>
                <c:pt idx="5763">
                  <c:v>45752.572337962964</c:v>
                </c:pt>
                <c:pt idx="5764">
                  <c:v>45752.57236111111</c:v>
                </c:pt>
                <c:pt idx="5765">
                  <c:v>45752.57236111111</c:v>
                </c:pt>
                <c:pt idx="5766">
                  <c:v>45752.572557870371</c:v>
                </c:pt>
                <c:pt idx="5767">
                  <c:v>45752.572569444441</c:v>
                </c:pt>
                <c:pt idx="5768">
                  <c:v>45752.573078703703</c:v>
                </c:pt>
                <c:pt idx="5769">
                  <c:v>45752.574490740742</c:v>
                </c:pt>
                <c:pt idx="5770">
                  <c:v>45752.574513888889</c:v>
                </c:pt>
                <c:pt idx="5771">
                  <c:v>45752.574548611112</c:v>
                </c:pt>
                <c:pt idx="5772">
                  <c:v>45752.574571759258</c:v>
                </c:pt>
                <c:pt idx="5773">
                  <c:v>45752.574814814812</c:v>
                </c:pt>
                <c:pt idx="5774">
                  <c:v>45752.575208333335</c:v>
                </c:pt>
                <c:pt idx="5775">
                  <c:v>45752.575636574074</c:v>
                </c:pt>
                <c:pt idx="5776">
                  <c:v>45752.577349537038</c:v>
                </c:pt>
                <c:pt idx="5777">
                  <c:v>45752.579236111109</c:v>
                </c:pt>
                <c:pt idx="5778">
                  <c:v>45752.583761574075</c:v>
                </c:pt>
                <c:pt idx="5779">
                  <c:v>45752.5859375</c:v>
                </c:pt>
                <c:pt idx="5780">
                  <c:v>45752.586053240739</c:v>
                </c:pt>
                <c:pt idx="5781">
                  <c:v>45752.586099537039</c:v>
                </c:pt>
                <c:pt idx="5782">
                  <c:v>45752.586111111108</c:v>
                </c:pt>
                <c:pt idx="5783">
                  <c:v>45752.586111111108</c:v>
                </c:pt>
                <c:pt idx="5784">
                  <c:v>45752.586122685185</c:v>
                </c:pt>
                <c:pt idx="5785">
                  <c:v>45752.586412037039</c:v>
                </c:pt>
                <c:pt idx="5786">
                  <c:v>45752.586412037039</c:v>
                </c:pt>
                <c:pt idx="5787">
                  <c:v>45752.586608796293</c:v>
                </c:pt>
                <c:pt idx="5788">
                  <c:v>45752.58666666667</c:v>
                </c:pt>
                <c:pt idx="5789">
                  <c:v>45752.586701388886</c:v>
                </c:pt>
                <c:pt idx="5790">
                  <c:v>45752.586840277778</c:v>
                </c:pt>
                <c:pt idx="5791">
                  <c:v>45752.586921296293</c:v>
                </c:pt>
                <c:pt idx="5792">
                  <c:v>45752.587187500001</c:v>
                </c:pt>
                <c:pt idx="5793">
                  <c:v>45752.587187500001</c:v>
                </c:pt>
                <c:pt idx="5794">
                  <c:v>45752.587500000001</c:v>
                </c:pt>
                <c:pt idx="5795">
                  <c:v>45752.587500000001</c:v>
                </c:pt>
                <c:pt idx="5796">
                  <c:v>45752.587847222225</c:v>
                </c:pt>
                <c:pt idx="5797">
                  <c:v>45752.588136574072</c:v>
                </c:pt>
                <c:pt idx="5798">
                  <c:v>45752.589259259257</c:v>
                </c:pt>
                <c:pt idx="5799">
                  <c:v>45752.589826388888</c:v>
                </c:pt>
                <c:pt idx="5800">
                  <c:v>45752.590092592596</c:v>
                </c:pt>
                <c:pt idx="5801">
                  <c:v>45752.590381944443</c:v>
                </c:pt>
                <c:pt idx="5802">
                  <c:v>45752.591689814813</c:v>
                </c:pt>
                <c:pt idx="5803">
                  <c:v>45752.592245370368</c:v>
                </c:pt>
                <c:pt idx="5804">
                  <c:v>45752.592604166668</c:v>
                </c:pt>
                <c:pt idx="5805">
                  <c:v>45752.592638888891</c:v>
                </c:pt>
                <c:pt idx="5806">
                  <c:v>45752.592662037037</c:v>
                </c:pt>
                <c:pt idx="5807">
                  <c:v>45752.592673611114</c:v>
                </c:pt>
                <c:pt idx="5808">
                  <c:v>45752.592673611114</c:v>
                </c:pt>
                <c:pt idx="5809">
                  <c:v>45752.592685185184</c:v>
                </c:pt>
                <c:pt idx="5810">
                  <c:v>45752.592685185184</c:v>
                </c:pt>
                <c:pt idx="5811">
                  <c:v>45752.59269675926</c:v>
                </c:pt>
                <c:pt idx="5812">
                  <c:v>45752.592997685184</c:v>
                </c:pt>
                <c:pt idx="5813">
                  <c:v>45752.593819444446</c:v>
                </c:pt>
                <c:pt idx="5814">
                  <c:v>45752.597268518519</c:v>
                </c:pt>
                <c:pt idx="5815">
                  <c:v>45752.598009259258</c:v>
                </c:pt>
                <c:pt idx="5816">
                  <c:v>45752.598368055558</c:v>
                </c:pt>
                <c:pt idx="5817">
                  <c:v>45752.59883101852</c:v>
                </c:pt>
                <c:pt idx="5818">
                  <c:v>45752.599374999998</c:v>
                </c:pt>
                <c:pt idx="5819">
                  <c:v>45752.599722222221</c:v>
                </c:pt>
                <c:pt idx="5820">
                  <c:v>45752.599756944444</c:v>
                </c:pt>
                <c:pt idx="5821">
                  <c:v>45752.599768518521</c:v>
                </c:pt>
                <c:pt idx="5822">
                  <c:v>45752.599780092591</c:v>
                </c:pt>
                <c:pt idx="5823">
                  <c:v>45752.599953703706</c:v>
                </c:pt>
                <c:pt idx="5824">
                  <c:v>45752.599988425929</c:v>
                </c:pt>
                <c:pt idx="5825">
                  <c:v>45752.6</c:v>
                </c:pt>
                <c:pt idx="5826">
                  <c:v>45752.6</c:v>
                </c:pt>
                <c:pt idx="5827">
                  <c:v>45752.600636574076</c:v>
                </c:pt>
                <c:pt idx="5828">
                  <c:v>45752.600648148145</c:v>
                </c:pt>
                <c:pt idx="5829">
                  <c:v>45752.601446759261</c:v>
                </c:pt>
                <c:pt idx="5830">
                  <c:v>45752.601909722223</c:v>
                </c:pt>
                <c:pt idx="5831">
                  <c:v>45752.60229166667</c:v>
                </c:pt>
                <c:pt idx="5832">
                  <c:v>45752.602569444447</c:v>
                </c:pt>
                <c:pt idx="5833">
                  <c:v>45752.603252314817</c:v>
                </c:pt>
                <c:pt idx="5834">
                  <c:v>45752.603275462963</c:v>
                </c:pt>
                <c:pt idx="5835">
                  <c:v>45752.603414351855</c:v>
                </c:pt>
                <c:pt idx="5836">
                  <c:v>45752.604016203702</c:v>
                </c:pt>
                <c:pt idx="5837">
                  <c:v>45752.604583333334</c:v>
                </c:pt>
                <c:pt idx="5838">
                  <c:v>45752.605069444442</c:v>
                </c:pt>
                <c:pt idx="5839">
                  <c:v>45752.605555555558</c:v>
                </c:pt>
                <c:pt idx="5840">
                  <c:v>45752.605891203704</c:v>
                </c:pt>
                <c:pt idx="5841">
                  <c:v>45752.606249999997</c:v>
                </c:pt>
                <c:pt idx="5842">
                  <c:v>45752.606261574074</c:v>
                </c:pt>
                <c:pt idx="5843">
                  <c:v>45752.606273148151</c:v>
                </c:pt>
                <c:pt idx="5844">
                  <c:v>45752.606898148151</c:v>
                </c:pt>
                <c:pt idx="5845">
                  <c:v>45752.607465277775</c:v>
                </c:pt>
                <c:pt idx="5846">
                  <c:v>45752.607777777775</c:v>
                </c:pt>
                <c:pt idx="5847">
                  <c:v>45752.608298611114</c:v>
                </c:pt>
                <c:pt idx="5848">
                  <c:v>45752.608761574076</c:v>
                </c:pt>
                <c:pt idx="5849">
                  <c:v>45752.609432870369</c:v>
                </c:pt>
                <c:pt idx="5850">
                  <c:v>45752.609872685185</c:v>
                </c:pt>
                <c:pt idx="5851">
                  <c:v>45752.610659722224</c:v>
                </c:pt>
                <c:pt idx="5852">
                  <c:v>45752.611539351848</c:v>
                </c:pt>
                <c:pt idx="5853">
                  <c:v>45752.611747685187</c:v>
                </c:pt>
                <c:pt idx="5854">
                  <c:v>45752.612245370372</c:v>
                </c:pt>
                <c:pt idx="5855">
                  <c:v>45752.613009259258</c:v>
                </c:pt>
                <c:pt idx="5856">
                  <c:v>45752.61377314815</c:v>
                </c:pt>
                <c:pt idx="5857">
                  <c:v>45752.61409722222</c:v>
                </c:pt>
                <c:pt idx="5858">
                  <c:v>45752.614108796297</c:v>
                </c:pt>
                <c:pt idx="5859">
                  <c:v>45752.614131944443</c:v>
                </c:pt>
                <c:pt idx="5860">
                  <c:v>45752.61414351852</c:v>
                </c:pt>
                <c:pt idx="5861">
                  <c:v>45752.614155092589</c:v>
                </c:pt>
                <c:pt idx="5862">
                  <c:v>45752.614155092589</c:v>
                </c:pt>
                <c:pt idx="5863">
                  <c:v>45752.614212962966</c:v>
                </c:pt>
                <c:pt idx="5864">
                  <c:v>45752.614224537036</c:v>
                </c:pt>
                <c:pt idx="5865">
                  <c:v>45752.614236111112</c:v>
                </c:pt>
                <c:pt idx="5866">
                  <c:v>45752.614247685182</c:v>
                </c:pt>
                <c:pt idx="5867">
                  <c:v>45752.614259259259</c:v>
                </c:pt>
                <c:pt idx="5868">
                  <c:v>45752.614849537036</c:v>
                </c:pt>
                <c:pt idx="5869">
                  <c:v>45752.614918981482</c:v>
                </c:pt>
                <c:pt idx="5870">
                  <c:v>45752.615115740744</c:v>
                </c:pt>
                <c:pt idx="5871">
                  <c:v>45752.615115740744</c:v>
                </c:pt>
                <c:pt idx="5872">
                  <c:v>45752.615127314813</c:v>
                </c:pt>
                <c:pt idx="5873">
                  <c:v>45752.615358796298</c:v>
                </c:pt>
                <c:pt idx="5874">
                  <c:v>45752.615451388891</c:v>
                </c:pt>
                <c:pt idx="5875">
                  <c:v>45752.615486111114</c:v>
                </c:pt>
                <c:pt idx="5876">
                  <c:v>45752.61550925926</c:v>
                </c:pt>
                <c:pt idx="5877">
                  <c:v>45752.615648148145</c:v>
                </c:pt>
                <c:pt idx="5878">
                  <c:v>45752.615659722222</c:v>
                </c:pt>
                <c:pt idx="5879">
                  <c:v>45752.616342592592</c:v>
                </c:pt>
                <c:pt idx="5880">
                  <c:v>45752.616886574076</c:v>
                </c:pt>
                <c:pt idx="5881">
                  <c:v>45752.619988425926</c:v>
                </c:pt>
                <c:pt idx="5882">
                  <c:v>45752.623437499999</c:v>
                </c:pt>
                <c:pt idx="5883">
                  <c:v>45752.631736111114</c:v>
                </c:pt>
                <c:pt idx="5884">
                  <c:v>45752.631747685184</c:v>
                </c:pt>
                <c:pt idx="5885">
                  <c:v>45752.63175925926</c:v>
                </c:pt>
                <c:pt idx="5886">
                  <c:v>45752.635092592594</c:v>
                </c:pt>
                <c:pt idx="5887">
                  <c:v>45752.635289351849</c:v>
                </c:pt>
                <c:pt idx="5888">
                  <c:v>45752.635347222225</c:v>
                </c:pt>
                <c:pt idx="5889">
                  <c:v>45752.635381944441</c:v>
                </c:pt>
                <c:pt idx="5890">
                  <c:v>45752.635405092595</c:v>
                </c:pt>
                <c:pt idx="5891">
                  <c:v>45752.635416666664</c:v>
                </c:pt>
                <c:pt idx="5892">
                  <c:v>45752.635416666664</c:v>
                </c:pt>
                <c:pt idx="5893">
                  <c:v>45752.635428240741</c:v>
                </c:pt>
                <c:pt idx="5894">
                  <c:v>45752.635740740741</c:v>
                </c:pt>
                <c:pt idx="5895">
                  <c:v>45752.635740740741</c:v>
                </c:pt>
                <c:pt idx="5896">
                  <c:v>45752.635752314818</c:v>
                </c:pt>
                <c:pt idx="5897">
                  <c:v>45752.636412037034</c:v>
                </c:pt>
                <c:pt idx="5898">
                  <c:v>45752.637025462966</c:v>
                </c:pt>
                <c:pt idx="5899">
                  <c:v>45752.64162037037</c:v>
                </c:pt>
                <c:pt idx="5900">
                  <c:v>45752.643113425926</c:v>
                </c:pt>
                <c:pt idx="5901">
                  <c:v>45752.643171296295</c:v>
                </c:pt>
                <c:pt idx="5902">
                  <c:v>45752.643182870372</c:v>
                </c:pt>
                <c:pt idx="5903">
                  <c:v>45752.643321759257</c:v>
                </c:pt>
                <c:pt idx="5904">
                  <c:v>45752.643333333333</c:v>
                </c:pt>
                <c:pt idx="5905">
                  <c:v>45752.645277777781</c:v>
                </c:pt>
                <c:pt idx="5906">
                  <c:v>45752.645740740743</c:v>
                </c:pt>
                <c:pt idx="5907">
                  <c:v>45752.646134259259</c:v>
                </c:pt>
                <c:pt idx="5908">
                  <c:v>45752.646516203706</c:v>
                </c:pt>
                <c:pt idx="5909">
                  <c:v>45752.646817129629</c:v>
                </c:pt>
                <c:pt idx="5910">
                  <c:v>45752.647372685184</c:v>
                </c:pt>
                <c:pt idx="5911">
                  <c:v>45752.647638888891</c:v>
                </c:pt>
                <c:pt idx="5912">
                  <c:v>45752.648113425923</c:v>
                </c:pt>
                <c:pt idx="5913">
                  <c:v>45752.65347222222</c:v>
                </c:pt>
                <c:pt idx="5914">
                  <c:v>45752.65384259259</c:v>
                </c:pt>
                <c:pt idx="5915">
                  <c:v>45752.655277777776</c:v>
                </c:pt>
                <c:pt idx="5916">
                  <c:v>45752.707430555558</c:v>
                </c:pt>
                <c:pt idx="5917">
                  <c:v>45752.707430555558</c:v>
                </c:pt>
                <c:pt idx="5918">
                  <c:v>45752.707430555558</c:v>
                </c:pt>
                <c:pt idx="5919">
                  <c:v>45753.369710648149</c:v>
                </c:pt>
                <c:pt idx="5920">
                  <c:v>45753.374293981484</c:v>
                </c:pt>
                <c:pt idx="5921">
                  <c:v>45753.375231481485</c:v>
                </c:pt>
                <c:pt idx="5922">
                  <c:v>45753.375659722224</c:v>
                </c:pt>
                <c:pt idx="5923">
                  <c:v>45753.417650462965</c:v>
                </c:pt>
                <c:pt idx="5924">
                  <c:v>45753.436053240737</c:v>
                </c:pt>
                <c:pt idx="5925">
                  <c:v>45753.436354166668</c:v>
                </c:pt>
                <c:pt idx="5926">
                  <c:v>45753.451770833337</c:v>
                </c:pt>
                <c:pt idx="5927">
                  <c:v>45753.651666666665</c:v>
                </c:pt>
                <c:pt idx="5928">
                  <c:v>45753.651712962965</c:v>
                </c:pt>
                <c:pt idx="5929">
                  <c:v>45753.651724537034</c:v>
                </c:pt>
                <c:pt idx="5930">
                  <c:v>45753.651909722219</c:v>
                </c:pt>
                <c:pt idx="5931">
                  <c:v>45753.651909722219</c:v>
                </c:pt>
                <c:pt idx="5932">
                  <c:v>45753.651921296296</c:v>
                </c:pt>
                <c:pt idx="5933">
                  <c:v>45753.652361111112</c:v>
                </c:pt>
                <c:pt idx="5934">
                  <c:v>45753.659594907411</c:v>
                </c:pt>
                <c:pt idx="5935">
                  <c:v>45753.660127314812</c:v>
                </c:pt>
                <c:pt idx="5936">
                  <c:v>45753.670914351853</c:v>
                </c:pt>
                <c:pt idx="5937">
                  <c:v>45754.331597222219</c:v>
                </c:pt>
                <c:pt idx="5938">
                  <c:v>45754.331956018519</c:v>
                </c:pt>
                <c:pt idx="5939">
                  <c:v>45754.332696759258</c:v>
                </c:pt>
                <c:pt idx="5940">
                  <c:v>45754.348113425927</c:v>
                </c:pt>
                <c:pt idx="5941">
                  <c:v>45754.348113425927</c:v>
                </c:pt>
                <c:pt idx="5942">
                  <c:v>45754.348113425927</c:v>
                </c:pt>
                <c:pt idx="5943">
                  <c:v>45754.407071759262</c:v>
                </c:pt>
                <c:pt idx="5944">
                  <c:v>45754.407071759262</c:v>
                </c:pt>
                <c:pt idx="5945">
                  <c:v>45754.407071759262</c:v>
                </c:pt>
                <c:pt idx="5946">
                  <c:v>45754.45758101852</c:v>
                </c:pt>
                <c:pt idx="5947">
                  <c:v>45754.457870370374</c:v>
                </c:pt>
                <c:pt idx="5948">
                  <c:v>45754.458298611113</c:v>
                </c:pt>
                <c:pt idx="5949">
                  <c:v>45754.458321759259</c:v>
                </c:pt>
                <c:pt idx="5950">
                  <c:v>45754.458368055559</c:v>
                </c:pt>
                <c:pt idx="5951">
                  <c:v>45754.458368055559</c:v>
                </c:pt>
                <c:pt idx="5952">
                  <c:v>45754.458379629628</c:v>
                </c:pt>
                <c:pt idx="5953">
                  <c:v>45754.458437499998</c:v>
                </c:pt>
                <c:pt idx="5954">
                  <c:v>45754.458726851852</c:v>
                </c:pt>
                <c:pt idx="5955">
                  <c:v>45754.459074074075</c:v>
                </c:pt>
                <c:pt idx="5956">
                  <c:v>45754.459583333337</c:v>
                </c:pt>
                <c:pt idx="5957">
                  <c:v>45754.459664351853</c:v>
                </c:pt>
                <c:pt idx="5958">
                  <c:v>45754.459988425922</c:v>
                </c:pt>
                <c:pt idx="5959">
                  <c:v>45754.460081018522</c:v>
                </c:pt>
                <c:pt idx="5960">
                  <c:v>45754.460358796299</c:v>
                </c:pt>
                <c:pt idx="5961">
                  <c:v>45754.460868055554</c:v>
                </c:pt>
                <c:pt idx="5962">
                  <c:v>45754.461157407408</c:v>
                </c:pt>
                <c:pt idx="5963">
                  <c:v>45754.461562500001</c:v>
                </c:pt>
                <c:pt idx="5964">
                  <c:v>45754.462245370371</c:v>
                </c:pt>
                <c:pt idx="5965">
                  <c:v>45754.462812500002</c:v>
                </c:pt>
                <c:pt idx="5966">
                  <c:v>45754.463252314818</c:v>
                </c:pt>
                <c:pt idx="5967">
                  <c:v>45754.464062500003</c:v>
                </c:pt>
                <c:pt idx="5968">
                  <c:v>45754.46466435185</c:v>
                </c:pt>
                <c:pt idx="5969">
                  <c:v>45754.466643518521</c:v>
                </c:pt>
                <c:pt idx="5970">
                  <c:v>45754.466643518521</c:v>
                </c:pt>
                <c:pt idx="5971">
                  <c:v>45754.466678240744</c:v>
                </c:pt>
                <c:pt idx="5972">
                  <c:v>45754.466689814813</c:v>
                </c:pt>
                <c:pt idx="5973">
                  <c:v>45754.46670138889</c:v>
                </c:pt>
                <c:pt idx="5974">
                  <c:v>45754.469560185185</c:v>
                </c:pt>
                <c:pt idx="5975">
                  <c:v>45754.470706018517</c:v>
                </c:pt>
                <c:pt idx="5976">
                  <c:v>45754.470706018517</c:v>
                </c:pt>
                <c:pt idx="5977">
                  <c:v>45754.470706018517</c:v>
                </c:pt>
                <c:pt idx="5978">
                  <c:v>45754.474108796298</c:v>
                </c:pt>
                <c:pt idx="5979">
                  <c:v>45754.474108796298</c:v>
                </c:pt>
                <c:pt idx="5980">
                  <c:v>45754.474108796298</c:v>
                </c:pt>
                <c:pt idx="5981">
                  <c:v>45754.474502314813</c:v>
                </c:pt>
                <c:pt idx="5982">
                  <c:v>45754.475092592591</c:v>
                </c:pt>
                <c:pt idx="5983">
                  <c:v>45754.47556712963</c:v>
                </c:pt>
                <c:pt idx="5984">
                  <c:v>45754.475983796299</c:v>
                </c:pt>
                <c:pt idx="5985">
                  <c:v>45754.476412037038</c:v>
                </c:pt>
                <c:pt idx="5986">
                  <c:v>45754.477048611108</c:v>
                </c:pt>
                <c:pt idx="5987">
                  <c:v>45754.47729166667</c:v>
                </c:pt>
                <c:pt idx="5988">
                  <c:v>45754.47761574074</c:v>
                </c:pt>
                <c:pt idx="5989">
                  <c:v>45754.478009259263</c:v>
                </c:pt>
                <c:pt idx="5990">
                  <c:v>45754.47861111111</c:v>
                </c:pt>
                <c:pt idx="5991">
                  <c:v>45754.479201388887</c:v>
                </c:pt>
                <c:pt idx="5992">
                  <c:v>45754.479479166665</c:v>
                </c:pt>
                <c:pt idx="5993">
                  <c:v>45754.480347222219</c:v>
                </c:pt>
                <c:pt idx="5994">
                  <c:v>45754.483680555553</c:v>
                </c:pt>
                <c:pt idx="5995">
                  <c:v>45754.484849537039</c:v>
                </c:pt>
                <c:pt idx="5996">
                  <c:v>45754.487361111111</c:v>
                </c:pt>
                <c:pt idx="5997">
                  <c:v>45754.487719907411</c:v>
                </c:pt>
                <c:pt idx="5998">
                  <c:v>45754.493726851855</c:v>
                </c:pt>
                <c:pt idx="5999">
                  <c:v>45754.494525462964</c:v>
                </c:pt>
                <c:pt idx="6000">
                  <c:v>45754.494641203702</c:v>
                </c:pt>
                <c:pt idx="6001">
                  <c:v>45754.494733796295</c:v>
                </c:pt>
                <c:pt idx="6002">
                  <c:v>45754.494745370372</c:v>
                </c:pt>
                <c:pt idx="6003">
                  <c:v>45754.494745370372</c:v>
                </c:pt>
                <c:pt idx="6004">
                  <c:v>45754.494780092595</c:v>
                </c:pt>
                <c:pt idx="6005">
                  <c:v>45754.494849537034</c:v>
                </c:pt>
                <c:pt idx="6006">
                  <c:v>45754.495046296295</c:v>
                </c:pt>
                <c:pt idx="6007">
                  <c:v>45754.495115740741</c:v>
                </c:pt>
                <c:pt idx="6008">
                  <c:v>45754.495196759257</c:v>
                </c:pt>
                <c:pt idx="6009">
                  <c:v>45754.495370370372</c:v>
                </c:pt>
                <c:pt idx="6010">
                  <c:v>45754.495578703703</c:v>
                </c:pt>
                <c:pt idx="6011">
                  <c:v>45754.496261574073</c:v>
                </c:pt>
                <c:pt idx="6012">
                  <c:v>45754.496261574073</c:v>
                </c:pt>
                <c:pt idx="6013">
                  <c:v>45754.497141203705</c:v>
                </c:pt>
                <c:pt idx="6014">
                  <c:v>45754.497418981482</c:v>
                </c:pt>
                <c:pt idx="6015">
                  <c:v>45754.498032407406</c:v>
                </c:pt>
                <c:pt idx="6016">
                  <c:v>45754.498379629629</c:v>
                </c:pt>
                <c:pt idx="6017">
                  <c:v>45754.501620370371</c:v>
                </c:pt>
                <c:pt idx="6018">
                  <c:v>45754.50203703704</c:v>
                </c:pt>
                <c:pt idx="6019">
                  <c:v>45754.502951388888</c:v>
                </c:pt>
                <c:pt idx="6020">
                  <c:v>45754.50341435185</c:v>
                </c:pt>
                <c:pt idx="6021">
                  <c:v>45754.503923611112</c:v>
                </c:pt>
                <c:pt idx="6022">
                  <c:v>45754.504629629628</c:v>
                </c:pt>
                <c:pt idx="6023">
                  <c:v>45754.505162037036</c:v>
                </c:pt>
                <c:pt idx="6024">
                  <c:v>45754.505624999998</c:v>
                </c:pt>
                <c:pt idx="6025">
                  <c:v>45754.506099537037</c:v>
                </c:pt>
                <c:pt idx="6026">
                  <c:v>45754.540937500002</c:v>
                </c:pt>
                <c:pt idx="6027">
                  <c:v>45754.544004629628</c:v>
                </c:pt>
                <c:pt idx="6028">
                  <c:v>45754.56322916667</c:v>
                </c:pt>
                <c:pt idx="6029">
                  <c:v>45754.563518518517</c:v>
                </c:pt>
                <c:pt idx="6030">
                  <c:v>45754.563703703701</c:v>
                </c:pt>
                <c:pt idx="6031">
                  <c:v>45754.563773148147</c:v>
                </c:pt>
                <c:pt idx="6032">
                  <c:v>45754.563796296294</c:v>
                </c:pt>
                <c:pt idx="6033">
                  <c:v>45754.563842592594</c:v>
                </c:pt>
                <c:pt idx="6034">
                  <c:v>45754.563842592594</c:v>
                </c:pt>
                <c:pt idx="6035">
                  <c:v>45754.564108796294</c:v>
                </c:pt>
                <c:pt idx="6036">
                  <c:v>45754.564606481479</c:v>
                </c:pt>
                <c:pt idx="6037">
                  <c:v>45754.565092592595</c:v>
                </c:pt>
                <c:pt idx="6038">
                  <c:v>45754.565474537034</c:v>
                </c:pt>
                <c:pt idx="6039">
                  <c:v>45754.565937500003</c:v>
                </c:pt>
                <c:pt idx="6040">
                  <c:v>45754.566365740742</c:v>
                </c:pt>
                <c:pt idx="6041">
                  <c:v>45754.566736111112</c:v>
                </c:pt>
                <c:pt idx="6042">
                  <c:v>45754.56689814815</c:v>
                </c:pt>
                <c:pt idx="6043">
                  <c:v>45754.566921296297</c:v>
                </c:pt>
                <c:pt idx="6044">
                  <c:v>45754.566921296297</c:v>
                </c:pt>
                <c:pt idx="6045">
                  <c:v>45754.566921296297</c:v>
                </c:pt>
                <c:pt idx="6046">
                  <c:v>45754.566932870373</c:v>
                </c:pt>
                <c:pt idx="6047">
                  <c:v>45754.566932870373</c:v>
                </c:pt>
                <c:pt idx="6048">
                  <c:v>45754.566932870373</c:v>
                </c:pt>
                <c:pt idx="6049">
                  <c:v>45754.566944444443</c:v>
                </c:pt>
                <c:pt idx="6050">
                  <c:v>45754.566944444443</c:v>
                </c:pt>
                <c:pt idx="6051">
                  <c:v>45754.566944444443</c:v>
                </c:pt>
                <c:pt idx="6052">
                  <c:v>45754.56695601852</c:v>
                </c:pt>
                <c:pt idx="6053">
                  <c:v>45754.56695601852</c:v>
                </c:pt>
                <c:pt idx="6054">
                  <c:v>45754.566967592589</c:v>
                </c:pt>
                <c:pt idx="6055">
                  <c:v>45754.566979166666</c:v>
                </c:pt>
                <c:pt idx="6056">
                  <c:v>45754.567106481481</c:v>
                </c:pt>
                <c:pt idx="6057">
                  <c:v>45754.567499999997</c:v>
                </c:pt>
                <c:pt idx="6058">
                  <c:v>45754.56753472222</c:v>
                </c:pt>
                <c:pt idx="6059">
                  <c:v>45754.56790509259</c:v>
                </c:pt>
                <c:pt idx="6060">
                  <c:v>45754.567916666667</c:v>
                </c:pt>
                <c:pt idx="6061">
                  <c:v>45754.567928240744</c:v>
                </c:pt>
                <c:pt idx="6062">
                  <c:v>45754.567939814813</c:v>
                </c:pt>
                <c:pt idx="6063">
                  <c:v>45754.56795138889</c:v>
                </c:pt>
                <c:pt idx="6064">
                  <c:v>45754.567974537036</c:v>
                </c:pt>
                <c:pt idx="6065">
                  <c:v>45754.567997685182</c:v>
                </c:pt>
                <c:pt idx="6066">
                  <c:v>45754.56832175926</c:v>
                </c:pt>
                <c:pt idx="6067">
                  <c:v>45754.56832175926</c:v>
                </c:pt>
                <c:pt idx="6068">
                  <c:v>45754.568402777775</c:v>
                </c:pt>
                <c:pt idx="6069">
                  <c:v>45754.568472222221</c:v>
                </c:pt>
                <c:pt idx="6070">
                  <c:v>45754.568483796298</c:v>
                </c:pt>
                <c:pt idx="6071">
                  <c:v>45754.568483796298</c:v>
                </c:pt>
                <c:pt idx="6072">
                  <c:v>45754.568518518521</c:v>
                </c:pt>
                <c:pt idx="6073">
                  <c:v>45754.568518518521</c:v>
                </c:pt>
                <c:pt idx="6074">
                  <c:v>45754.568541666667</c:v>
                </c:pt>
                <c:pt idx="6075">
                  <c:v>45754.568541666667</c:v>
                </c:pt>
                <c:pt idx="6076">
                  <c:v>45754.568541666667</c:v>
                </c:pt>
                <c:pt idx="6077">
                  <c:v>45754.568553240744</c:v>
                </c:pt>
                <c:pt idx="6078">
                  <c:v>45754.568564814814</c:v>
                </c:pt>
                <c:pt idx="6079">
                  <c:v>45754.568703703706</c:v>
                </c:pt>
                <c:pt idx="6080">
                  <c:v>45754.568993055553</c:v>
                </c:pt>
                <c:pt idx="6081">
                  <c:v>45754.56927083333</c:v>
                </c:pt>
                <c:pt idx="6082">
                  <c:v>45754.56962962963</c:v>
                </c:pt>
                <c:pt idx="6083">
                  <c:v>45754.569652777776</c:v>
                </c:pt>
                <c:pt idx="6084">
                  <c:v>45754.569699074076</c:v>
                </c:pt>
                <c:pt idx="6085">
                  <c:v>45754.569710648146</c:v>
                </c:pt>
                <c:pt idx="6086">
                  <c:v>45754.569791666669</c:v>
                </c:pt>
                <c:pt idx="6087">
                  <c:v>45754.569803240738</c:v>
                </c:pt>
                <c:pt idx="6088">
                  <c:v>45754.569814814815</c:v>
                </c:pt>
                <c:pt idx="6089">
                  <c:v>45754.569814814815</c:v>
                </c:pt>
                <c:pt idx="6090">
                  <c:v>45754.569814814815</c:v>
                </c:pt>
                <c:pt idx="6091">
                  <c:v>45754.569826388892</c:v>
                </c:pt>
                <c:pt idx="6092">
                  <c:v>45754.569837962961</c:v>
                </c:pt>
                <c:pt idx="6093">
                  <c:v>45754.570104166669</c:v>
                </c:pt>
                <c:pt idx="6094">
                  <c:v>45754.583078703705</c:v>
                </c:pt>
                <c:pt idx="6095">
                  <c:v>45754.585046296299</c:v>
                </c:pt>
                <c:pt idx="6096">
                  <c:v>45754.585694444446</c:v>
                </c:pt>
                <c:pt idx="6097">
                  <c:v>45754.586539351854</c:v>
                </c:pt>
                <c:pt idx="6098">
                  <c:v>45754.586550925924</c:v>
                </c:pt>
                <c:pt idx="6099">
                  <c:v>45754.586562500001</c:v>
                </c:pt>
                <c:pt idx="6100">
                  <c:v>45754.586689814816</c:v>
                </c:pt>
                <c:pt idx="6101">
                  <c:v>45754.586701388886</c:v>
                </c:pt>
                <c:pt idx="6102">
                  <c:v>45754.586712962962</c:v>
                </c:pt>
                <c:pt idx="6103">
                  <c:v>45754.586793981478</c:v>
                </c:pt>
                <c:pt idx="6104">
                  <c:v>45754.586851851855</c:v>
                </c:pt>
                <c:pt idx="6105">
                  <c:v>45754.586863425924</c:v>
                </c:pt>
                <c:pt idx="6106">
                  <c:v>45754.587071759262</c:v>
                </c:pt>
                <c:pt idx="6107">
                  <c:v>45754.587824074071</c:v>
                </c:pt>
                <c:pt idx="6108">
                  <c:v>45754.588356481479</c:v>
                </c:pt>
                <c:pt idx="6109">
                  <c:v>45754.589305555557</c:v>
                </c:pt>
                <c:pt idx="6110">
                  <c:v>45754.590219907404</c:v>
                </c:pt>
                <c:pt idx="6111">
                  <c:v>45754.591053240743</c:v>
                </c:pt>
                <c:pt idx="6112">
                  <c:v>45754.591053240743</c:v>
                </c:pt>
                <c:pt idx="6113">
                  <c:v>45754.591064814813</c:v>
                </c:pt>
                <c:pt idx="6114">
                  <c:v>45754.593622685185</c:v>
                </c:pt>
                <c:pt idx="6115">
                  <c:v>45754.594224537039</c:v>
                </c:pt>
                <c:pt idx="6116">
                  <c:v>45754.594571759262</c:v>
                </c:pt>
                <c:pt idx="6117">
                  <c:v>45754.598090277781</c:v>
                </c:pt>
                <c:pt idx="6118">
                  <c:v>45754.598101851851</c:v>
                </c:pt>
                <c:pt idx="6119">
                  <c:v>45754.598113425927</c:v>
                </c:pt>
                <c:pt idx="6120">
                  <c:v>45754.598252314812</c:v>
                </c:pt>
                <c:pt idx="6121">
                  <c:v>45754.598530092589</c:v>
                </c:pt>
                <c:pt idx="6122">
                  <c:v>45754.59884259259</c:v>
                </c:pt>
                <c:pt idx="6123">
                  <c:v>45754.599004629628</c:v>
                </c:pt>
                <c:pt idx="6124">
                  <c:v>45754.599016203705</c:v>
                </c:pt>
                <c:pt idx="6125">
                  <c:v>45754.599097222221</c:v>
                </c:pt>
                <c:pt idx="6126">
                  <c:v>45754.599756944444</c:v>
                </c:pt>
                <c:pt idx="6127">
                  <c:v>45754.600555555553</c:v>
                </c:pt>
                <c:pt idx="6128">
                  <c:v>45754.600914351853</c:v>
                </c:pt>
                <c:pt idx="6129">
                  <c:v>45754.60119212963</c:v>
                </c:pt>
                <c:pt idx="6130">
                  <c:v>45754.6015162037</c:v>
                </c:pt>
                <c:pt idx="6131">
                  <c:v>45754.601886574077</c:v>
                </c:pt>
                <c:pt idx="6132">
                  <c:v>45754.602650462963</c:v>
                </c:pt>
                <c:pt idx="6133">
                  <c:v>45754.603275462963</c:v>
                </c:pt>
                <c:pt idx="6134">
                  <c:v>45754.603842592594</c:v>
                </c:pt>
                <c:pt idx="6135">
                  <c:v>45754.604097222225</c:v>
                </c:pt>
                <c:pt idx="6136">
                  <c:v>45754.607534722221</c:v>
                </c:pt>
                <c:pt idx="6137">
                  <c:v>45754.60796296296</c:v>
                </c:pt>
                <c:pt idx="6138">
                  <c:v>45754.609918981485</c:v>
                </c:pt>
                <c:pt idx="6139">
                  <c:v>45754.61041666667</c:v>
                </c:pt>
                <c:pt idx="6140">
                  <c:v>45754.610543981478</c:v>
                </c:pt>
                <c:pt idx="6141">
                  <c:v>45754.610601851855</c:v>
                </c:pt>
                <c:pt idx="6142">
                  <c:v>45754.614224537036</c:v>
                </c:pt>
                <c:pt idx="6143">
                  <c:v>45754.622731481482</c:v>
                </c:pt>
                <c:pt idx="6144">
                  <c:v>45754.630520833336</c:v>
                </c:pt>
                <c:pt idx="6145">
                  <c:v>45754.630532407406</c:v>
                </c:pt>
                <c:pt idx="6146">
                  <c:v>45754.635358796295</c:v>
                </c:pt>
                <c:pt idx="6147">
                  <c:v>45754.635509259257</c:v>
                </c:pt>
                <c:pt idx="6148">
                  <c:v>45754.635567129626</c:v>
                </c:pt>
                <c:pt idx="6149">
                  <c:v>45754.63585648148</c:v>
                </c:pt>
                <c:pt idx="6150">
                  <c:v>45754.636203703703</c:v>
                </c:pt>
                <c:pt idx="6151">
                  <c:v>45754.638738425929</c:v>
                </c:pt>
                <c:pt idx="6152">
                  <c:v>45754.638761574075</c:v>
                </c:pt>
                <c:pt idx="6153">
                  <c:v>45754.642060185186</c:v>
                </c:pt>
                <c:pt idx="6154">
                  <c:v>45754.642233796294</c:v>
                </c:pt>
                <c:pt idx="6155">
                  <c:v>45754.642592592594</c:v>
                </c:pt>
                <c:pt idx="6156">
                  <c:v>45754.644988425927</c:v>
                </c:pt>
                <c:pt idx="6157">
                  <c:v>45754.647951388892</c:v>
                </c:pt>
                <c:pt idx="6158">
                  <c:v>45754.648333333331</c:v>
                </c:pt>
                <c:pt idx="6159">
                  <c:v>45754.676319444443</c:v>
                </c:pt>
                <c:pt idx="6160">
                  <c:v>45754.676377314812</c:v>
                </c:pt>
                <c:pt idx="6161">
                  <c:v>45754.676493055558</c:v>
                </c:pt>
                <c:pt idx="6162">
                  <c:v>45754.67796296296</c:v>
                </c:pt>
                <c:pt idx="6163">
                  <c:v>45754.678182870368</c:v>
                </c:pt>
                <c:pt idx="6164">
                  <c:v>45754.678379629629</c:v>
                </c:pt>
                <c:pt idx="6165">
                  <c:v>45754.688680555555</c:v>
                </c:pt>
                <c:pt idx="6166">
                  <c:v>45754.688969907409</c:v>
                </c:pt>
                <c:pt idx="6167">
                  <c:v>45754.689259259256</c:v>
                </c:pt>
                <c:pt idx="6168">
                  <c:v>45754.699490740742</c:v>
                </c:pt>
                <c:pt idx="6169">
                  <c:v>45754.699502314812</c:v>
                </c:pt>
                <c:pt idx="6170">
                  <c:v>45754.699502314812</c:v>
                </c:pt>
                <c:pt idx="6171">
                  <c:v>45754.699513888889</c:v>
                </c:pt>
                <c:pt idx="6172">
                  <c:v>45754.699513888889</c:v>
                </c:pt>
                <c:pt idx="6173">
                  <c:v>45754.699513888889</c:v>
                </c:pt>
                <c:pt idx="6174">
                  <c:v>45754.699525462966</c:v>
                </c:pt>
                <c:pt idx="6175">
                  <c:v>45754.699537037035</c:v>
                </c:pt>
                <c:pt idx="6176">
                  <c:v>45754.699907407405</c:v>
                </c:pt>
                <c:pt idx="6177">
                  <c:v>45754.701574074075</c:v>
                </c:pt>
                <c:pt idx="6178">
                  <c:v>45754.701782407406</c:v>
                </c:pt>
                <c:pt idx="6179">
                  <c:v>45754.702141203707</c:v>
                </c:pt>
                <c:pt idx="6180">
                  <c:v>45754.702141203707</c:v>
                </c:pt>
                <c:pt idx="6181">
                  <c:v>45754.702152777776</c:v>
                </c:pt>
                <c:pt idx="6182">
                  <c:v>45754.702164351853</c:v>
                </c:pt>
                <c:pt idx="6183">
                  <c:v>45754.702256944445</c:v>
                </c:pt>
                <c:pt idx="6184">
                  <c:v>45754.702627314815</c:v>
                </c:pt>
                <c:pt idx="6185">
                  <c:v>45754.7030787037</c:v>
                </c:pt>
                <c:pt idx="6186">
                  <c:v>45754.703402777777</c:v>
                </c:pt>
                <c:pt idx="6187">
                  <c:v>45754.703912037039</c:v>
                </c:pt>
                <c:pt idx="6188">
                  <c:v>45754.704629629632</c:v>
                </c:pt>
                <c:pt idx="6189">
                  <c:v>45754.705370370371</c:v>
                </c:pt>
                <c:pt idx="6190">
                  <c:v>45754.705381944441</c:v>
                </c:pt>
                <c:pt idx="6191">
                  <c:v>45754.705381944441</c:v>
                </c:pt>
                <c:pt idx="6192">
                  <c:v>45754.705393518518</c:v>
                </c:pt>
                <c:pt idx="6193">
                  <c:v>45754.705405092594</c:v>
                </c:pt>
                <c:pt idx="6194">
                  <c:v>45754.705416666664</c:v>
                </c:pt>
                <c:pt idx="6195">
                  <c:v>45754.705439814818</c:v>
                </c:pt>
                <c:pt idx="6196">
                  <c:v>45754.705914351849</c:v>
                </c:pt>
                <c:pt idx="6197">
                  <c:v>45754.70652777778</c:v>
                </c:pt>
                <c:pt idx="6198">
                  <c:v>45754.70653935185</c:v>
                </c:pt>
                <c:pt idx="6199">
                  <c:v>45754.706550925926</c:v>
                </c:pt>
                <c:pt idx="6200">
                  <c:v>45754.70721064815</c:v>
                </c:pt>
                <c:pt idx="6201">
                  <c:v>45754.70721064815</c:v>
                </c:pt>
                <c:pt idx="6202">
                  <c:v>45754.707233796296</c:v>
                </c:pt>
                <c:pt idx="6203">
                  <c:v>45754.708124999997</c:v>
                </c:pt>
                <c:pt idx="6204">
                  <c:v>45754.709074074075</c:v>
                </c:pt>
                <c:pt idx="6205">
                  <c:v>45754.709398148145</c:v>
                </c:pt>
                <c:pt idx="6206">
                  <c:v>45754.709780092591</c:v>
                </c:pt>
                <c:pt idx="6207">
                  <c:v>45754.710115740738</c:v>
                </c:pt>
                <c:pt idx="6208">
                  <c:v>45754.710312499999</c:v>
                </c:pt>
                <c:pt idx="6209">
                  <c:v>45754.710694444446</c:v>
                </c:pt>
                <c:pt idx="6210">
                  <c:v>45754.711238425924</c:v>
                </c:pt>
                <c:pt idx="6211">
                  <c:v>45754.711805555555</c:v>
                </c:pt>
                <c:pt idx="6212">
                  <c:v>45754.712210648147</c:v>
                </c:pt>
                <c:pt idx="6213">
                  <c:v>45754.712557870371</c:v>
                </c:pt>
                <c:pt idx="6214">
                  <c:v>45754.713275462964</c:v>
                </c:pt>
                <c:pt idx="6215">
                  <c:v>45754.713391203702</c:v>
                </c:pt>
                <c:pt idx="6216">
                  <c:v>45754.717870370368</c:v>
                </c:pt>
                <c:pt idx="6217">
                  <c:v>45754.718206018515</c:v>
                </c:pt>
                <c:pt idx="6218">
                  <c:v>45754.7184837963</c:v>
                </c:pt>
                <c:pt idx="6219">
                  <c:v>45754.718495370369</c:v>
                </c:pt>
                <c:pt idx="6220">
                  <c:v>45754.718506944446</c:v>
                </c:pt>
                <c:pt idx="6221">
                  <c:v>45754.718715277777</c:v>
                </c:pt>
                <c:pt idx="6222">
                  <c:v>45754.738854166666</c:v>
                </c:pt>
                <c:pt idx="6223">
                  <c:v>45755.359189814815</c:v>
                </c:pt>
                <c:pt idx="6224">
                  <c:v>45755.359189814815</c:v>
                </c:pt>
                <c:pt idx="6225">
                  <c:v>45755.359189814815</c:v>
                </c:pt>
                <c:pt idx="6226">
                  <c:v>45755.360925925925</c:v>
                </c:pt>
                <c:pt idx="6227">
                  <c:v>45755.361886574072</c:v>
                </c:pt>
                <c:pt idx="6228">
                  <c:v>45755.361886574072</c:v>
                </c:pt>
                <c:pt idx="6229">
                  <c:v>45755.361886574072</c:v>
                </c:pt>
                <c:pt idx="6230">
                  <c:v>45755.363854166666</c:v>
                </c:pt>
                <c:pt idx="6231">
                  <c:v>45755.372835648152</c:v>
                </c:pt>
                <c:pt idx="6232">
                  <c:v>45755.372835648152</c:v>
                </c:pt>
                <c:pt idx="6233">
                  <c:v>45755.372835648152</c:v>
                </c:pt>
                <c:pt idx="6234">
                  <c:v>45755.385057870371</c:v>
                </c:pt>
                <c:pt idx="6235">
                  <c:v>45755.386307870373</c:v>
                </c:pt>
                <c:pt idx="6236">
                  <c:v>45755.386817129627</c:v>
                </c:pt>
                <c:pt idx="6237">
                  <c:v>45755.387164351851</c:v>
                </c:pt>
                <c:pt idx="6238">
                  <c:v>45755.387337962966</c:v>
                </c:pt>
                <c:pt idx="6239">
                  <c:v>45755.387337962966</c:v>
                </c:pt>
                <c:pt idx="6240">
                  <c:v>45755.387349537035</c:v>
                </c:pt>
                <c:pt idx="6241">
                  <c:v>45755.387349537035</c:v>
                </c:pt>
                <c:pt idx="6242">
                  <c:v>45755.387349537035</c:v>
                </c:pt>
                <c:pt idx="6243">
                  <c:v>45755.387361111112</c:v>
                </c:pt>
                <c:pt idx="6244">
                  <c:v>45755.387361111112</c:v>
                </c:pt>
                <c:pt idx="6245">
                  <c:v>45755.387696759259</c:v>
                </c:pt>
                <c:pt idx="6246">
                  <c:v>45755.387835648151</c:v>
                </c:pt>
                <c:pt idx="6247">
                  <c:v>45755.387835648151</c:v>
                </c:pt>
                <c:pt idx="6248">
                  <c:v>45755.387835648151</c:v>
                </c:pt>
                <c:pt idx="6249">
                  <c:v>45755.38784722222</c:v>
                </c:pt>
                <c:pt idx="6250">
                  <c:v>45755.387858796297</c:v>
                </c:pt>
                <c:pt idx="6251">
                  <c:v>45755.387870370374</c:v>
                </c:pt>
                <c:pt idx="6252">
                  <c:v>45755.387870370374</c:v>
                </c:pt>
                <c:pt idx="6253">
                  <c:v>45755.387916666667</c:v>
                </c:pt>
                <c:pt idx="6254">
                  <c:v>45755.387916666667</c:v>
                </c:pt>
                <c:pt idx="6255">
                  <c:v>45755.387916666667</c:v>
                </c:pt>
                <c:pt idx="6256">
                  <c:v>45755.387928240743</c:v>
                </c:pt>
                <c:pt idx="6257">
                  <c:v>45755.387939814813</c:v>
                </c:pt>
                <c:pt idx="6258">
                  <c:v>45755.38795138889</c:v>
                </c:pt>
                <c:pt idx="6259">
                  <c:v>45755.38795138889</c:v>
                </c:pt>
                <c:pt idx="6260">
                  <c:v>45755.38795138889</c:v>
                </c:pt>
                <c:pt idx="6261">
                  <c:v>45755.387962962966</c:v>
                </c:pt>
                <c:pt idx="6262">
                  <c:v>45755.387974537036</c:v>
                </c:pt>
                <c:pt idx="6263">
                  <c:v>45755.387974537036</c:v>
                </c:pt>
                <c:pt idx="6264">
                  <c:v>45755.387986111113</c:v>
                </c:pt>
                <c:pt idx="6265">
                  <c:v>45755.387997685182</c:v>
                </c:pt>
                <c:pt idx="6266">
                  <c:v>45755.388009259259</c:v>
                </c:pt>
                <c:pt idx="6267">
                  <c:v>45755.388009259259</c:v>
                </c:pt>
                <c:pt idx="6268">
                  <c:v>45755.388009259259</c:v>
                </c:pt>
                <c:pt idx="6269">
                  <c:v>45755.388020833336</c:v>
                </c:pt>
                <c:pt idx="6270">
                  <c:v>45755.388032407405</c:v>
                </c:pt>
                <c:pt idx="6271">
                  <c:v>45755.388043981482</c:v>
                </c:pt>
                <c:pt idx="6272">
                  <c:v>45755.388043981482</c:v>
                </c:pt>
                <c:pt idx="6273">
                  <c:v>45755.388055555559</c:v>
                </c:pt>
                <c:pt idx="6274">
                  <c:v>45755.388055555559</c:v>
                </c:pt>
                <c:pt idx="6275">
                  <c:v>45755.388055555559</c:v>
                </c:pt>
                <c:pt idx="6276">
                  <c:v>45755.388067129628</c:v>
                </c:pt>
                <c:pt idx="6277">
                  <c:v>45755.388090277775</c:v>
                </c:pt>
                <c:pt idx="6278">
                  <c:v>45755.388101851851</c:v>
                </c:pt>
                <c:pt idx="6279">
                  <c:v>45755.388101851851</c:v>
                </c:pt>
                <c:pt idx="6280">
                  <c:v>45755.388124999998</c:v>
                </c:pt>
                <c:pt idx="6281">
                  <c:v>45755.388414351852</c:v>
                </c:pt>
                <c:pt idx="6282">
                  <c:v>45755.388993055552</c:v>
                </c:pt>
                <c:pt idx="6283">
                  <c:v>45755.38958333333</c:v>
                </c:pt>
                <c:pt idx="6284">
                  <c:v>45755.390162037038</c:v>
                </c:pt>
                <c:pt idx="6285">
                  <c:v>45755.390752314815</c:v>
                </c:pt>
                <c:pt idx="6286">
                  <c:v>45755.391562500001</c:v>
                </c:pt>
                <c:pt idx="6287">
                  <c:v>45755.395381944443</c:v>
                </c:pt>
                <c:pt idx="6288">
                  <c:v>45755.396168981482</c:v>
                </c:pt>
                <c:pt idx="6289">
                  <c:v>45755.397037037037</c:v>
                </c:pt>
                <c:pt idx="6290">
                  <c:v>45755.408206018517</c:v>
                </c:pt>
                <c:pt idx="6291">
                  <c:v>45755.40865740741</c:v>
                </c:pt>
                <c:pt idx="6292">
                  <c:v>45755.408946759257</c:v>
                </c:pt>
                <c:pt idx="6293">
                  <c:v>45755.408946759257</c:v>
                </c:pt>
                <c:pt idx="6294">
                  <c:v>45755.408946759257</c:v>
                </c:pt>
                <c:pt idx="6295">
                  <c:v>45755.408958333333</c:v>
                </c:pt>
                <c:pt idx="6296">
                  <c:v>45755.408958333333</c:v>
                </c:pt>
                <c:pt idx="6297">
                  <c:v>45755.40896990741</c:v>
                </c:pt>
                <c:pt idx="6298">
                  <c:v>45755.409178240741</c:v>
                </c:pt>
                <c:pt idx="6299">
                  <c:v>45755.409756944442</c:v>
                </c:pt>
                <c:pt idx="6300">
                  <c:v>45755.410196759258</c:v>
                </c:pt>
                <c:pt idx="6301">
                  <c:v>45755.410520833335</c:v>
                </c:pt>
                <c:pt idx="6302">
                  <c:v>45755.410520833335</c:v>
                </c:pt>
                <c:pt idx="6303">
                  <c:v>45755.410520833335</c:v>
                </c:pt>
                <c:pt idx="6304">
                  <c:v>45755.410532407404</c:v>
                </c:pt>
                <c:pt idx="6305">
                  <c:v>45755.410532407404</c:v>
                </c:pt>
                <c:pt idx="6306">
                  <c:v>45755.410532407404</c:v>
                </c:pt>
                <c:pt idx="6307">
                  <c:v>45755.41064814815</c:v>
                </c:pt>
                <c:pt idx="6308">
                  <c:v>45755.410868055558</c:v>
                </c:pt>
                <c:pt idx="6309">
                  <c:v>45755.410879629628</c:v>
                </c:pt>
                <c:pt idx="6310">
                  <c:v>45755.410891203705</c:v>
                </c:pt>
                <c:pt idx="6311">
                  <c:v>45755.411180555559</c:v>
                </c:pt>
                <c:pt idx="6312">
                  <c:v>45755.41196759259</c:v>
                </c:pt>
                <c:pt idx="6313">
                  <c:v>45755.412291666667</c:v>
                </c:pt>
                <c:pt idx="6314">
                  <c:v>45755.413703703707</c:v>
                </c:pt>
                <c:pt idx="6315">
                  <c:v>45755.413819444446</c:v>
                </c:pt>
                <c:pt idx="6316">
                  <c:v>45755.413831018515</c:v>
                </c:pt>
                <c:pt idx="6317">
                  <c:v>45755.414027777777</c:v>
                </c:pt>
                <c:pt idx="6318">
                  <c:v>45755.414641203701</c:v>
                </c:pt>
                <c:pt idx="6319">
                  <c:v>45755.416041666664</c:v>
                </c:pt>
                <c:pt idx="6320">
                  <c:v>45755.418657407405</c:v>
                </c:pt>
                <c:pt idx="6321">
                  <c:v>45755.41988425926</c:v>
                </c:pt>
                <c:pt idx="6322">
                  <c:v>45755.420949074076</c:v>
                </c:pt>
                <c:pt idx="6323">
                  <c:v>45755.422418981485</c:v>
                </c:pt>
                <c:pt idx="6324">
                  <c:v>45755.422465277778</c:v>
                </c:pt>
                <c:pt idx="6325">
                  <c:v>45755.423217592594</c:v>
                </c:pt>
                <c:pt idx="6326">
                  <c:v>45755.423680555556</c:v>
                </c:pt>
                <c:pt idx="6327">
                  <c:v>45755.440520833334</c:v>
                </c:pt>
                <c:pt idx="6328">
                  <c:v>45755.441018518519</c:v>
                </c:pt>
                <c:pt idx="6329">
                  <c:v>45755.447129629632</c:v>
                </c:pt>
                <c:pt idx="6330">
                  <c:v>45755.452789351853</c:v>
                </c:pt>
                <c:pt idx="6331">
                  <c:v>45755.452893518515</c:v>
                </c:pt>
                <c:pt idx="6332">
                  <c:v>45755.452905092592</c:v>
                </c:pt>
                <c:pt idx="6333">
                  <c:v>45755.452905092592</c:v>
                </c:pt>
                <c:pt idx="6334">
                  <c:v>45755.452916666669</c:v>
                </c:pt>
                <c:pt idx="6335">
                  <c:v>45755.452916666669</c:v>
                </c:pt>
                <c:pt idx="6336">
                  <c:v>45755.452916666669</c:v>
                </c:pt>
                <c:pt idx="6337">
                  <c:v>45755.452928240738</c:v>
                </c:pt>
                <c:pt idx="6338">
                  <c:v>45755.452928240738</c:v>
                </c:pt>
                <c:pt idx="6339">
                  <c:v>45755.452928240738</c:v>
                </c:pt>
                <c:pt idx="6340">
                  <c:v>45755.453298611108</c:v>
                </c:pt>
                <c:pt idx="6341">
                  <c:v>45755.453912037039</c:v>
                </c:pt>
                <c:pt idx="6342">
                  <c:v>45755.454398148147</c:v>
                </c:pt>
                <c:pt idx="6343">
                  <c:v>45755.454988425925</c:v>
                </c:pt>
                <c:pt idx="6344">
                  <c:v>45755.455555555556</c:v>
                </c:pt>
                <c:pt idx="6345">
                  <c:v>45755.456041666665</c:v>
                </c:pt>
                <c:pt idx="6346">
                  <c:v>45755.456307870372</c:v>
                </c:pt>
                <c:pt idx="6347">
                  <c:v>45755.456990740742</c:v>
                </c:pt>
                <c:pt idx="6348">
                  <c:v>45755.457453703704</c:v>
                </c:pt>
                <c:pt idx="6349">
                  <c:v>45755.458043981482</c:v>
                </c:pt>
                <c:pt idx="6350">
                  <c:v>45755.45925925926</c:v>
                </c:pt>
                <c:pt idx="6351">
                  <c:v>45755.461678240739</c:v>
                </c:pt>
                <c:pt idx="6352">
                  <c:v>45755.469178240739</c:v>
                </c:pt>
                <c:pt idx="6353">
                  <c:v>45755.469363425924</c:v>
                </c:pt>
                <c:pt idx="6354">
                  <c:v>45755.469884259262</c:v>
                </c:pt>
                <c:pt idx="6355">
                  <c:v>45755.474386574075</c:v>
                </c:pt>
                <c:pt idx="6356">
                  <c:v>45755.476400462961</c:v>
                </c:pt>
                <c:pt idx="6357">
                  <c:v>45755.478043981479</c:v>
                </c:pt>
                <c:pt idx="6358">
                  <c:v>45755.483923611115</c:v>
                </c:pt>
                <c:pt idx="6359">
                  <c:v>45755.488888888889</c:v>
                </c:pt>
                <c:pt idx="6360">
                  <c:v>45755.488946759258</c:v>
                </c:pt>
                <c:pt idx="6361">
                  <c:v>45755.488993055558</c:v>
                </c:pt>
                <c:pt idx="6362">
                  <c:v>45755.489270833335</c:v>
                </c:pt>
                <c:pt idx="6363">
                  <c:v>45755.489618055559</c:v>
                </c:pt>
                <c:pt idx="6364">
                  <c:v>45755.489629629628</c:v>
                </c:pt>
                <c:pt idx="6365">
                  <c:v>45755.489641203705</c:v>
                </c:pt>
                <c:pt idx="6366">
                  <c:v>45755.489652777775</c:v>
                </c:pt>
                <c:pt idx="6367">
                  <c:v>45755.489664351851</c:v>
                </c:pt>
                <c:pt idx="6368">
                  <c:v>45755.489849537036</c:v>
                </c:pt>
                <c:pt idx="6369">
                  <c:v>45755.489849537036</c:v>
                </c:pt>
                <c:pt idx="6370">
                  <c:v>45755.489861111113</c:v>
                </c:pt>
                <c:pt idx="6371">
                  <c:v>45755.489861111113</c:v>
                </c:pt>
                <c:pt idx="6372">
                  <c:v>45755.489872685182</c:v>
                </c:pt>
                <c:pt idx="6373">
                  <c:v>45755.489895833336</c:v>
                </c:pt>
                <c:pt idx="6374">
                  <c:v>45755.489965277775</c:v>
                </c:pt>
                <c:pt idx="6375">
                  <c:v>45755.489976851852</c:v>
                </c:pt>
                <c:pt idx="6376">
                  <c:v>45755.49046296296</c:v>
                </c:pt>
                <c:pt idx="6377">
                  <c:v>45755.490636574075</c:v>
                </c:pt>
                <c:pt idx="6378">
                  <c:v>45755.491967592592</c:v>
                </c:pt>
                <c:pt idx="6379">
                  <c:v>45755.493506944447</c:v>
                </c:pt>
                <c:pt idx="6380">
                  <c:v>45755.494062500002</c:v>
                </c:pt>
                <c:pt idx="6381">
                  <c:v>45755.494583333333</c:v>
                </c:pt>
                <c:pt idx="6382">
                  <c:v>45755.495416666665</c:v>
                </c:pt>
                <c:pt idx="6383">
                  <c:v>45755.496423611112</c:v>
                </c:pt>
                <c:pt idx="6384">
                  <c:v>45755.49695601852</c:v>
                </c:pt>
                <c:pt idx="6385">
                  <c:v>45755.498368055552</c:v>
                </c:pt>
                <c:pt idx="6386">
                  <c:v>45755.498657407406</c:v>
                </c:pt>
                <c:pt idx="6387">
                  <c:v>45755.500486111108</c:v>
                </c:pt>
                <c:pt idx="6388">
                  <c:v>45755.522581018522</c:v>
                </c:pt>
                <c:pt idx="6389">
                  <c:v>45755.522592592592</c:v>
                </c:pt>
                <c:pt idx="6390">
                  <c:v>45755.522592592592</c:v>
                </c:pt>
                <c:pt idx="6391">
                  <c:v>45755.527337962965</c:v>
                </c:pt>
                <c:pt idx="6392">
                  <c:v>45755.527731481481</c:v>
                </c:pt>
                <c:pt idx="6393">
                  <c:v>45755.527939814812</c:v>
                </c:pt>
                <c:pt idx="6394">
                  <c:v>45755.528148148151</c:v>
                </c:pt>
                <c:pt idx="6395">
                  <c:v>45755.52847222222</c:v>
                </c:pt>
                <c:pt idx="6396">
                  <c:v>45755.528483796297</c:v>
                </c:pt>
                <c:pt idx="6397">
                  <c:v>45755.528506944444</c:v>
                </c:pt>
                <c:pt idx="6398">
                  <c:v>45755.52853009259</c:v>
                </c:pt>
                <c:pt idx="6399">
                  <c:v>45755.528645833336</c:v>
                </c:pt>
                <c:pt idx="6400">
                  <c:v>45755.528981481482</c:v>
                </c:pt>
                <c:pt idx="6401">
                  <c:v>45755.531226851854</c:v>
                </c:pt>
                <c:pt idx="6402">
                  <c:v>45755.531678240739</c:v>
                </c:pt>
                <c:pt idx="6403">
                  <c:v>45755.532314814816</c:v>
                </c:pt>
                <c:pt idx="6404">
                  <c:v>45755.532349537039</c:v>
                </c:pt>
                <c:pt idx="6405">
                  <c:v>45755.532986111109</c:v>
                </c:pt>
                <c:pt idx="6406">
                  <c:v>45755.533530092594</c:v>
                </c:pt>
                <c:pt idx="6407">
                  <c:v>45755.53429398148</c:v>
                </c:pt>
                <c:pt idx="6408">
                  <c:v>45755.535057870373</c:v>
                </c:pt>
                <c:pt idx="6409">
                  <c:v>45755.535069444442</c:v>
                </c:pt>
                <c:pt idx="6410">
                  <c:v>45755.535069444442</c:v>
                </c:pt>
                <c:pt idx="6411">
                  <c:v>45755.535324074073</c:v>
                </c:pt>
                <c:pt idx="6412">
                  <c:v>45755.536493055559</c:v>
                </c:pt>
                <c:pt idx="6413">
                  <c:v>45755.537476851852</c:v>
                </c:pt>
                <c:pt idx="6414">
                  <c:v>45755.538437499999</c:v>
                </c:pt>
                <c:pt idx="6415">
                  <c:v>45755.539050925923</c:v>
                </c:pt>
                <c:pt idx="6416">
                  <c:v>45755.540381944447</c:v>
                </c:pt>
                <c:pt idx="6417">
                  <c:v>45755.541168981479</c:v>
                </c:pt>
                <c:pt idx="6418">
                  <c:v>45755.541863425926</c:v>
                </c:pt>
                <c:pt idx="6419">
                  <c:v>45755.542430555557</c:v>
                </c:pt>
                <c:pt idx="6420">
                  <c:v>45755.542615740742</c:v>
                </c:pt>
                <c:pt idx="6421">
                  <c:v>45755.542893518519</c:v>
                </c:pt>
                <c:pt idx="6422">
                  <c:v>45755.542905092596</c:v>
                </c:pt>
                <c:pt idx="6423">
                  <c:v>45755.542916666665</c:v>
                </c:pt>
                <c:pt idx="6424">
                  <c:v>45755.542939814812</c:v>
                </c:pt>
                <c:pt idx="6425">
                  <c:v>45755.542951388888</c:v>
                </c:pt>
                <c:pt idx="6426">
                  <c:v>45755.542962962965</c:v>
                </c:pt>
                <c:pt idx="6427">
                  <c:v>45755.54314814815</c:v>
                </c:pt>
                <c:pt idx="6428">
                  <c:v>45755.543912037036</c:v>
                </c:pt>
                <c:pt idx="6429">
                  <c:v>45755.544409722221</c:v>
                </c:pt>
                <c:pt idx="6430">
                  <c:v>45755.545231481483</c:v>
                </c:pt>
                <c:pt idx="6431">
                  <c:v>45755.545949074076</c:v>
                </c:pt>
                <c:pt idx="6432">
                  <c:v>45755.547615740739</c:v>
                </c:pt>
                <c:pt idx="6433">
                  <c:v>45755.547905092593</c:v>
                </c:pt>
                <c:pt idx="6434">
                  <c:v>45755.548634259256</c:v>
                </c:pt>
                <c:pt idx="6435">
                  <c:v>45755.54891203704</c:v>
                </c:pt>
                <c:pt idx="6436">
                  <c:v>45755.54891203704</c:v>
                </c:pt>
                <c:pt idx="6437">
                  <c:v>45755.549351851849</c:v>
                </c:pt>
                <c:pt idx="6438">
                  <c:v>45755.549837962964</c:v>
                </c:pt>
                <c:pt idx="6439">
                  <c:v>45755.550659722219</c:v>
                </c:pt>
                <c:pt idx="6440">
                  <c:v>45755.550706018519</c:v>
                </c:pt>
                <c:pt idx="6441">
                  <c:v>45755.550717592596</c:v>
                </c:pt>
                <c:pt idx="6442">
                  <c:v>45755.551296296297</c:v>
                </c:pt>
                <c:pt idx="6443">
                  <c:v>45755.551736111112</c:v>
                </c:pt>
                <c:pt idx="6444">
                  <c:v>45755.551747685182</c:v>
                </c:pt>
                <c:pt idx="6445">
                  <c:v>45755.551759259259</c:v>
                </c:pt>
                <c:pt idx="6446">
                  <c:v>45755.551770833335</c:v>
                </c:pt>
                <c:pt idx="6447">
                  <c:v>45755.551782407405</c:v>
                </c:pt>
                <c:pt idx="6448">
                  <c:v>45755.551793981482</c:v>
                </c:pt>
                <c:pt idx="6449">
                  <c:v>45755.551805555559</c:v>
                </c:pt>
                <c:pt idx="6450">
                  <c:v>45755.551817129628</c:v>
                </c:pt>
                <c:pt idx="6451">
                  <c:v>45755.55190972222</c:v>
                </c:pt>
                <c:pt idx="6452">
                  <c:v>45755.551921296297</c:v>
                </c:pt>
                <c:pt idx="6453">
                  <c:v>45755.558761574073</c:v>
                </c:pt>
                <c:pt idx="6454">
                  <c:v>45755.560208333336</c:v>
                </c:pt>
                <c:pt idx="6455">
                  <c:v>45755.561886574076</c:v>
                </c:pt>
                <c:pt idx="6456">
                  <c:v>45755.579097222224</c:v>
                </c:pt>
                <c:pt idx="6457">
                  <c:v>45755.579201388886</c:v>
                </c:pt>
                <c:pt idx="6458">
                  <c:v>45755.579409722224</c:v>
                </c:pt>
                <c:pt idx="6459">
                  <c:v>45755.582106481481</c:v>
                </c:pt>
                <c:pt idx="6460">
                  <c:v>45755.582233796296</c:v>
                </c:pt>
                <c:pt idx="6461">
                  <c:v>45755.582592592589</c:v>
                </c:pt>
                <c:pt idx="6462">
                  <c:v>45755.583518518521</c:v>
                </c:pt>
                <c:pt idx="6463">
                  <c:v>45755.583541666667</c:v>
                </c:pt>
                <c:pt idx="6464">
                  <c:v>45755.584699074076</c:v>
                </c:pt>
                <c:pt idx="6465">
                  <c:v>45755.585011574076</c:v>
                </c:pt>
                <c:pt idx="6466">
                  <c:v>45755.585370370369</c:v>
                </c:pt>
                <c:pt idx="6467">
                  <c:v>45755.585717592592</c:v>
                </c:pt>
                <c:pt idx="6468">
                  <c:v>45755.586782407408</c:v>
                </c:pt>
                <c:pt idx="6469">
                  <c:v>45755.587442129632</c:v>
                </c:pt>
                <c:pt idx="6470">
                  <c:v>45755.587881944448</c:v>
                </c:pt>
                <c:pt idx="6471">
                  <c:v>45755.58829861111</c:v>
                </c:pt>
                <c:pt idx="6472">
                  <c:v>45755.588425925926</c:v>
                </c:pt>
                <c:pt idx="6473">
                  <c:v>45755.588437500002</c:v>
                </c:pt>
                <c:pt idx="6474">
                  <c:v>45755.588703703703</c:v>
                </c:pt>
                <c:pt idx="6475">
                  <c:v>45755.589432870373</c:v>
                </c:pt>
                <c:pt idx="6476">
                  <c:v>45755.589768518519</c:v>
                </c:pt>
                <c:pt idx="6477">
                  <c:v>45755.594224537039</c:v>
                </c:pt>
                <c:pt idx="6478">
                  <c:v>45755.595023148147</c:v>
                </c:pt>
                <c:pt idx="6479">
                  <c:v>45755.595300925925</c:v>
                </c:pt>
                <c:pt idx="6480">
                  <c:v>45755.595520833333</c:v>
                </c:pt>
                <c:pt idx="6481">
                  <c:v>45755.596087962964</c:v>
                </c:pt>
                <c:pt idx="6482">
                  <c:v>45755.596099537041</c:v>
                </c:pt>
                <c:pt idx="6483">
                  <c:v>45755.59611111111</c:v>
                </c:pt>
                <c:pt idx="6484">
                  <c:v>45755.59611111111</c:v>
                </c:pt>
                <c:pt idx="6485">
                  <c:v>45755.596122685187</c:v>
                </c:pt>
                <c:pt idx="6486">
                  <c:v>45755.596134259256</c:v>
                </c:pt>
                <c:pt idx="6487">
                  <c:v>45755.596134259256</c:v>
                </c:pt>
                <c:pt idx="6488">
                  <c:v>45755.596145833333</c:v>
                </c:pt>
                <c:pt idx="6489">
                  <c:v>45755.596145833333</c:v>
                </c:pt>
                <c:pt idx="6490">
                  <c:v>45755.596238425926</c:v>
                </c:pt>
                <c:pt idx="6491">
                  <c:v>45755.596238425926</c:v>
                </c:pt>
                <c:pt idx="6492">
                  <c:v>45755.596689814818</c:v>
                </c:pt>
                <c:pt idx="6493">
                  <c:v>45755.597175925926</c:v>
                </c:pt>
                <c:pt idx="6494">
                  <c:v>45755.597569444442</c:v>
                </c:pt>
                <c:pt idx="6495">
                  <c:v>45755.59815972222</c:v>
                </c:pt>
                <c:pt idx="6496">
                  <c:v>45755.598692129628</c:v>
                </c:pt>
                <c:pt idx="6497">
                  <c:v>45755.599224537036</c:v>
                </c:pt>
                <c:pt idx="6498">
                  <c:v>45755.599953703706</c:v>
                </c:pt>
                <c:pt idx="6499">
                  <c:v>45755.600659722222</c:v>
                </c:pt>
                <c:pt idx="6500">
                  <c:v>45755.602905092594</c:v>
                </c:pt>
                <c:pt idx="6501">
                  <c:v>45755.608611111114</c:v>
                </c:pt>
                <c:pt idx="6502">
                  <c:v>45755.608900462961</c:v>
                </c:pt>
                <c:pt idx="6503">
                  <c:v>45755.610914351855</c:v>
                </c:pt>
                <c:pt idx="6504">
                  <c:v>45755.611122685186</c:v>
                </c:pt>
                <c:pt idx="6505">
                  <c:v>45755.61178240741</c:v>
                </c:pt>
                <c:pt idx="6506">
                  <c:v>45755.614942129629</c:v>
                </c:pt>
                <c:pt idx="6507">
                  <c:v>45755.615231481483</c:v>
                </c:pt>
                <c:pt idx="6508">
                  <c:v>45755.615243055552</c:v>
                </c:pt>
                <c:pt idx="6509">
                  <c:v>45755.615254629629</c:v>
                </c:pt>
                <c:pt idx="6510">
                  <c:v>45755.615439814814</c:v>
                </c:pt>
                <c:pt idx="6511">
                  <c:v>45755.615706018521</c:v>
                </c:pt>
                <c:pt idx="6512">
                  <c:v>45755.616076388891</c:v>
                </c:pt>
                <c:pt idx="6513">
                  <c:v>45755.619490740741</c:v>
                </c:pt>
                <c:pt idx="6514">
                  <c:v>45755.619733796295</c:v>
                </c:pt>
                <c:pt idx="6515">
                  <c:v>45755.61990740741</c:v>
                </c:pt>
                <c:pt idx="6516">
                  <c:v>45755.61991898148</c:v>
                </c:pt>
                <c:pt idx="6517">
                  <c:v>45755.620671296296</c:v>
                </c:pt>
                <c:pt idx="6518">
                  <c:v>45755.621400462966</c:v>
                </c:pt>
                <c:pt idx="6519">
                  <c:v>45755.621979166666</c:v>
                </c:pt>
                <c:pt idx="6520">
                  <c:v>45755.622534722221</c:v>
                </c:pt>
                <c:pt idx="6521">
                  <c:v>45755.62295138889</c:v>
                </c:pt>
                <c:pt idx="6522">
                  <c:v>45755.633379629631</c:v>
                </c:pt>
                <c:pt idx="6523">
                  <c:v>45755.633935185186</c:v>
                </c:pt>
                <c:pt idx="6524">
                  <c:v>45755.634282407409</c:v>
                </c:pt>
                <c:pt idx="6525">
                  <c:v>45755.634699074071</c:v>
                </c:pt>
                <c:pt idx="6526">
                  <c:v>45755.635115740741</c:v>
                </c:pt>
                <c:pt idx="6527">
                  <c:v>45755.635798611111</c:v>
                </c:pt>
                <c:pt idx="6528">
                  <c:v>45755.638483796298</c:v>
                </c:pt>
                <c:pt idx="6529">
                  <c:v>45755.639085648145</c:v>
                </c:pt>
                <c:pt idx="6530">
                  <c:v>45755.63958333333</c:v>
                </c:pt>
                <c:pt idx="6531">
                  <c:v>45755.639826388891</c:v>
                </c:pt>
                <c:pt idx="6532">
                  <c:v>45755.640277777777</c:v>
                </c:pt>
                <c:pt idx="6533">
                  <c:v>45755.640682870369</c:v>
                </c:pt>
                <c:pt idx="6534">
                  <c:v>45755.641157407408</c:v>
                </c:pt>
                <c:pt idx="6535">
                  <c:v>45755.641655092593</c:v>
                </c:pt>
                <c:pt idx="6536">
                  <c:v>45755.642476851855</c:v>
                </c:pt>
                <c:pt idx="6537">
                  <c:v>45755.643229166664</c:v>
                </c:pt>
                <c:pt idx="6538">
                  <c:v>45755.64434027778</c:v>
                </c:pt>
                <c:pt idx="6539">
                  <c:v>45755.644837962966</c:v>
                </c:pt>
                <c:pt idx="6540">
                  <c:v>45755.650370370371</c:v>
                </c:pt>
                <c:pt idx="6541">
                  <c:v>45755.651018518518</c:v>
                </c:pt>
                <c:pt idx="6542">
                  <c:v>45755.655671296299</c:v>
                </c:pt>
                <c:pt idx="6543">
                  <c:v>45755.656666666669</c:v>
                </c:pt>
                <c:pt idx="6544">
                  <c:v>45755.657754629632</c:v>
                </c:pt>
                <c:pt idx="6545">
                  <c:v>45755.663043981483</c:v>
                </c:pt>
                <c:pt idx="6546">
                  <c:v>45755.663460648146</c:v>
                </c:pt>
                <c:pt idx="6547">
                  <c:v>45755.663773148146</c:v>
                </c:pt>
                <c:pt idx="6548">
                  <c:v>45755.663773148146</c:v>
                </c:pt>
                <c:pt idx="6549">
                  <c:v>45755.664085648146</c:v>
                </c:pt>
                <c:pt idx="6550">
                  <c:v>45755.664826388886</c:v>
                </c:pt>
                <c:pt idx="6551">
                  <c:v>45755.664884259262</c:v>
                </c:pt>
                <c:pt idx="6552">
                  <c:v>45755.666875000003</c:v>
                </c:pt>
                <c:pt idx="6553">
                  <c:v>45755.666886574072</c:v>
                </c:pt>
                <c:pt idx="6554">
                  <c:v>45755.666932870372</c:v>
                </c:pt>
                <c:pt idx="6555">
                  <c:v>45755.667500000003</c:v>
                </c:pt>
                <c:pt idx="6556">
                  <c:v>45755.68478009259</c:v>
                </c:pt>
                <c:pt idx="6557">
                  <c:v>45755.687349537038</c:v>
                </c:pt>
                <c:pt idx="6558">
                  <c:v>45755.688784722224</c:v>
                </c:pt>
                <c:pt idx="6559">
                  <c:v>45755.691041666665</c:v>
                </c:pt>
                <c:pt idx="6560">
                  <c:v>45755.691388888888</c:v>
                </c:pt>
                <c:pt idx="6561">
                  <c:v>45755.710717592592</c:v>
                </c:pt>
                <c:pt idx="6562">
                  <c:v>45755.711087962962</c:v>
                </c:pt>
                <c:pt idx="6563">
                  <c:v>45755.711712962962</c:v>
                </c:pt>
                <c:pt idx="6564">
                  <c:v>45755.731516203705</c:v>
                </c:pt>
                <c:pt idx="6565">
                  <c:v>45755.732708333337</c:v>
                </c:pt>
                <c:pt idx="6566">
                  <c:v>45755.733229166668</c:v>
                </c:pt>
                <c:pt idx="6567">
                  <c:v>45755.733912037038</c:v>
                </c:pt>
                <c:pt idx="6568">
                  <c:v>45755.734212962961</c:v>
                </c:pt>
                <c:pt idx="6569">
                  <c:v>45755.736307870371</c:v>
                </c:pt>
                <c:pt idx="6570">
                  <c:v>45755.739201388889</c:v>
                </c:pt>
                <c:pt idx="6571">
                  <c:v>45755.739490740743</c:v>
                </c:pt>
                <c:pt idx="6572">
                  <c:v>45755.740104166667</c:v>
                </c:pt>
                <c:pt idx="6573">
                  <c:v>45755.740405092591</c:v>
                </c:pt>
                <c:pt idx="6574">
                  <c:v>45755.749560185184</c:v>
                </c:pt>
                <c:pt idx="6575">
                  <c:v>45755.749560185184</c:v>
                </c:pt>
                <c:pt idx="6576">
                  <c:v>45755.749571759261</c:v>
                </c:pt>
                <c:pt idx="6577">
                  <c:v>45756.369641203702</c:v>
                </c:pt>
                <c:pt idx="6578">
                  <c:v>45756.369953703703</c:v>
                </c:pt>
                <c:pt idx="6579">
                  <c:v>45756.370162037034</c:v>
                </c:pt>
                <c:pt idx="6580">
                  <c:v>45756.373495370368</c:v>
                </c:pt>
                <c:pt idx="6581">
                  <c:v>45756.373495370368</c:v>
                </c:pt>
                <c:pt idx="6582">
                  <c:v>45756.373495370368</c:v>
                </c:pt>
                <c:pt idx="6583">
                  <c:v>45756.42082175926</c:v>
                </c:pt>
                <c:pt idx="6584">
                  <c:v>45756.42119212963</c:v>
                </c:pt>
                <c:pt idx="6585">
                  <c:v>45756.421909722223</c:v>
                </c:pt>
                <c:pt idx="6586">
                  <c:v>45756.426249999997</c:v>
                </c:pt>
                <c:pt idx="6587">
                  <c:v>45756.426249999997</c:v>
                </c:pt>
                <c:pt idx="6588">
                  <c:v>45756.426249999997</c:v>
                </c:pt>
                <c:pt idx="6589">
                  <c:v>45756.427303240744</c:v>
                </c:pt>
                <c:pt idx="6590">
                  <c:v>45756.427662037036</c:v>
                </c:pt>
                <c:pt idx="6591">
                  <c:v>45756.43</c:v>
                </c:pt>
                <c:pt idx="6592">
                  <c:v>45756.432847222219</c:v>
                </c:pt>
                <c:pt idx="6593">
                  <c:v>45756.446666666663</c:v>
                </c:pt>
                <c:pt idx="6594">
                  <c:v>45756.447141203702</c:v>
                </c:pt>
                <c:pt idx="6595">
                  <c:v>45756.454884259256</c:v>
                </c:pt>
                <c:pt idx="6596">
                  <c:v>45756.455451388887</c:v>
                </c:pt>
                <c:pt idx="6597">
                  <c:v>45756.455925925926</c:v>
                </c:pt>
                <c:pt idx="6598">
                  <c:v>45756.455925925926</c:v>
                </c:pt>
                <c:pt idx="6599">
                  <c:v>45756.460023148145</c:v>
                </c:pt>
                <c:pt idx="6600">
                  <c:v>45756.465057870373</c:v>
                </c:pt>
                <c:pt idx="6601">
                  <c:v>45756.466006944444</c:v>
                </c:pt>
                <c:pt idx="6602">
                  <c:v>45756.474178240744</c:v>
                </c:pt>
                <c:pt idx="6603">
                  <c:v>45756.475659722222</c:v>
                </c:pt>
                <c:pt idx="6604">
                  <c:v>45756.482187499998</c:v>
                </c:pt>
                <c:pt idx="6605">
                  <c:v>45756.482511574075</c:v>
                </c:pt>
                <c:pt idx="6606">
                  <c:v>45756.48337962963</c:v>
                </c:pt>
                <c:pt idx="6607">
                  <c:v>45756.483761574076</c:v>
                </c:pt>
                <c:pt idx="6608">
                  <c:v>45756.484664351854</c:v>
                </c:pt>
                <c:pt idx="6609">
                  <c:v>45756.485000000001</c:v>
                </c:pt>
                <c:pt idx="6610">
                  <c:v>45756.485347222224</c:v>
                </c:pt>
                <c:pt idx="6611">
                  <c:v>45756.485393518517</c:v>
                </c:pt>
                <c:pt idx="6612">
                  <c:v>45756.485752314817</c:v>
                </c:pt>
                <c:pt idx="6613">
                  <c:v>45756.486203703702</c:v>
                </c:pt>
                <c:pt idx="6614">
                  <c:v>45756.493020833332</c:v>
                </c:pt>
                <c:pt idx="6615">
                  <c:v>45756.49359953704</c:v>
                </c:pt>
                <c:pt idx="6616">
                  <c:v>45756.50409722222</c:v>
                </c:pt>
                <c:pt idx="6617">
                  <c:v>45756.50440972222</c:v>
                </c:pt>
                <c:pt idx="6618">
                  <c:v>45756.504780092589</c:v>
                </c:pt>
                <c:pt idx="6619">
                  <c:v>45756.504988425928</c:v>
                </c:pt>
                <c:pt idx="6620">
                  <c:v>45756.505023148151</c:v>
                </c:pt>
                <c:pt idx="6621">
                  <c:v>45756.505208333336</c:v>
                </c:pt>
                <c:pt idx="6622">
                  <c:v>45756.505428240744</c:v>
                </c:pt>
                <c:pt idx="6623">
                  <c:v>45756.505439814813</c:v>
                </c:pt>
                <c:pt idx="6624">
                  <c:v>45756.505439814813</c:v>
                </c:pt>
                <c:pt idx="6625">
                  <c:v>45756.505439814813</c:v>
                </c:pt>
                <c:pt idx="6626">
                  <c:v>45756.50545138889</c:v>
                </c:pt>
                <c:pt idx="6627">
                  <c:v>45756.50545138889</c:v>
                </c:pt>
                <c:pt idx="6628">
                  <c:v>45756.50545138889</c:v>
                </c:pt>
                <c:pt idx="6629">
                  <c:v>45756.505462962959</c:v>
                </c:pt>
                <c:pt idx="6630">
                  <c:v>45756.505462962959</c:v>
                </c:pt>
                <c:pt idx="6631">
                  <c:v>45756.505474537036</c:v>
                </c:pt>
                <c:pt idx="6632">
                  <c:v>45756.505474537036</c:v>
                </c:pt>
                <c:pt idx="6633">
                  <c:v>45756.505474537036</c:v>
                </c:pt>
                <c:pt idx="6634">
                  <c:v>45756.505474537036</c:v>
                </c:pt>
                <c:pt idx="6635">
                  <c:v>45756.505474537036</c:v>
                </c:pt>
                <c:pt idx="6636">
                  <c:v>45756.505486111113</c:v>
                </c:pt>
                <c:pt idx="6637">
                  <c:v>45756.505486111113</c:v>
                </c:pt>
                <c:pt idx="6638">
                  <c:v>45756.505486111113</c:v>
                </c:pt>
                <c:pt idx="6639">
                  <c:v>45756.505497685182</c:v>
                </c:pt>
                <c:pt idx="6640">
                  <c:v>45756.505497685182</c:v>
                </c:pt>
                <c:pt idx="6641">
                  <c:v>45756.505497685182</c:v>
                </c:pt>
                <c:pt idx="6642">
                  <c:v>45756.505497685182</c:v>
                </c:pt>
                <c:pt idx="6643">
                  <c:v>45756.505497685182</c:v>
                </c:pt>
                <c:pt idx="6644">
                  <c:v>45756.505509259259</c:v>
                </c:pt>
                <c:pt idx="6645">
                  <c:v>45756.505509259259</c:v>
                </c:pt>
                <c:pt idx="6646">
                  <c:v>45756.505520833336</c:v>
                </c:pt>
                <c:pt idx="6647">
                  <c:v>45756.505613425928</c:v>
                </c:pt>
                <c:pt idx="6648">
                  <c:v>45756.505648148152</c:v>
                </c:pt>
                <c:pt idx="6649">
                  <c:v>45756.505995370368</c:v>
                </c:pt>
                <c:pt idx="6650">
                  <c:v>45756.506122685183</c:v>
                </c:pt>
                <c:pt idx="6651">
                  <c:v>45756.50613425926</c:v>
                </c:pt>
                <c:pt idx="6652">
                  <c:v>45756.506145833337</c:v>
                </c:pt>
                <c:pt idx="6653">
                  <c:v>45756.506145833337</c:v>
                </c:pt>
                <c:pt idx="6654">
                  <c:v>45756.506145833337</c:v>
                </c:pt>
                <c:pt idx="6655">
                  <c:v>45756.506145833337</c:v>
                </c:pt>
                <c:pt idx="6656">
                  <c:v>45756.506168981483</c:v>
                </c:pt>
                <c:pt idx="6657">
                  <c:v>45756.506180555552</c:v>
                </c:pt>
                <c:pt idx="6658">
                  <c:v>45756.506180555552</c:v>
                </c:pt>
                <c:pt idx="6659">
                  <c:v>45756.506180555552</c:v>
                </c:pt>
                <c:pt idx="6660">
                  <c:v>45756.506192129629</c:v>
                </c:pt>
                <c:pt idx="6661">
                  <c:v>45756.506192129629</c:v>
                </c:pt>
                <c:pt idx="6662">
                  <c:v>45756.506192129629</c:v>
                </c:pt>
                <c:pt idx="6663">
                  <c:v>45756.506192129629</c:v>
                </c:pt>
                <c:pt idx="6664">
                  <c:v>45756.506203703706</c:v>
                </c:pt>
                <c:pt idx="6665">
                  <c:v>45756.506203703706</c:v>
                </c:pt>
                <c:pt idx="6666">
                  <c:v>45756.506215277775</c:v>
                </c:pt>
                <c:pt idx="6667">
                  <c:v>45756.506377314814</c:v>
                </c:pt>
                <c:pt idx="6668">
                  <c:v>45756.506493055553</c:v>
                </c:pt>
                <c:pt idx="6669">
                  <c:v>45756.506516203706</c:v>
                </c:pt>
                <c:pt idx="6670">
                  <c:v>45756.506527777776</c:v>
                </c:pt>
                <c:pt idx="6671">
                  <c:v>45756.506562499999</c:v>
                </c:pt>
                <c:pt idx="6672">
                  <c:v>45756.506574074076</c:v>
                </c:pt>
                <c:pt idx="6673">
                  <c:v>45756.506585648145</c:v>
                </c:pt>
                <c:pt idx="6674">
                  <c:v>45756.506678240738</c:v>
                </c:pt>
                <c:pt idx="6675">
                  <c:v>45756.506840277776</c:v>
                </c:pt>
                <c:pt idx="6676">
                  <c:v>45756.506898148145</c:v>
                </c:pt>
                <c:pt idx="6677">
                  <c:v>45756.506898148145</c:v>
                </c:pt>
                <c:pt idx="6678">
                  <c:v>45756.506909722222</c:v>
                </c:pt>
                <c:pt idx="6679">
                  <c:v>45756.506921296299</c:v>
                </c:pt>
                <c:pt idx="6680">
                  <c:v>45756.506932870368</c:v>
                </c:pt>
                <c:pt idx="6681">
                  <c:v>45756.506956018522</c:v>
                </c:pt>
                <c:pt idx="6682">
                  <c:v>45756.507071759261</c:v>
                </c:pt>
                <c:pt idx="6683">
                  <c:v>45756.507222222222</c:v>
                </c:pt>
                <c:pt idx="6684">
                  <c:v>45756.507245370369</c:v>
                </c:pt>
                <c:pt idx="6685">
                  <c:v>45756.507245370369</c:v>
                </c:pt>
                <c:pt idx="6686">
                  <c:v>45756.507256944446</c:v>
                </c:pt>
                <c:pt idx="6687">
                  <c:v>45756.507268518515</c:v>
                </c:pt>
                <c:pt idx="6688">
                  <c:v>45756.507268518515</c:v>
                </c:pt>
                <c:pt idx="6689">
                  <c:v>45756.507280092592</c:v>
                </c:pt>
                <c:pt idx="6690">
                  <c:v>45756.507280092592</c:v>
                </c:pt>
                <c:pt idx="6691">
                  <c:v>45756.507291666669</c:v>
                </c:pt>
                <c:pt idx="6692">
                  <c:v>45756.507291666669</c:v>
                </c:pt>
                <c:pt idx="6693">
                  <c:v>45756.507303240738</c:v>
                </c:pt>
                <c:pt idx="6694">
                  <c:v>45756.507303240738</c:v>
                </c:pt>
                <c:pt idx="6695">
                  <c:v>45756.507314814815</c:v>
                </c:pt>
                <c:pt idx="6696">
                  <c:v>45756.507372685184</c:v>
                </c:pt>
                <c:pt idx="6697">
                  <c:v>45756.507476851853</c:v>
                </c:pt>
                <c:pt idx="6698">
                  <c:v>45756.507696759261</c:v>
                </c:pt>
                <c:pt idx="6699">
                  <c:v>45756.507696759261</c:v>
                </c:pt>
                <c:pt idx="6700">
                  <c:v>45756.507824074077</c:v>
                </c:pt>
                <c:pt idx="6701">
                  <c:v>45756.508206018516</c:v>
                </c:pt>
                <c:pt idx="6702">
                  <c:v>45756.508252314816</c:v>
                </c:pt>
                <c:pt idx="6703">
                  <c:v>45756.508611111109</c:v>
                </c:pt>
                <c:pt idx="6704">
                  <c:v>45756.508993055555</c:v>
                </c:pt>
                <c:pt idx="6705">
                  <c:v>45756.509502314817</c:v>
                </c:pt>
                <c:pt idx="6706">
                  <c:v>45756.509918981479</c:v>
                </c:pt>
                <c:pt idx="6707">
                  <c:v>45756.510324074072</c:v>
                </c:pt>
                <c:pt idx="6708">
                  <c:v>45756.510983796295</c:v>
                </c:pt>
                <c:pt idx="6709">
                  <c:v>45756.510983796295</c:v>
                </c:pt>
                <c:pt idx="6710">
                  <c:v>45756.510995370372</c:v>
                </c:pt>
                <c:pt idx="6711">
                  <c:v>45756.511157407411</c:v>
                </c:pt>
                <c:pt idx="6712">
                  <c:v>45756.511562500003</c:v>
                </c:pt>
                <c:pt idx="6713">
                  <c:v>45756.511921296296</c:v>
                </c:pt>
                <c:pt idx="6714">
                  <c:v>45756.512291666666</c:v>
                </c:pt>
                <c:pt idx="6715">
                  <c:v>45756.512708333335</c:v>
                </c:pt>
                <c:pt idx="6716">
                  <c:v>45756.512719907405</c:v>
                </c:pt>
                <c:pt idx="6717">
                  <c:v>45756.512719907405</c:v>
                </c:pt>
                <c:pt idx="6718">
                  <c:v>45756.512719907405</c:v>
                </c:pt>
                <c:pt idx="6719">
                  <c:v>45756.512731481482</c:v>
                </c:pt>
                <c:pt idx="6720">
                  <c:v>45756.512731481482</c:v>
                </c:pt>
                <c:pt idx="6721">
                  <c:v>45756.512731481482</c:v>
                </c:pt>
                <c:pt idx="6722">
                  <c:v>45756.512731481482</c:v>
                </c:pt>
                <c:pt idx="6723">
                  <c:v>45756.512743055559</c:v>
                </c:pt>
                <c:pt idx="6724">
                  <c:v>45756.512743055559</c:v>
                </c:pt>
                <c:pt idx="6725">
                  <c:v>45756.512743055559</c:v>
                </c:pt>
                <c:pt idx="6726">
                  <c:v>45756.512754629628</c:v>
                </c:pt>
                <c:pt idx="6727">
                  <c:v>45756.512754629628</c:v>
                </c:pt>
                <c:pt idx="6728">
                  <c:v>45756.512754629628</c:v>
                </c:pt>
                <c:pt idx="6729">
                  <c:v>45756.513067129628</c:v>
                </c:pt>
                <c:pt idx="6730">
                  <c:v>45756.513368055559</c:v>
                </c:pt>
                <c:pt idx="6731">
                  <c:v>45756.51363425926</c:v>
                </c:pt>
                <c:pt idx="6732">
                  <c:v>45756.513703703706</c:v>
                </c:pt>
                <c:pt idx="6733">
                  <c:v>45756.513715277775</c:v>
                </c:pt>
                <c:pt idx="6734">
                  <c:v>45756.513726851852</c:v>
                </c:pt>
                <c:pt idx="6735">
                  <c:v>45756.513726851852</c:v>
                </c:pt>
                <c:pt idx="6736">
                  <c:v>45756.514189814814</c:v>
                </c:pt>
                <c:pt idx="6737">
                  <c:v>45756.514641203707</c:v>
                </c:pt>
                <c:pt idx="6738">
                  <c:v>45756.515416666669</c:v>
                </c:pt>
                <c:pt idx="6739">
                  <c:v>45756.526180555556</c:v>
                </c:pt>
                <c:pt idx="6740">
                  <c:v>45756.526203703703</c:v>
                </c:pt>
                <c:pt idx="6741">
                  <c:v>45756.526226851849</c:v>
                </c:pt>
                <c:pt idx="6742">
                  <c:v>45756.534108796295</c:v>
                </c:pt>
                <c:pt idx="6743">
                  <c:v>45756.534143518518</c:v>
                </c:pt>
                <c:pt idx="6744">
                  <c:v>45756.534247685187</c:v>
                </c:pt>
                <c:pt idx="6745">
                  <c:v>45756.534282407411</c:v>
                </c:pt>
                <c:pt idx="6746">
                  <c:v>45756.534351851849</c:v>
                </c:pt>
                <c:pt idx="6747">
                  <c:v>45756.534363425926</c:v>
                </c:pt>
                <c:pt idx="6748">
                  <c:v>45756.534386574072</c:v>
                </c:pt>
                <c:pt idx="6749">
                  <c:v>45756.53497685185</c:v>
                </c:pt>
                <c:pt idx="6750">
                  <c:v>45756.537314814814</c:v>
                </c:pt>
                <c:pt idx="6751">
                  <c:v>45756.537719907406</c:v>
                </c:pt>
                <c:pt idx="6752">
                  <c:v>45756.538182870368</c:v>
                </c:pt>
                <c:pt idx="6753">
                  <c:v>45756.538287037038</c:v>
                </c:pt>
                <c:pt idx="6754">
                  <c:v>45756.538391203707</c:v>
                </c:pt>
                <c:pt idx="6755">
                  <c:v>45756.538495370369</c:v>
                </c:pt>
                <c:pt idx="6756">
                  <c:v>45756.538993055554</c:v>
                </c:pt>
                <c:pt idx="6757">
                  <c:v>45756.539293981485</c:v>
                </c:pt>
                <c:pt idx="6758">
                  <c:v>45756.539814814816</c:v>
                </c:pt>
                <c:pt idx="6759">
                  <c:v>45756.540312500001</c:v>
                </c:pt>
                <c:pt idx="6760">
                  <c:v>45756.540706018517</c:v>
                </c:pt>
                <c:pt idx="6761">
                  <c:v>45756.541064814817</c:v>
                </c:pt>
                <c:pt idx="6762">
                  <c:v>45756.541377314818</c:v>
                </c:pt>
                <c:pt idx="6763">
                  <c:v>45756.541493055556</c:v>
                </c:pt>
                <c:pt idx="6764">
                  <c:v>45756.541747685187</c:v>
                </c:pt>
                <c:pt idx="6765">
                  <c:v>45756.54210648148</c:v>
                </c:pt>
                <c:pt idx="6766">
                  <c:v>45756.542500000003</c:v>
                </c:pt>
                <c:pt idx="6767">
                  <c:v>45756.542800925927</c:v>
                </c:pt>
                <c:pt idx="6768">
                  <c:v>45756.543252314812</c:v>
                </c:pt>
                <c:pt idx="6769">
                  <c:v>45756.543576388889</c:v>
                </c:pt>
                <c:pt idx="6770">
                  <c:v>45756.543923611112</c:v>
                </c:pt>
                <c:pt idx="6771">
                  <c:v>45756.544270833336</c:v>
                </c:pt>
                <c:pt idx="6772">
                  <c:v>45756.544583333336</c:v>
                </c:pt>
                <c:pt idx="6773">
                  <c:v>45756.544594907406</c:v>
                </c:pt>
                <c:pt idx="6774">
                  <c:v>45756.544849537036</c:v>
                </c:pt>
                <c:pt idx="6775">
                  <c:v>45756.545266203706</c:v>
                </c:pt>
                <c:pt idx="6776">
                  <c:v>45756.545787037037</c:v>
                </c:pt>
                <c:pt idx="6777">
                  <c:v>45756.546180555553</c:v>
                </c:pt>
                <c:pt idx="6778">
                  <c:v>45756.546724537038</c:v>
                </c:pt>
                <c:pt idx="6779">
                  <c:v>45756.546875</c:v>
                </c:pt>
                <c:pt idx="6780">
                  <c:v>45756.546898148146</c:v>
                </c:pt>
                <c:pt idx="6781">
                  <c:v>45756.547037037039</c:v>
                </c:pt>
                <c:pt idx="6782">
                  <c:v>45756.54724537037</c:v>
                </c:pt>
                <c:pt idx="6783">
                  <c:v>45756.547488425924</c:v>
                </c:pt>
                <c:pt idx="6784">
                  <c:v>45756.547905092593</c:v>
                </c:pt>
                <c:pt idx="6785">
                  <c:v>45756.548217592594</c:v>
                </c:pt>
                <c:pt idx="6786">
                  <c:v>45756.548657407409</c:v>
                </c:pt>
                <c:pt idx="6787">
                  <c:v>45756.54891203704</c:v>
                </c:pt>
                <c:pt idx="6788">
                  <c:v>45756.549143518518</c:v>
                </c:pt>
                <c:pt idx="6789">
                  <c:v>45756.549467592595</c:v>
                </c:pt>
                <c:pt idx="6790">
                  <c:v>45756.549791666665</c:v>
                </c:pt>
                <c:pt idx="6791">
                  <c:v>45756.549803240741</c:v>
                </c:pt>
                <c:pt idx="6792">
                  <c:v>45756.549814814818</c:v>
                </c:pt>
                <c:pt idx="6793">
                  <c:v>45756.549837962964</c:v>
                </c:pt>
                <c:pt idx="6794">
                  <c:v>45756.549884259257</c:v>
                </c:pt>
                <c:pt idx="6795">
                  <c:v>45756.549895833334</c:v>
                </c:pt>
                <c:pt idx="6796">
                  <c:v>45756.549907407411</c:v>
                </c:pt>
                <c:pt idx="6797">
                  <c:v>45756.549942129626</c:v>
                </c:pt>
                <c:pt idx="6798">
                  <c:v>45756.550023148149</c:v>
                </c:pt>
                <c:pt idx="6799">
                  <c:v>45756.550034722219</c:v>
                </c:pt>
                <c:pt idx="6800">
                  <c:v>45756.550046296295</c:v>
                </c:pt>
                <c:pt idx="6801">
                  <c:v>45756.550127314818</c:v>
                </c:pt>
                <c:pt idx="6802">
                  <c:v>45756.550127314818</c:v>
                </c:pt>
                <c:pt idx="6803">
                  <c:v>45756.550532407404</c:v>
                </c:pt>
                <c:pt idx="6804">
                  <c:v>45756.559652777774</c:v>
                </c:pt>
                <c:pt idx="6805">
                  <c:v>45756.560023148151</c:v>
                </c:pt>
                <c:pt idx="6806">
                  <c:v>45756.560879629629</c:v>
                </c:pt>
                <c:pt idx="6807">
                  <c:v>45756.563472222224</c:v>
                </c:pt>
                <c:pt idx="6808">
                  <c:v>45756.563483796293</c:v>
                </c:pt>
                <c:pt idx="6809">
                  <c:v>45756.56349537037</c:v>
                </c:pt>
                <c:pt idx="6810">
                  <c:v>45756.56349537037</c:v>
                </c:pt>
                <c:pt idx="6811">
                  <c:v>45756.56349537037</c:v>
                </c:pt>
                <c:pt idx="6812">
                  <c:v>45756.56349537037</c:v>
                </c:pt>
                <c:pt idx="6813">
                  <c:v>45756.563819444447</c:v>
                </c:pt>
                <c:pt idx="6814">
                  <c:v>45756.563969907409</c:v>
                </c:pt>
                <c:pt idx="6815">
                  <c:v>45756.564201388886</c:v>
                </c:pt>
                <c:pt idx="6816">
                  <c:v>45756.565034722225</c:v>
                </c:pt>
                <c:pt idx="6817">
                  <c:v>45756.56585648148</c:v>
                </c:pt>
                <c:pt idx="6818">
                  <c:v>45756.566006944442</c:v>
                </c:pt>
                <c:pt idx="6819">
                  <c:v>45756.566319444442</c:v>
                </c:pt>
                <c:pt idx="6820">
                  <c:v>45756.566828703704</c:v>
                </c:pt>
                <c:pt idx="6821">
                  <c:v>45756.566851851851</c:v>
                </c:pt>
                <c:pt idx="6822">
                  <c:v>45756.566851851851</c:v>
                </c:pt>
                <c:pt idx="6823">
                  <c:v>45756.567118055558</c:v>
                </c:pt>
                <c:pt idx="6824">
                  <c:v>45756.567557870374</c:v>
                </c:pt>
                <c:pt idx="6825">
                  <c:v>45756.567557870374</c:v>
                </c:pt>
                <c:pt idx="6826">
                  <c:v>45756.567569444444</c:v>
                </c:pt>
                <c:pt idx="6827">
                  <c:v>45756.56758101852</c:v>
                </c:pt>
                <c:pt idx="6828">
                  <c:v>45756.56759259259</c:v>
                </c:pt>
                <c:pt idx="6829">
                  <c:v>45756.567928240744</c:v>
                </c:pt>
                <c:pt idx="6830">
                  <c:v>45756.568472222221</c:v>
                </c:pt>
                <c:pt idx="6831">
                  <c:v>45756.569050925929</c:v>
                </c:pt>
                <c:pt idx="6832">
                  <c:v>45756.56925925926</c:v>
                </c:pt>
                <c:pt idx="6833">
                  <c:v>45756.569641203707</c:v>
                </c:pt>
                <c:pt idx="6834">
                  <c:v>45756.570081018515</c:v>
                </c:pt>
                <c:pt idx="6835">
                  <c:v>45756.570300925923</c:v>
                </c:pt>
                <c:pt idx="6836">
                  <c:v>45756.570844907408</c:v>
                </c:pt>
                <c:pt idx="6837">
                  <c:v>45756.571377314816</c:v>
                </c:pt>
                <c:pt idx="6838">
                  <c:v>45756.575567129628</c:v>
                </c:pt>
                <c:pt idx="6839">
                  <c:v>45756.580636574072</c:v>
                </c:pt>
                <c:pt idx="6840">
                  <c:v>45756.580671296295</c:v>
                </c:pt>
                <c:pt idx="6841">
                  <c:v>45756.580983796295</c:v>
                </c:pt>
                <c:pt idx="6842">
                  <c:v>45756.581203703703</c:v>
                </c:pt>
                <c:pt idx="6843">
                  <c:v>45756.581250000003</c:v>
                </c:pt>
                <c:pt idx="6844">
                  <c:v>45756.581400462965</c:v>
                </c:pt>
                <c:pt idx="6845">
                  <c:v>45756.581504629627</c:v>
                </c:pt>
                <c:pt idx="6846">
                  <c:v>45756.582233796296</c:v>
                </c:pt>
                <c:pt idx="6847">
                  <c:v>45756.582881944443</c:v>
                </c:pt>
                <c:pt idx="6848">
                  <c:v>45756.583437499998</c:v>
                </c:pt>
                <c:pt idx="6849">
                  <c:v>45756.584097222221</c:v>
                </c:pt>
                <c:pt idx="6850">
                  <c:v>45756.584363425929</c:v>
                </c:pt>
                <c:pt idx="6851">
                  <c:v>45756.585625</c:v>
                </c:pt>
                <c:pt idx="6852">
                  <c:v>45756.5862037037</c:v>
                </c:pt>
                <c:pt idx="6853">
                  <c:v>45756.586562500001</c:v>
                </c:pt>
                <c:pt idx="6854">
                  <c:v>45756.586967592593</c:v>
                </c:pt>
                <c:pt idx="6855">
                  <c:v>45756.587870370371</c:v>
                </c:pt>
                <c:pt idx="6856">
                  <c:v>45756.588472222225</c:v>
                </c:pt>
                <c:pt idx="6857">
                  <c:v>45756.595439814817</c:v>
                </c:pt>
                <c:pt idx="6858">
                  <c:v>45756.595972222225</c:v>
                </c:pt>
                <c:pt idx="6859">
                  <c:v>45756.596365740741</c:v>
                </c:pt>
                <c:pt idx="6860">
                  <c:v>45756.597662037035</c:v>
                </c:pt>
                <c:pt idx="6861">
                  <c:v>45756.598090277781</c:v>
                </c:pt>
                <c:pt idx="6862">
                  <c:v>45756.59851851852</c:v>
                </c:pt>
                <c:pt idx="6863">
                  <c:v>45756.599340277775</c:v>
                </c:pt>
                <c:pt idx="6864">
                  <c:v>45756.599895833337</c:v>
                </c:pt>
                <c:pt idx="6865">
                  <c:v>45756.600011574075</c:v>
                </c:pt>
                <c:pt idx="6866">
                  <c:v>45756.600034722222</c:v>
                </c:pt>
                <c:pt idx="6867">
                  <c:v>45756.600405092591</c:v>
                </c:pt>
                <c:pt idx="6868">
                  <c:v>45756.600856481484</c:v>
                </c:pt>
                <c:pt idx="6869">
                  <c:v>45756.601481481484</c:v>
                </c:pt>
                <c:pt idx="6870">
                  <c:v>45756.602060185185</c:v>
                </c:pt>
                <c:pt idx="6871">
                  <c:v>45756.603298611109</c:v>
                </c:pt>
                <c:pt idx="6872">
                  <c:v>45756.607662037037</c:v>
                </c:pt>
                <c:pt idx="6873">
                  <c:v>45756.608472222222</c:v>
                </c:pt>
                <c:pt idx="6874">
                  <c:v>45756.608900462961</c:v>
                </c:pt>
                <c:pt idx="6875">
                  <c:v>45756.609270833331</c:v>
                </c:pt>
                <c:pt idx="6876">
                  <c:v>45756.610659722224</c:v>
                </c:pt>
                <c:pt idx="6877">
                  <c:v>45756.613206018519</c:v>
                </c:pt>
                <c:pt idx="6878">
                  <c:v>45756.618437500001</c:v>
                </c:pt>
                <c:pt idx="6879">
                  <c:v>45756.62228009259</c:v>
                </c:pt>
                <c:pt idx="6880">
                  <c:v>45756.623078703706</c:v>
                </c:pt>
                <c:pt idx="6881">
                  <c:v>45756.631018518521</c:v>
                </c:pt>
                <c:pt idx="6882">
                  <c:v>45756.631215277775</c:v>
                </c:pt>
                <c:pt idx="6883">
                  <c:v>45756.631226851852</c:v>
                </c:pt>
                <c:pt idx="6884">
                  <c:v>45756.631527777776</c:v>
                </c:pt>
                <c:pt idx="6885">
                  <c:v>45756.637094907404</c:v>
                </c:pt>
                <c:pt idx="6886">
                  <c:v>45756.637106481481</c:v>
                </c:pt>
                <c:pt idx="6887">
                  <c:v>45756.637106481481</c:v>
                </c:pt>
                <c:pt idx="6888">
                  <c:v>45756.637129629627</c:v>
                </c:pt>
                <c:pt idx="6889">
                  <c:v>45756.637638888889</c:v>
                </c:pt>
                <c:pt idx="6890">
                  <c:v>45756.639305555553</c:v>
                </c:pt>
                <c:pt idx="6891">
                  <c:v>45756.639907407407</c:v>
                </c:pt>
                <c:pt idx="6892">
                  <c:v>45756.640208333331</c:v>
                </c:pt>
                <c:pt idx="6893">
                  <c:v>45756.6406712963</c:v>
                </c:pt>
                <c:pt idx="6894">
                  <c:v>45756.641597222224</c:v>
                </c:pt>
                <c:pt idx="6895">
                  <c:v>45756.641863425924</c:v>
                </c:pt>
                <c:pt idx="6896">
                  <c:v>45756.64230324074</c:v>
                </c:pt>
                <c:pt idx="6897">
                  <c:v>45756.642604166664</c:v>
                </c:pt>
                <c:pt idx="6898">
                  <c:v>45756.642997685187</c:v>
                </c:pt>
                <c:pt idx="6899">
                  <c:v>45756.64398148148</c:v>
                </c:pt>
                <c:pt idx="6900">
                  <c:v>45756.64502314815</c:v>
                </c:pt>
                <c:pt idx="6901">
                  <c:v>45756.645173611112</c:v>
                </c:pt>
                <c:pt idx="6902">
                  <c:v>45756.645185185182</c:v>
                </c:pt>
                <c:pt idx="6903">
                  <c:v>45756.646087962959</c:v>
                </c:pt>
                <c:pt idx="6904">
                  <c:v>45756.646365740744</c:v>
                </c:pt>
                <c:pt idx="6905">
                  <c:v>45756.646828703706</c:v>
                </c:pt>
                <c:pt idx="6906">
                  <c:v>45756.647199074076</c:v>
                </c:pt>
                <c:pt idx="6907">
                  <c:v>45756.647581018522</c:v>
                </c:pt>
                <c:pt idx="6908">
                  <c:v>45756.647928240738</c:v>
                </c:pt>
                <c:pt idx="6909">
                  <c:v>45756.648043981484</c:v>
                </c:pt>
                <c:pt idx="6910">
                  <c:v>45756.64806712963</c:v>
                </c:pt>
                <c:pt idx="6911">
                  <c:v>45756.648078703707</c:v>
                </c:pt>
                <c:pt idx="6912">
                  <c:v>45756.648333333331</c:v>
                </c:pt>
                <c:pt idx="6913">
                  <c:v>45756.649259259262</c:v>
                </c:pt>
                <c:pt idx="6914">
                  <c:v>45756.650613425925</c:v>
                </c:pt>
                <c:pt idx="6915">
                  <c:v>45756.651006944441</c:v>
                </c:pt>
                <c:pt idx="6916">
                  <c:v>45756.65179398148</c:v>
                </c:pt>
                <c:pt idx="6917">
                  <c:v>45756.651828703703</c:v>
                </c:pt>
                <c:pt idx="6918">
                  <c:v>45756.652222222219</c:v>
                </c:pt>
                <c:pt idx="6919">
                  <c:v>45756.65289351852</c:v>
                </c:pt>
                <c:pt idx="6920">
                  <c:v>45756.653182870374</c:v>
                </c:pt>
                <c:pt idx="6921">
                  <c:v>45756.653449074074</c:v>
                </c:pt>
                <c:pt idx="6922">
                  <c:v>45756.653692129628</c:v>
                </c:pt>
                <c:pt idx="6923">
                  <c:v>45756.654004629629</c:v>
                </c:pt>
                <c:pt idx="6924">
                  <c:v>45756.654317129629</c:v>
                </c:pt>
                <c:pt idx="6925">
                  <c:v>45756.654722222222</c:v>
                </c:pt>
                <c:pt idx="6926">
                  <c:v>45756.655219907407</c:v>
                </c:pt>
                <c:pt idx="6927">
                  <c:v>45756.655555555553</c:v>
                </c:pt>
                <c:pt idx="6928">
                  <c:v>45756.658738425926</c:v>
                </c:pt>
                <c:pt idx="6929">
                  <c:v>45756.659247685187</c:v>
                </c:pt>
                <c:pt idx="6930">
                  <c:v>45756.659548611111</c:v>
                </c:pt>
                <c:pt idx="6931">
                  <c:v>45756.661990740744</c:v>
                </c:pt>
                <c:pt idx="6932">
                  <c:v>45756.662395833337</c:v>
                </c:pt>
                <c:pt idx="6933">
                  <c:v>45756.663055555553</c:v>
                </c:pt>
                <c:pt idx="6934">
                  <c:v>45756.663368055553</c:v>
                </c:pt>
                <c:pt idx="6935">
                  <c:v>45756.663645833331</c:v>
                </c:pt>
                <c:pt idx="6936">
                  <c:v>45756.663738425923</c:v>
                </c:pt>
                <c:pt idx="6937">
                  <c:v>45756.663877314815</c:v>
                </c:pt>
                <c:pt idx="6938">
                  <c:v>45756.664131944446</c:v>
                </c:pt>
                <c:pt idx="6939">
                  <c:v>45756.664548611108</c:v>
                </c:pt>
                <c:pt idx="6940">
                  <c:v>45756.664930555555</c:v>
                </c:pt>
                <c:pt idx="6941">
                  <c:v>45756.665520833332</c:v>
                </c:pt>
                <c:pt idx="6942">
                  <c:v>45756.665856481479</c:v>
                </c:pt>
                <c:pt idx="6943">
                  <c:v>45756.666203703702</c:v>
                </c:pt>
                <c:pt idx="6944">
                  <c:v>45756.667708333334</c:v>
                </c:pt>
                <c:pt idx="6945">
                  <c:v>45756.668032407404</c:v>
                </c:pt>
                <c:pt idx="6946">
                  <c:v>45756.668449074074</c:v>
                </c:pt>
                <c:pt idx="6947">
                  <c:v>45756.668749999997</c:v>
                </c:pt>
                <c:pt idx="6948">
                  <c:v>45756.668912037036</c:v>
                </c:pt>
                <c:pt idx="6949">
                  <c:v>45756.668946759259</c:v>
                </c:pt>
                <c:pt idx="6950">
                  <c:v>45756.669328703705</c:v>
                </c:pt>
                <c:pt idx="6951">
                  <c:v>45756.669675925928</c:v>
                </c:pt>
                <c:pt idx="6952">
                  <c:v>45756.670567129629</c:v>
                </c:pt>
                <c:pt idx="6953">
                  <c:v>45756.670949074076</c:v>
                </c:pt>
                <c:pt idx="6954">
                  <c:v>45756.671249999999</c:v>
                </c:pt>
                <c:pt idx="6955">
                  <c:v>45756.672581018516</c:v>
                </c:pt>
                <c:pt idx="6956">
                  <c:v>45756.673043981478</c:v>
                </c:pt>
                <c:pt idx="6957">
                  <c:v>45756.673379629632</c:v>
                </c:pt>
                <c:pt idx="6958">
                  <c:v>45756.673391203702</c:v>
                </c:pt>
                <c:pt idx="6959">
                  <c:v>45756.673425925925</c:v>
                </c:pt>
                <c:pt idx="6960">
                  <c:v>45756.673449074071</c:v>
                </c:pt>
                <c:pt idx="6961">
                  <c:v>45756.673483796294</c:v>
                </c:pt>
                <c:pt idx="6962">
                  <c:v>45756.673807870371</c:v>
                </c:pt>
                <c:pt idx="6963">
                  <c:v>45756.673819444448</c:v>
                </c:pt>
                <c:pt idx="6964">
                  <c:v>45756.673831018517</c:v>
                </c:pt>
                <c:pt idx="6965">
                  <c:v>45756.673842592594</c:v>
                </c:pt>
                <c:pt idx="6966">
                  <c:v>45756.673842592594</c:v>
                </c:pt>
                <c:pt idx="6967">
                  <c:v>45756.674074074072</c:v>
                </c:pt>
                <c:pt idx="6968">
                  <c:v>45756.674097222225</c:v>
                </c:pt>
                <c:pt idx="6969">
                  <c:v>45756.674479166664</c:v>
                </c:pt>
                <c:pt idx="6970">
                  <c:v>45756.674895833334</c:v>
                </c:pt>
                <c:pt idx="6971">
                  <c:v>45756.675243055557</c:v>
                </c:pt>
                <c:pt idx="6972">
                  <c:v>45756.675706018519</c:v>
                </c:pt>
                <c:pt idx="6973">
                  <c:v>45756.675937499997</c:v>
                </c:pt>
                <c:pt idx="6974">
                  <c:v>45756.676863425928</c:v>
                </c:pt>
                <c:pt idx="6975">
                  <c:v>45756.677175925928</c:v>
                </c:pt>
                <c:pt idx="6976">
                  <c:v>45756.677187499998</c:v>
                </c:pt>
                <c:pt idx="6977">
                  <c:v>45756.677199074074</c:v>
                </c:pt>
                <c:pt idx="6978">
                  <c:v>45756.677627314813</c:v>
                </c:pt>
                <c:pt idx="6979">
                  <c:v>45756.685914351852</c:v>
                </c:pt>
                <c:pt idx="6980">
                  <c:v>45756.685914351852</c:v>
                </c:pt>
                <c:pt idx="6981">
                  <c:v>45756.6877662037</c:v>
                </c:pt>
                <c:pt idx="6982">
                  <c:v>45756.687800925924</c:v>
                </c:pt>
                <c:pt idx="6983">
                  <c:v>45756.687824074077</c:v>
                </c:pt>
                <c:pt idx="6984">
                  <c:v>45756.694837962961</c:v>
                </c:pt>
                <c:pt idx="6985">
                  <c:v>45756.694837962961</c:v>
                </c:pt>
                <c:pt idx="6986">
                  <c:v>45756.694861111115</c:v>
                </c:pt>
                <c:pt idx="6987">
                  <c:v>45756.694872685184</c:v>
                </c:pt>
                <c:pt idx="6988">
                  <c:v>45756.694872685184</c:v>
                </c:pt>
                <c:pt idx="6989">
                  <c:v>45756.694884259261</c:v>
                </c:pt>
                <c:pt idx="6990">
                  <c:v>45756.694884259261</c:v>
                </c:pt>
                <c:pt idx="6991">
                  <c:v>45756.694895833331</c:v>
                </c:pt>
                <c:pt idx="6992">
                  <c:v>45756.695324074077</c:v>
                </c:pt>
                <c:pt idx="6993">
                  <c:v>45756.69672453704</c:v>
                </c:pt>
                <c:pt idx="6994">
                  <c:v>45756.697071759256</c:v>
                </c:pt>
                <c:pt idx="6995">
                  <c:v>45756.697083333333</c:v>
                </c:pt>
                <c:pt idx="6996">
                  <c:v>45756.697777777779</c:v>
                </c:pt>
                <c:pt idx="6997">
                  <c:v>45756.698344907411</c:v>
                </c:pt>
                <c:pt idx="6998">
                  <c:v>45756.698842592596</c:v>
                </c:pt>
                <c:pt idx="6999">
                  <c:v>45756.699664351851</c:v>
                </c:pt>
                <c:pt idx="7000">
                  <c:v>45756.75204861111</c:v>
                </c:pt>
                <c:pt idx="7001">
                  <c:v>45756.75204861111</c:v>
                </c:pt>
                <c:pt idx="7002">
                  <c:v>45756.75204861111</c:v>
                </c:pt>
                <c:pt idx="7003">
                  <c:v>45757.373912037037</c:v>
                </c:pt>
                <c:pt idx="7004">
                  <c:v>45757.374212962961</c:v>
                </c:pt>
                <c:pt idx="7005">
                  <c:v>45757.419733796298</c:v>
                </c:pt>
                <c:pt idx="7006">
                  <c:v>45757.448379629626</c:v>
                </c:pt>
                <c:pt idx="7007">
                  <c:v>45757.449189814812</c:v>
                </c:pt>
                <c:pt idx="7008">
                  <c:v>45757.449606481481</c:v>
                </c:pt>
                <c:pt idx="7009">
                  <c:v>45757.450092592589</c:v>
                </c:pt>
                <c:pt idx="7010">
                  <c:v>45757.456030092595</c:v>
                </c:pt>
                <c:pt idx="7011">
                  <c:v>45757.459479166668</c:v>
                </c:pt>
                <c:pt idx="7012">
                  <c:v>45757.459548611114</c:v>
                </c:pt>
                <c:pt idx="7013">
                  <c:v>45757.465891203705</c:v>
                </c:pt>
                <c:pt idx="7014">
                  <c:v>45757.476377314815</c:v>
                </c:pt>
                <c:pt idx="7015">
                  <c:v>45757.487025462964</c:v>
                </c:pt>
                <c:pt idx="7016">
                  <c:v>45757.489247685182</c:v>
                </c:pt>
                <c:pt idx="7017">
                  <c:v>45757.489837962959</c:v>
                </c:pt>
                <c:pt idx="7018">
                  <c:v>45757.490995370368</c:v>
                </c:pt>
                <c:pt idx="7019">
                  <c:v>45757.491585648146</c:v>
                </c:pt>
                <c:pt idx="7020">
                  <c:v>45757.492094907408</c:v>
                </c:pt>
                <c:pt idx="7021">
                  <c:v>45757.492569444446</c:v>
                </c:pt>
                <c:pt idx="7022">
                  <c:v>45757.494340277779</c:v>
                </c:pt>
                <c:pt idx="7023">
                  <c:v>45757.49590277778</c:v>
                </c:pt>
                <c:pt idx="7024">
                  <c:v>45757.496388888889</c:v>
                </c:pt>
                <c:pt idx="7025">
                  <c:v>45757.498495370368</c:v>
                </c:pt>
                <c:pt idx="7026">
                  <c:v>45757.501284722224</c:v>
                </c:pt>
                <c:pt idx="7027">
                  <c:v>45757.502152777779</c:v>
                </c:pt>
                <c:pt idx="7028">
                  <c:v>45757.502696759257</c:v>
                </c:pt>
                <c:pt idx="7029">
                  <c:v>45757.503240740742</c:v>
                </c:pt>
                <c:pt idx="7030">
                  <c:v>45757.503252314818</c:v>
                </c:pt>
                <c:pt idx="7031">
                  <c:v>45757.50340277778</c:v>
                </c:pt>
                <c:pt idx="7032">
                  <c:v>45757.503750000003</c:v>
                </c:pt>
                <c:pt idx="7033">
                  <c:v>45757.504120370373</c:v>
                </c:pt>
                <c:pt idx="7034">
                  <c:v>45757.504502314812</c:v>
                </c:pt>
                <c:pt idx="7035">
                  <c:v>45757.504930555559</c:v>
                </c:pt>
                <c:pt idx="7036">
                  <c:v>45757.505300925928</c:v>
                </c:pt>
                <c:pt idx="7037">
                  <c:v>45757.505995370368</c:v>
                </c:pt>
                <c:pt idx="7038">
                  <c:v>45757.506585648145</c:v>
                </c:pt>
                <c:pt idx="7039">
                  <c:v>45757.506585648145</c:v>
                </c:pt>
                <c:pt idx="7040">
                  <c:v>45757.506585648145</c:v>
                </c:pt>
                <c:pt idx="7041">
                  <c:v>45757.507164351853</c:v>
                </c:pt>
                <c:pt idx="7042">
                  <c:v>45757.510324074072</c:v>
                </c:pt>
                <c:pt idx="7043">
                  <c:v>45757.510324074072</c:v>
                </c:pt>
                <c:pt idx="7044">
                  <c:v>45757.510324074072</c:v>
                </c:pt>
                <c:pt idx="7045">
                  <c:v>45757.515648148146</c:v>
                </c:pt>
                <c:pt idx="7046">
                  <c:v>45757.515763888892</c:v>
                </c:pt>
                <c:pt idx="7047">
                  <c:v>45757.516377314816</c:v>
                </c:pt>
                <c:pt idx="7048">
                  <c:v>45757.521504629629</c:v>
                </c:pt>
                <c:pt idx="7049">
                  <c:v>45757.524247685185</c:v>
                </c:pt>
                <c:pt idx="7050">
                  <c:v>45757.524386574078</c:v>
                </c:pt>
                <c:pt idx="7051">
                  <c:v>45757.524652777778</c:v>
                </c:pt>
                <c:pt idx="7052">
                  <c:v>45757.525266203702</c:v>
                </c:pt>
                <c:pt idx="7053">
                  <c:v>45757.525821759256</c:v>
                </c:pt>
                <c:pt idx="7054">
                  <c:v>45757.526087962964</c:v>
                </c:pt>
                <c:pt idx="7055">
                  <c:v>45757.526574074072</c:v>
                </c:pt>
                <c:pt idx="7056">
                  <c:v>45757.526828703703</c:v>
                </c:pt>
                <c:pt idx="7057">
                  <c:v>45757.527326388888</c:v>
                </c:pt>
                <c:pt idx="7058">
                  <c:v>45757.528124999997</c:v>
                </c:pt>
                <c:pt idx="7059">
                  <c:v>45757.52847222222</c:v>
                </c:pt>
                <c:pt idx="7060">
                  <c:v>45757.535520833335</c:v>
                </c:pt>
                <c:pt idx="7061">
                  <c:v>45757.535914351851</c:v>
                </c:pt>
                <c:pt idx="7062">
                  <c:v>45757.536296296297</c:v>
                </c:pt>
                <c:pt idx="7063">
                  <c:v>45757.536712962959</c:v>
                </c:pt>
                <c:pt idx="7064">
                  <c:v>45757.536817129629</c:v>
                </c:pt>
                <c:pt idx="7065">
                  <c:v>45757.537106481483</c:v>
                </c:pt>
                <c:pt idx="7066">
                  <c:v>45757.537349537037</c:v>
                </c:pt>
                <c:pt idx="7067">
                  <c:v>45757.538124999999</c:v>
                </c:pt>
                <c:pt idx="7068">
                  <c:v>45757.540208333332</c:v>
                </c:pt>
                <c:pt idx="7069">
                  <c:v>45757.540254629632</c:v>
                </c:pt>
                <c:pt idx="7070">
                  <c:v>45757.540277777778</c:v>
                </c:pt>
                <c:pt idx="7071">
                  <c:v>45757.540300925924</c:v>
                </c:pt>
                <c:pt idx="7072">
                  <c:v>45757.540520833332</c:v>
                </c:pt>
                <c:pt idx="7073">
                  <c:v>45757.540520833332</c:v>
                </c:pt>
                <c:pt idx="7074">
                  <c:v>45757.540567129632</c:v>
                </c:pt>
                <c:pt idx="7075">
                  <c:v>45757.540659722225</c:v>
                </c:pt>
                <c:pt idx="7076">
                  <c:v>45757.540706018517</c:v>
                </c:pt>
                <c:pt idx="7077">
                  <c:v>45757.540717592594</c:v>
                </c:pt>
                <c:pt idx="7078">
                  <c:v>45757.540972222225</c:v>
                </c:pt>
                <c:pt idx="7079">
                  <c:v>45757.541585648149</c:v>
                </c:pt>
                <c:pt idx="7080">
                  <c:v>45757.541712962964</c:v>
                </c:pt>
                <c:pt idx="7081">
                  <c:v>45757.542453703703</c:v>
                </c:pt>
                <c:pt idx="7082">
                  <c:v>45757.546805555554</c:v>
                </c:pt>
                <c:pt idx="7083">
                  <c:v>45757.546967592592</c:v>
                </c:pt>
                <c:pt idx="7084">
                  <c:v>45757.546979166669</c:v>
                </c:pt>
                <c:pt idx="7085">
                  <c:v>45757.547337962962</c:v>
                </c:pt>
                <c:pt idx="7086">
                  <c:v>45757.54787037037</c:v>
                </c:pt>
                <c:pt idx="7087">
                  <c:v>45757.583981481483</c:v>
                </c:pt>
                <c:pt idx="7088">
                  <c:v>45757.584074074075</c:v>
                </c:pt>
                <c:pt idx="7089">
                  <c:v>45757.584097222221</c:v>
                </c:pt>
                <c:pt idx="7090">
                  <c:v>45757.584398148145</c:v>
                </c:pt>
                <c:pt idx="7091">
                  <c:v>45757.584502314814</c:v>
                </c:pt>
                <c:pt idx="7092">
                  <c:v>45757.584502314814</c:v>
                </c:pt>
                <c:pt idx="7093">
                  <c:v>45757.584710648145</c:v>
                </c:pt>
                <c:pt idx="7094">
                  <c:v>45757.584953703707</c:v>
                </c:pt>
                <c:pt idx="7095">
                  <c:v>45757.584953703707</c:v>
                </c:pt>
                <c:pt idx="7096">
                  <c:v>45757.585219907407</c:v>
                </c:pt>
                <c:pt idx="7097">
                  <c:v>45757.585358796299</c:v>
                </c:pt>
                <c:pt idx="7098">
                  <c:v>45757.585497685184</c:v>
                </c:pt>
                <c:pt idx="7099">
                  <c:v>45757.585775462961</c:v>
                </c:pt>
                <c:pt idx="7100">
                  <c:v>45757.586273148147</c:v>
                </c:pt>
                <c:pt idx="7101">
                  <c:v>45757.586759259262</c:v>
                </c:pt>
                <c:pt idx="7102">
                  <c:v>45757.587245370371</c:v>
                </c:pt>
                <c:pt idx="7103">
                  <c:v>45757.587534722225</c:v>
                </c:pt>
                <c:pt idx="7104">
                  <c:v>45757.588171296295</c:v>
                </c:pt>
                <c:pt idx="7105">
                  <c:v>45757.588761574072</c:v>
                </c:pt>
                <c:pt idx="7106">
                  <c:v>45757.589479166665</c:v>
                </c:pt>
                <c:pt idx="7107">
                  <c:v>45757.589768518519</c:v>
                </c:pt>
                <c:pt idx="7108">
                  <c:v>45757.590509259258</c:v>
                </c:pt>
                <c:pt idx="7109">
                  <c:v>45757.59103009259</c:v>
                </c:pt>
                <c:pt idx="7110">
                  <c:v>45757.59171296296</c:v>
                </c:pt>
                <c:pt idx="7111">
                  <c:v>45757.592118055552</c:v>
                </c:pt>
                <c:pt idx="7112">
                  <c:v>45757.592731481483</c:v>
                </c:pt>
                <c:pt idx="7113">
                  <c:v>45757.5934375</c:v>
                </c:pt>
                <c:pt idx="7114">
                  <c:v>45757.594131944446</c:v>
                </c:pt>
                <c:pt idx="7115">
                  <c:v>45757.596608796295</c:v>
                </c:pt>
                <c:pt idx="7116">
                  <c:v>45757.598067129627</c:v>
                </c:pt>
                <c:pt idx="7117">
                  <c:v>45757.59878472222</c:v>
                </c:pt>
                <c:pt idx="7118">
                  <c:v>45757.599641203706</c:v>
                </c:pt>
                <c:pt idx="7119">
                  <c:v>45757.599918981483</c:v>
                </c:pt>
                <c:pt idx="7120">
                  <c:v>45757.600231481483</c:v>
                </c:pt>
                <c:pt idx="7121">
                  <c:v>45757.600601851853</c:v>
                </c:pt>
                <c:pt idx="7122">
                  <c:v>45757.600983796299</c:v>
                </c:pt>
                <c:pt idx="7123">
                  <c:v>45757.601273148146</c:v>
                </c:pt>
                <c:pt idx="7124">
                  <c:v>45757.602500000001</c:v>
                </c:pt>
                <c:pt idx="7125">
                  <c:v>45757.602500000001</c:v>
                </c:pt>
                <c:pt idx="7126">
                  <c:v>45757.602500000001</c:v>
                </c:pt>
                <c:pt idx="7127">
                  <c:v>45757.602511574078</c:v>
                </c:pt>
                <c:pt idx="7128">
                  <c:v>45757.602523148147</c:v>
                </c:pt>
                <c:pt idx="7129">
                  <c:v>45757.602534722224</c:v>
                </c:pt>
                <c:pt idx="7130">
                  <c:v>45757.602893518517</c:v>
                </c:pt>
                <c:pt idx="7131">
                  <c:v>45757.603182870371</c:v>
                </c:pt>
                <c:pt idx="7132">
                  <c:v>45757.603530092594</c:v>
                </c:pt>
                <c:pt idx="7133">
                  <c:v>45757.604571759257</c:v>
                </c:pt>
                <c:pt idx="7134">
                  <c:v>45757.605081018519</c:v>
                </c:pt>
                <c:pt idx="7135">
                  <c:v>45757.606041666666</c:v>
                </c:pt>
                <c:pt idx="7136">
                  <c:v>45757.606805555559</c:v>
                </c:pt>
                <c:pt idx="7137">
                  <c:v>45757.607905092591</c:v>
                </c:pt>
                <c:pt idx="7138">
                  <c:v>45757.608437499999</c:v>
                </c:pt>
                <c:pt idx="7139">
                  <c:v>45757.608854166669</c:v>
                </c:pt>
                <c:pt idx="7140">
                  <c:v>45757.61041666667</c:v>
                </c:pt>
                <c:pt idx="7141">
                  <c:v>45757.610983796294</c:v>
                </c:pt>
                <c:pt idx="7142">
                  <c:v>45757.612395833334</c:v>
                </c:pt>
                <c:pt idx="7143">
                  <c:v>45757.61241898148</c:v>
                </c:pt>
                <c:pt idx="7144">
                  <c:v>45757.612430555557</c:v>
                </c:pt>
                <c:pt idx="7145">
                  <c:v>45757.612442129626</c:v>
                </c:pt>
                <c:pt idx="7146">
                  <c:v>45757.613159722219</c:v>
                </c:pt>
                <c:pt idx="7147">
                  <c:v>45757.613599537035</c:v>
                </c:pt>
                <c:pt idx="7148">
                  <c:v>45757.616956018515</c:v>
                </c:pt>
                <c:pt idx="7149">
                  <c:v>45757.619733796295</c:v>
                </c:pt>
                <c:pt idx="7150">
                  <c:v>45757.621793981481</c:v>
                </c:pt>
                <c:pt idx="7151">
                  <c:v>45757.622615740744</c:v>
                </c:pt>
                <c:pt idx="7152">
                  <c:v>45757.623252314814</c:v>
                </c:pt>
                <c:pt idx="7153">
                  <c:v>45757.623645833337</c:v>
                </c:pt>
                <c:pt idx="7154">
                  <c:v>45757.624039351853</c:v>
                </c:pt>
                <c:pt idx="7155">
                  <c:v>45757.624409722222</c:v>
                </c:pt>
                <c:pt idx="7156">
                  <c:v>45757.624768518515</c:v>
                </c:pt>
                <c:pt idx="7157">
                  <c:v>45757.625231481485</c:v>
                </c:pt>
                <c:pt idx="7158">
                  <c:v>45757.626469907409</c:v>
                </c:pt>
                <c:pt idx="7159">
                  <c:v>45757.626597222225</c:v>
                </c:pt>
                <c:pt idx="7160">
                  <c:v>45757.626979166664</c:v>
                </c:pt>
                <c:pt idx="7161">
                  <c:v>45757.627280092594</c:v>
                </c:pt>
                <c:pt idx="7162">
                  <c:v>45757.627604166664</c:v>
                </c:pt>
                <c:pt idx="7163">
                  <c:v>45757.627974537034</c:v>
                </c:pt>
                <c:pt idx="7164">
                  <c:v>45757.628252314818</c:v>
                </c:pt>
                <c:pt idx="7165">
                  <c:v>45757.628877314812</c:v>
                </c:pt>
                <c:pt idx="7166">
                  <c:v>45757.629131944443</c:v>
                </c:pt>
                <c:pt idx="7167">
                  <c:v>45757.62940972222</c:v>
                </c:pt>
                <c:pt idx="7168">
                  <c:v>45757.62976851852</c:v>
                </c:pt>
                <c:pt idx="7169">
                  <c:v>45757.629803240743</c:v>
                </c:pt>
                <c:pt idx="7170">
                  <c:v>45757.630115740743</c:v>
                </c:pt>
                <c:pt idx="7171">
                  <c:v>45757.630613425928</c:v>
                </c:pt>
                <c:pt idx="7172">
                  <c:v>45757.631157407406</c:v>
                </c:pt>
                <c:pt idx="7173">
                  <c:v>45757.631712962961</c:v>
                </c:pt>
                <c:pt idx="7174">
                  <c:v>45757.632280092592</c:v>
                </c:pt>
                <c:pt idx="7175">
                  <c:v>45757.63417824074</c:v>
                </c:pt>
                <c:pt idx="7176">
                  <c:v>45757.634606481479</c:v>
                </c:pt>
                <c:pt idx="7177">
                  <c:v>45757.635428240741</c:v>
                </c:pt>
                <c:pt idx="7178">
                  <c:v>45757.63585648148</c:v>
                </c:pt>
                <c:pt idx="7179">
                  <c:v>45757.635937500003</c:v>
                </c:pt>
                <c:pt idx="7180">
                  <c:v>45757.636458333334</c:v>
                </c:pt>
                <c:pt idx="7181">
                  <c:v>45757.636979166666</c:v>
                </c:pt>
                <c:pt idx="7182">
                  <c:v>45757.637094907404</c:v>
                </c:pt>
                <c:pt idx="7183">
                  <c:v>45757.637303240743</c:v>
                </c:pt>
                <c:pt idx="7184">
                  <c:v>45757.637638888889</c:v>
                </c:pt>
                <c:pt idx="7185">
                  <c:v>45757.637650462966</c:v>
                </c:pt>
                <c:pt idx="7186">
                  <c:v>45757.638009259259</c:v>
                </c:pt>
                <c:pt idx="7187">
                  <c:v>45757.638310185182</c:v>
                </c:pt>
                <c:pt idx="7188">
                  <c:v>45757.639293981483</c:v>
                </c:pt>
                <c:pt idx="7189">
                  <c:v>45757.640023148146</c:v>
                </c:pt>
                <c:pt idx="7190">
                  <c:v>45757.640752314815</c:v>
                </c:pt>
                <c:pt idx="7191">
                  <c:v>45757.644999999997</c:v>
                </c:pt>
                <c:pt idx="7192">
                  <c:v>45757.646041666667</c:v>
                </c:pt>
                <c:pt idx="7193">
                  <c:v>45757.646053240744</c:v>
                </c:pt>
                <c:pt idx="7194">
                  <c:v>45757.646064814813</c:v>
                </c:pt>
                <c:pt idx="7195">
                  <c:v>45757.64607638889</c:v>
                </c:pt>
                <c:pt idx="7196">
                  <c:v>45757.64607638889</c:v>
                </c:pt>
                <c:pt idx="7197">
                  <c:v>45757.646087962959</c:v>
                </c:pt>
                <c:pt idx="7198">
                  <c:v>45757.646307870367</c:v>
                </c:pt>
                <c:pt idx="7199">
                  <c:v>45757.64644675926</c:v>
                </c:pt>
                <c:pt idx="7200">
                  <c:v>45757.646493055552</c:v>
                </c:pt>
                <c:pt idx="7201">
                  <c:v>45757.646539351852</c:v>
                </c:pt>
                <c:pt idx="7202">
                  <c:v>45757.646967592591</c:v>
                </c:pt>
                <c:pt idx="7203">
                  <c:v>45757.647187499999</c:v>
                </c:pt>
                <c:pt idx="7204">
                  <c:v>45757.647523148145</c:v>
                </c:pt>
                <c:pt idx="7205">
                  <c:v>45757.668194444443</c:v>
                </c:pt>
                <c:pt idx="7206">
                  <c:v>45757.668587962966</c:v>
                </c:pt>
                <c:pt idx="7207">
                  <c:v>45757.668935185182</c:v>
                </c:pt>
                <c:pt idx="7208">
                  <c:v>45757.669259259259</c:v>
                </c:pt>
                <c:pt idx="7209">
                  <c:v>45757.669641203705</c:v>
                </c:pt>
                <c:pt idx="7210">
                  <c:v>45757.670729166668</c:v>
                </c:pt>
                <c:pt idx="7211">
                  <c:v>45757.670740740738</c:v>
                </c:pt>
                <c:pt idx="7212">
                  <c:v>45757.670740740738</c:v>
                </c:pt>
                <c:pt idx="7213">
                  <c:v>45757.670752314814</c:v>
                </c:pt>
                <c:pt idx="7214">
                  <c:v>45757.670914351853</c:v>
                </c:pt>
                <c:pt idx="7215">
                  <c:v>45757.675671296296</c:v>
                </c:pt>
                <c:pt idx="7216">
                  <c:v>45757.680995370371</c:v>
                </c:pt>
                <c:pt idx="7217">
                  <c:v>45757.682233796295</c:v>
                </c:pt>
                <c:pt idx="7218">
                  <c:v>45757.683576388888</c:v>
                </c:pt>
                <c:pt idx="7219">
                  <c:v>45757.684131944443</c:v>
                </c:pt>
                <c:pt idx="7220">
                  <c:v>45757.684803240743</c:v>
                </c:pt>
                <c:pt idx="7221">
                  <c:v>45757.686469907407</c:v>
                </c:pt>
                <c:pt idx="7222">
                  <c:v>45757.687025462961</c:v>
                </c:pt>
                <c:pt idx="7223">
                  <c:v>45757.704988425925</c:v>
                </c:pt>
                <c:pt idx="7224">
                  <c:v>45757.706469907411</c:v>
                </c:pt>
                <c:pt idx="7225">
                  <c:v>45757.710648148146</c:v>
                </c:pt>
                <c:pt idx="7226">
                  <c:v>45757.710659722223</c:v>
                </c:pt>
                <c:pt idx="7227">
                  <c:v>45757.710659722223</c:v>
                </c:pt>
                <c:pt idx="7228">
                  <c:v>45757.710659722223</c:v>
                </c:pt>
                <c:pt idx="7229">
                  <c:v>45757.7106712963</c:v>
                </c:pt>
                <c:pt idx="7230">
                  <c:v>45757.7106712963</c:v>
                </c:pt>
                <c:pt idx="7231">
                  <c:v>45757.711041666669</c:v>
                </c:pt>
                <c:pt idx="7232">
                  <c:v>45757.726284722223</c:v>
                </c:pt>
                <c:pt idx="7233">
                  <c:v>45757.726979166669</c:v>
                </c:pt>
                <c:pt idx="7234">
                  <c:v>45757.727685185186</c:v>
                </c:pt>
                <c:pt idx="7235">
                  <c:v>45757.728055555555</c:v>
                </c:pt>
                <c:pt idx="7236">
                  <c:v>45757.729189814818</c:v>
                </c:pt>
                <c:pt idx="7237">
                  <c:v>45757.729780092595</c:v>
                </c:pt>
                <c:pt idx="7238">
                  <c:v>45757.73027777778</c:v>
                </c:pt>
                <c:pt idx="7239">
                  <c:v>45757.730694444443</c:v>
                </c:pt>
                <c:pt idx="7240">
                  <c:v>45757.731030092589</c:v>
                </c:pt>
                <c:pt idx="7241">
                  <c:v>45757.731458333335</c:v>
                </c:pt>
                <c:pt idx="7242">
                  <c:v>45757.731805555559</c:v>
                </c:pt>
                <c:pt idx="7243">
                  <c:v>45757.732199074075</c:v>
                </c:pt>
                <c:pt idx="7244">
                  <c:v>45757.732800925929</c:v>
                </c:pt>
                <c:pt idx="7245">
                  <c:v>45757.733101851853</c:v>
                </c:pt>
                <c:pt idx="7246">
                  <c:v>45757.733356481483</c:v>
                </c:pt>
                <c:pt idx="7247">
                  <c:v>45757.733483796299</c:v>
                </c:pt>
                <c:pt idx="7248">
                  <c:v>45757.733495370368</c:v>
                </c:pt>
                <c:pt idx="7249">
                  <c:v>45757.733506944445</c:v>
                </c:pt>
                <c:pt idx="7250">
                  <c:v>45757.733506944445</c:v>
                </c:pt>
                <c:pt idx="7251">
                  <c:v>45757.733518518522</c:v>
                </c:pt>
                <c:pt idx="7252">
                  <c:v>45757.733530092592</c:v>
                </c:pt>
                <c:pt idx="7253">
                  <c:v>45757.733541666668</c:v>
                </c:pt>
                <c:pt idx="7254">
                  <c:v>45757.733541666668</c:v>
                </c:pt>
                <c:pt idx="7255">
                  <c:v>45757.733923611115</c:v>
                </c:pt>
                <c:pt idx="7256">
                  <c:v>45757.734120370369</c:v>
                </c:pt>
                <c:pt idx="7257">
                  <c:v>45757.734131944446</c:v>
                </c:pt>
                <c:pt idx="7258">
                  <c:v>45757.738067129627</c:v>
                </c:pt>
                <c:pt idx="7259">
                  <c:v>45757.741006944445</c:v>
                </c:pt>
                <c:pt idx="7260">
                  <c:v>45757.741168981483</c:v>
                </c:pt>
                <c:pt idx="7261">
                  <c:v>45757.741550925923</c:v>
                </c:pt>
                <c:pt idx="7262">
                  <c:v>45757.742569444446</c:v>
                </c:pt>
                <c:pt idx="7263">
                  <c:v>45757.743750000001</c:v>
                </c:pt>
                <c:pt idx="7264">
                  <c:v>45757.743923611109</c:v>
                </c:pt>
                <c:pt idx="7265">
                  <c:v>45757.743969907409</c:v>
                </c:pt>
                <c:pt idx="7266">
                  <c:v>45757.744062500002</c:v>
                </c:pt>
                <c:pt idx="7267">
                  <c:v>45757.746574074074</c:v>
                </c:pt>
                <c:pt idx="7268">
                  <c:v>45758.3909375</c:v>
                </c:pt>
                <c:pt idx="7269">
                  <c:v>45758.3909375</c:v>
                </c:pt>
                <c:pt idx="7270">
                  <c:v>45758.3909375</c:v>
                </c:pt>
                <c:pt idx="7271">
                  <c:v>45758.435567129629</c:v>
                </c:pt>
                <c:pt idx="7272">
                  <c:v>45758.436064814814</c:v>
                </c:pt>
                <c:pt idx="7273">
                  <c:v>45758.436354166668</c:v>
                </c:pt>
                <c:pt idx="7274">
                  <c:v>45758.444560185184</c:v>
                </c:pt>
                <c:pt idx="7275">
                  <c:v>45758.445520833331</c:v>
                </c:pt>
                <c:pt idx="7276">
                  <c:v>45758.459490740737</c:v>
                </c:pt>
                <c:pt idx="7277">
                  <c:v>45758.459722222222</c:v>
                </c:pt>
                <c:pt idx="7278">
                  <c:v>45758.459803240738</c:v>
                </c:pt>
                <c:pt idx="7279">
                  <c:v>45758.46025462963</c:v>
                </c:pt>
                <c:pt idx="7280">
                  <c:v>45758.460844907408</c:v>
                </c:pt>
                <c:pt idx="7281">
                  <c:v>45758.46707175926</c:v>
                </c:pt>
                <c:pt idx="7282">
                  <c:v>45758.467615740738</c:v>
                </c:pt>
                <c:pt idx="7283">
                  <c:v>45758.471226851849</c:v>
                </c:pt>
                <c:pt idx="7284">
                  <c:v>45758.472731481481</c:v>
                </c:pt>
                <c:pt idx="7285">
                  <c:v>45758.473761574074</c:v>
                </c:pt>
                <c:pt idx="7286">
                  <c:v>45758.474236111113</c:v>
                </c:pt>
                <c:pt idx="7287">
                  <c:v>45758.478993055556</c:v>
                </c:pt>
                <c:pt idx="7288">
                  <c:v>45758.479074074072</c:v>
                </c:pt>
                <c:pt idx="7289">
                  <c:v>45758.479097222225</c:v>
                </c:pt>
                <c:pt idx="7290">
                  <c:v>45758.479178240741</c:v>
                </c:pt>
                <c:pt idx="7291">
                  <c:v>45758.479502314818</c:v>
                </c:pt>
                <c:pt idx="7292">
                  <c:v>45758.480312500003</c:v>
                </c:pt>
                <c:pt idx="7293">
                  <c:v>45758.480682870373</c:v>
                </c:pt>
                <c:pt idx="7294">
                  <c:v>45758.481238425928</c:v>
                </c:pt>
                <c:pt idx="7295">
                  <c:v>45758.482488425929</c:v>
                </c:pt>
                <c:pt idx="7296">
                  <c:v>45758.482928240737</c:v>
                </c:pt>
                <c:pt idx="7297">
                  <c:v>45758.482997685183</c:v>
                </c:pt>
                <c:pt idx="7298">
                  <c:v>45758.483043981483</c:v>
                </c:pt>
                <c:pt idx="7299">
                  <c:v>45758.483344907407</c:v>
                </c:pt>
                <c:pt idx="7300">
                  <c:v>45758.484027777777</c:v>
                </c:pt>
                <c:pt idx="7301">
                  <c:v>45758.492268518516</c:v>
                </c:pt>
                <c:pt idx="7302">
                  <c:v>45758.49287037037</c:v>
                </c:pt>
                <c:pt idx="7303">
                  <c:v>45758.492986111109</c:v>
                </c:pt>
                <c:pt idx="7304">
                  <c:v>45758.492986111109</c:v>
                </c:pt>
                <c:pt idx="7305">
                  <c:v>45758.493449074071</c:v>
                </c:pt>
                <c:pt idx="7306">
                  <c:v>45758.494131944448</c:v>
                </c:pt>
                <c:pt idx="7307">
                  <c:v>45758.494166666664</c:v>
                </c:pt>
                <c:pt idx="7308">
                  <c:v>45758.495092592595</c:v>
                </c:pt>
                <c:pt idx="7309">
                  <c:v>45758.495196759257</c:v>
                </c:pt>
                <c:pt idx="7310">
                  <c:v>45758.495254629626</c:v>
                </c:pt>
                <c:pt idx="7311">
                  <c:v>45758.495266203703</c:v>
                </c:pt>
                <c:pt idx="7312">
                  <c:v>45758.495266203703</c:v>
                </c:pt>
                <c:pt idx="7313">
                  <c:v>45758.49527777778</c:v>
                </c:pt>
                <c:pt idx="7314">
                  <c:v>45758.49527777778</c:v>
                </c:pt>
                <c:pt idx="7315">
                  <c:v>45758.495312500003</c:v>
                </c:pt>
                <c:pt idx="7316">
                  <c:v>45758.495324074072</c:v>
                </c:pt>
                <c:pt idx="7317">
                  <c:v>45758.495324074072</c:v>
                </c:pt>
                <c:pt idx="7318">
                  <c:v>45758.495335648149</c:v>
                </c:pt>
                <c:pt idx="7319">
                  <c:v>45758.495347222219</c:v>
                </c:pt>
                <c:pt idx="7320">
                  <c:v>45758.495370370372</c:v>
                </c:pt>
                <c:pt idx="7321">
                  <c:v>45758.495405092595</c:v>
                </c:pt>
                <c:pt idx="7322">
                  <c:v>45758.495439814818</c:v>
                </c:pt>
                <c:pt idx="7323">
                  <c:v>45758.495451388888</c:v>
                </c:pt>
                <c:pt idx="7324">
                  <c:v>45758.49560185185</c:v>
                </c:pt>
                <c:pt idx="7325">
                  <c:v>45758.495613425926</c:v>
                </c:pt>
                <c:pt idx="7326">
                  <c:v>45758.495613425926</c:v>
                </c:pt>
                <c:pt idx="7327">
                  <c:v>45758.495636574073</c:v>
                </c:pt>
                <c:pt idx="7328">
                  <c:v>45758.495636574073</c:v>
                </c:pt>
                <c:pt idx="7329">
                  <c:v>45758.495648148149</c:v>
                </c:pt>
                <c:pt idx="7330">
                  <c:v>45758.495648148149</c:v>
                </c:pt>
                <c:pt idx="7331">
                  <c:v>45758.495659722219</c:v>
                </c:pt>
                <c:pt idx="7332">
                  <c:v>45758.495659722219</c:v>
                </c:pt>
                <c:pt idx="7333">
                  <c:v>45758.495659722219</c:v>
                </c:pt>
                <c:pt idx="7334">
                  <c:v>45758.495694444442</c:v>
                </c:pt>
                <c:pt idx="7335">
                  <c:v>45758.495775462965</c:v>
                </c:pt>
                <c:pt idx="7336">
                  <c:v>45758.500185185185</c:v>
                </c:pt>
                <c:pt idx="7337">
                  <c:v>45758.500300925924</c:v>
                </c:pt>
                <c:pt idx="7338">
                  <c:v>45758.5003125</c:v>
                </c:pt>
                <c:pt idx="7339">
                  <c:v>45758.500671296293</c:v>
                </c:pt>
                <c:pt idx="7340">
                  <c:v>45758.501134259262</c:v>
                </c:pt>
                <c:pt idx="7341">
                  <c:v>45758.50136574074</c:v>
                </c:pt>
                <c:pt idx="7342">
                  <c:v>45758.501388888886</c:v>
                </c:pt>
                <c:pt idx="7343">
                  <c:v>45758.501388888886</c:v>
                </c:pt>
                <c:pt idx="7344">
                  <c:v>45758.50141203704</c:v>
                </c:pt>
                <c:pt idx="7345">
                  <c:v>45758.50141203704</c:v>
                </c:pt>
                <c:pt idx="7346">
                  <c:v>45758.501423611109</c:v>
                </c:pt>
                <c:pt idx="7347">
                  <c:v>45758.501423611109</c:v>
                </c:pt>
                <c:pt idx="7348">
                  <c:v>45758.501493055555</c:v>
                </c:pt>
                <c:pt idx="7349">
                  <c:v>45758.501516203702</c:v>
                </c:pt>
                <c:pt idx="7350">
                  <c:v>45758.501516203702</c:v>
                </c:pt>
                <c:pt idx="7351">
                  <c:v>45758.501608796294</c:v>
                </c:pt>
                <c:pt idx="7352">
                  <c:v>45758.501608796294</c:v>
                </c:pt>
                <c:pt idx="7353">
                  <c:v>45758.503125000003</c:v>
                </c:pt>
                <c:pt idx="7354">
                  <c:v>45758.503148148149</c:v>
                </c:pt>
                <c:pt idx="7355">
                  <c:v>45758.503159722219</c:v>
                </c:pt>
                <c:pt idx="7356">
                  <c:v>45758.503171296295</c:v>
                </c:pt>
                <c:pt idx="7357">
                  <c:v>45758.503182870372</c:v>
                </c:pt>
                <c:pt idx="7358">
                  <c:v>45758.503298611111</c:v>
                </c:pt>
                <c:pt idx="7359">
                  <c:v>45758.503298611111</c:v>
                </c:pt>
                <c:pt idx="7360">
                  <c:v>45758.503472222219</c:v>
                </c:pt>
                <c:pt idx="7361">
                  <c:v>45758.503530092596</c:v>
                </c:pt>
                <c:pt idx="7362">
                  <c:v>45758.509351851855</c:v>
                </c:pt>
                <c:pt idx="7363">
                  <c:v>45758.511261574073</c:v>
                </c:pt>
                <c:pt idx="7364">
                  <c:v>45758.517210648148</c:v>
                </c:pt>
                <c:pt idx="7365">
                  <c:v>45758.525914351849</c:v>
                </c:pt>
                <c:pt idx="7366">
                  <c:v>45758.526423611111</c:v>
                </c:pt>
                <c:pt idx="7367">
                  <c:v>45758.527048611111</c:v>
                </c:pt>
                <c:pt idx="7368">
                  <c:v>45758.527546296296</c:v>
                </c:pt>
                <c:pt idx="7369">
                  <c:v>45758.528182870374</c:v>
                </c:pt>
                <c:pt idx="7370">
                  <c:v>45758.528692129628</c:v>
                </c:pt>
                <c:pt idx="7371">
                  <c:v>45758.529178240744</c:v>
                </c:pt>
                <c:pt idx="7372">
                  <c:v>45758.529918981483</c:v>
                </c:pt>
                <c:pt idx="7373">
                  <c:v>45758.53056712963</c:v>
                </c:pt>
                <c:pt idx="7374">
                  <c:v>45758.531018518515</c:v>
                </c:pt>
                <c:pt idx="7375">
                  <c:v>45758.5315162037</c:v>
                </c:pt>
                <c:pt idx="7376">
                  <c:v>45758.532071759262</c:v>
                </c:pt>
                <c:pt idx="7377">
                  <c:v>45758.533576388887</c:v>
                </c:pt>
                <c:pt idx="7378">
                  <c:v>45758.533726851849</c:v>
                </c:pt>
                <c:pt idx="7379">
                  <c:v>45758.533807870372</c:v>
                </c:pt>
                <c:pt idx="7380">
                  <c:v>45758.533819444441</c:v>
                </c:pt>
                <c:pt idx="7381">
                  <c:v>45758.533819444441</c:v>
                </c:pt>
                <c:pt idx="7382">
                  <c:v>45758.533819444441</c:v>
                </c:pt>
                <c:pt idx="7383">
                  <c:v>45758.533842592595</c:v>
                </c:pt>
                <c:pt idx="7384">
                  <c:v>45758.533842592595</c:v>
                </c:pt>
                <c:pt idx="7385">
                  <c:v>45758.533854166664</c:v>
                </c:pt>
                <c:pt idx="7386">
                  <c:v>45758.533865740741</c:v>
                </c:pt>
                <c:pt idx="7387">
                  <c:v>45758.533877314818</c:v>
                </c:pt>
                <c:pt idx="7388">
                  <c:v>45758.535300925927</c:v>
                </c:pt>
                <c:pt idx="7389">
                  <c:v>45758.535798611112</c:v>
                </c:pt>
                <c:pt idx="7390">
                  <c:v>45758.536076388889</c:v>
                </c:pt>
                <c:pt idx="7391">
                  <c:v>45758.536087962966</c:v>
                </c:pt>
                <c:pt idx="7392">
                  <c:v>45758.536087962966</c:v>
                </c:pt>
                <c:pt idx="7393">
                  <c:v>45758.536087962966</c:v>
                </c:pt>
                <c:pt idx="7394">
                  <c:v>45758.536099537036</c:v>
                </c:pt>
                <c:pt idx="7395">
                  <c:v>45758.536099537036</c:v>
                </c:pt>
                <c:pt idx="7396">
                  <c:v>45758.536111111112</c:v>
                </c:pt>
                <c:pt idx="7397">
                  <c:v>45758.536122685182</c:v>
                </c:pt>
                <c:pt idx="7398">
                  <c:v>45758.536134259259</c:v>
                </c:pt>
                <c:pt idx="7399">
                  <c:v>45758.53628472222</c:v>
                </c:pt>
                <c:pt idx="7400">
                  <c:v>45758.536516203705</c:v>
                </c:pt>
                <c:pt idx="7401">
                  <c:v>45758.536631944444</c:v>
                </c:pt>
                <c:pt idx="7402">
                  <c:v>45758.536944444444</c:v>
                </c:pt>
                <c:pt idx="7403">
                  <c:v>45758.536990740744</c:v>
                </c:pt>
                <c:pt idx="7404">
                  <c:v>45758.53733796296</c:v>
                </c:pt>
                <c:pt idx="7405">
                  <c:v>45758.53765046296</c:v>
                </c:pt>
                <c:pt idx="7406">
                  <c:v>45758.53800925926</c:v>
                </c:pt>
                <c:pt idx="7407">
                  <c:v>45758.538356481484</c:v>
                </c:pt>
                <c:pt idx="7408">
                  <c:v>45758.538634259261</c:v>
                </c:pt>
                <c:pt idx="7409">
                  <c:v>45758.539247685185</c:v>
                </c:pt>
                <c:pt idx="7410">
                  <c:v>45758.539247685185</c:v>
                </c:pt>
                <c:pt idx="7411">
                  <c:v>45758.540150462963</c:v>
                </c:pt>
                <c:pt idx="7412">
                  <c:v>45758.540671296294</c:v>
                </c:pt>
                <c:pt idx="7413">
                  <c:v>45758.578252314815</c:v>
                </c:pt>
                <c:pt idx="7414">
                  <c:v>45758.578263888892</c:v>
                </c:pt>
                <c:pt idx="7415">
                  <c:v>45758.578576388885</c:v>
                </c:pt>
                <c:pt idx="7416">
                  <c:v>45760.394016203703</c:v>
                </c:pt>
                <c:pt idx="7417">
                  <c:v>45760.394247685188</c:v>
                </c:pt>
                <c:pt idx="7418">
                  <c:v>45760.394548611112</c:v>
                </c:pt>
                <c:pt idx="7419">
                  <c:v>45760.394872685189</c:v>
                </c:pt>
                <c:pt idx="7420">
                  <c:v>45760.404467592591</c:v>
                </c:pt>
                <c:pt idx="7421">
                  <c:v>45760.433252314811</c:v>
                </c:pt>
                <c:pt idx="7422">
                  <c:v>45760.433252314811</c:v>
                </c:pt>
                <c:pt idx="7423">
                  <c:v>45760.433263888888</c:v>
                </c:pt>
                <c:pt idx="7424">
                  <c:v>45760.434814814813</c:v>
                </c:pt>
                <c:pt idx="7425">
                  <c:v>45760.435474537036</c:v>
                </c:pt>
                <c:pt idx="7426">
                  <c:v>45760.435844907406</c:v>
                </c:pt>
                <c:pt idx="7427">
                  <c:v>45760.436180555553</c:v>
                </c:pt>
                <c:pt idx="7428">
                  <c:v>45760.436712962961</c:v>
                </c:pt>
                <c:pt idx="7429">
                  <c:v>45760.437361111108</c:v>
                </c:pt>
                <c:pt idx="7430">
                  <c:v>45760.4375</c:v>
                </c:pt>
                <c:pt idx="7431">
                  <c:v>45760.437511574077</c:v>
                </c:pt>
                <c:pt idx="7432">
                  <c:v>45760.437534722223</c:v>
                </c:pt>
                <c:pt idx="7433">
                  <c:v>45760.437592592592</c:v>
                </c:pt>
                <c:pt idx="7434">
                  <c:v>45760.438368055555</c:v>
                </c:pt>
                <c:pt idx="7435">
                  <c:v>45760.439375000002</c:v>
                </c:pt>
                <c:pt idx="7436">
                  <c:v>45760.439837962964</c:v>
                </c:pt>
                <c:pt idx="7437">
                  <c:v>45760.440625000003</c:v>
                </c:pt>
                <c:pt idx="7438">
                  <c:v>45760.441018518519</c:v>
                </c:pt>
                <c:pt idx="7439">
                  <c:v>45760.441400462965</c:v>
                </c:pt>
                <c:pt idx="7440">
                  <c:v>45760.442395833335</c:v>
                </c:pt>
                <c:pt idx="7441">
                  <c:v>45760.445185185185</c:v>
                </c:pt>
                <c:pt idx="7442">
                  <c:v>45760.445439814815</c:v>
                </c:pt>
                <c:pt idx="7443">
                  <c:v>45760.445451388892</c:v>
                </c:pt>
                <c:pt idx="7444">
                  <c:v>45760.445625</c:v>
                </c:pt>
                <c:pt idx="7445">
                  <c:v>45760.445671296293</c:v>
                </c:pt>
                <c:pt idx="7446">
                  <c:v>45760.44568287037</c:v>
                </c:pt>
                <c:pt idx="7447">
                  <c:v>45760.446087962962</c:v>
                </c:pt>
                <c:pt idx="7448">
                  <c:v>45760.448159722226</c:v>
                </c:pt>
                <c:pt idx="7449">
                  <c:v>45760.448530092595</c:v>
                </c:pt>
                <c:pt idx="7450">
                  <c:v>45760.44902777778</c:v>
                </c:pt>
                <c:pt idx="7451">
                  <c:v>45760.45412037037</c:v>
                </c:pt>
                <c:pt idx="7452">
                  <c:v>45760.454467592594</c:v>
                </c:pt>
                <c:pt idx="7453">
                  <c:v>45760.46020833333</c:v>
                </c:pt>
                <c:pt idx="7454">
                  <c:v>45760.461145833331</c:v>
                </c:pt>
                <c:pt idx="7455">
                  <c:v>45760.461805555555</c:v>
                </c:pt>
                <c:pt idx="7456">
                  <c:v>45760.462326388886</c:v>
                </c:pt>
                <c:pt idx="7457">
                  <c:v>45760.466585648152</c:v>
                </c:pt>
                <c:pt idx="7458">
                  <c:v>45760.469444444447</c:v>
                </c:pt>
                <c:pt idx="7459">
                  <c:v>45760.469872685186</c:v>
                </c:pt>
                <c:pt idx="7460">
                  <c:v>45760.470497685186</c:v>
                </c:pt>
                <c:pt idx="7461">
                  <c:v>45760.471377314818</c:v>
                </c:pt>
                <c:pt idx="7462">
                  <c:v>45760.47210648148</c:v>
                </c:pt>
                <c:pt idx="7463">
                  <c:v>45760.472800925927</c:v>
                </c:pt>
                <c:pt idx="7464">
                  <c:v>45760.473240740743</c:v>
                </c:pt>
                <c:pt idx="7465">
                  <c:v>45760.473252314812</c:v>
                </c:pt>
                <c:pt idx="7466">
                  <c:v>45760.473923611113</c:v>
                </c:pt>
                <c:pt idx="7467">
                  <c:v>45760.474687499998</c:v>
                </c:pt>
                <c:pt idx="7468">
                  <c:v>45760.47515046296</c:v>
                </c:pt>
                <c:pt idx="7469">
                  <c:v>45760.4765625</c:v>
                </c:pt>
                <c:pt idx="7470">
                  <c:v>45760.476909722223</c:v>
                </c:pt>
                <c:pt idx="7471">
                  <c:v>45760.477372685185</c:v>
                </c:pt>
                <c:pt idx="7472">
                  <c:v>45760.477905092594</c:v>
                </c:pt>
                <c:pt idx="7473">
                  <c:v>45760.478564814817</c:v>
                </c:pt>
                <c:pt idx="7474">
                  <c:v>45760.478703703702</c:v>
                </c:pt>
                <c:pt idx="7475">
                  <c:v>45760.478715277779</c:v>
                </c:pt>
                <c:pt idx="7476">
                  <c:v>45760.478726851848</c:v>
                </c:pt>
                <c:pt idx="7477">
                  <c:v>45760.478738425925</c:v>
                </c:pt>
                <c:pt idx="7478">
                  <c:v>45760.478750000002</c:v>
                </c:pt>
                <c:pt idx="7479">
                  <c:v>45760.478796296295</c:v>
                </c:pt>
                <c:pt idx="7480">
                  <c:v>45760.478807870371</c:v>
                </c:pt>
                <c:pt idx="7481">
                  <c:v>45760.478807870371</c:v>
                </c:pt>
                <c:pt idx="7482">
                  <c:v>45760.478831018518</c:v>
                </c:pt>
                <c:pt idx="7483">
                  <c:v>45760.479131944441</c:v>
                </c:pt>
                <c:pt idx="7484">
                  <c:v>45760.479641203703</c:v>
                </c:pt>
                <c:pt idx="7485">
                  <c:v>45760.480034722219</c:v>
                </c:pt>
                <c:pt idx="7486">
                  <c:v>45760.480694444443</c:v>
                </c:pt>
                <c:pt idx="7487">
                  <c:v>45760.481712962966</c:v>
                </c:pt>
                <c:pt idx="7488">
                  <c:v>45760.482152777775</c:v>
                </c:pt>
                <c:pt idx="7489">
                  <c:v>45760.482476851852</c:v>
                </c:pt>
                <c:pt idx="7490">
                  <c:v>45760.4840625</c:v>
                </c:pt>
                <c:pt idx="7491">
                  <c:v>45760.484270833331</c:v>
                </c:pt>
                <c:pt idx="7492">
                  <c:v>45760.484895833331</c:v>
                </c:pt>
                <c:pt idx="7493">
                  <c:v>45760.485474537039</c:v>
                </c:pt>
                <c:pt idx="7494">
                  <c:v>45760.485937500001</c:v>
                </c:pt>
                <c:pt idx="7495">
                  <c:v>45760.486458333333</c:v>
                </c:pt>
                <c:pt idx="7496">
                  <c:v>45760.486504629633</c:v>
                </c:pt>
                <c:pt idx="7497">
                  <c:v>45760.486516203702</c:v>
                </c:pt>
                <c:pt idx="7498">
                  <c:v>45760.486516203702</c:v>
                </c:pt>
                <c:pt idx="7499">
                  <c:v>45760.486527777779</c:v>
                </c:pt>
                <c:pt idx="7500">
                  <c:v>45760.486851851849</c:v>
                </c:pt>
                <c:pt idx="7501">
                  <c:v>45760.487280092595</c:v>
                </c:pt>
                <c:pt idx="7502">
                  <c:v>45760.487615740742</c:v>
                </c:pt>
                <c:pt idx="7503">
                  <c:v>45760.488043981481</c:v>
                </c:pt>
                <c:pt idx="7504">
                  <c:v>45760.488541666666</c:v>
                </c:pt>
                <c:pt idx="7505">
                  <c:v>45760.488946759258</c:v>
                </c:pt>
                <c:pt idx="7506">
                  <c:v>45760.489606481482</c:v>
                </c:pt>
                <c:pt idx="7507">
                  <c:v>45760.490046296298</c:v>
                </c:pt>
                <c:pt idx="7508">
                  <c:v>45760.491747685184</c:v>
                </c:pt>
                <c:pt idx="7509">
                  <c:v>45760.492314814815</c:v>
                </c:pt>
                <c:pt idx="7510">
                  <c:v>45760.492361111108</c:v>
                </c:pt>
                <c:pt idx="7511">
                  <c:v>45760.492361111108</c:v>
                </c:pt>
                <c:pt idx="7512">
                  <c:v>45760.492372685185</c:v>
                </c:pt>
                <c:pt idx="7513">
                  <c:v>45760.494571759256</c:v>
                </c:pt>
                <c:pt idx="7514">
                  <c:v>45760.495810185188</c:v>
                </c:pt>
                <c:pt idx="7515">
                  <c:v>45760.496192129627</c:v>
                </c:pt>
                <c:pt idx="7516">
                  <c:v>45760.496192129627</c:v>
                </c:pt>
                <c:pt idx="7517">
                  <c:v>45760.496249999997</c:v>
                </c:pt>
                <c:pt idx="7518">
                  <c:v>45760.496377314812</c:v>
                </c:pt>
                <c:pt idx="7519">
                  <c:v>45760.496435185189</c:v>
                </c:pt>
                <c:pt idx="7520">
                  <c:v>45760.498506944445</c:v>
                </c:pt>
                <c:pt idx="7521">
                  <c:v>45760.501793981479</c:v>
                </c:pt>
                <c:pt idx="7522">
                  <c:v>45760.503391203703</c:v>
                </c:pt>
                <c:pt idx="7523">
                  <c:v>45760.504814814813</c:v>
                </c:pt>
                <c:pt idx="7524">
                  <c:v>45760.507627314815</c:v>
                </c:pt>
                <c:pt idx="7525">
                  <c:v>45760.507638888892</c:v>
                </c:pt>
                <c:pt idx="7526">
                  <c:v>45760.507650462961</c:v>
                </c:pt>
                <c:pt idx="7527">
                  <c:v>45760.507673611108</c:v>
                </c:pt>
                <c:pt idx="7528">
                  <c:v>45760.507696759261</c:v>
                </c:pt>
                <c:pt idx="7529">
                  <c:v>45760.507847222223</c:v>
                </c:pt>
                <c:pt idx="7530">
                  <c:v>45760.508437500001</c:v>
                </c:pt>
                <c:pt idx="7531">
                  <c:v>45760.508657407408</c:v>
                </c:pt>
                <c:pt idx="7532">
                  <c:v>45760.50886574074</c:v>
                </c:pt>
                <c:pt idx="7533">
                  <c:v>45760.509143518517</c:v>
                </c:pt>
                <c:pt idx="7534">
                  <c:v>45760.509143518517</c:v>
                </c:pt>
                <c:pt idx="7535">
                  <c:v>45760.509872685187</c:v>
                </c:pt>
                <c:pt idx="7536">
                  <c:v>45760.51048611111</c:v>
                </c:pt>
                <c:pt idx="7537">
                  <c:v>45760.510706018518</c:v>
                </c:pt>
                <c:pt idx="7538">
                  <c:v>45760.510960648149</c:v>
                </c:pt>
                <c:pt idx="7539">
                  <c:v>45760.511504629627</c:v>
                </c:pt>
                <c:pt idx="7540">
                  <c:v>45760.513506944444</c:v>
                </c:pt>
                <c:pt idx="7541">
                  <c:v>45760.51394675926</c:v>
                </c:pt>
                <c:pt idx="7542">
                  <c:v>45760.514849537038</c:v>
                </c:pt>
                <c:pt idx="7543">
                  <c:v>45760.515324074076</c:v>
                </c:pt>
                <c:pt idx="7544">
                  <c:v>45760.516747685186</c:v>
                </c:pt>
                <c:pt idx="7545">
                  <c:v>45760.517083333332</c:v>
                </c:pt>
                <c:pt idx="7546">
                  <c:v>45760.517141203702</c:v>
                </c:pt>
                <c:pt idx="7547">
                  <c:v>45760.517222222225</c:v>
                </c:pt>
                <c:pt idx="7548">
                  <c:v>45760.517233796294</c:v>
                </c:pt>
                <c:pt idx="7549">
                  <c:v>45760.517280092594</c:v>
                </c:pt>
                <c:pt idx="7550">
                  <c:v>45760.517314814817</c:v>
                </c:pt>
                <c:pt idx="7551">
                  <c:v>45760.517361111109</c:v>
                </c:pt>
                <c:pt idx="7552">
                  <c:v>45760.517442129632</c:v>
                </c:pt>
                <c:pt idx="7553">
                  <c:v>45760.517453703702</c:v>
                </c:pt>
                <c:pt idx="7554">
                  <c:v>45760.517743055556</c:v>
                </c:pt>
                <c:pt idx="7555">
                  <c:v>45760.522187499999</c:v>
                </c:pt>
                <c:pt idx="7556">
                  <c:v>45760.5231712963</c:v>
                </c:pt>
                <c:pt idx="7557">
                  <c:v>45760.523344907408</c:v>
                </c:pt>
                <c:pt idx="7558">
                  <c:v>45760.5237037037</c:v>
                </c:pt>
                <c:pt idx="7559">
                  <c:v>45760.524039351854</c:v>
                </c:pt>
                <c:pt idx="7560">
                  <c:v>45760.524131944447</c:v>
                </c:pt>
                <c:pt idx="7561">
                  <c:v>45760.524143518516</c:v>
                </c:pt>
                <c:pt idx="7562">
                  <c:v>45760.524236111109</c:v>
                </c:pt>
                <c:pt idx="7563">
                  <c:v>45760.524386574078</c:v>
                </c:pt>
                <c:pt idx="7564">
                  <c:v>45760.524513888886</c:v>
                </c:pt>
                <c:pt idx="7565">
                  <c:v>45760.525011574071</c:v>
                </c:pt>
                <c:pt idx="7566">
                  <c:v>45760.525567129633</c:v>
                </c:pt>
                <c:pt idx="7567">
                  <c:v>45760.525891203702</c:v>
                </c:pt>
                <c:pt idx="7568">
                  <c:v>45760.526516203703</c:v>
                </c:pt>
                <c:pt idx="7569">
                  <c:v>45760.527083333334</c:v>
                </c:pt>
                <c:pt idx="7570">
                  <c:v>45760.527303240742</c:v>
                </c:pt>
                <c:pt idx="7571">
                  <c:v>45760.527766203704</c:v>
                </c:pt>
                <c:pt idx="7572">
                  <c:v>45760.529085648152</c:v>
                </c:pt>
                <c:pt idx="7573">
                  <c:v>45760.529606481483</c:v>
                </c:pt>
                <c:pt idx="7574">
                  <c:v>45760.534143518518</c:v>
                </c:pt>
                <c:pt idx="7575">
                  <c:v>45760.534525462965</c:v>
                </c:pt>
                <c:pt idx="7576">
                  <c:v>45760.534675925926</c:v>
                </c:pt>
                <c:pt idx="7577">
                  <c:v>45760.534884259258</c:v>
                </c:pt>
                <c:pt idx="7578">
                  <c:v>45760.535150462965</c:v>
                </c:pt>
                <c:pt idx="7579">
                  <c:v>45760.536157407405</c:v>
                </c:pt>
                <c:pt idx="7580">
                  <c:v>45760.536817129629</c:v>
                </c:pt>
                <c:pt idx="7581">
                  <c:v>45760.537129629629</c:v>
                </c:pt>
                <c:pt idx="7582">
                  <c:v>45760.537662037037</c:v>
                </c:pt>
                <c:pt idx="7583">
                  <c:v>45760.537673611114</c:v>
                </c:pt>
                <c:pt idx="7584">
                  <c:v>45760.537708333337</c:v>
                </c:pt>
                <c:pt idx="7585">
                  <c:v>45760.537719907406</c:v>
                </c:pt>
                <c:pt idx="7586">
                  <c:v>45760.537731481483</c:v>
                </c:pt>
                <c:pt idx="7587">
                  <c:v>45760.537939814814</c:v>
                </c:pt>
                <c:pt idx="7588">
                  <c:v>45760.538437499999</c:v>
                </c:pt>
                <c:pt idx="7589">
                  <c:v>45760.539293981485</c:v>
                </c:pt>
                <c:pt idx="7590">
                  <c:v>45760.539583333331</c:v>
                </c:pt>
                <c:pt idx="7591">
                  <c:v>45760.540092592593</c:v>
                </c:pt>
                <c:pt idx="7592">
                  <c:v>45760.540555555555</c:v>
                </c:pt>
                <c:pt idx="7593">
                  <c:v>45760.540694444448</c:v>
                </c:pt>
                <c:pt idx="7594">
                  <c:v>45760.540949074071</c:v>
                </c:pt>
                <c:pt idx="7595">
                  <c:v>45760.541400462964</c:v>
                </c:pt>
                <c:pt idx="7596">
                  <c:v>45760.542858796296</c:v>
                </c:pt>
                <c:pt idx="7597">
                  <c:v>45760.543090277781</c:v>
                </c:pt>
                <c:pt idx="7598">
                  <c:v>45760.543113425927</c:v>
                </c:pt>
                <c:pt idx="7599">
                  <c:v>45760.54314814815</c:v>
                </c:pt>
                <c:pt idx="7600">
                  <c:v>45760.543715277781</c:v>
                </c:pt>
                <c:pt idx="7601">
                  <c:v>45760.544016203705</c:v>
                </c:pt>
                <c:pt idx="7602">
                  <c:v>45760.544016203705</c:v>
                </c:pt>
                <c:pt idx="7603">
                  <c:v>45760.544027777774</c:v>
                </c:pt>
                <c:pt idx="7604">
                  <c:v>45760.544027777774</c:v>
                </c:pt>
                <c:pt idx="7605">
                  <c:v>45760.544039351851</c:v>
                </c:pt>
                <c:pt idx="7606">
                  <c:v>45760.544259259259</c:v>
                </c:pt>
                <c:pt idx="7607">
                  <c:v>45760.544270833336</c:v>
                </c:pt>
                <c:pt idx="7608">
                  <c:v>45760.544305555559</c:v>
                </c:pt>
                <c:pt idx="7609">
                  <c:v>45760.547881944447</c:v>
                </c:pt>
                <c:pt idx="7610">
                  <c:v>45760.548668981479</c:v>
                </c:pt>
                <c:pt idx="7611">
                  <c:v>45760.548784722225</c:v>
                </c:pt>
                <c:pt idx="7612">
                  <c:v>45760.549537037034</c:v>
                </c:pt>
                <c:pt idx="7613">
                  <c:v>45760.550162037034</c:v>
                </c:pt>
                <c:pt idx="7614">
                  <c:v>45760.550729166665</c:v>
                </c:pt>
                <c:pt idx="7615">
                  <c:v>45760.555833333332</c:v>
                </c:pt>
                <c:pt idx="7616">
                  <c:v>45760.555844907409</c:v>
                </c:pt>
                <c:pt idx="7617">
                  <c:v>45760.555868055555</c:v>
                </c:pt>
                <c:pt idx="7618">
                  <c:v>45760.555879629632</c:v>
                </c:pt>
                <c:pt idx="7619">
                  <c:v>45760.555879629632</c:v>
                </c:pt>
                <c:pt idx="7620">
                  <c:v>45760.555891203701</c:v>
                </c:pt>
                <c:pt idx="7621">
                  <c:v>45760.555902777778</c:v>
                </c:pt>
                <c:pt idx="7622">
                  <c:v>45760.555925925924</c:v>
                </c:pt>
                <c:pt idx="7623">
                  <c:v>45760.555937500001</c:v>
                </c:pt>
                <c:pt idx="7624">
                  <c:v>45760.556006944447</c:v>
                </c:pt>
                <c:pt idx="7625">
                  <c:v>45760.556018518517</c:v>
                </c:pt>
                <c:pt idx="7626">
                  <c:v>45760.556018518517</c:v>
                </c:pt>
                <c:pt idx="7627">
                  <c:v>45760.556134259263</c:v>
                </c:pt>
                <c:pt idx="7628">
                  <c:v>45760.557337962964</c:v>
                </c:pt>
                <c:pt idx="7629">
                  <c:v>45760.560798611114</c:v>
                </c:pt>
                <c:pt idx="7630">
                  <c:v>45760.561284722222</c:v>
                </c:pt>
                <c:pt idx="7631">
                  <c:v>45760.561898148146</c:v>
                </c:pt>
                <c:pt idx="7632">
                  <c:v>45760.561979166669</c:v>
                </c:pt>
                <c:pt idx="7633">
                  <c:v>45760.562013888892</c:v>
                </c:pt>
                <c:pt idx="7634">
                  <c:v>45760.562291666669</c:v>
                </c:pt>
                <c:pt idx="7635">
                  <c:v>45760.565775462965</c:v>
                </c:pt>
                <c:pt idx="7636">
                  <c:v>45760.566180555557</c:v>
                </c:pt>
                <c:pt idx="7637">
                  <c:v>45760.566828703704</c:v>
                </c:pt>
                <c:pt idx="7638">
                  <c:v>45760.56726851852</c:v>
                </c:pt>
                <c:pt idx="7639">
                  <c:v>45760.568159722221</c:v>
                </c:pt>
                <c:pt idx="7640">
                  <c:v>45760.568240740744</c:v>
                </c:pt>
                <c:pt idx="7641">
                  <c:v>45760.568240740744</c:v>
                </c:pt>
                <c:pt idx="7642">
                  <c:v>45760.568506944444</c:v>
                </c:pt>
                <c:pt idx="7643">
                  <c:v>45760.568541666667</c:v>
                </c:pt>
                <c:pt idx="7644">
                  <c:v>45760.569004629629</c:v>
                </c:pt>
                <c:pt idx="7645">
                  <c:v>45760.5702662037</c:v>
                </c:pt>
                <c:pt idx="7646">
                  <c:v>45760.5702662037</c:v>
                </c:pt>
                <c:pt idx="7647">
                  <c:v>45760.570289351854</c:v>
                </c:pt>
                <c:pt idx="7648">
                  <c:v>45760.570381944446</c:v>
                </c:pt>
                <c:pt idx="7649">
                  <c:v>45760.570381944446</c:v>
                </c:pt>
                <c:pt idx="7650">
                  <c:v>45760.570416666669</c:v>
                </c:pt>
                <c:pt idx="7651">
                  <c:v>45760.570543981485</c:v>
                </c:pt>
                <c:pt idx="7652">
                  <c:v>45760.570567129631</c:v>
                </c:pt>
                <c:pt idx="7653">
                  <c:v>45760.570601851854</c:v>
                </c:pt>
                <c:pt idx="7654">
                  <c:v>45760.570625</c:v>
                </c:pt>
                <c:pt idx="7655">
                  <c:v>45760.570648148147</c:v>
                </c:pt>
                <c:pt idx="7656">
                  <c:v>45760.570659722223</c:v>
                </c:pt>
                <c:pt idx="7657">
                  <c:v>45760.570706018516</c:v>
                </c:pt>
                <c:pt idx="7658">
                  <c:v>45760.570706018516</c:v>
                </c:pt>
                <c:pt idx="7659">
                  <c:v>45760.570706018516</c:v>
                </c:pt>
                <c:pt idx="7660">
                  <c:v>45760.570717592593</c:v>
                </c:pt>
                <c:pt idx="7661">
                  <c:v>45760.570729166669</c:v>
                </c:pt>
                <c:pt idx="7662">
                  <c:v>45760.570763888885</c:v>
                </c:pt>
                <c:pt idx="7663">
                  <c:v>45760.570798611108</c:v>
                </c:pt>
                <c:pt idx="7664">
                  <c:v>45760.570891203701</c:v>
                </c:pt>
                <c:pt idx="7665">
                  <c:v>45760.570891203701</c:v>
                </c:pt>
                <c:pt idx="7666">
                  <c:v>45760.570949074077</c:v>
                </c:pt>
                <c:pt idx="7667">
                  <c:v>45760.570972222224</c:v>
                </c:pt>
                <c:pt idx="7668">
                  <c:v>45760.571018518516</c:v>
                </c:pt>
                <c:pt idx="7669">
                  <c:v>45760.571087962962</c:v>
                </c:pt>
                <c:pt idx="7670">
                  <c:v>45760.571550925924</c:v>
                </c:pt>
                <c:pt idx="7671">
                  <c:v>45760.572025462963</c:v>
                </c:pt>
                <c:pt idx="7672">
                  <c:v>45760.572557870371</c:v>
                </c:pt>
                <c:pt idx="7673">
                  <c:v>45760.572916666664</c:v>
                </c:pt>
                <c:pt idx="7674">
                  <c:v>45760.573229166665</c:v>
                </c:pt>
                <c:pt idx="7675">
                  <c:v>45760.573506944442</c:v>
                </c:pt>
                <c:pt idx="7676">
                  <c:v>45760.574120370373</c:v>
                </c:pt>
                <c:pt idx="7677">
                  <c:v>45760.574837962966</c:v>
                </c:pt>
                <c:pt idx="7678">
                  <c:v>45760.575416666667</c:v>
                </c:pt>
                <c:pt idx="7679">
                  <c:v>45760.576296296298</c:v>
                </c:pt>
                <c:pt idx="7680">
                  <c:v>45760.576666666668</c:v>
                </c:pt>
                <c:pt idx="7681">
                  <c:v>45760.576979166668</c:v>
                </c:pt>
                <c:pt idx="7682">
                  <c:v>45760.577465277776</c:v>
                </c:pt>
                <c:pt idx="7683">
                  <c:v>45760.578090277777</c:v>
                </c:pt>
                <c:pt idx="7684">
                  <c:v>45760.578136574077</c:v>
                </c:pt>
                <c:pt idx="7685">
                  <c:v>45760.578148148146</c:v>
                </c:pt>
                <c:pt idx="7686">
                  <c:v>45760.578506944446</c:v>
                </c:pt>
                <c:pt idx="7687">
                  <c:v>45760.579016203701</c:v>
                </c:pt>
                <c:pt idx="7688">
                  <c:v>45760.579421296294</c:v>
                </c:pt>
                <c:pt idx="7689">
                  <c:v>45760.579930555556</c:v>
                </c:pt>
                <c:pt idx="7690">
                  <c:v>45760.580231481479</c:v>
                </c:pt>
                <c:pt idx="7691">
                  <c:v>45760.580578703702</c:v>
                </c:pt>
                <c:pt idx="7692">
                  <c:v>45760.581006944441</c:v>
                </c:pt>
                <c:pt idx="7693">
                  <c:v>45760.581423611111</c:v>
                </c:pt>
                <c:pt idx="7694">
                  <c:v>45760.581562500003</c:v>
                </c:pt>
                <c:pt idx="7695">
                  <c:v>45760.581886574073</c:v>
                </c:pt>
                <c:pt idx="7696">
                  <c:v>45760.582280092596</c:v>
                </c:pt>
                <c:pt idx="7697">
                  <c:v>45760.583020833335</c:v>
                </c:pt>
                <c:pt idx="7698">
                  <c:v>45760.583622685182</c:v>
                </c:pt>
                <c:pt idx="7699">
                  <c:v>45760.584374999999</c:v>
                </c:pt>
                <c:pt idx="7700">
                  <c:v>45760.585243055553</c:v>
                </c:pt>
                <c:pt idx="7701">
                  <c:v>45760.585694444446</c:v>
                </c:pt>
                <c:pt idx="7702">
                  <c:v>45760.585798611108</c:v>
                </c:pt>
                <c:pt idx="7703">
                  <c:v>45760.586087962962</c:v>
                </c:pt>
                <c:pt idx="7704">
                  <c:v>45760.586099537039</c:v>
                </c:pt>
                <c:pt idx="7705">
                  <c:v>45760.586111111108</c:v>
                </c:pt>
                <c:pt idx="7706">
                  <c:v>45760.586388888885</c:v>
                </c:pt>
                <c:pt idx="7707">
                  <c:v>45760.586724537039</c:v>
                </c:pt>
                <c:pt idx="7708">
                  <c:v>45760.586805555555</c:v>
                </c:pt>
                <c:pt idx="7709">
                  <c:v>45760.586817129632</c:v>
                </c:pt>
                <c:pt idx="7710">
                  <c:v>45760.586817129632</c:v>
                </c:pt>
                <c:pt idx="7711">
                  <c:v>45760.587372685186</c:v>
                </c:pt>
                <c:pt idx="7712">
                  <c:v>45760.587384259263</c:v>
                </c:pt>
                <c:pt idx="7713">
                  <c:v>45760.587384259263</c:v>
                </c:pt>
                <c:pt idx="7714">
                  <c:v>45760.587384259263</c:v>
                </c:pt>
                <c:pt idx="7715">
                  <c:v>45760.587395833332</c:v>
                </c:pt>
                <c:pt idx="7716">
                  <c:v>45760.587395833332</c:v>
                </c:pt>
                <c:pt idx="7717">
                  <c:v>45760.587395833332</c:v>
                </c:pt>
                <c:pt idx="7718">
                  <c:v>45760.587939814817</c:v>
                </c:pt>
                <c:pt idx="7719">
                  <c:v>45760.588391203702</c:v>
                </c:pt>
                <c:pt idx="7720">
                  <c:v>45760.588599537034</c:v>
                </c:pt>
                <c:pt idx="7721">
                  <c:v>45760.588935185187</c:v>
                </c:pt>
                <c:pt idx="7722">
                  <c:v>45760.589212962965</c:v>
                </c:pt>
                <c:pt idx="7723">
                  <c:v>45760.589826388888</c:v>
                </c:pt>
                <c:pt idx="7724">
                  <c:v>45760.59033564815</c:v>
                </c:pt>
                <c:pt idx="7725">
                  <c:v>45760.59097222222</c:v>
                </c:pt>
                <c:pt idx="7726">
                  <c:v>45760.592106481483</c:v>
                </c:pt>
                <c:pt idx="7727">
                  <c:v>45760.592615740738</c:v>
                </c:pt>
                <c:pt idx="7728">
                  <c:v>45760.593159722222</c:v>
                </c:pt>
                <c:pt idx="7729">
                  <c:v>45760.593680555554</c:v>
                </c:pt>
                <c:pt idx="7730">
                  <c:v>45760.59584490741</c:v>
                </c:pt>
                <c:pt idx="7731">
                  <c:v>45760.595937500002</c:v>
                </c:pt>
                <c:pt idx="7732">
                  <c:v>45760.596446759257</c:v>
                </c:pt>
                <c:pt idx="7733">
                  <c:v>45760.598599537036</c:v>
                </c:pt>
                <c:pt idx="7734">
                  <c:v>45760.599594907406</c:v>
                </c:pt>
                <c:pt idx="7735">
                  <c:v>45760.599988425929</c:v>
                </c:pt>
                <c:pt idx="7736">
                  <c:v>45760.601851851854</c:v>
                </c:pt>
                <c:pt idx="7737">
                  <c:v>45760.602164351854</c:v>
                </c:pt>
                <c:pt idx="7738">
                  <c:v>45760.602256944447</c:v>
                </c:pt>
                <c:pt idx="7739">
                  <c:v>45760.60229166667</c:v>
                </c:pt>
                <c:pt idx="7740">
                  <c:v>45760.602962962963</c:v>
                </c:pt>
                <c:pt idx="7741">
                  <c:v>45760.603449074071</c:v>
                </c:pt>
                <c:pt idx="7742">
                  <c:v>45760.603761574072</c:v>
                </c:pt>
                <c:pt idx="7743">
                  <c:v>45760.603784722225</c:v>
                </c:pt>
                <c:pt idx="7744">
                  <c:v>45760.603993055556</c:v>
                </c:pt>
                <c:pt idx="7745">
                  <c:v>45760.604131944441</c:v>
                </c:pt>
                <c:pt idx="7746">
                  <c:v>45760.604803240742</c:v>
                </c:pt>
                <c:pt idx="7747">
                  <c:v>45760.60564814815</c:v>
                </c:pt>
                <c:pt idx="7748">
                  <c:v>45760.605844907404</c:v>
                </c:pt>
                <c:pt idx="7749">
                  <c:v>45760.606365740743</c:v>
                </c:pt>
                <c:pt idx="7750">
                  <c:v>45760.606747685182</c:v>
                </c:pt>
                <c:pt idx="7751">
                  <c:v>45760.607129629629</c:v>
                </c:pt>
                <c:pt idx="7752">
                  <c:v>45760.607291666667</c:v>
                </c:pt>
                <c:pt idx="7753">
                  <c:v>45760.607303240744</c:v>
                </c:pt>
                <c:pt idx="7754">
                  <c:v>45760.607511574075</c:v>
                </c:pt>
                <c:pt idx="7755">
                  <c:v>45760.608136574076</c:v>
                </c:pt>
                <c:pt idx="7756">
                  <c:v>45760.608935185184</c:v>
                </c:pt>
                <c:pt idx="7757">
                  <c:v>45760.6094212963</c:v>
                </c:pt>
                <c:pt idx="7758">
                  <c:v>45760.609953703701</c:v>
                </c:pt>
                <c:pt idx="7759">
                  <c:v>45760.610659722224</c:v>
                </c:pt>
                <c:pt idx="7760">
                  <c:v>45760.611122685186</c:v>
                </c:pt>
                <c:pt idx="7761">
                  <c:v>45760.611666666664</c:v>
                </c:pt>
                <c:pt idx="7762">
                  <c:v>45760.611678240741</c:v>
                </c:pt>
                <c:pt idx="7763">
                  <c:v>45760.611921296295</c:v>
                </c:pt>
                <c:pt idx="7764">
                  <c:v>45760.612500000003</c:v>
                </c:pt>
                <c:pt idx="7765">
                  <c:v>45760.612615740742</c:v>
                </c:pt>
                <c:pt idx="7766">
                  <c:v>45760.614583333336</c:v>
                </c:pt>
                <c:pt idx="7767">
                  <c:v>45760.615231481483</c:v>
                </c:pt>
                <c:pt idx="7768">
                  <c:v>45760.616666666669</c:v>
                </c:pt>
                <c:pt idx="7769">
                  <c:v>45760.618391203701</c:v>
                </c:pt>
                <c:pt idx="7770">
                  <c:v>45760.618796296294</c:v>
                </c:pt>
                <c:pt idx="7771">
                  <c:v>45760.619849537034</c:v>
                </c:pt>
                <c:pt idx="7772">
                  <c:v>45760.620405092595</c:v>
                </c:pt>
                <c:pt idx="7773">
                  <c:v>45760.631469907406</c:v>
                </c:pt>
                <c:pt idx="7774">
                  <c:v>45760.633344907408</c:v>
                </c:pt>
                <c:pt idx="7775">
                  <c:v>45760.633877314816</c:v>
                </c:pt>
                <c:pt idx="7776">
                  <c:v>45760.634016203701</c:v>
                </c:pt>
                <c:pt idx="7777">
                  <c:v>45760.634467592594</c:v>
                </c:pt>
                <c:pt idx="7778">
                  <c:v>45760.634826388887</c:v>
                </c:pt>
                <c:pt idx="7779">
                  <c:v>45760.63726851852</c:v>
                </c:pt>
                <c:pt idx="7780">
                  <c:v>45760.638182870367</c:v>
                </c:pt>
                <c:pt idx="7781">
                  <c:v>45760.64266203704</c:v>
                </c:pt>
                <c:pt idx="7782">
                  <c:v>45760.64303240741</c:v>
                </c:pt>
                <c:pt idx="7783">
                  <c:v>45760.643495370372</c:v>
                </c:pt>
                <c:pt idx="7784">
                  <c:v>45760.644652777781</c:v>
                </c:pt>
                <c:pt idx="7785">
                  <c:v>45760.645104166666</c:v>
                </c:pt>
                <c:pt idx="7786">
                  <c:v>45760.645787037036</c:v>
                </c:pt>
                <c:pt idx="7787">
                  <c:v>45760.646886574075</c:v>
                </c:pt>
                <c:pt idx="7788">
                  <c:v>45760.646956018521</c:v>
                </c:pt>
                <c:pt idx="7789">
                  <c:v>45760.647233796299</c:v>
                </c:pt>
                <c:pt idx="7790">
                  <c:v>45760.647268518522</c:v>
                </c:pt>
                <c:pt idx="7791">
                  <c:v>45760.647650462961</c:v>
                </c:pt>
                <c:pt idx="7792">
                  <c:v>45760.648622685185</c:v>
                </c:pt>
                <c:pt idx="7793">
                  <c:v>45760.648634259262</c:v>
                </c:pt>
                <c:pt idx="7794">
                  <c:v>45760.648668981485</c:v>
                </c:pt>
                <c:pt idx="7795">
                  <c:v>45760.648668981485</c:v>
                </c:pt>
                <c:pt idx="7796">
                  <c:v>45760.648680555554</c:v>
                </c:pt>
                <c:pt idx="7797">
                  <c:v>45760.648680555554</c:v>
                </c:pt>
                <c:pt idx="7798">
                  <c:v>45760.6487037037</c:v>
                </c:pt>
                <c:pt idx="7799">
                  <c:v>45760.649143518516</c:v>
                </c:pt>
                <c:pt idx="7800">
                  <c:v>45760.649780092594</c:v>
                </c:pt>
                <c:pt idx="7801">
                  <c:v>45760.650601851848</c:v>
                </c:pt>
                <c:pt idx="7802">
                  <c:v>45760.650659722225</c:v>
                </c:pt>
                <c:pt idx="7803">
                  <c:v>45760.651122685187</c:v>
                </c:pt>
                <c:pt idx="7804">
                  <c:v>45760.651597222219</c:v>
                </c:pt>
                <c:pt idx="7805">
                  <c:v>45760.651678240742</c:v>
                </c:pt>
                <c:pt idx="7806">
                  <c:v>45760.651759259257</c:v>
                </c:pt>
                <c:pt idx="7807">
                  <c:v>45760.652071759258</c:v>
                </c:pt>
                <c:pt idx="7808">
                  <c:v>45760.652106481481</c:v>
                </c:pt>
                <c:pt idx="7809">
                  <c:v>45760.652442129627</c:v>
                </c:pt>
                <c:pt idx="7810">
                  <c:v>45760.654502314814</c:v>
                </c:pt>
                <c:pt idx="7811">
                  <c:v>45760.654791666668</c:v>
                </c:pt>
                <c:pt idx="7812">
                  <c:v>45760.655868055554</c:v>
                </c:pt>
                <c:pt idx="7813">
                  <c:v>45760.6559375</c:v>
                </c:pt>
                <c:pt idx="7814">
                  <c:v>45760.656261574077</c:v>
                </c:pt>
                <c:pt idx="7815">
                  <c:v>45760.685324074075</c:v>
                </c:pt>
                <c:pt idx="7816">
                  <c:v>45760.685324074075</c:v>
                </c:pt>
                <c:pt idx="7817">
                  <c:v>45760.685324074075</c:v>
                </c:pt>
                <c:pt idx="7818">
                  <c:v>45761.396620370368</c:v>
                </c:pt>
                <c:pt idx="7819">
                  <c:v>45761.405023148145</c:v>
                </c:pt>
                <c:pt idx="7820">
                  <c:v>45761.409351851849</c:v>
                </c:pt>
                <c:pt idx="7821">
                  <c:v>45761.413171296299</c:v>
                </c:pt>
                <c:pt idx="7822">
                  <c:v>45761.413310185184</c:v>
                </c:pt>
                <c:pt idx="7823">
                  <c:v>45761.413472222222</c:v>
                </c:pt>
                <c:pt idx="7824">
                  <c:v>45761.413483796299</c:v>
                </c:pt>
                <c:pt idx="7825">
                  <c:v>45761.417395833334</c:v>
                </c:pt>
                <c:pt idx="7826">
                  <c:v>45761.422997685186</c:v>
                </c:pt>
                <c:pt idx="7827">
                  <c:v>45761.435069444444</c:v>
                </c:pt>
                <c:pt idx="7828">
                  <c:v>45761.436296296299</c:v>
                </c:pt>
                <c:pt idx="7829">
                  <c:v>45761.4378125</c:v>
                </c:pt>
                <c:pt idx="7830">
                  <c:v>45761.446886574071</c:v>
                </c:pt>
                <c:pt idx="7831">
                  <c:v>45761.447048611109</c:v>
                </c:pt>
                <c:pt idx="7832">
                  <c:v>45761.447789351849</c:v>
                </c:pt>
                <c:pt idx="7833">
                  <c:v>45761.447789351849</c:v>
                </c:pt>
                <c:pt idx="7834">
                  <c:v>45761.447800925926</c:v>
                </c:pt>
                <c:pt idx="7835">
                  <c:v>45761.453275462962</c:v>
                </c:pt>
                <c:pt idx="7836">
                  <c:v>45761.46435185185</c:v>
                </c:pt>
                <c:pt idx="7837">
                  <c:v>45761.466840277775</c:v>
                </c:pt>
                <c:pt idx="7838">
                  <c:v>45761.467175925929</c:v>
                </c:pt>
                <c:pt idx="7839">
                  <c:v>45761.467569444445</c:v>
                </c:pt>
                <c:pt idx="7840">
                  <c:v>45761.4684375</c:v>
                </c:pt>
                <c:pt idx="7841">
                  <c:v>45761.469363425924</c:v>
                </c:pt>
                <c:pt idx="7842">
                  <c:v>45761.469513888886</c:v>
                </c:pt>
                <c:pt idx="7843">
                  <c:v>45761.469525462962</c:v>
                </c:pt>
                <c:pt idx="7844">
                  <c:v>45761.469548611109</c:v>
                </c:pt>
                <c:pt idx="7845">
                  <c:v>45761.469560185185</c:v>
                </c:pt>
                <c:pt idx="7846">
                  <c:v>45761.469583333332</c:v>
                </c:pt>
                <c:pt idx="7847">
                  <c:v>45761.469606481478</c:v>
                </c:pt>
                <c:pt idx="7848">
                  <c:v>45761.469618055555</c:v>
                </c:pt>
                <c:pt idx="7849">
                  <c:v>45761.469722222224</c:v>
                </c:pt>
                <c:pt idx="7850">
                  <c:v>45761.46974537037</c:v>
                </c:pt>
                <c:pt idx="7851">
                  <c:v>45761.469768518517</c:v>
                </c:pt>
                <c:pt idx="7852">
                  <c:v>45761.469780092593</c:v>
                </c:pt>
                <c:pt idx="7853">
                  <c:v>45761.469861111109</c:v>
                </c:pt>
                <c:pt idx="7854">
                  <c:v>45761.469884259262</c:v>
                </c:pt>
                <c:pt idx="7855">
                  <c:v>45761.469918981478</c:v>
                </c:pt>
                <c:pt idx="7856">
                  <c:v>45761.470555555556</c:v>
                </c:pt>
                <c:pt idx="7857">
                  <c:v>45761.47215277778</c:v>
                </c:pt>
                <c:pt idx="7858">
                  <c:v>45761.472662037035</c:v>
                </c:pt>
                <c:pt idx="7859">
                  <c:v>45761.473101851851</c:v>
                </c:pt>
                <c:pt idx="7860">
                  <c:v>45761.475381944445</c:v>
                </c:pt>
                <c:pt idx="7861">
                  <c:v>45761.475937499999</c:v>
                </c:pt>
                <c:pt idx="7862">
                  <c:v>45761.476446759261</c:v>
                </c:pt>
                <c:pt idx="7863">
                  <c:v>45761.477280092593</c:v>
                </c:pt>
                <c:pt idx="7864">
                  <c:v>45761.477812500001</c:v>
                </c:pt>
                <c:pt idx="7865">
                  <c:v>45761.478263888886</c:v>
                </c:pt>
                <c:pt idx="7866">
                  <c:v>45761.47896990741</c:v>
                </c:pt>
                <c:pt idx="7867">
                  <c:v>45761.479710648149</c:v>
                </c:pt>
                <c:pt idx="7868">
                  <c:v>45761.481203703705</c:v>
                </c:pt>
                <c:pt idx="7869">
                  <c:v>45761.481550925928</c:v>
                </c:pt>
                <c:pt idx="7870">
                  <c:v>45761.48164351852</c:v>
                </c:pt>
                <c:pt idx="7871">
                  <c:v>45761.48165509259</c:v>
                </c:pt>
                <c:pt idx="7872">
                  <c:v>45761.482430555552</c:v>
                </c:pt>
                <c:pt idx="7873">
                  <c:v>45761.483657407407</c:v>
                </c:pt>
                <c:pt idx="7874">
                  <c:v>45761.484340277777</c:v>
                </c:pt>
                <c:pt idx="7875">
                  <c:v>45761.485324074078</c:v>
                </c:pt>
                <c:pt idx="7876">
                  <c:v>45761.486192129632</c:v>
                </c:pt>
                <c:pt idx="7877">
                  <c:v>45761.486585648148</c:v>
                </c:pt>
                <c:pt idx="7878">
                  <c:v>45761.486724537041</c:v>
                </c:pt>
                <c:pt idx="7879">
                  <c:v>45761.487372685187</c:v>
                </c:pt>
                <c:pt idx="7880">
                  <c:v>45761.487534722219</c:v>
                </c:pt>
                <c:pt idx="7881">
                  <c:v>45761.487824074073</c:v>
                </c:pt>
                <c:pt idx="7882">
                  <c:v>45761.488530092596</c:v>
                </c:pt>
                <c:pt idx="7883">
                  <c:v>45761.489074074074</c:v>
                </c:pt>
                <c:pt idx="7884">
                  <c:v>45761.489606481482</c:v>
                </c:pt>
                <c:pt idx="7885">
                  <c:v>45761.490185185183</c:v>
                </c:pt>
                <c:pt idx="7886">
                  <c:v>45761.490868055553</c:v>
                </c:pt>
                <c:pt idx="7887">
                  <c:v>45761.491666666669</c:v>
                </c:pt>
                <c:pt idx="7888">
                  <c:v>45761.492118055554</c:v>
                </c:pt>
                <c:pt idx="7889">
                  <c:v>45761.492314814815</c:v>
                </c:pt>
                <c:pt idx="7890">
                  <c:v>45761.492326388892</c:v>
                </c:pt>
                <c:pt idx="7891">
                  <c:v>45761.492349537039</c:v>
                </c:pt>
                <c:pt idx="7892">
                  <c:v>45761.492384259262</c:v>
                </c:pt>
                <c:pt idx="7893">
                  <c:v>45761.492395833331</c:v>
                </c:pt>
                <c:pt idx="7894">
                  <c:v>45761.492407407408</c:v>
                </c:pt>
                <c:pt idx="7895">
                  <c:v>45761.4924537037</c:v>
                </c:pt>
                <c:pt idx="7896">
                  <c:v>45761.492488425924</c:v>
                </c:pt>
                <c:pt idx="7897">
                  <c:v>45761.4925</c:v>
                </c:pt>
                <c:pt idx="7898">
                  <c:v>45761.492511574077</c:v>
                </c:pt>
                <c:pt idx="7899">
                  <c:v>45761.492523148147</c:v>
                </c:pt>
                <c:pt idx="7900">
                  <c:v>45761.492523148147</c:v>
                </c:pt>
                <c:pt idx="7901">
                  <c:v>45761.493090277778</c:v>
                </c:pt>
                <c:pt idx="7902">
                  <c:v>45761.493541666663</c:v>
                </c:pt>
                <c:pt idx="7903">
                  <c:v>45761.494270833333</c:v>
                </c:pt>
                <c:pt idx="7904">
                  <c:v>45761.49527777778</c:v>
                </c:pt>
                <c:pt idx="7905">
                  <c:v>45761.496898148151</c:v>
                </c:pt>
                <c:pt idx="7906">
                  <c:v>45761.497314814813</c:v>
                </c:pt>
                <c:pt idx="7907">
                  <c:v>45761.497546296298</c:v>
                </c:pt>
                <c:pt idx="7908">
                  <c:v>45761.498090277775</c:v>
                </c:pt>
                <c:pt idx="7909">
                  <c:v>45761.498668981483</c:v>
                </c:pt>
                <c:pt idx="7910">
                  <c:v>45761.500231481485</c:v>
                </c:pt>
                <c:pt idx="7911">
                  <c:v>45761.500856481478</c:v>
                </c:pt>
                <c:pt idx="7912">
                  <c:v>45761.501921296294</c:v>
                </c:pt>
                <c:pt idx="7913">
                  <c:v>45761.503078703703</c:v>
                </c:pt>
                <c:pt idx="7914">
                  <c:v>45761.504641203705</c:v>
                </c:pt>
                <c:pt idx="7915">
                  <c:v>45761.504652777781</c:v>
                </c:pt>
                <c:pt idx="7916">
                  <c:v>45761.504664351851</c:v>
                </c:pt>
                <c:pt idx="7917">
                  <c:v>45761.504675925928</c:v>
                </c:pt>
                <c:pt idx="7918">
                  <c:v>45761.504699074074</c:v>
                </c:pt>
                <c:pt idx="7919">
                  <c:v>45761.504710648151</c:v>
                </c:pt>
                <c:pt idx="7920">
                  <c:v>45761.505381944444</c:v>
                </c:pt>
                <c:pt idx="7921">
                  <c:v>45761.506782407407</c:v>
                </c:pt>
                <c:pt idx="7922">
                  <c:v>45761.508159722223</c:v>
                </c:pt>
                <c:pt idx="7923">
                  <c:v>45761.50854166667</c:v>
                </c:pt>
                <c:pt idx="7924">
                  <c:v>45761.509120370371</c:v>
                </c:pt>
                <c:pt idx="7925">
                  <c:v>45761.510578703703</c:v>
                </c:pt>
                <c:pt idx="7926">
                  <c:v>45761.510659722226</c:v>
                </c:pt>
                <c:pt idx="7927">
                  <c:v>45761.510833333334</c:v>
                </c:pt>
                <c:pt idx="7928">
                  <c:v>45761.511967592596</c:v>
                </c:pt>
                <c:pt idx="7929">
                  <c:v>45761.512291666666</c:v>
                </c:pt>
                <c:pt idx="7930">
                  <c:v>45761.512488425928</c:v>
                </c:pt>
                <c:pt idx="7931">
                  <c:v>45761.514456018522</c:v>
                </c:pt>
                <c:pt idx="7932">
                  <c:v>45761.515428240738</c:v>
                </c:pt>
                <c:pt idx="7933">
                  <c:v>45761.515960648147</c:v>
                </c:pt>
                <c:pt idx="7934">
                  <c:v>45761.516585648147</c:v>
                </c:pt>
                <c:pt idx="7935">
                  <c:v>45761.516712962963</c:v>
                </c:pt>
                <c:pt idx="7936">
                  <c:v>45761.516712962963</c:v>
                </c:pt>
                <c:pt idx="7937">
                  <c:v>45761.516724537039</c:v>
                </c:pt>
                <c:pt idx="7938">
                  <c:v>45761.517141203702</c:v>
                </c:pt>
                <c:pt idx="7939">
                  <c:v>45761.517164351855</c:v>
                </c:pt>
                <c:pt idx="7940">
                  <c:v>45761.517962962964</c:v>
                </c:pt>
                <c:pt idx="7941">
                  <c:v>45761.518136574072</c:v>
                </c:pt>
                <c:pt idx="7942">
                  <c:v>45761.518425925926</c:v>
                </c:pt>
                <c:pt idx="7943">
                  <c:v>45761.519479166665</c:v>
                </c:pt>
                <c:pt idx="7944">
                  <c:v>45761.520069444443</c:v>
                </c:pt>
                <c:pt idx="7945">
                  <c:v>45761.520648148151</c:v>
                </c:pt>
                <c:pt idx="7946">
                  <c:v>45761.521851851852</c:v>
                </c:pt>
                <c:pt idx="7947">
                  <c:v>45761.522835648146</c:v>
                </c:pt>
                <c:pt idx="7948">
                  <c:v>45761.523333333331</c:v>
                </c:pt>
                <c:pt idx="7949">
                  <c:v>45761.523611111108</c:v>
                </c:pt>
                <c:pt idx="7950">
                  <c:v>45761.52375</c:v>
                </c:pt>
                <c:pt idx="7951">
                  <c:v>45761.523981481485</c:v>
                </c:pt>
                <c:pt idx="7952">
                  <c:v>45761.52447916667</c:v>
                </c:pt>
                <c:pt idx="7953">
                  <c:v>45761.525613425925</c:v>
                </c:pt>
                <c:pt idx="7954">
                  <c:v>45761.526261574072</c:v>
                </c:pt>
                <c:pt idx="7955">
                  <c:v>45761.526863425926</c:v>
                </c:pt>
                <c:pt idx="7956">
                  <c:v>45761.52721064815</c:v>
                </c:pt>
                <c:pt idx="7957">
                  <c:v>45761.527696759258</c:v>
                </c:pt>
                <c:pt idx="7958">
                  <c:v>45761.528275462966</c:v>
                </c:pt>
                <c:pt idx="7959">
                  <c:v>45761.528368055559</c:v>
                </c:pt>
                <c:pt idx="7960">
                  <c:v>45761.528796296298</c:v>
                </c:pt>
                <c:pt idx="7961">
                  <c:v>45761.529270833336</c:v>
                </c:pt>
                <c:pt idx="7962">
                  <c:v>45761.529722222222</c:v>
                </c:pt>
                <c:pt idx="7963">
                  <c:v>45761.530173611114</c:v>
                </c:pt>
                <c:pt idx="7964">
                  <c:v>45761.530219907407</c:v>
                </c:pt>
                <c:pt idx="7965">
                  <c:v>45761.530219907407</c:v>
                </c:pt>
                <c:pt idx="7966">
                  <c:v>45761.530219907407</c:v>
                </c:pt>
                <c:pt idx="7967">
                  <c:v>45761.530231481483</c:v>
                </c:pt>
                <c:pt idx="7968">
                  <c:v>45761.530231481483</c:v>
                </c:pt>
                <c:pt idx="7969">
                  <c:v>45761.530243055553</c:v>
                </c:pt>
                <c:pt idx="7970">
                  <c:v>45761.530243055553</c:v>
                </c:pt>
                <c:pt idx="7971">
                  <c:v>45761.53025462963</c:v>
                </c:pt>
                <c:pt idx="7972">
                  <c:v>45761.530266203707</c:v>
                </c:pt>
                <c:pt idx="7973">
                  <c:v>45761.530787037038</c:v>
                </c:pt>
                <c:pt idx="7974">
                  <c:v>45761.53162037037</c:v>
                </c:pt>
                <c:pt idx="7975">
                  <c:v>45761.531736111108</c:v>
                </c:pt>
                <c:pt idx="7976">
                  <c:v>45761.531736111108</c:v>
                </c:pt>
                <c:pt idx="7977">
                  <c:v>45761.531736111108</c:v>
                </c:pt>
                <c:pt idx="7978">
                  <c:v>45761.532534722224</c:v>
                </c:pt>
                <c:pt idx="7979">
                  <c:v>45761.532685185186</c:v>
                </c:pt>
                <c:pt idx="7980">
                  <c:v>45761.532997685186</c:v>
                </c:pt>
                <c:pt idx="7981">
                  <c:v>45761.533159722225</c:v>
                </c:pt>
                <c:pt idx="7982">
                  <c:v>45761.533437500002</c:v>
                </c:pt>
                <c:pt idx="7983">
                  <c:v>45761.534236111111</c:v>
                </c:pt>
                <c:pt idx="7984">
                  <c:v>45761.534861111111</c:v>
                </c:pt>
                <c:pt idx="7985">
                  <c:v>45761.53528935185</c:v>
                </c:pt>
                <c:pt idx="7986">
                  <c:v>45761.535428240742</c:v>
                </c:pt>
                <c:pt idx="7987">
                  <c:v>45761.536539351851</c:v>
                </c:pt>
                <c:pt idx="7988">
                  <c:v>45761.538842592592</c:v>
                </c:pt>
                <c:pt idx="7989">
                  <c:v>45761.539421296293</c:v>
                </c:pt>
                <c:pt idx="7990">
                  <c:v>45761.539710648147</c:v>
                </c:pt>
                <c:pt idx="7991">
                  <c:v>45761.540636574071</c:v>
                </c:pt>
                <c:pt idx="7992">
                  <c:v>45761.540844907409</c:v>
                </c:pt>
                <c:pt idx="7993">
                  <c:v>45761.541562500002</c:v>
                </c:pt>
                <c:pt idx="7994">
                  <c:v>45761.542025462964</c:v>
                </c:pt>
                <c:pt idx="7995">
                  <c:v>45761.54215277778</c:v>
                </c:pt>
                <c:pt idx="7996">
                  <c:v>45761.542303240742</c:v>
                </c:pt>
                <c:pt idx="7997">
                  <c:v>45761.542800925927</c:v>
                </c:pt>
                <c:pt idx="7998">
                  <c:v>45761.543321759258</c:v>
                </c:pt>
                <c:pt idx="7999">
                  <c:v>45761.543958333335</c:v>
                </c:pt>
                <c:pt idx="8000">
                  <c:v>45761.544120370374</c:v>
                </c:pt>
                <c:pt idx="8001">
                  <c:v>45761.54420138889</c:v>
                </c:pt>
                <c:pt idx="8002">
                  <c:v>45761.544791666667</c:v>
                </c:pt>
                <c:pt idx="8003">
                  <c:v>45761.544895833336</c:v>
                </c:pt>
                <c:pt idx="8004">
                  <c:v>45761.544976851852</c:v>
                </c:pt>
                <c:pt idx="8005">
                  <c:v>45761.545127314814</c:v>
                </c:pt>
                <c:pt idx="8006">
                  <c:v>45761.545543981483</c:v>
                </c:pt>
                <c:pt idx="8007">
                  <c:v>45761.546157407407</c:v>
                </c:pt>
                <c:pt idx="8008">
                  <c:v>45761.547129629631</c:v>
                </c:pt>
                <c:pt idx="8009">
                  <c:v>45761.547534722224</c:v>
                </c:pt>
                <c:pt idx="8010">
                  <c:v>45761.547997685186</c:v>
                </c:pt>
                <c:pt idx="8011">
                  <c:v>45761.548518518517</c:v>
                </c:pt>
                <c:pt idx="8012">
                  <c:v>45761.549050925925</c:v>
                </c:pt>
                <c:pt idx="8013">
                  <c:v>45761.549108796295</c:v>
                </c:pt>
                <c:pt idx="8014">
                  <c:v>45761.549641203703</c:v>
                </c:pt>
                <c:pt idx="8015">
                  <c:v>45761.549641203703</c:v>
                </c:pt>
                <c:pt idx="8016">
                  <c:v>45761.550312500003</c:v>
                </c:pt>
                <c:pt idx="8017">
                  <c:v>45761.550821759258</c:v>
                </c:pt>
                <c:pt idx="8018">
                  <c:v>45761.551388888889</c:v>
                </c:pt>
                <c:pt idx="8019">
                  <c:v>45761.55190972222</c:v>
                </c:pt>
                <c:pt idx="8020">
                  <c:v>45761.552418981482</c:v>
                </c:pt>
                <c:pt idx="8021">
                  <c:v>45761.552928240744</c:v>
                </c:pt>
                <c:pt idx="8022">
                  <c:v>45761.553946759261</c:v>
                </c:pt>
                <c:pt idx="8023">
                  <c:v>45761.554305555554</c:v>
                </c:pt>
                <c:pt idx="8024">
                  <c:v>45761.5546875</c:v>
                </c:pt>
                <c:pt idx="8025">
                  <c:v>45761.555381944447</c:v>
                </c:pt>
                <c:pt idx="8026">
                  <c:v>45761.555925925924</c:v>
                </c:pt>
                <c:pt idx="8027">
                  <c:v>45761.556296296294</c:v>
                </c:pt>
                <c:pt idx="8028">
                  <c:v>45761.55672453704</c:v>
                </c:pt>
                <c:pt idx="8029">
                  <c:v>45761.556921296295</c:v>
                </c:pt>
                <c:pt idx="8030">
                  <c:v>45761.557743055557</c:v>
                </c:pt>
                <c:pt idx="8031">
                  <c:v>45761.558287037034</c:v>
                </c:pt>
                <c:pt idx="8032">
                  <c:v>45761.558912037035</c:v>
                </c:pt>
                <c:pt idx="8033">
                  <c:v>45761.559814814813</c:v>
                </c:pt>
                <c:pt idx="8034">
                  <c:v>45761.560439814813</c:v>
                </c:pt>
                <c:pt idx="8035">
                  <c:v>45761.561550925922</c:v>
                </c:pt>
                <c:pt idx="8036">
                  <c:v>45761.564236111109</c:v>
                </c:pt>
                <c:pt idx="8037">
                  <c:v>45761.564872685187</c:v>
                </c:pt>
                <c:pt idx="8038">
                  <c:v>45761.565451388888</c:v>
                </c:pt>
                <c:pt idx="8039">
                  <c:v>45761.565740740742</c:v>
                </c:pt>
                <c:pt idx="8040">
                  <c:v>45761.566400462965</c:v>
                </c:pt>
                <c:pt idx="8041">
                  <c:v>45761.566979166666</c:v>
                </c:pt>
                <c:pt idx="8042">
                  <c:v>45761.567453703705</c:v>
                </c:pt>
                <c:pt idx="8043">
                  <c:v>45761.567916666667</c:v>
                </c:pt>
                <c:pt idx="8044">
                  <c:v>45761.568726851852</c:v>
                </c:pt>
                <c:pt idx="8045">
                  <c:v>45761.569004629629</c:v>
                </c:pt>
                <c:pt idx="8046">
                  <c:v>45761.569305555553</c:v>
                </c:pt>
                <c:pt idx="8047">
                  <c:v>45761.569791666669</c:v>
                </c:pt>
                <c:pt idx="8048">
                  <c:v>45761.570370370369</c:v>
                </c:pt>
                <c:pt idx="8049">
                  <c:v>45761.57104166667</c:v>
                </c:pt>
                <c:pt idx="8050">
                  <c:v>45761.571284722224</c:v>
                </c:pt>
                <c:pt idx="8051">
                  <c:v>45761.571562500001</c:v>
                </c:pt>
                <c:pt idx="8052">
                  <c:v>45761.571921296294</c:v>
                </c:pt>
                <c:pt idx="8053">
                  <c:v>45761.571967592594</c:v>
                </c:pt>
                <c:pt idx="8054">
                  <c:v>45761.572395833333</c:v>
                </c:pt>
                <c:pt idx="8055">
                  <c:v>45761.572395833333</c:v>
                </c:pt>
                <c:pt idx="8056">
                  <c:v>45761.57240740741</c:v>
                </c:pt>
                <c:pt idx="8057">
                  <c:v>45761.57240740741</c:v>
                </c:pt>
                <c:pt idx="8058">
                  <c:v>45761.572500000002</c:v>
                </c:pt>
                <c:pt idx="8059">
                  <c:v>45761.572905092595</c:v>
                </c:pt>
                <c:pt idx="8060">
                  <c:v>45761.573564814818</c:v>
                </c:pt>
                <c:pt idx="8061">
                  <c:v>45761.573958333334</c:v>
                </c:pt>
                <c:pt idx="8062">
                  <c:v>45761.574444444443</c:v>
                </c:pt>
                <c:pt idx="8063">
                  <c:v>45761.57472222222</c:v>
                </c:pt>
                <c:pt idx="8064">
                  <c:v>45761.575254629628</c:v>
                </c:pt>
                <c:pt idx="8065">
                  <c:v>45761.57576388889</c:v>
                </c:pt>
                <c:pt idx="8066">
                  <c:v>45761.57608796296</c:v>
                </c:pt>
                <c:pt idx="8067">
                  <c:v>45761.576863425929</c:v>
                </c:pt>
                <c:pt idx="8068">
                  <c:v>45761.576956018522</c:v>
                </c:pt>
                <c:pt idx="8069">
                  <c:v>45761.577592592592</c:v>
                </c:pt>
                <c:pt idx="8070">
                  <c:v>45761.577777777777</c:v>
                </c:pt>
                <c:pt idx="8071">
                  <c:v>45761.577905092592</c:v>
                </c:pt>
                <c:pt idx="8072">
                  <c:v>45761.578206018516</c:v>
                </c:pt>
                <c:pt idx="8073">
                  <c:v>45761.578900462962</c:v>
                </c:pt>
                <c:pt idx="8074">
                  <c:v>45761.578993055555</c:v>
                </c:pt>
                <c:pt idx="8075">
                  <c:v>45761.579004629632</c:v>
                </c:pt>
                <c:pt idx="8076">
                  <c:v>45761.579004629632</c:v>
                </c:pt>
                <c:pt idx="8077">
                  <c:v>45761.579004629632</c:v>
                </c:pt>
                <c:pt idx="8078">
                  <c:v>45761.579016203701</c:v>
                </c:pt>
                <c:pt idx="8079">
                  <c:v>45761.579027777778</c:v>
                </c:pt>
                <c:pt idx="8080">
                  <c:v>45761.579039351855</c:v>
                </c:pt>
                <c:pt idx="8081">
                  <c:v>45761.579050925924</c:v>
                </c:pt>
                <c:pt idx="8082">
                  <c:v>45761.579074074078</c:v>
                </c:pt>
                <c:pt idx="8083">
                  <c:v>45761.579074074078</c:v>
                </c:pt>
                <c:pt idx="8084">
                  <c:v>45761.579074074078</c:v>
                </c:pt>
                <c:pt idx="8085">
                  <c:v>45761.579074074078</c:v>
                </c:pt>
                <c:pt idx="8086">
                  <c:v>45761.579085648147</c:v>
                </c:pt>
                <c:pt idx="8087">
                  <c:v>45761.579085648147</c:v>
                </c:pt>
                <c:pt idx="8088">
                  <c:v>45761.579097222224</c:v>
                </c:pt>
                <c:pt idx="8089">
                  <c:v>45761.579097222224</c:v>
                </c:pt>
                <c:pt idx="8090">
                  <c:v>45761.579675925925</c:v>
                </c:pt>
                <c:pt idx="8091">
                  <c:v>45761.580300925925</c:v>
                </c:pt>
                <c:pt idx="8092">
                  <c:v>45761.581701388888</c:v>
                </c:pt>
                <c:pt idx="8093">
                  <c:v>45761.582314814812</c:v>
                </c:pt>
                <c:pt idx="8094">
                  <c:v>45761.582881944443</c:v>
                </c:pt>
                <c:pt idx="8095">
                  <c:v>45761.583506944444</c:v>
                </c:pt>
                <c:pt idx="8096">
                  <c:v>45761.584236111114</c:v>
                </c:pt>
                <c:pt idx="8097">
                  <c:v>45761.585046296299</c:v>
                </c:pt>
                <c:pt idx="8098">
                  <c:v>45761.586562500001</c:v>
                </c:pt>
                <c:pt idx="8099">
                  <c:v>45761.58697916667</c:v>
                </c:pt>
                <c:pt idx="8100">
                  <c:v>45761.58730324074</c:v>
                </c:pt>
                <c:pt idx="8101">
                  <c:v>45761.587870370371</c:v>
                </c:pt>
                <c:pt idx="8102">
                  <c:v>45761.588842592595</c:v>
                </c:pt>
                <c:pt idx="8103">
                  <c:v>45761.589803240742</c:v>
                </c:pt>
                <c:pt idx="8104">
                  <c:v>45761.590381944443</c:v>
                </c:pt>
                <c:pt idx="8105">
                  <c:v>45761.590891203705</c:v>
                </c:pt>
                <c:pt idx="8106">
                  <c:v>45761.591527777775</c:v>
                </c:pt>
                <c:pt idx="8107">
                  <c:v>45761.591817129629</c:v>
                </c:pt>
                <c:pt idx="8108">
                  <c:v>45761.592245370368</c:v>
                </c:pt>
                <c:pt idx="8109">
                  <c:v>45761.592326388891</c:v>
                </c:pt>
                <c:pt idx="8110">
                  <c:v>45761.592777777776</c:v>
                </c:pt>
                <c:pt idx="8111">
                  <c:v>45761.592939814815</c:v>
                </c:pt>
                <c:pt idx="8112">
                  <c:v>45761.592951388891</c:v>
                </c:pt>
                <c:pt idx="8113">
                  <c:v>45761.593472222223</c:v>
                </c:pt>
                <c:pt idx="8114">
                  <c:v>45761.593807870369</c:v>
                </c:pt>
                <c:pt idx="8115">
                  <c:v>45761.593819444446</c:v>
                </c:pt>
                <c:pt idx="8116">
                  <c:v>45761.593831018516</c:v>
                </c:pt>
                <c:pt idx="8117">
                  <c:v>45761.593831018516</c:v>
                </c:pt>
                <c:pt idx="8118">
                  <c:v>45761.593842592592</c:v>
                </c:pt>
                <c:pt idx="8119">
                  <c:v>45761.593842592592</c:v>
                </c:pt>
                <c:pt idx="8120">
                  <c:v>45761.593854166669</c:v>
                </c:pt>
                <c:pt idx="8121">
                  <c:v>45761.593854166669</c:v>
                </c:pt>
                <c:pt idx="8122">
                  <c:v>45761.593865740739</c:v>
                </c:pt>
                <c:pt idx="8123">
                  <c:v>45761.593865740739</c:v>
                </c:pt>
                <c:pt idx="8124">
                  <c:v>45761.593900462962</c:v>
                </c:pt>
                <c:pt idx="8125">
                  <c:v>45761.593912037039</c:v>
                </c:pt>
                <c:pt idx="8126">
                  <c:v>45761.593912037039</c:v>
                </c:pt>
                <c:pt idx="8127">
                  <c:v>45761.593923611108</c:v>
                </c:pt>
                <c:pt idx="8128">
                  <c:v>45761.593935185185</c:v>
                </c:pt>
                <c:pt idx="8129">
                  <c:v>45761.593958333331</c:v>
                </c:pt>
                <c:pt idx="8130">
                  <c:v>45761.593969907408</c:v>
                </c:pt>
                <c:pt idx="8131">
                  <c:v>45761.594074074077</c:v>
                </c:pt>
                <c:pt idx="8132">
                  <c:v>45761.594097222223</c:v>
                </c:pt>
                <c:pt idx="8133">
                  <c:v>45761.594108796293</c:v>
                </c:pt>
                <c:pt idx="8134">
                  <c:v>45761.59412037037</c:v>
                </c:pt>
                <c:pt idx="8135">
                  <c:v>45761.594594907408</c:v>
                </c:pt>
                <c:pt idx="8136">
                  <c:v>45761.594710648147</c:v>
                </c:pt>
                <c:pt idx="8137">
                  <c:v>45761.594780092593</c:v>
                </c:pt>
                <c:pt idx="8138">
                  <c:v>45761.595011574071</c:v>
                </c:pt>
                <c:pt idx="8139">
                  <c:v>45761.595543981479</c:v>
                </c:pt>
                <c:pt idx="8140">
                  <c:v>45761.595972222225</c:v>
                </c:pt>
                <c:pt idx="8141">
                  <c:v>45761.596041666664</c:v>
                </c:pt>
                <c:pt idx="8142">
                  <c:v>45761.596550925926</c:v>
                </c:pt>
                <c:pt idx="8143">
                  <c:v>45761.596921296295</c:v>
                </c:pt>
                <c:pt idx="8144">
                  <c:v>45761.597349537034</c:v>
                </c:pt>
                <c:pt idx="8145">
                  <c:v>45761.597384259258</c:v>
                </c:pt>
                <c:pt idx="8146">
                  <c:v>45761.597418981481</c:v>
                </c:pt>
                <c:pt idx="8147">
                  <c:v>45761.597812499997</c:v>
                </c:pt>
                <c:pt idx="8148">
                  <c:v>45761.597893518519</c:v>
                </c:pt>
                <c:pt idx="8149">
                  <c:v>45761.59820601852</c:v>
                </c:pt>
                <c:pt idx="8150">
                  <c:v>45761.598252314812</c:v>
                </c:pt>
                <c:pt idx="8151">
                  <c:v>45761.598645833335</c:v>
                </c:pt>
                <c:pt idx="8152">
                  <c:v>45761.598993055559</c:v>
                </c:pt>
                <c:pt idx="8153">
                  <c:v>45761.599340277775</c:v>
                </c:pt>
                <c:pt idx="8154">
                  <c:v>45761.599409722221</c:v>
                </c:pt>
                <c:pt idx="8155">
                  <c:v>45761.599432870367</c:v>
                </c:pt>
                <c:pt idx="8156">
                  <c:v>45761.599942129629</c:v>
                </c:pt>
                <c:pt idx="8157">
                  <c:v>45761.599965277775</c:v>
                </c:pt>
                <c:pt idx="8158">
                  <c:v>45761.599999999999</c:v>
                </c:pt>
                <c:pt idx="8159">
                  <c:v>45761.600069444445</c:v>
                </c:pt>
                <c:pt idx="8160">
                  <c:v>45761.600127314814</c:v>
                </c:pt>
                <c:pt idx="8161">
                  <c:v>45761.600138888891</c:v>
                </c:pt>
                <c:pt idx="8162">
                  <c:v>45761.601701388892</c:v>
                </c:pt>
                <c:pt idx="8163">
                  <c:v>45761.602048611108</c:v>
                </c:pt>
                <c:pt idx="8164">
                  <c:v>45761.602754629632</c:v>
                </c:pt>
                <c:pt idx="8165">
                  <c:v>45761.60328703704</c:v>
                </c:pt>
                <c:pt idx="8166">
                  <c:v>45761.603738425925</c:v>
                </c:pt>
                <c:pt idx="8167">
                  <c:v>45761.603819444441</c:v>
                </c:pt>
                <c:pt idx="8168">
                  <c:v>45761.604328703703</c:v>
                </c:pt>
                <c:pt idx="8169">
                  <c:v>45761.604849537034</c:v>
                </c:pt>
                <c:pt idx="8170">
                  <c:v>45761.605138888888</c:v>
                </c:pt>
                <c:pt idx="8171">
                  <c:v>45761.606134259258</c:v>
                </c:pt>
                <c:pt idx="8172">
                  <c:v>45761.606377314813</c:v>
                </c:pt>
                <c:pt idx="8173">
                  <c:v>45761.606712962966</c:v>
                </c:pt>
                <c:pt idx="8174">
                  <c:v>45761.607766203706</c:v>
                </c:pt>
                <c:pt idx="8175">
                  <c:v>45761.608437499999</c:v>
                </c:pt>
                <c:pt idx="8176">
                  <c:v>45761.608761574076</c:v>
                </c:pt>
                <c:pt idx="8177">
                  <c:v>45761.609756944446</c:v>
                </c:pt>
                <c:pt idx="8178">
                  <c:v>45761.610312500001</c:v>
                </c:pt>
                <c:pt idx="8179">
                  <c:v>45761.611238425925</c:v>
                </c:pt>
                <c:pt idx="8180">
                  <c:v>45761.611458333333</c:v>
                </c:pt>
                <c:pt idx="8181">
                  <c:v>45761.611620370371</c:v>
                </c:pt>
                <c:pt idx="8182">
                  <c:v>45761.611620370371</c:v>
                </c:pt>
                <c:pt idx="8183">
                  <c:v>45761.611620370371</c:v>
                </c:pt>
                <c:pt idx="8184">
                  <c:v>45761.611724537041</c:v>
                </c:pt>
                <c:pt idx="8185">
                  <c:v>45761.611724537041</c:v>
                </c:pt>
                <c:pt idx="8186">
                  <c:v>45761.611793981479</c:v>
                </c:pt>
                <c:pt idx="8187">
                  <c:v>45761.611805555556</c:v>
                </c:pt>
                <c:pt idx="8188">
                  <c:v>45761.611851851849</c:v>
                </c:pt>
                <c:pt idx="8189">
                  <c:v>45761.611863425926</c:v>
                </c:pt>
                <c:pt idx="8190">
                  <c:v>45761.611886574072</c:v>
                </c:pt>
                <c:pt idx="8191">
                  <c:v>45761.611921296295</c:v>
                </c:pt>
                <c:pt idx="8192">
                  <c:v>45761.611932870372</c:v>
                </c:pt>
                <c:pt idx="8193">
                  <c:v>45761.612129629626</c:v>
                </c:pt>
                <c:pt idx="8194">
                  <c:v>45761.61215277778</c:v>
                </c:pt>
                <c:pt idx="8195">
                  <c:v>45761.612175925926</c:v>
                </c:pt>
                <c:pt idx="8196">
                  <c:v>45761.612546296295</c:v>
                </c:pt>
                <c:pt idx="8197">
                  <c:v>45761.612557870372</c:v>
                </c:pt>
                <c:pt idx="8198">
                  <c:v>45761.612557870372</c:v>
                </c:pt>
                <c:pt idx="8199">
                  <c:v>45761.612615740742</c:v>
                </c:pt>
                <c:pt idx="8200">
                  <c:v>45761.612627314818</c:v>
                </c:pt>
                <c:pt idx="8201">
                  <c:v>45761.613009259258</c:v>
                </c:pt>
                <c:pt idx="8202">
                  <c:v>45761.613634259258</c:v>
                </c:pt>
                <c:pt idx="8203">
                  <c:v>45761.613645833335</c:v>
                </c:pt>
                <c:pt idx="8204">
                  <c:v>45761.613645833335</c:v>
                </c:pt>
                <c:pt idx="8205">
                  <c:v>45761.613738425927</c:v>
                </c:pt>
                <c:pt idx="8206">
                  <c:v>45761.613761574074</c:v>
                </c:pt>
                <c:pt idx="8207">
                  <c:v>45761.613761574074</c:v>
                </c:pt>
                <c:pt idx="8208">
                  <c:v>45761.614074074074</c:v>
                </c:pt>
                <c:pt idx="8209">
                  <c:v>45761.61440972222</c:v>
                </c:pt>
                <c:pt idx="8210">
                  <c:v>45761.614745370367</c:v>
                </c:pt>
                <c:pt idx="8211">
                  <c:v>45761.614756944444</c:v>
                </c:pt>
                <c:pt idx="8212">
                  <c:v>45761.615127314813</c:v>
                </c:pt>
                <c:pt idx="8213">
                  <c:v>45761.615289351852</c:v>
                </c:pt>
                <c:pt idx="8214">
                  <c:v>45761.615891203706</c:v>
                </c:pt>
                <c:pt idx="8215">
                  <c:v>45761.616412037038</c:v>
                </c:pt>
                <c:pt idx="8216">
                  <c:v>45761.616469907407</c:v>
                </c:pt>
                <c:pt idx="8217">
                  <c:v>45761.616469907407</c:v>
                </c:pt>
                <c:pt idx="8218">
                  <c:v>45761.616967592592</c:v>
                </c:pt>
                <c:pt idx="8219">
                  <c:v>45761.6171412037</c:v>
                </c:pt>
                <c:pt idx="8220">
                  <c:v>45761.617465277777</c:v>
                </c:pt>
                <c:pt idx="8221">
                  <c:v>45761.618125000001</c:v>
                </c:pt>
                <c:pt idx="8222">
                  <c:v>45761.618437500001</c:v>
                </c:pt>
                <c:pt idx="8223">
                  <c:v>45761.618923611109</c:v>
                </c:pt>
                <c:pt idx="8224">
                  <c:v>45761.619270833333</c:v>
                </c:pt>
                <c:pt idx="8225">
                  <c:v>45761.619791666664</c:v>
                </c:pt>
                <c:pt idx="8226">
                  <c:v>45761.62027777778</c:v>
                </c:pt>
                <c:pt idx="8227">
                  <c:v>45761.620567129627</c:v>
                </c:pt>
                <c:pt idx="8228">
                  <c:v>45761.621354166666</c:v>
                </c:pt>
                <c:pt idx="8229">
                  <c:v>45761.621782407405</c:v>
                </c:pt>
                <c:pt idx="8230">
                  <c:v>45761.621782407405</c:v>
                </c:pt>
                <c:pt idx="8231">
                  <c:v>45761.622118055559</c:v>
                </c:pt>
                <c:pt idx="8232">
                  <c:v>45761.622534722221</c:v>
                </c:pt>
                <c:pt idx="8233">
                  <c:v>45761.623043981483</c:v>
                </c:pt>
                <c:pt idx="8234">
                  <c:v>45761.623043981483</c:v>
                </c:pt>
                <c:pt idx="8235">
                  <c:v>45761.623055555552</c:v>
                </c:pt>
                <c:pt idx="8236">
                  <c:v>45761.623055555552</c:v>
                </c:pt>
                <c:pt idx="8237">
                  <c:v>45761.623055555552</c:v>
                </c:pt>
                <c:pt idx="8238">
                  <c:v>45761.623078703706</c:v>
                </c:pt>
                <c:pt idx="8239">
                  <c:v>45761.623078703706</c:v>
                </c:pt>
                <c:pt idx="8240">
                  <c:v>45761.623657407406</c:v>
                </c:pt>
                <c:pt idx="8241">
                  <c:v>45761.62394675926</c:v>
                </c:pt>
                <c:pt idx="8242">
                  <c:v>45761.624363425923</c:v>
                </c:pt>
                <c:pt idx="8243">
                  <c:v>45761.624780092592</c:v>
                </c:pt>
                <c:pt idx="8244">
                  <c:v>45761.625208333331</c:v>
                </c:pt>
                <c:pt idx="8245">
                  <c:v>45761.625706018516</c:v>
                </c:pt>
                <c:pt idx="8246">
                  <c:v>45761.626250000001</c:v>
                </c:pt>
                <c:pt idx="8247">
                  <c:v>45761.626273148147</c:v>
                </c:pt>
                <c:pt idx="8248">
                  <c:v>45761.626840277779</c:v>
                </c:pt>
                <c:pt idx="8249">
                  <c:v>45761.627222222225</c:v>
                </c:pt>
                <c:pt idx="8250">
                  <c:v>45761.627534722225</c:v>
                </c:pt>
                <c:pt idx="8251">
                  <c:v>45761.62767361111</c:v>
                </c:pt>
                <c:pt idx="8252">
                  <c:v>45761.628067129626</c:v>
                </c:pt>
                <c:pt idx="8253">
                  <c:v>45761.628564814811</c:v>
                </c:pt>
                <c:pt idx="8254">
                  <c:v>45761.62903935185</c:v>
                </c:pt>
                <c:pt idx="8255">
                  <c:v>45761.629560185182</c:v>
                </c:pt>
                <c:pt idx="8256">
                  <c:v>45761.630127314813</c:v>
                </c:pt>
                <c:pt idx="8257">
                  <c:v>45761.63013888889</c:v>
                </c:pt>
                <c:pt idx="8258">
                  <c:v>45761.630497685182</c:v>
                </c:pt>
                <c:pt idx="8259">
                  <c:v>45761.630937499998</c:v>
                </c:pt>
                <c:pt idx="8260">
                  <c:v>45761.631435185183</c:v>
                </c:pt>
                <c:pt idx="8261">
                  <c:v>45761.631782407407</c:v>
                </c:pt>
                <c:pt idx="8262">
                  <c:v>45761.632141203707</c:v>
                </c:pt>
                <c:pt idx="8263">
                  <c:v>45761.632418981484</c:v>
                </c:pt>
                <c:pt idx="8264">
                  <c:v>45761.632962962962</c:v>
                </c:pt>
                <c:pt idx="8265">
                  <c:v>45761.633368055554</c:v>
                </c:pt>
                <c:pt idx="8266">
                  <c:v>45761.633993055555</c:v>
                </c:pt>
                <c:pt idx="8267">
                  <c:v>45761.634606481479</c:v>
                </c:pt>
                <c:pt idx="8268">
                  <c:v>45761.634722222225</c:v>
                </c:pt>
                <c:pt idx="8269">
                  <c:v>45761.635335648149</c:v>
                </c:pt>
                <c:pt idx="8270">
                  <c:v>45761.635833333334</c:v>
                </c:pt>
                <c:pt idx="8271">
                  <c:v>45761.63621527778</c:v>
                </c:pt>
                <c:pt idx="8272">
                  <c:v>45761.637094907404</c:v>
                </c:pt>
                <c:pt idx="8273">
                  <c:v>45761.637557870374</c:v>
                </c:pt>
                <c:pt idx="8274">
                  <c:v>45761.638159722221</c:v>
                </c:pt>
                <c:pt idx="8275">
                  <c:v>45761.638506944444</c:v>
                </c:pt>
                <c:pt idx="8276">
                  <c:v>45761.639131944445</c:v>
                </c:pt>
                <c:pt idx="8277">
                  <c:v>45761.639270833337</c:v>
                </c:pt>
                <c:pt idx="8278">
                  <c:v>45761.639756944445</c:v>
                </c:pt>
                <c:pt idx="8279">
                  <c:v>45761.640243055554</c:v>
                </c:pt>
                <c:pt idx="8280">
                  <c:v>45761.640543981484</c:v>
                </c:pt>
                <c:pt idx="8281">
                  <c:v>45761.641030092593</c:v>
                </c:pt>
                <c:pt idx="8282">
                  <c:v>45761.641597222224</c:v>
                </c:pt>
                <c:pt idx="8283">
                  <c:v>45761.642233796294</c:v>
                </c:pt>
                <c:pt idx="8284">
                  <c:v>45761.642743055556</c:v>
                </c:pt>
                <c:pt idx="8285">
                  <c:v>45761.643136574072</c:v>
                </c:pt>
                <c:pt idx="8286">
                  <c:v>45761.643622685187</c:v>
                </c:pt>
                <c:pt idx="8287">
                  <c:v>45761.643946759257</c:v>
                </c:pt>
                <c:pt idx="8288">
                  <c:v>45761.644421296296</c:v>
                </c:pt>
                <c:pt idx="8289">
                  <c:v>45761.644965277781</c:v>
                </c:pt>
                <c:pt idx="8290">
                  <c:v>45761.64539351852</c:v>
                </c:pt>
                <c:pt idx="8291">
                  <c:v>45761.645868055559</c:v>
                </c:pt>
                <c:pt idx="8292">
                  <c:v>45761.646296296298</c:v>
                </c:pt>
                <c:pt idx="8293">
                  <c:v>45761.647152777776</c:v>
                </c:pt>
                <c:pt idx="8294">
                  <c:v>45761.647592592592</c:v>
                </c:pt>
                <c:pt idx="8295">
                  <c:v>45761.647962962961</c:v>
                </c:pt>
                <c:pt idx="8296">
                  <c:v>45761.648553240739</c:v>
                </c:pt>
                <c:pt idx="8297">
                  <c:v>45761.648912037039</c:v>
                </c:pt>
                <c:pt idx="8298">
                  <c:v>45761.649328703701</c:v>
                </c:pt>
                <c:pt idx="8299">
                  <c:v>45761.649814814817</c:v>
                </c:pt>
                <c:pt idx="8300">
                  <c:v>45761.65016203704</c:v>
                </c:pt>
                <c:pt idx="8301">
                  <c:v>45761.650694444441</c:v>
                </c:pt>
                <c:pt idx="8302">
                  <c:v>45761.650706018518</c:v>
                </c:pt>
                <c:pt idx="8303">
                  <c:v>45761.650752314818</c:v>
                </c:pt>
                <c:pt idx="8304">
                  <c:v>45761.650752314818</c:v>
                </c:pt>
                <c:pt idx="8305">
                  <c:v>45761.650775462964</c:v>
                </c:pt>
                <c:pt idx="8306">
                  <c:v>45761.650775462964</c:v>
                </c:pt>
                <c:pt idx="8307">
                  <c:v>45761.650787037041</c:v>
                </c:pt>
                <c:pt idx="8308">
                  <c:v>45761.650787037041</c:v>
                </c:pt>
                <c:pt idx="8309">
                  <c:v>45761.65079861111</c:v>
                </c:pt>
                <c:pt idx="8310">
                  <c:v>45761.650868055556</c:v>
                </c:pt>
                <c:pt idx="8311">
                  <c:v>45761.650868055556</c:v>
                </c:pt>
                <c:pt idx="8312">
                  <c:v>45761.650879629633</c:v>
                </c:pt>
                <c:pt idx="8313">
                  <c:v>45761.650891203702</c:v>
                </c:pt>
                <c:pt idx="8314">
                  <c:v>45761.651134259257</c:v>
                </c:pt>
                <c:pt idx="8315">
                  <c:v>45761.651585648149</c:v>
                </c:pt>
                <c:pt idx="8316">
                  <c:v>45761.652048611111</c:v>
                </c:pt>
                <c:pt idx="8317">
                  <c:v>45761.652453703704</c:v>
                </c:pt>
                <c:pt idx="8318">
                  <c:v>45761.652789351851</c:v>
                </c:pt>
                <c:pt idx="8319">
                  <c:v>45761.653090277781</c:v>
                </c:pt>
                <c:pt idx="8320">
                  <c:v>45761.65353009259</c:v>
                </c:pt>
                <c:pt idx="8321">
                  <c:v>45761.65388888889</c:v>
                </c:pt>
                <c:pt idx="8322">
                  <c:v>45761.654444444444</c:v>
                </c:pt>
                <c:pt idx="8323">
                  <c:v>45761.654999999999</c:v>
                </c:pt>
                <c:pt idx="8324">
                  <c:v>45761.655439814815</c:v>
                </c:pt>
                <c:pt idx="8325">
                  <c:v>45761.655798611115</c:v>
                </c:pt>
                <c:pt idx="8326">
                  <c:v>45761.656458333331</c:v>
                </c:pt>
                <c:pt idx="8327">
                  <c:v>45761.657118055555</c:v>
                </c:pt>
                <c:pt idx="8328">
                  <c:v>45761.657534722224</c:v>
                </c:pt>
                <c:pt idx="8329">
                  <c:v>45761.657986111109</c:v>
                </c:pt>
                <c:pt idx="8330">
                  <c:v>45761.658321759256</c:v>
                </c:pt>
                <c:pt idx="8331">
                  <c:v>45761.658715277779</c:v>
                </c:pt>
                <c:pt idx="8332">
                  <c:v>45761.659062500003</c:v>
                </c:pt>
                <c:pt idx="8333">
                  <c:v>45761.659432870372</c:v>
                </c:pt>
                <c:pt idx="8334">
                  <c:v>45761.659687500003</c:v>
                </c:pt>
                <c:pt idx="8335">
                  <c:v>45761.66028935185</c:v>
                </c:pt>
                <c:pt idx="8336">
                  <c:v>45761.660833333335</c:v>
                </c:pt>
                <c:pt idx="8337">
                  <c:v>45761.661481481482</c:v>
                </c:pt>
                <c:pt idx="8338">
                  <c:v>45761.66207175926</c:v>
                </c:pt>
                <c:pt idx="8339">
                  <c:v>45761.662083333336</c:v>
                </c:pt>
                <c:pt idx="8340">
                  <c:v>45761.662118055552</c:v>
                </c:pt>
                <c:pt idx="8341">
                  <c:v>45761.662175925929</c:v>
                </c:pt>
                <c:pt idx="8342">
                  <c:v>45761.662581018521</c:v>
                </c:pt>
                <c:pt idx="8343">
                  <c:v>45761.663171296299</c:v>
                </c:pt>
                <c:pt idx="8344">
                  <c:v>45761.663206018522</c:v>
                </c:pt>
                <c:pt idx="8345">
                  <c:v>45761.663217592592</c:v>
                </c:pt>
                <c:pt idx="8346">
                  <c:v>45761.663506944446</c:v>
                </c:pt>
                <c:pt idx="8347">
                  <c:v>45761.663958333331</c:v>
                </c:pt>
                <c:pt idx="8348">
                  <c:v>45761.664270833331</c:v>
                </c:pt>
                <c:pt idx="8349">
                  <c:v>45761.664768518516</c:v>
                </c:pt>
                <c:pt idx="8350">
                  <c:v>45761.66542824074</c:v>
                </c:pt>
                <c:pt idx="8351">
                  <c:v>45761.665486111109</c:v>
                </c:pt>
                <c:pt idx="8352">
                  <c:v>45761.66611111111</c:v>
                </c:pt>
                <c:pt idx="8353">
                  <c:v>45761.666550925926</c:v>
                </c:pt>
                <c:pt idx="8354">
                  <c:v>45761.666585648149</c:v>
                </c:pt>
                <c:pt idx="8355">
                  <c:v>45761.666898148149</c:v>
                </c:pt>
                <c:pt idx="8356">
                  <c:v>45761.667453703703</c:v>
                </c:pt>
                <c:pt idx="8357">
                  <c:v>45761.667546296296</c:v>
                </c:pt>
                <c:pt idx="8358">
                  <c:v>45761.667754629627</c:v>
                </c:pt>
                <c:pt idx="8359">
                  <c:v>45761.667986111112</c:v>
                </c:pt>
                <c:pt idx="8360">
                  <c:v>45761.668368055558</c:v>
                </c:pt>
                <c:pt idx="8361">
                  <c:v>45761.668819444443</c:v>
                </c:pt>
                <c:pt idx="8362">
                  <c:v>45761.669571759259</c:v>
                </c:pt>
                <c:pt idx="8363">
                  <c:v>45761.66988425926</c:v>
                </c:pt>
                <c:pt idx="8364">
                  <c:v>45761.670405092591</c:v>
                </c:pt>
                <c:pt idx="8365">
                  <c:v>45761.670428240737</c:v>
                </c:pt>
                <c:pt idx="8366">
                  <c:v>45761.670868055553</c:v>
                </c:pt>
                <c:pt idx="8367">
                  <c:v>45761.670914351853</c:v>
                </c:pt>
                <c:pt idx="8368">
                  <c:v>45761.670925925922</c:v>
                </c:pt>
                <c:pt idx="8369">
                  <c:v>45761.671273148146</c:v>
                </c:pt>
                <c:pt idx="8370">
                  <c:v>45761.671782407408</c:v>
                </c:pt>
                <c:pt idx="8371">
                  <c:v>45761.672303240739</c:v>
                </c:pt>
                <c:pt idx="8372">
                  <c:v>45761.672777777778</c:v>
                </c:pt>
                <c:pt idx="8373">
                  <c:v>45761.673252314817</c:v>
                </c:pt>
                <c:pt idx="8374">
                  <c:v>45761.673391203702</c:v>
                </c:pt>
                <c:pt idx="8375">
                  <c:v>45761.673414351855</c:v>
                </c:pt>
                <c:pt idx="8376">
                  <c:v>45761.673425925925</c:v>
                </c:pt>
                <c:pt idx="8377">
                  <c:v>45761.673425925925</c:v>
                </c:pt>
                <c:pt idx="8378">
                  <c:v>45761.673449074071</c:v>
                </c:pt>
                <c:pt idx="8379">
                  <c:v>45761.673483796294</c:v>
                </c:pt>
                <c:pt idx="8380">
                  <c:v>45761.673622685186</c:v>
                </c:pt>
                <c:pt idx="8381">
                  <c:v>45761.673668981479</c:v>
                </c:pt>
                <c:pt idx="8382">
                  <c:v>45761.673993055556</c:v>
                </c:pt>
                <c:pt idx="8383">
                  <c:v>45761.674733796295</c:v>
                </c:pt>
                <c:pt idx="8384">
                  <c:v>45761.675509259258</c:v>
                </c:pt>
                <c:pt idx="8385">
                  <c:v>45761.675925925927</c:v>
                </c:pt>
                <c:pt idx="8386">
                  <c:v>45761.676249999997</c:v>
                </c:pt>
                <c:pt idx="8387">
                  <c:v>45761.676770833335</c:v>
                </c:pt>
                <c:pt idx="8388">
                  <c:v>45761.677175925928</c:v>
                </c:pt>
                <c:pt idx="8389">
                  <c:v>45761.677511574075</c:v>
                </c:pt>
                <c:pt idx="8390">
                  <c:v>45761.677789351852</c:v>
                </c:pt>
                <c:pt idx="8391">
                  <c:v>45761.678113425929</c:v>
                </c:pt>
                <c:pt idx="8392">
                  <c:v>45761.678391203706</c:v>
                </c:pt>
                <c:pt idx="8393">
                  <c:v>45761.678703703707</c:v>
                </c:pt>
                <c:pt idx="8394">
                  <c:v>45761.679143518515</c:v>
                </c:pt>
                <c:pt idx="8395">
                  <c:v>45761.679525462961</c:v>
                </c:pt>
                <c:pt idx="8396">
                  <c:v>45761.679942129631</c:v>
                </c:pt>
                <c:pt idx="8397">
                  <c:v>45761.680115740739</c:v>
                </c:pt>
                <c:pt idx="8398">
                  <c:v>45761.680277777778</c:v>
                </c:pt>
                <c:pt idx="8399">
                  <c:v>45761.680694444447</c:v>
                </c:pt>
                <c:pt idx="8400">
                  <c:v>45761.68105324074</c:v>
                </c:pt>
                <c:pt idx="8401">
                  <c:v>45761.681319444448</c:v>
                </c:pt>
                <c:pt idx="8402">
                  <c:v>45761.681666666664</c:v>
                </c:pt>
                <c:pt idx="8403">
                  <c:v>45761.682060185187</c:v>
                </c:pt>
                <c:pt idx="8404">
                  <c:v>45761.682152777779</c:v>
                </c:pt>
                <c:pt idx="8405">
                  <c:v>45761.682500000003</c:v>
                </c:pt>
                <c:pt idx="8406">
                  <c:v>45761.682916666665</c:v>
                </c:pt>
                <c:pt idx="8407">
                  <c:v>45761.683449074073</c:v>
                </c:pt>
                <c:pt idx="8408">
                  <c:v>45761.683877314812</c:v>
                </c:pt>
                <c:pt idx="8409">
                  <c:v>45761.683900462966</c:v>
                </c:pt>
                <c:pt idx="8410">
                  <c:v>45761.683912037035</c:v>
                </c:pt>
                <c:pt idx="8411">
                  <c:v>45761.684282407405</c:v>
                </c:pt>
                <c:pt idx="8412">
                  <c:v>45761.684282407405</c:v>
                </c:pt>
                <c:pt idx="8413">
                  <c:v>45761.684293981481</c:v>
                </c:pt>
                <c:pt idx="8414">
                  <c:v>45761.684293981481</c:v>
                </c:pt>
                <c:pt idx="8415">
                  <c:v>45761.684293981481</c:v>
                </c:pt>
                <c:pt idx="8416">
                  <c:v>45761.684305555558</c:v>
                </c:pt>
                <c:pt idx="8417">
                  <c:v>45761.684398148151</c:v>
                </c:pt>
                <c:pt idx="8418">
                  <c:v>45761.684652777774</c:v>
                </c:pt>
                <c:pt idx="8419">
                  <c:v>45761.685069444444</c:v>
                </c:pt>
                <c:pt idx="8420">
                  <c:v>45761.685613425929</c:v>
                </c:pt>
                <c:pt idx="8421">
                  <c:v>45761.685949074075</c:v>
                </c:pt>
                <c:pt idx="8422">
                  <c:v>45761.686412037037</c:v>
                </c:pt>
                <c:pt idx="8423">
                  <c:v>45761.686840277776</c:v>
                </c:pt>
                <c:pt idx="8424">
                  <c:v>45761.686840277776</c:v>
                </c:pt>
                <c:pt idx="8425">
                  <c:v>45761.687210648146</c:v>
                </c:pt>
                <c:pt idx="8426">
                  <c:v>45761.687673611108</c:v>
                </c:pt>
                <c:pt idx="8427">
                  <c:v>45761.687800925924</c:v>
                </c:pt>
                <c:pt idx="8428">
                  <c:v>45761.688668981478</c:v>
                </c:pt>
                <c:pt idx="8429">
                  <c:v>45761.688680555555</c:v>
                </c:pt>
                <c:pt idx="8430">
                  <c:v>45761.689131944448</c:v>
                </c:pt>
                <c:pt idx="8431">
                  <c:v>45761.689756944441</c:v>
                </c:pt>
                <c:pt idx="8432">
                  <c:v>45761.690138888887</c:v>
                </c:pt>
                <c:pt idx="8433">
                  <c:v>45761.690405092595</c:v>
                </c:pt>
                <c:pt idx="8434">
                  <c:v>45761.69054398148</c:v>
                </c:pt>
                <c:pt idx="8435">
                  <c:v>45761.690960648149</c:v>
                </c:pt>
                <c:pt idx="8436">
                  <c:v>45761.691469907404</c:v>
                </c:pt>
                <c:pt idx="8437">
                  <c:v>45761.692013888889</c:v>
                </c:pt>
                <c:pt idx="8438">
                  <c:v>45761.692152777781</c:v>
                </c:pt>
                <c:pt idx="8439">
                  <c:v>45761.692418981482</c:v>
                </c:pt>
                <c:pt idx="8440">
                  <c:v>45761.692546296297</c:v>
                </c:pt>
                <c:pt idx="8441">
                  <c:v>45761.693043981482</c:v>
                </c:pt>
                <c:pt idx="8442">
                  <c:v>45761.693043981482</c:v>
                </c:pt>
                <c:pt idx="8443">
                  <c:v>45761.693101851852</c:v>
                </c:pt>
                <c:pt idx="8444">
                  <c:v>45761.693206018521</c:v>
                </c:pt>
                <c:pt idx="8445">
                  <c:v>45761.693530092591</c:v>
                </c:pt>
                <c:pt idx="8446">
                  <c:v>45761.694398148145</c:v>
                </c:pt>
                <c:pt idx="8447">
                  <c:v>45761.694837962961</c:v>
                </c:pt>
                <c:pt idx="8448">
                  <c:v>45761.695138888892</c:v>
                </c:pt>
                <c:pt idx="8449">
                  <c:v>45761.695613425924</c:v>
                </c:pt>
                <c:pt idx="8450">
                  <c:v>45761.696319444447</c:v>
                </c:pt>
                <c:pt idx="8451">
                  <c:v>45761.696782407409</c:v>
                </c:pt>
                <c:pt idx="8452">
                  <c:v>45761.697164351855</c:v>
                </c:pt>
                <c:pt idx="8453">
                  <c:v>45761.697256944448</c:v>
                </c:pt>
                <c:pt idx="8454">
                  <c:v>45761.698171296295</c:v>
                </c:pt>
                <c:pt idx="8455">
                  <c:v>45761.698854166665</c:v>
                </c:pt>
                <c:pt idx="8456">
                  <c:v>45761.699618055558</c:v>
                </c:pt>
                <c:pt idx="8457">
                  <c:v>45761.700046296297</c:v>
                </c:pt>
                <c:pt idx="8458">
                  <c:v>45761.70039351852</c:v>
                </c:pt>
                <c:pt idx="8459">
                  <c:v>45761.700682870367</c:v>
                </c:pt>
                <c:pt idx="8460">
                  <c:v>45761.700891203705</c:v>
                </c:pt>
                <c:pt idx="8461">
                  <c:v>45761.701215277775</c:v>
                </c:pt>
                <c:pt idx="8462">
                  <c:v>45761.701562499999</c:v>
                </c:pt>
                <c:pt idx="8463">
                  <c:v>45761.702141203707</c:v>
                </c:pt>
                <c:pt idx="8464">
                  <c:v>45761.702233796299</c:v>
                </c:pt>
                <c:pt idx="8465">
                  <c:v>45761.702766203707</c:v>
                </c:pt>
                <c:pt idx="8466">
                  <c:v>45761.7028125</c:v>
                </c:pt>
                <c:pt idx="8467">
                  <c:v>45761.702893518515</c:v>
                </c:pt>
                <c:pt idx="8468">
                  <c:v>45761.702997685185</c:v>
                </c:pt>
                <c:pt idx="8469">
                  <c:v>45761.703483796293</c:v>
                </c:pt>
                <c:pt idx="8470">
                  <c:v>45761.703912037039</c:v>
                </c:pt>
                <c:pt idx="8471">
                  <c:v>45761.704409722224</c:v>
                </c:pt>
                <c:pt idx="8472">
                  <c:v>45761.704606481479</c:v>
                </c:pt>
                <c:pt idx="8473">
                  <c:v>45761.704791666663</c:v>
                </c:pt>
                <c:pt idx="8474">
                  <c:v>45761.705150462964</c:v>
                </c:pt>
                <c:pt idx="8475">
                  <c:v>45761.705636574072</c:v>
                </c:pt>
                <c:pt idx="8476">
                  <c:v>45761.706030092595</c:v>
                </c:pt>
                <c:pt idx="8477">
                  <c:v>45761.706134259257</c:v>
                </c:pt>
                <c:pt idx="8478">
                  <c:v>45761.706238425926</c:v>
                </c:pt>
                <c:pt idx="8479">
                  <c:v>45761.706712962965</c:v>
                </c:pt>
                <c:pt idx="8480">
                  <c:v>45761.707233796296</c:v>
                </c:pt>
                <c:pt idx="8481">
                  <c:v>45761.707557870373</c:v>
                </c:pt>
                <c:pt idx="8482">
                  <c:v>45761.707777777781</c:v>
                </c:pt>
                <c:pt idx="8483">
                  <c:v>45761.708252314813</c:v>
                </c:pt>
                <c:pt idx="8484">
                  <c:v>45761.708645833336</c:v>
                </c:pt>
                <c:pt idx="8485">
                  <c:v>45761.709178240744</c:v>
                </c:pt>
                <c:pt idx="8486">
                  <c:v>45761.709606481483</c:v>
                </c:pt>
                <c:pt idx="8487">
                  <c:v>45761.709930555553</c:v>
                </c:pt>
                <c:pt idx="8488">
                  <c:v>45761.70994212963</c:v>
                </c:pt>
                <c:pt idx="8489">
                  <c:v>45761.70994212963</c:v>
                </c:pt>
                <c:pt idx="8490">
                  <c:v>45761.70994212963</c:v>
                </c:pt>
                <c:pt idx="8491">
                  <c:v>45761.710277777776</c:v>
                </c:pt>
                <c:pt idx="8492">
                  <c:v>45761.710752314815</c:v>
                </c:pt>
                <c:pt idx="8493">
                  <c:v>45761.711215277777</c:v>
                </c:pt>
                <c:pt idx="8494">
                  <c:v>45761.711643518516</c:v>
                </c:pt>
                <c:pt idx="8495">
                  <c:v>45761.71193287037</c:v>
                </c:pt>
                <c:pt idx="8496">
                  <c:v>45761.712210648147</c:v>
                </c:pt>
                <c:pt idx="8497">
                  <c:v>45761.712314814817</c:v>
                </c:pt>
                <c:pt idx="8498">
                  <c:v>45761.712534722225</c:v>
                </c:pt>
                <c:pt idx="8499">
                  <c:v>45761.712777777779</c:v>
                </c:pt>
                <c:pt idx="8500">
                  <c:v>45761.713055555556</c:v>
                </c:pt>
                <c:pt idx="8501">
                  <c:v>45761.713321759256</c:v>
                </c:pt>
                <c:pt idx="8502">
                  <c:v>45761.713680555556</c:v>
                </c:pt>
                <c:pt idx="8503">
                  <c:v>45761.714062500003</c:v>
                </c:pt>
                <c:pt idx="8504">
                  <c:v>45761.714085648149</c:v>
                </c:pt>
                <c:pt idx="8505">
                  <c:v>45761.714490740742</c:v>
                </c:pt>
                <c:pt idx="8506">
                  <c:v>45761.715046296296</c:v>
                </c:pt>
                <c:pt idx="8507">
                  <c:v>45761.715451388889</c:v>
                </c:pt>
                <c:pt idx="8508">
                  <c:v>45761.71597222222</c:v>
                </c:pt>
                <c:pt idx="8509">
                  <c:v>45761.716064814813</c:v>
                </c:pt>
                <c:pt idx="8510">
                  <c:v>45761.716134259259</c:v>
                </c:pt>
                <c:pt idx="8511">
                  <c:v>45761.716331018521</c:v>
                </c:pt>
                <c:pt idx="8512">
                  <c:v>45761.716608796298</c:v>
                </c:pt>
                <c:pt idx="8513">
                  <c:v>45761.716990740744</c:v>
                </c:pt>
                <c:pt idx="8514">
                  <c:v>45761.717638888891</c:v>
                </c:pt>
                <c:pt idx="8515">
                  <c:v>45761.718136574076</c:v>
                </c:pt>
                <c:pt idx="8516">
                  <c:v>45761.718368055554</c:v>
                </c:pt>
                <c:pt idx="8517">
                  <c:v>45761.719340277778</c:v>
                </c:pt>
                <c:pt idx="8518">
                  <c:v>45761.71974537037</c:v>
                </c:pt>
                <c:pt idx="8519">
                  <c:v>45761.720648148148</c:v>
                </c:pt>
                <c:pt idx="8520">
                  <c:v>45761.721145833333</c:v>
                </c:pt>
                <c:pt idx="8521">
                  <c:v>45761.722141203703</c:v>
                </c:pt>
                <c:pt idx="8522">
                  <c:v>45761.722962962966</c:v>
                </c:pt>
                <c:pt idx="8523">
                  <c:v>45761.725115740737</c:v>
                </c:pt>
                <c:pt idx="8524">
                  <c:v>45761.725439814814</c:v>
                </c:pt>
                <c:pt idx="8525">
                  <c:v>45761.725856481484</c:v>
                </c:pt>
                <c:pt idx="8526">
                  <c:v>45761.7265162037</c:v>
                </c:pt>
                <c:pt idx="8527">
                  <c:v>45761.726875</c:v>
                </c:pt>
                <c:pt idx="8528">
                  <c:v>45761.727164351854</c:v>
                </c:pt>
                <c:pt idx="8529">
                  <c:v>45761.727881944447</c:v>
                </c:pt>
                <c:pt idx="8530">
                  <c:v>45761.728865740741</c:v>
                </c:pt>
                <c:pt idx="8531">
                  <c:v>45761.72923611111</c:v>
                </c:pt>
                <c:pt idx="8532">
                  <c:v>45761.729571759257</c:v>
                </c:pt>
                <c:pt idx="8533">
                  <c:v>45761.730034722219</c:v>
                </c:pt>
                <c:pt idx="8534">
                  <c:v>45761.730717592596</c:v>
                </c:pt>
                <c:pt idx="8535">
                  <c:v>45761.731122685182</c:v>
                </c:pt>
                <c:pt idx="8536">
                  <c:v>45761.732847222222</c:v>
                </c:pt>
                <c:pt idx="8537">
                  <c:v>45761.733217592591</c:v>
                </c:pt>
                <c:pt idx="8538">
                  <c:v>45761.734583333331</c:v>
                </c:pt>
                <c:pt idx="8539">
                  <c:v>45761.734895833331</c:v>
                </c:pt>
                <c:pt idx="8540">
                  <c:v>45761.734907407408</c:v>
                </c:pt>
                <c:pt idx="8541">
                  <c:v>45761.73505787037</c:v>
                </c:pt>
                <c:pt idx="8542">
                  <c:v>45761.735868055555</c:v>
                </c:pt>
                <c:pt idx="8543">
                  <c:v>45761.736435185187</c:v>
                </c:pt>
                <c:pt idx="8544">
                  <c:v>45761.736689814818</c:v>
                </c:pt>
                <c:pt idx="8545">
                  <c:v>45761.736932870372</c:v>
                </c:pt>
                <c:pt idx="8546">
                  <c:v>45761.737685185188</c:v>
                </c:pt>
                <c:pt idx="8547">
                  <c:v>45761.73847222222</c:v>
                </c:pt>
                <c:pt idx="8548">
                  <c:v>45761.73945601852</c:v>
                </c:pt>
                <c:pt idx="8549">
                  <c:v>45761.739837962959</c:v>
                </c:pt>
                <c:pt idx="8550">
                  <c:v>45761.74019675926</c:v>
                </c:pt>
                <c:pt idx="8551">
                  <c:v>45761.74050925926</c:v>
                </c:pt>
                <c:pt idx="8552">
                  <c:v>45761.740798611114</c:v>
                </c:pt>
                <c:pt idx="8553">
                  <c:v>45761.741956018515</c:v>
                </c:pt>
                <c:pt idx="8554">
                  <c:v>45761.741967592592</c:v>
                </c:pt>
                <c:pt idx="8555">
                  <c:v>45761.742291666669</c:v>
                </c:pt>
                <c:pt idx="8556">
                  <c:v>45761.742708333331</c:v>
                </c:pt>
                <c:pt idx="8557">
                  <c:v>45761.742835648147</c:v>
                </c:pt>
                <c:pt idx="8558">
                  <c:v>45761.742928240739</c:v>
                </c:pt>
                <c:pt idx="8559">
                  <c:v>45761.743587962963</c:v>
                </c:pt>
                <c:pt idx="8560">
                  <c:v>45761.743692129632</c:v>
                </c:pt>
                <c:pt idx="8561">
                  <c:v>45761.744189814817</c:v>
                </c:pt>
                <c:pt idx="8562">
                  <c:v>45761.744259259256</c:v>
                </c:pt>
                <c:pt idx="8563">
                  <c:v>45761.74428240741</c:v>
                </c:pt>
                <c:pt idx="8564">
                  <c:v>45761.74454861111</c:v>
                </c:pt>
                <c:pt idx="8565">
                  <c:v>45761.74454861111</c:v>
                </c:pt>
                <c:pt idx="8566">
                  <c:v>45761.744780092595</c:v>
                </c:pt>
                <c:pt idx="8567">
                  <c:v>45761.744780092595</c:v>
                </c:pt>
                <c:pt idx="8568">
                  <c:v>45761.744814814818</c:v>
                </c:pt>
                <c:pt idx="8569">
                  <c:v>45761.744814814818</c:v>
                </c:pt>
                <c:pt idx="8570">
                  <c:v>45761.744826388887</c:v>
                </c:pt>
                <c:pt idx="8571">
                  <c:v>45761.744837962964</c:v>
                </c:pt>
                <c:pt idx="8572">
                  <c:v>45761.744849537034</c:v>
                </c:pt>
                <c:pt idx="8573">
                  <c:v>45761.74496527778</c:v>
                </c:pt>
                <c:pt idx="8574">
                  <c:v>45761.744976851849</c:v>
                </c:pt>
                <c:pt idx="8575">
                  <c:v>45761.744988425926</c:v>
                </c:pt>
                <c:pt idx="8576">
                  <c:v>45761.745509259257</c:v>
                </c:pt>
                <c:pt idx="8577">
                  <c:v>45761.745520833334</c:v>
                </c:pt>
                <c:pt idx="8578">
                  <c:v>45761.745520833334</c:v>
                </c:pt>
                <c:pt idx="8579">
                  <c:v>45761.745555555557</c:v>
                </c:pt>
                <c:pt idx="8580">
                  <c:v>45761.74591435185</c:v>
                </c:pt>
                <c:pt idx="8581">
                  <c:v>45761.74591435185</c:v>
                </c:pt>
                <c:pt idx="8582">
                  <c:v>45761.746828703705</c:v>
                </c:pt>
                <c:pt idx="8583">
                  <c:v>45761.747361111113</c:v>
                </c:pt>
                <c:pt idx="8584">
                  <c:v>45761.747858796298</c:v>
                </c:pt>
                <c:pt idx="8585">
                  <c:v>45761.74927083333</c:v>
                </c:pt>
                <c:pt idx="8586">
                  <c:v>45761.749780092592</c:v>
                </c:pt>
                <c:pt idx="8587">
                  <c:v>45761.750277777777</c:v>
                </c:pt>
                <c:pt idx="8588">
                  <c:v>45761.750300925924</c:v>
                </c:pt>
                <c:pt idx="8589">
                  <c:v>45761.75037037037</c:v>
                </c:pt>
                <c:pt idx="8590">
                  <c:v>45761.750381944446</c:v>
                </c:pt>
                <c:pt idx="8591">
                  <c:v>45761.750381944446</c:v>
                </c:pt>
                <c:pt idx="8592">
                  <c:v>45761.750381944446</c:v>
                </c:pt>
                <c:pt idx="8593">
                  <c:v>45761.750381944446</c:v>
                </c:pt>
                <c:pt idx="8594">
                  <c:v>45761.750520833331</c:v>
                </c:pt>
                <c:pt idx="8595">
                  <c:v>45761.750625000001</c:v>
                </c:pt>
                <c:pt idx="8596">
                  <c:v>45761.750625000001</c:v>
                </c:pt>
                <c:pt idx="8597">
                  <c:v>45761.751076388886</c:v>
                </c:pt>
                <c:pt idx="8598">
                  <c:v>45761.751076388886</c:v>
                </c:pt>
                <c:pt idx="8599">
                  <c:v>45762.346944444442</c:v>
                </c:pt>
                <c:pt idx="8600">
                  <c:v>45762.346944444442</c:v>
                </c:pt>
                <c:pt idx="8601">
                  <c:v>45762.346944444442</c:v>
                </c:pt>
                <c:pt idx="8602">
                  <c:v>45762.381273148145</c:v>
                </c:pt>
                <c:pt idx="8603">
                  <c:v>45762.381273148145</c:v>
                </c:pt>
                <c:pt idx="8604">
                  <c:v>45762.381273148145</c:v>
                </c:pt>
                <c:pt idx="8605">
                  <c:v>45762.389988425923</c:v>
                </c:pt>
                <c:pt idx="8606">
                  <c:v>45762.390393518515</c:v>
                </c:pt>
                <c:pt idx="8607">
                  <c:v>45762.390393518515</c:v>
                </c:pt>
                <c:pt idx="8608">
                  <c:v>45762.390393518515</c:v>
                </c:pt>
                <c:pt idx="8609">
                  <c:v>45762.390393518515</c:v>
                </c:pt>
                <c:pt idx="8610">
                  <c:v>45762.390405092592</c:v>
                </c:pt>
                <c:pt idx="8611">
                  <c:v>45762.390405092592</c:v>
                </c:pt>
                <c:pt idx="8612">
                  <c:v>45762.390405092592</c:v>
                </c:pt>
                <c:pt idx="8613">
                  <c:v>45762.390405092592</c:v>
                </c:pt>
                <c:pt idx="8614">
                  <c:v>45762.390416666669</c:v>
                </c:pt>
                <c:pt idx="8615">
                  <c:v>45762.393194444441</c:v>
                </c:pt>
                <c:pt idx="8616">
                  <c:v>45762.39471064815</c:v>
                </c:pt>
                <c:pt idx="8617">
                  <c:v>45762.397962962961</c:v>
                </c:pt>
                <c:pt idx="8618">
                  <c:v>45762.398182870369</c:v>
                </c:pt>
                <c:pt idx="8619">
                  <c:v>45762.398472222223</c:v>
                </c:pt>
                <c:pt idx="8620">
                  <c:v>45762.39916666667</c:v>
                </c:pt>
                <c:pt idx="8621">
                  <c:v>45762.403032407405</c:v>
                </c:pt>
                <c:pt idx="8622">
                  <c:v>45762.403437499997</c:v>
                </c:pt>
                <c:pt idx="8623">
                  <c:v>45762.403437499997</c:v>
                </c:pt>
                <c:pt idx="8624">
                  <c:v>45762.407650462963</c:v>
                </c:pt>
                <c:pt idx="8625">
                  <c:v>45762.407650462963</c:v>
                </c:pt>
                <c:pt idx="8626">
                  <c:v>45762.40766203704</c:v>
                </c:pt>
                <c:pt idx="8627">
                  <c:v>45762.40766203704</c:v>
                </c:pt>
                <c:pt idx="8628">
                  <c:v>45762.410578703704</c:v>
                </c:pt>
                <c:pt idx="8629">
                  <c:v>45762.429375</c:v>
                </c:pt>
                <c:pt idx="8630">
                  <c:v>45762.429571759261</c:v>
                </c:pt>
                <c:pt idx="8631">
                  <c:v>45762.431168981479</c:v>
                </c:pt>
                <c:pt idx="8632">
                  <c:v>45762.431226851855</c:v>
                </c:pt>
                <c:pt idx="8633">
                  <c:v>45762.431226851855</c:v>
                </c:pt>
                <c:pt idx="8634">
                  <c:v>45762.431226851855</c:v>
                </c:pt>
                <c:pt idx="8635">
                  <c:v>45762.431238425925</c:v>
                </c:pt>
                <c:pt idx="8636">
                  <c:v>45762.431238425925</c:v>
                </c:pt>
                <c:pt idx="8637">
                  <c:v>45762.436249999999</c:v>
                </c:pt>
                <c:pt idx="8638">
                  <c:v>45762.436261574076</c:v>
                </c:pt>
                <c:pt idx="8639">
                  <c:v>45762.436273148145</c:v>
                </c:pt>
                <c:pt idx="8640">
                  <c:v>45762.439155092594</c:v>
                </c:pt>
                <c:pt idx="8641">
                  <c:v>45762.443831018521</c:v>
                </c:pt>
                <c:pt idx="8642">
                  <c:v>45762.444282407407</c:v>
                </c:pt>
                <c:pt idx="8643">
                  <c:v>45762.444594907407</c:v>
                </c:pt>
                <c:pt idx="8644">
                  <c:v>45762.444606481484</c:v>
                </c:pt>
                <c:pt idx="8645">
                  <c:v>45762.446342592593</c:v>
                </c:pt>
                <c:pt idx="8646">
                  <c:v>45762.450266203705</c:v>
                </c:pt>
                <c:pt idx="8647">
                  <c:v>45762.450370370374</c:v>
                </c:pt>
                <c:pt idx="8648">
                  <c:v>45762.450428240743</c:v>
                </c:pt>
                <c:pt idx="8649">
                  <c:v>45762.450428240743</c:v>
                </c:pt>
                <c:pt idx="8650">
                  <c:v>45762.450462962966</c:v>
                </c:pt>
                <c:pt idx="8651">
                  <c:v>45762.450486111113</c:v>
                </c:pt>
                <c:pt idx="8652">
                  <c:v>45762.450520833336</c:v>
                </c:pt>
                <c:pt idx="8653">
                  <c:v>45762.450520833336</c:v>
                </c:pt>
                <c:pt idx="8654">
                  <c:v>45762.450578703705</c:v>
                </c:pt>
                <c:pt idx="8655">
                  <c:v>45762.450601851851</c:v>
                </c:pt>
                <c:pt idx="8656">
                  <c:v>45762.450601851851</c:v>
                </c:pt>
                <c:pt idx="8657">
                  <c:v>45762.450624999998</c:v>
                </c:pt>
                <c:pt idx="8658">
                  <c:v>45762.450659722221</c:v>
                </c:pt>
                <c:pt idx="8659">
                  <c:v>45762.450694444444</c:v>
                </c:pt>
                <c:pt idx="8660">
                  <c:v>45762.450694444444</c:v>
                </c:pt>
                <c:pt idx="8661">
                  <c:v>45762.450706018521</c:v>
                </c:pt>
                <c:pt idx="8662">
                  <c:v>45762.450706018521</c:v>
                </c:pt>
                <c:pt idx="8663">
                  <c:v>45762.450729166667</c:v>
                </c:pt>
                <c:pt idx="8664">
                  <c:v>45762.450740740744</c:v>
                </c:pt>
                <c:pt idx="8665">
                  <c:v>45762.450740740744</c:v>
                </c:pt>
                <c:pt idx="8666">
                  <c:v>45762.450752314813</c:v>
                </c:pt>
                <c:pt idx="8667">
                  <c:v>45762.45076388889</c:v>
                </c:pt>
                <c:pt idx="8668">
                  <c:v>45762.450775462959</c:v>
                </c:pt>
                <c:pt idx="8669">
                  <c:v>45762.450868055559</c:v>
                </c:pt>
                <c:pt idx="8670">
                  <c:v>45762.450879629629</c:v>
                </c:pt>
                <c:pt idx="8671">
                  <c:v>45762.450891203705</c:v>
                </c:pt>
                <c:pt idx="8672">
                  <c:v>45762.450983796298</c:v>
                </c:pt>
                <c:pt idx="8673">
                  <c:v>45762.450983796298</c:v>
                </c:pt>
                <c:pt idx="8674">
                  <c:v>45762.450995370367</c:v>
                </c:pt>
                <c:pt idx="8675">
                  <c:v>45762.451111111113</c:v>
                </c:pt>
                <c:pt idx="8676">
                  <c:v>45762.451122685183</c:v>
                </c:pt>
                <c:pt idx="8677">
                  <c:v>45762.45113425926</c:v>
                </c:pt>
                <c:pt idx="8678">
                  <c:v>45762.451145833336</c:v>
                </c:pt>
                <c:pt idx="8679">
                  <c:v>45762.451157407406</c:v>
                </c:pt>
                <c:pt idx="8680">
                  <c:v>45762.451168981483</c:v>
                </c:pt>
                <c:pt idx="8681">
                  <c:v>45762.451180555552</c:v>
                </c:pt>
                <c:pt idx="8682">
                  <c:v>45762.451180555552</c:v>
                </c:pt>
                <c:pt idx="8683">
                  <c:v>45762.451192129629</c:v>
                </c:pt>
                <c:pt idx="8684">
                  <c:v>45762.451203703706</c:v>
                </c:pt>
                <c:pt idx="8685">
                  <c:v>45762.451215277775</c:v>
                </c:pt>
                <c:pt idx="8686">
                  <c:v>45762.451226851852</c:v>
                </c:pt>
                <c:pt idx="8687">
                  <c:v>45762.451238425929</c:v>
                </c:pt>
                <c:pt idx="8688">
                  <c:v>45762.451249999998</c:v>
                </c:pt>
                <c:pt idx="8689">
                  <c:v>45762.451261574075</c:v>
                </c:pt>
                <c:pt idx="8690">
                  <c:v>45762.451296296298</c:v>
                </c:pt>
                <c:pt idx="8691">
                  <c:v>45762.451307870368</c:v>
                </c:pt>
                <c:pt idx="8692">
                  <c:v>45762.451319444444</c:v>
                </c:pt>
                <c:pt idx="8693">
                  <c:v>45762.451319444444</c:v>
                </c:pt>
                <c:pt idx="8694">
                  <c:v>45762.451319444444</c:v>
                </c:pt>
                <c:pt idx="8695">
                  <c:v>45762.451331018521</c:v>
                </c:pt>
                <c:pt idx="8696">
                  <c:v>45762.451354166667</c:v>
                </c:pt>
                <c:pt idx="8697">
                  <c:v>45762.45140046296</c:v>
                </c:pt>
                <c:pt idx="8698">
                  <c:v>45762.45144675926</c:v>
                </c:pt>
                <c:pt idx="8699">
                  <c:v>45762.451527777775</c:v>
                </c:pt>
                <c:pt idx="8700">
                  <c:v>45762.451539351852</c:v>
                </c:pt>
                <c:pt idx="8701">
                  <c:v>45762.451539351852</c:v>
                </c:pt>
                <c:pt idx="8702">
                  <c:v>45762.451562499999</c:v>
                </c:pt>
                <c:pt idx="8703">
                  <c:v>45762.451562499999</c:v>
                </c:pt>
                <c:pt idx="8704">
                  <c:v>45762.451585648145</c:v>
                </c:pt>
                <c:pt idx="8705">
                  <c:v>45762.451597222222</c:v>
                </c:pt>
                <c:pt idx="8706">
                  <c:v>45762.451597222222</c:v>
                </c:pt>
                <c:pt idx="8707">
                  <c:v>45762.451678240737</c:v>
                </c:pt>
                <c:pt idx="8708">
                  <c:v>45762.451701388891</c:v>
                </c:pt>
                <c:pt idx="8709">
                  <c:v>45762.451701388891</c:v>
                </c:pt>
                <c:pt idx="8710">
                  <c:v>45762.45171296296</c:v>
                </c:pt>
                <c:pt idx="8711">
                  <c:v>45762.45171296296</c:v>
                </c:pt>
                <c:pt idx="8712">
                  <c:v>45762.451736111114</c:v>
                </c:pt>
                <c:pt idx="8713">
                  <c:v>45762.451747685183</c:v>
                </c:pt>
                <c:pt idx="8714">
                  <c:v>45762.451770833337</c:v>
                </c:pt>
                <c:pt idx="8715">
                  <c:v>45762.451921296299</c:v>
                </c:pt>
                <c:pt idx="8716">
                  <c:v>45762.451932870368</c:v>
                </c:pt>
                <c:pt idx="8717">
                  <c:v>45762.451932870368</c:v>
                </c:pt>
                <c:pt idx="8718">
                  <c:v>45762.451944444445</c:v>
                </c:pt>
                <c:pt idx="8719">
                  <c:v>45762.452060185184</c:v>
                </c:pt>
                <c:pt idx="8720">
                  <c:v>45762.45207175926</c:v>
                </c:pt>
                <c:pt idx="8721">
                  <c:v>45762.45207175926</c:v>
                </c:pt>
                <c:pt idx="8722">
                  <c:v>45762.452094907407</c:v>
                </c:pt>
                <c:pt idx="8723">
                  <c:v>45762.452118055553</c:v>
                </c:pt>
                <c:pt idx="8724">
                  <c:v>45762.45212962963</c:v>
                </c:pt>
                <c:pt idx="8725">
                  <c:v>45762.452187499999</c:v>
                </c:pt>
                <c:pt idx="8726">
                  <c:v>45762.452199074076</c:v>
                </c:pt>
                <c:pt idx="8727">
                  <c:v>45762.452210648145</c:v>
                </c:pt>
                <c:pt idx="8728">
                  <c:v>45762.452210648145</c:v>
                </c:pt>
                <c:pt idx="8729">
                  <c:v>45762.452280092592</c:v>
                </c:pt>
                <c:pt idx="8730">
                  <c:v>45762.452291666668</c:v>
                </c:pt>
                <c:pt idx="8731">
                  <c:v>45762.452407407407</c:v>
                </c:pt>
                <c:pt idx="8732">
                  <c:v>45762.452418981484</c:v>
                </c:pt>
                <c:pt idx="8733">
                  <c:v>45762.452430555553</c:v>
                </c:pt>
                <c:pt idx="8734">
                  <c:v>45762.452488425923</c:v>
                </c:pt>
                <c:pt idx="8735">
                  <c:v>45762.452499999999</c:v>
                </c:pt>
                <c:pt idx="8736">
                  <c:v>45762.453518518516</c:v>
                </c:pt>
                <c:pt idx="8737">
                  <c:v>45762.453564814816</c:v>
                </c:pt>
                <c:pt idx="8738">
                  <c:v>45762.453576388885</c:v>
                </c:pt>
                <c:pt idx="8739">
                  <c:v>45762.453587962962</c:v>
                </c:pt>
                <c:pt idx="8740">
                  <c:v>45762.453750000001</c:v>
                </c:pt>
                <c:pt idx="8741">
                  <c:v>45762.453761574077</c:v>
                </c:pt>
                <c:pt idx="8742">
                  <c:v>45762.454224537039</c:v>
                </c:pt>
                <c:pt idx="8743">
                  <c:v>45762.454502314817</c:v>
                </c:pt>
                <c:pt idx="8744">
                  <c:v>45762.457789351851</c:v>
                </c:pt>
                <c:pt idx="8745">
                  <c:v>45762.4606712963</c:v>
                </c:pt>
                <c:pt idx="8746">
                  <c:v>45762.462430555555</c:v>
                </c:pt>
                <c:pt idx="8747">
                  <c:v>45762.463287037041</c:v>
                </c:pt>
                <c:pt idx="8748">
                  <c:v>45762.464849537035</c:v>
                </c:pt>
                <c:pt idx="8749">
                  <c:v>45762.464861111112</c:v>
                </c:pt>
                <c:pt idx="8750">
                  <c:v>45762.465694444443</c:v>
                </c:pt>
                <c:pt idx="8751">
                  <c:v>45762.466053240743</c:v>
                </c:pt>
                <c:pt idx="8752">
                  <c:v>45762.467499999999</c:v>
                </c:pt>
                <c:pt idx="8753">
                  <c:v>45762.470324074071</c:v>
                </c:pt>
                <c:pt idx="8754">
                  <c:v>45762.473240740743</c:v>
                </c:pt>
                <c:pt idx="8755">
                  <c:v>45762.473263888889</c:v>
                </c:pt>
                <c:pt idx="8756">
                  <c:v>45762.474780092591</c:v>
                </c:pt>
                <c:pt idx="8757">
                  <c:v>45762.479201388887</c:v>
                </c:pt>
                <c:pt idx="8758">
                  <c:v>45762.479502314818</c:v>
                </c:pt>
                <c:pt idx="8759">
                  <c:v>45762.482453703706</c:v>
                </c:pt>
                <c:pt idx="8760">
                  <c:v>45762.482465277775</c:v>
                </c:pt>
                <c:pt idx="8761">
                  <c:v>45762.482465277775</c:v>
                </c:pt>
                <c:pt idx="8762">
                  <c:v>45762.482476851852</c:v>
                </c:pt>
                <c:pt idx="8763">
                  <c:v>45762.482476851852</c:v>
                </c:pt>
                <c:pt idx="8764">
                  <c:v>45762.482951388891</c:v>
                </c:pt>
                <c:pt idx="8765">
                  <c:v>45762.483090277776</c:v>
                </c:pt>
                <c:pt idx="8766">
                  <c:v>45762.483101851853</c:v>
                </c:pt>
                <c:pt idx="8767">
                  <c:v>45762.483113425929</c:v>
                </c:pt>
                <c:pt idx="8768">
                  <c:v>45762.483136574076</c:v>
                </c:pt>
                <c:pt idx="8769">
                  <c:v>45762.483148148145</c:v>
                </c:pt>
                <c:pt idx="8770">
                  <c:v>45762.483229166668</c:v>
                </c:pt>
                <c:pt idx="8771">
                  <c:v>45762.483240740738</c:v>
                </c:pt>
                <c:pt idx="8772">
                  <c:v>45762.483252314814</c:v>
                </c:pt>
                <c:pt idx="8773">
                  <c:v>45762.483449074076</c:v>
                </c:pt>
                <c:pt idx="8774">
                  <c:v>45762.483495370368</c:v>
                </c:pt>
                <c:pt idx="8775">
                  <c:v>45762.483506944445</c:v>
                </c:pt>
                <c:pt idx="8776">
                  <c:v>45762.483518518522</c:v>
                </c:pt>
                <c:pt idx="8777">
                  <c:v>45762.483530092592</c:v>
                </c:pt>
                <c:pt idx="8778">
                  <c:v>45762.483530092592</c:v>
                </c:pt>
                <c:pt idx="8779">
                  <c:v>45762.483576388891</c:v>
                </c:pt>
                <c:pt idx="8780">
                  <c:v>45762.483587962961</c:v>
                </c:pt>
                <c:pt idx="8781">
                  <c:v>45762.483587962961</c:v>
                </c:pt>
                <c:pt idx="8782">
                  <c:v>45762.483599537038</c:v>
                </c:pt>
                <c:pt idx="8783">
                  <c:v>45762.48364583333</c:v>
                </c:pt>
                <c:pt idx="8784">
                  <c:v>45762.48364583333</c:v>
                </c:pt>
                <c:pt idx="8785">
                  <c:v>45762.483657407407</c:v>
                </c:pt>
                <c:pt idx="8786">
                  <c:v>45762.483668981484</c:v>
                </c:pt>
                <c:pt idx="8787">
                  <c:v>45762.483680555553</c:v>
                </c:pt>
                <c:pt idx="8788">
                  <c:v>45762.48369212963</c:v>
                </c:pt>
                <c:pt idx="8789">
                  <c:v>45762.483715277776</c:v>
                </c:pt>
                <c:pt idx="8790">
                  <c:v>45762.483715277776</c:v>
                </c:pt>
                <c:pt idx="8791">
                  <c:v>45762.483715277776</c:v>
                </c:pt>
                <c:pt idx="8792">
                  <c:v>45762.483726851853</c:v>
                </c:pt>
                <c:pt idx="8793">
                  <c:v>45762.483738425923</c:v>
                </c:pt>
                <c:pt idx="8794">
                  <c:v>45762.483761574076</c:v>
                </c:pt>
                <c:pt idx="8795">
                  <c:v>45762.483761574076</c:v>
                </c:pt>
                <c:pt idx="8796">
                  <c:v>45762.483773148146</c:v>
                </c:pt>
                <c:pt idx="8797">
                  <c:v>45762.483773148146</c:v>
                </c:pt>
                <c:pt idx="8798">
                  <c:v>45762.483784722222</c:v>
                </c:pt>
                <c:pt idx="8799">
                  <c:v>45762.483784722222</c:v>
                </c:pt>
                <c:pt idx="8800">
                  <c:v>45762.483796296299</c:v>
                </c:pt>
                <c:pt idx="8801">
                  <c:v>45762.483807870369</c:v>
                </c:pt>
                <c:pt idx="8802">
                  <c:v>45762.483831018515</c:v>
                </c:pt>
                <c:pt idx="8803">
                  <c:v>45762.483831018515</c:v>
                </c:pt>
                <c:pt idx="8804">
                  <c:v>45762.483842592592</c:v>
                </c:pt>
                <c:pt idx="8805">
                  <c:v>45762.483865740738</c:v>
                </c:pt>
                <c:pt idx="8806">
                  <c:v>45762.483865740738</c:v>
                </c:pt>
                <c:pt idx="8807">
                  <c:v>45762.483877314815</c:v>
                </c:pt>
                <c:pt idx="8808">
                  <c:v>45762.483877314815</c:v>
                </c:pt>
                <c:pt idx="8809">
                  <c:v>45762.483888888892</c:v>
                </c:pt>
                <c:pt idx="8810">
                  <c:v>45762.483900462961</c:v>
                </c:pt>
                <c:pt idx="8811">
                  <c:v>45762.483912037038</c:v>
                </c:pt>
                <c:pt idx="8812">
                  <c:v>45762.483946759261</c:v>
                </c:pt>
                <c:pt idx="8813">
                  <c:v>45762.483958333331</c:v>
                </c:pt>
                <c:pt idx="8814">
                  <c:v>45762.48400462963</c:v>
                </c:pt>
                <c:pt idx="8815">
                  <c:v>45762.484074074076</c:v>
                </c:pt>
                <c:pt idx="8816">
                  <c:v>45762.484085648146</c:v>
                </c:pt>
                <c:pt idx="8817">
                  <c:v>45762.484097222223</c:v>
                </c:pt>
                <c:pt idx="8818">
                  <c:v>45762.484479166669</c:v>
                </c:pt>
                <c:pt idx="8819">
                  <c:v>45762.484756944446</c:v>
                </c:pt>
                <c:pt idx="8820">
                  <c:v>45762.486064814817</c:v>
                </c:pt>
                <c:pt idx="8821">
                  <c:v>45762.488425925927</c:v>
                </c:pt>
                <c:pt idx="8822">
                  <c:v>45762.488437499997</c:v>
                </c:pt>
                <c:pt idx="8823">
                  <c:v>45762.488437499997</c:v>
                </c:pt>
                <c:pt idx="8824">
                  <c:v>45762.488437499997</c:v>
                </c:pt>
                <c:pt idx="8825">
                  <c:v>45762.488449074073</c:v>
                </c:pt>
                <c:pt idx="8826">
                  <c:v>45762.488449074073</c:v>
                </c:pt>
                <c:pt idx="8827">
                  <c:v>45762.48846064815</c:v>
                </c:pt>
                <c:pt idx="8828">
                  <c:v>45762.489907407406</c:v>
                </c:pt>
                <c:pt idx="8829">
                  <c:v>45762.490069444444</c:v>
                </c:pt>
                <c:pt idx="8830">
                  <c:v>45762.493946759256</c:v>
                </c:pt>
                <c:pt idx="8831">
                  <c:v>45762.494409722225</c:v>
                </c:pt>
                <c:pt idx="8832">
                  <c:v>45762.494432870371</c:v>
                </c:pt>
                <c:pt idx="8833">
                  <c:v>45762.49726851852</c:v>
                </c:pt>
                <c:pt idx="8834">
                  <c:v>45762.507488425923</c:v>
                </c:pt>
                <c:pt idx="8835">
                  <c:v>45762.511087962965</c:v>
                </c:pt>
                <c:pt idx="8836">
                  <c:v>45762.511087962965</c:v>
                </c:pt>
                <c:pt idx="8837">
                  <c:v>45762.511099537034</c:v>
                </c:pt>
                <c:pt idx="8838">
                  <c:v>45762.511111111111</c:v>
                </c:pt>
                <c:pt idx="8839">
                  <c:v>45762.511122685188</c:v>
                </c:pt>
                <c:pt idx="8840">
                  <c:v>45762.511238425926</c:v>
                </c:pt>
                <c:pt idx="8841">
                  <c:v>45762.511284722219</c:v>
                </c:pt>
                <c:pt idx="8842">
                  <c:v>45762.511643518519</c:v>
                </c:pt>
                <c:pt idx="8843">
                  <c:v>45762.516284722224</c:v>
                </c:pt>
                <c:pt idx="8844">
                  <c:v>45762.516296296293</c:v>
                </c:pt>
                <c:pt idx="8845">
                  <c:v>45762.517500000002</c:v>
                </c:pt>
                <c:pt idx="8846">
                  <c:v>45762.517766203702</c:v>
                </c:pt>
                <c:pt idx="8847">
                  <c:v>45762.519363425927</c:v>
                </c:pt>
                <c:pt idx="8848">
                  <c:v>45762.519386574073</c:v>
                </c:pt>
                <c:pt idx="8849">
                  <c:v>45762.51939814815</c:v>
                </c:pt>
                <c:pt idx="8850">
                  <c:v>45762.519525462965</c:v>
                </c:pt>
                <c:pt idx="8851">
                  <c:v>45762.519537037035</c:v>
                </c:pt>
                <c:pt idx="8852">
                  <c:v>45762.519537037035</c:v>
                </c:pt>
                <c:pt idx="8853">
                  <c:v>45762.519537037035</c:v>
                </c:pt>
                <c:pt idx="8854">
                  <c:v>45762.519548611112</c:v>
                </c:pt>
                <c:pt idx="8855">
                  <c:v>45762.519548611112</c:v>
                </c:pt>
                <c:pt idx="8856">
                  <c:v>45762.519548611112</c:v>
                </c:pt>
                <c:pt idx="8857">
                  <c:v>45762.519594907404</c:v>
                </c:pt>
                <c:pt idx="8858">
                  <c:v>45762.519606481481</c:v>
                </c:pt>
                <c:pt idx="8859">
                  <c:v>45762.520960648151</c:v>
                </c:pt>
                <c:pt idx="8860">
                  <c:v>45762.521932870368</c:v>
                </c:pt>
                <c:pt idx="8861">
                  <c:v>45762.522048611114</c:v>
                </c:pt>
                <c:pt idx="8862">
                  <c:v>45762.522060185183</c:v>
                </c:pt>
                <c:pt idx="8863">
                  <c:v>45762.52207175926</c:v>
                </c:pt>
                <c:pt idx="8864">
                  <c:v>45762.522152777776</c:v>
                </c:pt>
                <c:pt idx="8865">
                  <c:v>45762.522164351853</c:v>
                </c:pt>
                <c:pt idx="8866">
                  <c:v>45762.522175925929</c:v>
                </c:pt>
                <c:pt idx="8867">
                  <c:v>45762.522187499999</c:v>
                </c:pt>
                <c:pt idx="8868">
                  <c:v>45762.522199074076</c:v>
                </c:pt>
                <c:pt idx="8869">
                  <c:v>45762.522210648145</c:v>
                </c:pt>
                <c:pt idx="8870">
                  <c:v>45762.522291666668</c:v>
                </c:pt>
                <c:pt idx="8871">
                  <c:v>45762.527754629627</c:v>
                </c:pt>
                <c:pt idx="8872">
                  <c:v>45762.528055555558</c:v>
                </c:pt>
                <c:pt idx="8873">
                  <c:v>45762.528067129628</c:v>
                </c:pt>
                <c:pt idx="8874">
                  <c:v>45762.528067129628</c:v>
                </c:pt>
                <c:pt idx="8875">
                  <c:v>45762.528078703705</c:v>
                </c:pt>
                <c:pt idx="8876">
                  <c:v>45762.528090277781</c:v>
                </c:pt>
                <c:pt idx="8877">
                  <c:v>45762.528101851851</c:v>
                </c:pt>
                <c:pt idx="8878">
                  <c:v>45762.528113425928</c:v>
                </c:pt>
                <c:pt idx="8879">
                  <c:v>45762.528124999997</c:v>
                </c:pt>
                <c:pt idx="8880">
                  <c:v>45762.528344907405</c:v>
                </c:pt>
                <c:pt idx="8881">
                  <c:v>45762.52853009259</c:v>
                </c:pt>
                <c:pt idx="8882">
                  <c:v>45762.528541666667</c:v>
                </c:pt>
                <c:pt idx="8883">
                  <c:v>45762.528553240743</c:v>
                </c:pt>
                <c:pt idx="8884">
                  <c:v>45762.528553240743</c:v>
                </c:pt>
                <c:pt idx="8885">
                  <c:v>45762.529687499999</c:v>
                </c:pt>
                <c:pt idx="8886">
                  <c:v>45762.530138888891</c:v>
                </c:pt>
                <c:pt idx="8887">
                  <c:v>45762.530150462961</c:v>
                </c:pt>
                <c:pt idx="8888">
                  <c:v>45762.530590277776</c:v>
                </c:pt>
                <c:pt idx="8889">
                  <c:v>45762.530590277776</c:v>
                </c:pt>
                <c:pt idx="8890">
                  <c:v>45762.530590277776</c:v>
                </c:pt>
                <c:pt idx="8891">
                  <c:v>45762.530590277776</c:v>
                </c:pt>
                <c:pt idx="8892">
                  <c:v>45762.530601851853</c:v>
                </c:pt>
                <c:pt idx="8893">
                  <c:v>45762.530925925923</c:v>
                </c:pt>
                <c:pt idx="8894">
                  <c:v>45762.531157407408</c:v>
                </c:pt>
                <c:pt idx="8895">
                  <c:v>45762.531168981484</c:v>
                </c:pt>
                <c:pt idx="8896">
                  <c:v>45762.531446759262</c:v>
                </c:pt>
                <c:pt idx="8897">
                  <c:v>45762.531527777777</c:v>
                </c:pt>
                <c:pt idx="8898">
                  <c:v>45762.533900462964</c:v>
                </c:pt>
                <c:pt idx="8899">
                  <c:v>45762.535925925928</c:v>
                </c:pt>
                <c:pt idx="8900">
                  <c:v>45762.535960648151</c:v>
                </c:pt>
                <c:pt idx="8901">
                  <c:v>45762.535983796297</c:v>
                </c:pt>
                <c:pt idx="8902">
                  <c:v>45762.535983796297</c:v>
                </c:pt>
                <c:pt idx="8903">
                  <c:v>45762.535995370374</c:v>
                </c:pt>
                <c:pt idx="8904">
                  <c:v>45762.536215277774</c:v>
                </c:pt>
                <c:pt idx="8905">
                  <c:v>45762.537939814814</c:v>
                </c:pt>
                <c:pt idx="8906">
                  <c:v>45762.538865740738</c:v>
                </c:pt>
                <c:pt idx="8907">
                  <c:v>45762.539363425924</c:v>
                </c:pt>
                <c:pt idx="8908">
                  <c:v>45762.539363425924</c:v>
                </c:pt>
                <c:pt idx="8909">
                  <c:v>45762.540937500002</c:v>
                </c:pt>
                <c:pt idx="8910">
                  <c:v>45762.542453703703</c:v>
                </c:pt>
                <c:pt idx="8911">
                  <c:v>45762.543229166666</c:v>
                </c:pt>
                <c:pt idx="8912">
                  <c:v>45762.544895833336</c:v>
                </c:pt>
                <c:pt idx="8913">
                  <c:v>45762.546990740739</c:v>
                </c:pt>
                <c:pt idx="8914">
                  <c:v>45762.547349537039</c:v>
                </c:pt>
                <c:pt idx="8915">
                  <c:v>45762.550162037034</c:v>
                </c:pt>
                <c:pt idx="8916">
                  <c:v>45762.550173611111</c:v>
                </c:pt>
                <c:pt idx="8917">
                  <c:v>45762.550173611111</c:v>
                </c:pt>
                <c:pt idx="8918">
                  <c:v>45762.550185185188</c:v>
                </c:pt>
                <c:pt idx="8919">
                  <c:v>45762.550196759257</c:v>
                </c:pt>
                <c:pt idx="8920">
                  <c:v>45762.553136574075</c:v>
                </c:pt>
                <c:pt idx="8921">
                  <c:v>45762.553148148145</c:v>
                </c:pt>
                <c:pt idx="8922">
                  <c:v>45762.553553240738</c:v>
                </c:pt>
                <c:pt idx="8923">
                  <c:v>45762.553622685184</c:v>
                </c:pt>
                <c:pt idx="8924">
                  <c:v>45762.554444444446</c:v>
                </c:pt>
                <c:pt idx="8925">
                  <c:v>45762.5547337963</c:v>
                </c:pt>
                <c:pt idx="8926">
                  <c:v>45762.556979166664</c:v>
                </c:pt>
                <c:pt idx="8927">
                  <c:v>45762.55777777778</c:v>
                </c:pt>
                <c:pt idx="8928">
                  <c:v>45762.558159722219</c:v>
                </c:pt>
                <c:pt idx="8929">
                  <c:v>45762.558159722219</c:v>
                </c:pt>
                <c:pt idx="8930">
                  <c:v>45762.558171296296</c:v>
                </c:pt>
                <c:pt idx="8931">
                  <c:v>45762.558171296296</c:v>
                </c:pt>
                <c:pt idx="8932">
                  <c:v>45762.558182870373</c:v>
                </c:pt>
                <c:pt idx="8933">
                  <c:v>45762.558182870373</c:v>
                </c:pt>
                <c:pt idx="8934">
                  <c:v>45762.558182870373</c:v>
                </c:pt>
                <c:pt idx="8935">
                  <c:v>45762.558194444442</c:v>
                </c:pt>
                <c:pt idx="8936">
                  <c:v>45762.55878472222</c:v>
                </c:pt>
                <c:pt idx="8937">
                  <c:v>45762.55878472222</c:v>
                </c:pt>
                <c:pt idx="8938">
                  <c:v>45762.559837962966</c:v>
                </c:pt>
                <c:pt idx="8939">
                  <c:v>45762.559849537036</c:v>
                </c:pt>
                <c:pt idx="8940">
                  <c:v>45762.559849537036</c:v>
                </c:pt>
                <c:pt idx="8941">
                  <c:v>45762.559849537036</c:v>
                </c:pt>
                <c:pt idx="8942">
                  <c:v>45762.559861111113</c:v>
                </c:pt>
                <c:pt idx="8943">
                  <c:v>45762.559861111113</c:v>
                </c:pt>
                <c:pt idx="8944">
                  <c:v>45762.562488425923</c:v>
                </c:pt>
                <c:pt idx="8945">
                  <c:v>45762.562523148146</c:v>
                </c:pt>
                <c:pt idx="8946">
                  <c:v>45762.562986111108</c:v>
                </c:pt>
                <c:pt idx="8947">
                  <c:v>45762.562997685185</c:v>
                </c:pt>
                <c:pt idx="8948">
                  <c:v>45762.562997685185</c:v>
                </c:pt>
                <c:pt idx="8949">
                  <c:v>45762.563009259262</c:v>
                </c:pt>
                <c:pt idx="8950">
                  <c:v>45762.563020833331</c:v>
                </c:pt>
                <c:pt idx="8951">
                  <c:v>45762.56318287037</c:v>
                </c:pt>
                <c:pt idx="8952">
                  <c:v>45762.563761574071</c:v>
                </c:pt>
                <c:pt idx="8953">
                  <c:v>45762.563981481479</c:v>
                </c:pt>
                <c:pt idx="8954">
                  <c:v>45762.563993055555</c:v>
                </c:pt>
                <c:pt idx="8955">
                  <c:v>45762.564004629632</c:v>
                </c:pt>
                <c:pt idx="8956">
                  <c:v>45762.564652777779</c:v>
                </c:pt>
                <c:pt idx="8957">
                  <c:v>45762.566111111111</c:v>
                </c:pt>
                <c:pt idx="8958">
                  <c:v>45762.566250000003</c:v>
                </c:pt>
                <c:pt idx="8959">
                  <c:v>45762.566643518519</c:v>
                </c:pt>
                <c:pt idx="8960">
                  <c:v>45762.566655092596</c:v>
                </c:pt>
                <c:pt idx="8961">
                  <c:v>45762.566655092596</c:v>
                </c:pt>
                <c:pt idx="8962">
                  <c:v>45762.566666666666</c:v>
                </c:pt>
                <c:pt idx="8963">
                  <c:v>45762.566666666666</c:v>
                </c:pt>
                <c:pt idx="8964">
                  <c:v>45762.566666666666</c:v>
                </c:pt>
                <c:pt idx="8965">
                  <c:v>45762.572615740741</c:v>
                </c:pt>
                <c:pt idx="8966">
                  <c:v>45762.572881944441</c:v>
                </c:pt>
                <c:pt idx="8967">
                  <c:v>45762.572916666664</c:v>
                </c:pt>
                <c:pt idx="8968">
                  <c:v>45762.572939814818</c:v>
                </c:pt>
                <c:pt idx="8969">
                  <c:v>45762.572951388887</c:v>
                </c:pt>
                <c:pt idx="8970">
                  <c:v>45762.572962962964</c:v>
                </c:pt>
                <c:pt idx="8971">
                  <c:v>45762.572974537034</c:v>
                </c:pt>
                <c:pt idx="8972">
                  <c:v>45762.57298611111</c:v>
                </c:pt>
                <c:pt idx="8973">
                  <c:v>45762.573055555556</c:v>
                </c:pt>
                <c:pt idx="8974">
                  <c:v>45762.573067129626</c:v>
                </c:pt>
                <c:pt idx="8975">
                  <c:v>45762.573078703703</c:v>
                </c:pt>
                <c:pt idx="8976">
                  <c:v>45762.573078703703</c:v>
                </c:pt>
                <c:pt idx="8977">
                  <c:v>45762.57309027778</c:v>
                </c:pt>
                <c:pt idx="8978">
                  <c:v>45762.57309027778</c:v>
                </c:pt>
                <c:pt idx="8979">
                  <c:v>45762.573101851849</c:v>
                </c:pt>
                <c:pt idx="8980">
                  <c:v>45762.573379629626</c:v>
                </c:pt>
                <c:pt idx="8981">
                  <c:v>45762.576736111114</c:v>
                </c:pt>
                <c:pt idx="8982">
                  <c:v>45762.57675925926</c:v>
                </c:pt>
                <c:pt idx="8983">
                  <c:v>45762.57712962963</c:v>
                </c:pt>
                <c:pt idx="8984">
                  <c:v>45762.577152777776</c:v>
                </c:pt>
                <c:pt idx="8985">
                  <c:v>45762.577430555553</c:v>
                </c:pt>
                <c:pt idx="8986">
                  <c:v>45762.579097222224</c:v>
                </c:pt>
                <c:pt idx="8987">
                  <c:v>45762.579108796293</c:v>
                </c:pt>
                <c:pt idx="8988">
                  <c:v>45762.57912037037</c:v>
                </c:pt>
                <c:pt idx="8989">
                  <c:v>45762.579131944447</c:v>
                </c:pt>
                <c:pt idx="8990">
                  <c:v>45762.579710648148</c:v>
                </c:pt>
                <c:pt idx="8991">
                  <c:v>45762.580277777779</c:v>
                </c:pt>
                <c:pt idx="8992">
                  <c:v>45762.580289351848</c:v>
                </c:pt>
                <c:pt idx="8993">
                  <c:v>45762.580300925925</c:v>
                </c:pt>
                <c:pt idx="8994">
                  <c:v>45762.580324074072</c:v>
                </c:pt>
                <c:pt idx="8995">
                  <c:v>45762.580347222225</c:v>
                </c:pt>
                <c:pt idx="8996">
                  <c:v>45762.580358796295</c:v>
                </c:pt>
                <c:pt idx="8997">
                  <c:v>45762.583912037036</c:v>
                </c:pt>
                <c:pt idx="8998">
                  <c:v>45762.584317129629</c:v>
                </c:pt>
                <c:pt idx="8999">
                  <c:v>45762.584386574075</c:v>
                </c:pt>
                <c:pt idx="9000">
                  <c:v>45762.584409722222</c:v>
                </c:pt>
                <c:pt idx="9001">
                  <c:v>45762.584409722222</c:v>
                </c:pt>
                <c:pt idx="9002">
                  <c:v>45762.584432870368</c:v>
                </c:pt>
                <c:pt idx="9003">
                  <c:v>45762.584432870368</c:v>
                </c:pt>
                <c:pt idx="9004">
                  <c:v>45762.584444444445</c:v>
                </c:pt>
                <c:pt idx="9005">
                  <c:v>45762.584444444445</c:v>
                </c:pt>
                <c:pt idx="9006">
                  <c:v>45762.584479166668</c:v>
                </c:pt>
                <c:pt idx="9007">
                  <c:v>45762.584479166668</c:v>
                </c:pt>
                <c:pt idx="9008">
                  <c:v>45762.584490740737</c:v>
                </c:pt>
                <c:pt idx="9009">
                  <c:v>45762.586631944447</c:v>
                </c:pt>
                <c:pt idx="9010">
                  <c:v>45762.586643518516</c:v>
                </c:pt>
                <c:pt idx="9011">
                  <c:v>45762.586643518516</c:v>
                </c:pt>
                <c:pt idx="9012">
                  <c:v>45762.586655092593</c:v>
                </c:pt>
                <c:pt idx="9013">
                  <c:v>45762.586655092593</c:v>
                </c:pt>
                <c:pt idx="9014">
                  <c:v>45762.587048611109</c:v>
                </c:pt>
                <c:pt idx="9015">
                  <c:v>45762.588599537034</c:v>
                </c:pt>
                <c:pt idx="9016">
                  <c:v>45762.590370370373</c:v>
                </c:pt>
                <c:pt idx="9017">
                  <c:v>45762.590752314813</c:v>
                </c:pt>
                <c:pt idx="9018">
                  <c:v>45762.590763888889</c:v>
                </c:pt>
                <c:pt idx="9019">
                  <c:v>45762.591354166667</c:v>
                </c:pt>
                <c:pt idx="9020">
                  <c:v>45762.592604166668</c:v>
                </c:pt>
                <c:pt idx="9021">
                  <c:v>45762.59269675926</c:v>
                </c:pt>
                <c:pt idx="9022">
                  <c:v>45762.592951388891</c:v>
                </c:pt>
                <c:pt idx="9023">
                  <c:v>45762.593101851853</c:v>
                </c:pt>
                <c:pt idx="9024">
                  <c:v>45762.593518518515</c:v>
                </c:pt>
                <c:pt idx="9025">
                  <c:v>45762.595347222225</c:v>
                </c:pt>
                <c:pt idx="9026">
                  <c:v>45762.596134259256</c:v>
                </c:pt>
                <c:pt idx="9027">
                  <c:v>45762.596805555557</c:v>
                </c:pt>
                <c:pt idx="9028">
                  <c:v>45762.599178240744</c:v>
                </c:pt>
                <c:pt idx="9029">
                  <c:v>45762.59920138889</c:v>
                </c:pt>
                <c:pt idx="9030">
                  <c:v>45762.600856481484</c:v>
                </c:pt>
                <c:pt idx="9031">
                  <c:v>45762.601898148147</c:v>
                </c:pt>
                <c:pt idx="9032">
                  <c:v>45762.60255787037</c:v>
                </c:pt>
                <c:pt idx="9033">
                  <c:v>45762.602754629632</c:v>
                </c:pt>
                <c:pt idx="9034">
                  <c:v>45762.602905092594</c:v>
                </c:pt>
                <c:pt idx="9035">
                  <c:v>45762.603090277778</c:v>
                </c:pt>
                <c:pt idx="9036">
                  <c:v>45762.603530092594</c:v>
                </c:pt>
                <c:pt idx="9037">
                  <c:v>45762.603680555556</c:v>
                </c:pt>
                <c:pt idx="9038">
                  <c:v>45762.604467592595</c:v>
                </c:pt>
                <c:pt idx="9039">
                  <c:v>45762.604467592595</c:v>
                </c:pt>
                <c:pt idx="9040">
                  <c:v>45762.604467592595</c:v>
                </c:pt>
                <c:pt idx="9041">
                  <c:v>45762.604479166665</c:v>
                </c:pt>
                <c:pt idx="9042">
                  <c:v>45762.605057870373</c:v>
                </c:pt>
                <c:pt idx="9043">
                  <c:v>45762.605983796297</c:v>
                </c:pt>
                <c:pt idx="9044">
                  <c:v>45762.606006944443</c:v>
                </c:pt>
                <c:pt idx="9045">
                  <c:v>45762.60601851852</c:v>
                </c:pt>
                <c:pt idx="9046">
                  <c:v>45762.60601851852</c:v>
                </c:pt>
                <c:pt idx="9047">
                  <c:v>45762.606030092589</c:v>
                </c:pt>
                <c:pt idx="9048">
                  <c:v>45762.606030092589</c:v>
                </c:pt>
                <c:pt idx="9049">
                  <c:v>45762.606041666666</c:v>
                </c:pt>
                <c:pt idx="9050">
                  <c:v>45762.606053240743</c:v>
                </c:pt>
                <c:pt idx="9051">
                  <c:v>45762.606064814812</c:v>
                </c:pt>
                <c:pt idx="9052">
                  <c:v>45762.606249999997</c:v>
                </c:pt>
                <c:pt idx="9053">
                  <c:v>45762.606539351851</c:v>
                </c:pt>
                <c:pt idx="9054">
                  <c:v>45762.606898148151</c:v>
                </c:pt>
                <c:pt idx="9055">
                  <c:v>45762.606909722221</c:v>
                </c:pt>
                <c:pt idx="9056">
                  <c:v>45762.606921296298</c:v>
                </c:pt>
                <c:pt idx="9057">
                  <c:v>45762.607928240737</c:v>
                </c:pt>
                <c:pt idx="9058">
                  <c:v>45762.608240740738</c:v>
                </c:pt>
                <c:pt idx="9059">
                  <c:v>45762.608518518522</c:v>
                </c:pt>
                <c:pt idx="9060">
                  <c:v>45762.613229166665</c:v>
                </c:pt>
                <c:pt idx="9061">
                  <c:v>45762.615358796298</c:v>
                </c:pt>
                <c:pt idx="9062">
                  <c:v>45762.615555555552</c:v>
                </c:pt>
                <c:pt idx="9063">
                  <c:v>45762.615567129629</c:v>
                </c:pt>
                <c:pt idx="9064">
                  <c:v>45762.615578703706</c:v>
                </c:pt>
                <c:pt idx="9065">
                  <c:v>45762.615578703706</c:v>
                </c:pt>
                <c:pt idx="9066">
                  <c:v>45762.615590277775</c:v>
                </c:pt>
                <c:pt idx="9067">
                  <c:v>45762.615590277775</c:v>
                </c:pt>
                <c:pt idx="9068">
                  <c:v>45762.615601851852</c:v>
                </c:pt>
                <c:pt idx="9069">
                  <c:v>45762.615601851852</c:v>
                </c:pt>
                <c:pt idx="9070">
                  <c:v>45762.615601851852</c:v>
                </c:pt>
                <c:pt idx="9071">
                  <c:v>45762.615613425929</c:v>
                </c:pt>
                <c:pt idx="9072">
                  <c:v>45762.615613425929</c:v>
                </c:pt>
                <c:pt idx="9073">
                  <c:v>45762.615613425929</c:v>
                </c:pt>
                <c:pt idx="9074">
                  <c:v>45762.615624999999</c:v>
                </c:pt>
                <c:pt idx="9075">
                  <c:v>45762.615624999999</c:v>
                </c:pt>
                <c:pt idx="9076">
                  <c:v>45762.615636574075</c:v>
                </c:pt>
                <c:pt idx="9077">
                  <c:v>45762.618900462963</c:v>
                </c:pt>
                <c:pt idx="9078">
                  <c:v>45762.61891203704</c:v>
                </c:pt>
                <c:pt idx="9079">
                  <c:v>45762.620173611111</c:v>
                </c:pt>
                <c:pt idx="9080">
                  <c:v>45762.620243055557</c:v>
                </c:pt>
                <c:pt idx="9081">
                  <c:v>45762.620462962965</c:v>
                </c:pt>
                <c:pt idx="9082">
                  <c:v>45762.620462962965</c:v>
                </c:pt>
                <c:pt idx="9083">
                  <c:v>45762.620474537034</c:v>
                </c:pt>
                <c:pt idx="9084">
                  <c:v>45762.620486111111</c:v>
                </c:pt>
                <c:pt idx="9085">
                  <c:v>45762.620497685188</c:v>
                </c:pt>
                <c:pt idx="9086">
                  <c:v>45762.620497685188</c:v>
                </c:pt>
                <c:pt idx="9087">
                  <c:v>45762.620497685188</c:v>
                </c:pt>
                <c:pt idx="9088">
                  <c:v>45762.620509259257</c:v>
                </c:pt>
                <c:pt idx="9089">
                  <c:v>45762.621504629627</c:v>
                </c:pt>
                <c:pt idx="9090">
                  <c:v>45762.621504629627</c:v>
                </c:pt>
                <c:pt idx="9091">
                  <c:v>45762.621516203704</c:v>
                </c:pt>
                <c:pt idx="9092">
                  <c:v>45762.621527777781</c:v>
                </c:pt>
                <c:pt idx="9093">
                  <c:v>45762.621620370373</c:v>
                </c:pt>
                <c:pt idx="9094">
                  <c:v>45762.621631944443</c:v>
                </c:pt>
                <c:pt idx="9095">
                  <c:v>45762.621655092589</c:v>
                </c:pt>
                <c:pt idx="9096">
                  <c:v>45762.621886574074</c:v>
                </c:pt>
                <c:pt idx="9097">
                  <c:v>45762.621990740743</c:v>
                </c:pt>
                <c:pt idx="9098">
                  <c:v>45762.62222222222</c:v>
                </c:pt>
                <c:pt idx="9099">
                  <c:v>45762.622314814813</c:v>
                </c:pt>
                <c:pt idx="9100">
                  <c:v>45762.622569444444</c:v>
                </c:pt>
                <c:pt idx="9101">
                  <c:v>45762.622581018521</c:v>
                </c:pt>
                <c:pt idx="9102">
                  <c:v>45762.623217592591</c:v>
                </c:pt>
                <c:pt idx="9103">
                  <c:v>45762.623229166667</c:v>
                </c:pt>
                <c:pt idx="9104">
                  <c:v>45762.623229166667</c:v>
                </c:pt>
                <c:pt idx="9105">
                  <c:v>45762.623240740744</c:v>
                </c:pt>
                <c:pt idx="9106">
                  <c:v>45762.623969907407</c:v>
                </c:pt>
                <c:pt idx="9107">
                  <c:v>45762.623969907407</c:v>
                </c:pt>
                <c:pt idx="9108">
                  <c:v>45762.623981481483</c:v>
                </c:pt>
                <c:pt idx="9109">
                  <c:v>45762.623981481483</c:v>
                </c:pt>
                <c:pt idx="9110">
                  <c:v>45762.623981481483</c:v>
                </c:pt>
                <c:pt idx="9111">
                  <c:v>45762.623993055553</c:v>
                </c:pt>
                <c:pt idx="9112">
                  <c:v>45762.623993055553</c:v>
                </c:pt>
                <c:pt idx="9113">
                  <c:v>45762.623993055553</c:v>
                </c:pt>
                <c:pt idx="9114">
                  <c:v>45762.62400462963</c:v>
                </c:pt>
                <c:pt idx="9115">
                  <c:v>45762.62400462963</c:v>
                </c:pt>
                <c:pt idx="9116">
                  <c:v>45762.624016203707</c:v>
                </c:pt>
                <c:pt idx="9117">
                  <c:v>45762.624467592592</c:v>
                </c:pt>
                <c:pt idx="9118">
                  <c:v>45762.624479166669</c:v>
                </c:pt>
                <c:pt idx="9119">
                  <c:v>45762.624490740738</c:v>
                </c:pt>
                <c:pt idx="9120">
                  <c:v>45762.624583333331</c:v>
                </c:pt>
                <c:pt idx="9121">
                  <c:v>45762.625104166669</c:v>
                </c:pt>
                <c:pt idx="9122">
                  <c:v>45762.625625000001</c:v>
                </c:pt>
                <c:pt idx="9123">
                  <c:v>45762.626319444447</c:v>
                </c:pt>
                <c:pt idx="9124">
                  <c:v>45762.627812500003</c:v>
                </c:pt>
                <c:pt idx="9125">
                  <c:v>45762.628368055557</c:v>
                </c:pt>
                <c:pt idx="9126">
                  <c:v>45762.628680555557</c:v>
                </c:pt>
                <c:pt idx="9127">
                  <c:v>45762.629849537036</c:v>
                </c:pt>
                <c:pt idx="9128">
                  <c:v>45762.630590277775</c:v>
                </c:pt>
                <c:pt idx="9129">
                  <c:v>45762.631643518522</c:v>
                </c:pt>
                <c:pt idx="9130">
                  <c:v>45762.632951388892</c:v>
                </c:pt>
                <c:pt idx="9131">
                  <c:v>45762.639780092592</c:v>
                </c:pt>
                <c:pt idx="9132">
                  <c:v>45762.643078703702</c:v>
                </c:pt>
                <c:pt idx="9133">
                  <c:v>45762.643310185187</c:v>
                </c:pt>
                <c:pt idx="9134">
                  <c:v>45762.643657407411</c:v>
                </c:pt>
                <c:pt idx="9135">
                  <c:v>45762.64466435185</c:v>
                </c:pt>
                <c:pt idx="9136">
                  <c:v>45762.645115740743</c:v>
                </c:pt>
                <c:pt idx="9137">
                  <c:v>45762.645324074074</c:v>
                </c:pt>
                <c:pt idx="9138">
                  <c:v>45762.645405092589</c:v>
                </c:pt>
                <c:pt idx="9139">
                  <c:v>45762.645682870374</c:v>
                </c:pt>
                <c:pt idx="9140">
                  <c:v>45762.64702546296</c:v>
                </c:pt>
                <c:pt idx="9141">
                  <c:v>45762.647430555553</c:v>
                </c:pt>
                <c:pt idx="9142">
                  <c:v>45762.647974537038</c:v>
                </c:pt>
                <c:pt idx="9143">
                  <c:v>45762.647974537038</c:v>
                </c:pt>
                <c:pt idx="9144">
                  <c:v>45762.647986111115</c:v>
                </c:pt>
                <c:pt idx="9145">
                  <c:v>45762.647986111115</c:v>
                </c:pt>
                <c:pt idx="9146">
                  <c:v>45762.647986111115</c:v>
                </c:pt>
                <c:pt idx="9147">
                  <c:v>45762.647997685184</c:v>
                </c:pt>
                <c:pt idx="9148">
                  <c:v>45762.649270833332</c:v>
                </c:pt>
                <c:pt idx="9149">
                  <c:v>45762.649780092594</c:v>
                </c:pt>
                <c:pt idx="9150">
                  <c:v>45762.64984953704</c:v>
                </c:pt>
                <c:pt idx="9151">
                  <c:v>45762.650671296295</c:v>
                </c:pt>
                <c:pt idx="9152">
                  <c:v>45762.651076388887</c:v>
                </c:pt>
                <c:pt idx="9153">
                  <c:v>45762.652858796297</c:v>
                </c:pt>
                <c:pt idx="9154">
                  <c:v>45762.653749999998</c:v>
                </c:pt>
                <c:pt idx="9155">
                  <c:v>45762.653749999998</c:v>
                </c:pt>
                <c:pt idx="9156">
                  <c:v>45762.655451388891</c:v>
                </c:pt>
                <c:pt idx="9157">
                  <c:v>45762.655462962961</c:v>
                </c:pt>
                <c:pt idx="9158">
                  <c:v>45762.65556712963</c:v>
                </c:pt>
                <c:pt idx="9159">
                  <c:v>45762.657893518517</c:v>
                </c:pt>
                <c:pt idx="9160">
                  <c:v>45762.657962962963</c:v>
                </c:pt>
                <c:pt idx="9161">
                  <c:v>45762.661296296297</c:v>
                </c:pt>
                <c:pt idx="9162">
                  <c:v>45762.661516203705</c:v>
                </c:pt>
                <c:pt idx="9163">
                  <c:v>45762.661527777775</c:v>
                </c:pt>
                <c:pt idx="9164">
                  <c:v>45762.661608796298</c:v>
                </c:pt>
                <c:pt idx="9165">
                  <c:v>45762.661608796298</c:v>
                </c:pt>
                <c:pt idx="9166">
                  <c:v>45762.661666666667</c:v>
                </c:pt>
                <c:pt idx="9167">
                  <c:v>45762.661678240744</c:v>
                </c:pt>
                <c:pt idx="9168">
                  <c:v>45762.661678240744</c:v>
                </c:pt>
                <c:pt idx="9169">
                  <c:v>45762.661689814813</c:v>
                </c:pt>
                <c:pt idx="9170">
                  <c:v>45762.661689814813</c:v>
                </c:pt>
                <c:pt idx="9171">
                  <c:v>45762.66170138889</c:v>
                </c:pt>
                <c:pt idx="9172">
                  <c:v>45762.66170138889</c:v>
                </c:pt>
                <c:pt idx="9173">
                  <c:v>45762.66170138889</c:v>
                </c:pt>
                <c:pt idx="9174">
                  <c:v>45762.661712962959</c:v>
                </c:pt>
                <c:pt idx="9175">
                  <c:v>45762.661712962959</c:v>
                </c:pt>
                <c:pt idx="9176">
                  <c:v>45762.661724537036</c:v>
                </c:pt>
                <c:pt idx="9177">
                  <c:v>45762.661724537036</c:v>
                </c:pt>
                <c:pt idx="9178">
                  <c:v>45762.661724537036</c:v>
                </c:pt>
                <c:pt idx="9179">
                  <c:v>45762.661724537036</c:v>
                </c:pt>
                <c:pt idx="9180">
                  <c:v>45762.661736111113</c:v>
                </c:pt>
                <c:pt idx="9181">
                  <c:v>45762.661736111113</c:v>
                </c:pt>
                <c:pt idx="9182">
                  <c:v>45762.661736111113</c:v>
                </c:pt>
                <c:pt idx="9183">
                  <c:v>45762.661747685182</c:v>
                </c:pt>
                <c:pt idx="9184">
                  <c:v>45762.661747685182</c:v>
                </c:pt>
                <c:pt idx="9185">
                  <c:v>45762.661759259259</c:v>
                </c:pt>
                <c:pt idx="9186">
                  <c:v>45762.661770833336</c:v>
                </c:pt>
                <c:pt idx="9187">
                  <c:v>45762.661770833336</c:v>
                </c:pt>
                <c:pt idx="9188">
                  <c:v>45762.661770833336</c:v>
                </c:pt>
                <c:pt idx="9189">
                  <c:v>45762.661782407406</c:v>
                </c:pt>
                <c:pt idx="9190">
                  <c:v>45762.661782407406</c:v>
                </c:pt>
                <c:pt idx="9191">
                  <c:v>45762.661782407406</c:v>
                </c:pt>
                <c:pt idx="9192">
                  <c:v>45762.661793981482</c:v>
                </c:pt>
                <c:pt idx="9193">
                  <c:v>45762.661793981482</c:v>
                </c:pt>
                <c:pt idx="9194">
                  <c:v>45762.661805555559</c:v>
                </c:pt>
                <c:pt idx="9195">
                  <c:v>45762.661805555559</c:v>
                </c:pt>
                <c:pt idx="9196">
                  <c:v>45762.661805555559</c:v>
                </c:pt>
                <c:pt idx="9197">
                  <c:v>45762.661817129629</c:v>
                </c:pt>
                <c:pt idx="9198">
                  <c:v>45762.661817129629</c:v>
                </c:pt>
                <c:pt idx="9199">
                  <c:v>45762.661817129629</c:v>
                </c:pt>
                <c:pt idx="9200">
                  <c:v>45762.661828703705</c:v>
                </c:pt>
                <c:pt idx="9201">
                  <c:v>45762.661828703705</c:v>
                </c:pt>
                <c:pt idx="9202">
                  <c:v>45762.661840277775</c:v>
                </c:pt>
                <c:pt idx="9203">
                  <c:v>45762.661840277775</c:v>
                </c:pt>
                <c:pt idx="9204">
                  <c:v>45762.661851851852</c:v>
                </c:pt>
                <c:pt idx="9205">
                  <c:v>45762.661851851852</c:v>
                </c:pt>
                <c:pt idx="9206">
                  <c:v>45762.661863425928</c:v>
                </c:pt>
                <c:pt idx="9207">
                  <c:v>45762.661874999998</c:v>
                </c:pt>
                <c:pt idx="9208">
                  <c:v>45762.661874999998</c:v>
                </c:pt>
                <c:pt idx="9209">
                  <c:v>45762.661886574075</c:v>
                </c:pt>
                <c:pt idx="9210">
                  <c:v>45762.661898148152</c:v>
                </c:pt>
                <c:pt idx="9211">
                  <c:v>45762.661898148152</c:v>
                </c:pt>
                <c:pt idx="9212">
                  <c:v>45762.661909722221</c:v>
                </c:pt>
                <c:pt idx="9213">
                  <c:v>45762.661909722221</c:v>
                </c:pt>
                <c:pt idx="9214">
                  <c:v>45762.661921296298</c:v>
                </c:pt>
                <c:pt idx="9215">
                  <c:v>45762.661932870367</c:v>
                </c:pt>
                <c:pt idx="9216">
                  <c:v>45762.661932870367</c:v>
                </c:pt>
                <c:pt idx="9217">
                  <c:v>45762.661944444444</c:v>
                </c:pt>
                <c:pt idx="9218">
                  <c:v>45762.661944444444</c:v>
                </c:pt>
                <c:pt idx="9219">
                  <c:v>45762.661956018521</c:v>
                </c:pt>
                <c:pt idx="9220">
                  <c:v>45762.661956018521</c:v>
                </c:pt>
                <c:pt idx="9221">
                  <c:v>45762.66196759259</c:v>
                </c:pt>
                <c:pt idx="9222">
                  <c:v>45762.66196759259</c:v>
                </c:pt>
                <c:pt idx="9223">
                  <c:v>45762.661979166667</c:v>
                </c:pt>
                <c:pt idx="9224">
                  <c:v>45762.661979166667</c:v>
                </c:pt>
                <c:pt idx="9225">
                  <c:v>45762.662060185183</c:v>
                </c:pt>
                <c:pt idx="9226">
                  <c:v>45762.662349537037</c:v>
                </c:pt>
                <c:pt idx="9227">
                  <c:v>45762.662361111114</c:v>
                </c:pt>
                <c:pt idx="9228">
                  <c:v>45762.662361111114</c:v>
                </c:pt>
                <c:pt idx="9229">
                  <c:v>45762.662372685183</c:v>
                </c:pt>
                <c:pt idx="9230">
                  <c:v>45762.662372685183</c:v>
                </c:pt>
                <c:pt idx="9231">
                  <c:v>45762.66238425926</c:v>
                </c:pt>
                <c:pt idx="9232">
                  <c:v>45762.662395833337</c:v>
                </c:pt>
                <c:pt idx="9233">
                  <c:v>45762.662395833337</c:v>
                </c:pt>
                <c:pt idx="9234">
                  <c:v>45762.662395833337</c:v>
                </c:pt>
                <c:pt idx="9235">
                  <c:v>45762.662407407406</c:v>
                </c:pt>
                <c:pt idx="9236">
                  <c:v>45762.662407407406</c:v>
                </c:pt>
                <c:pt idx="9237">
                  <c:v>45762.662418981483</c:v>
                </c:pt>
                <c:pt idx="9238">
                  <c:v>45762.662418981483</c:v>
                </c:pt>
                <c:pt idx="9239">
                  <c:v>45762.662453703706</c:v>
                </c:pt>
                <c:pt idx="9240">
                  <c:v>45762.662627314814</c:v>
                </c:pt>
                <c:pt idx="9241">
                  <c:v>45762.663842592592</c:v>
                </c:pt>
                <c:pt idx="9242">
                  <c:v>45762.667025462964</c:v>
                </c:pt>
                <c:pt idx="9243">
                  <c:v>45762.668321759258</c:v>
                </c:pt>
                <c:pt idx="9244">
                  <c:v>45762.668414351851</c:v>
                </c:pt>
                <c:pt idx="9245">
                  <c:v>45762.668437499997</c:v>
                </c:pt>
                <c:pt idx="9246">
                  <c:v>45762.670624999999</c:v>
                </c:pt>
                <c:pt idx="9247">
                  <c:v>45762.67696759259</c:v>
                </c:pt>
                <c:pt idx="9248">
                  <c:v>45762.677384259259</c:v>
                </c:pt>
                <c:pt idx="9249">
                  <c:v>45762.677581018521</c:v>
                </c:pt>
                <c:pt idx="9250">
                  <c:v>45762.679259259261</c:v>
                </c:pt>
                <c:pt idx="9251">
                  <c:v>45762.680081018516</c:v>
                </c:pt>
                <c:pt idx="9252">
                  <c:v>45762.682905092595</c:v>
                </c:pt>
                <c:pt idx="9253">
                  <c:v>45762.685520833336</c:v>
                </c:pt>
                <c:pt idx="9254">
                  <c:v>45762.685543981483</c:v>
                </c:pt>
                <c:pt idx="9255">
                  <c:v>45762.685567129629</c:v>
                </c:pt>
                <c:pt idx="9256">
                  <c:v>45762.686944444446</c:v>
                </c:pt>
                <c:pt idx="9257">
                  <c:v>45762.691145833334</c:v>
                </c:pt>
                <c:pt idx="9258">
                  <c:v>45762.691493055558</c:v>
                </c:pt>
                <c:pt idx="9259">
                  <c:v>45762.69153935185</c:v>
                </c:pt>
                <c:pt idx="9260">
                  <c:v>45762.691574074073</c:v>
                </c:pt>
                <c:pt idx="9261">
                  <c:v>45762.69158564815</c:v>
                </c:pt>
                <c:pt idx="9262">
                  <c:v>45762.69159722222</c:v>
                </c:pt>
                <c:pt idx="9263">
                  <c:v>45762.69159722222</c:v>
                </c:pt>
                <c:pt idx="9264">
                  <c:v>45762.691608796296</c:v>
                </c:pt>
                <c:pt idx="9265">
                  <c:v>45762.691967592589</c:v>
                </c:pt>
                <c:pt idx="9266">
                  <c:v>45762.692164351851</c:v>
                </c:pt>
                <c:pt idx="9267">
                  <c:v>45762.693414351852</c:v>
                </c:pt>
                <c:pt idx="9268">
                  <c:v>45762.69390046296</c:v>
                </c:pt>
                <c:pt idx="9269">
                  <c:v>45762.694398148145</c:v>
                </c:pt>
                <c:pt idx="9270">
                  <c:v>45762.698287037034</c:v>
                </c:pt>
                <c:pt idx="9271">
                  <c:v>45762.700775462959</c:v>
                </c:pt>
                <c:pt idx="9272">
                  <c:v>45762.703275462962</c:v>
                </c:pt>
                <c:pt idx="9273">
                  <c:v>45762.703287037039</c:v>
                </c:pt>
                <c:pt idx="9274">
                  <c:v>45762.704363425924</c:v>
                </c:pt>
                <c:pt idx="9275">
                  <c:v>45762.708287037036</c:v>
                </c:pt>
                <c:pt idx="9276">
                  <c:v>45762.713495370372</c:v>
                </c:pt>
                <c:pt idx="9277">
                  <c:v>45762.727662037039</c:v>
                </c:pt>
                <c:pt idx="9278">
                  <c:v>45762.728854166664</c:v>
                </c:pt>
                <c:pt idx="9279">
                  <c:v>45762.728854166664</c:v>
                </c:pt>
                <c:pt idx="9280">
                  <c:v>45762.728865740741</c:v>
                </c:pt>
                <c:pt idx="9281">
                  <c:v>45762.728865740741</c:v>
                </c:pt>
                <c:pt idx="9282">
                  <c:v>45762.729317129626</c:v>
                </c:pt>
                <c:pt idx="9283">
                  <c:v>45762.732210648152</c:v>
                </c:pt>
                <c:pt idx="9284">
                  <c:v>45762.732615740744</c:v>
                </c:pt>
                <c:pt idx="9285">
                  <c:v>45762.734432870369</c:v>
                </c:pt>
                <c:pt idx="9286">
                  <c:v>45762.735520833332</c:v>
                </c:pt>
                <c:pt idx="9287">
                  <c:v>45762.742199074077</c:v>
                </c:pt>
                <c:pt idx="9288">
                  <c:v>45763.397858796299</c:v>
                </c:pt>
                <c:pt idx="9289">
                  <c:v>45763.409421296295</c:v>
                </c:pt>
                <c:pt idx="9290">
                  <c:v>45763.42832175926</c:v>
                </c:pt>
                <c:pt idx="9291">
                  <c:v>45763.445497685185</c:v>
                </c:pt>
                <c:pt idx="9292">
                  <c:v>45763.451874999999</c:v>
                </c:pt>
                <c:pt idx="9293">
                  <c:v>45763.464270833334</c:v>
                </c:pt>
                <c:pt idx="9294">
                  <c:v>45763.464282407411</c:v>
                </c:pt>
                <c:pt idx="9295">
                  <c:v>45763.468055555553</c:v>
                </c:pt>
                <c:pt idx="9296">
                  <c:v>45763.475219907406</c:v>
                </c:pt>
                <c:pt idx="9297">
                  <c:v>45763.478368055556</c:v>
                </c:pt>
                <c:pt idx="9298">
                  <c:v>45763.478773148148</c:v>
                </c:pt>
                <c:pt idx="9299">
                  <c:v>45763.48165509259</c:v>
                </c:pt>
                <c:pt idx="9300">
                  <c:v>45763.48741898148</c:v>
                </c:pt>
                <c:pt idx="9301">
                  <c:v>45763.489444444444</c:v>
                </c:pt>
                <c:pt idx="9302">
                  <c:v>45763.48945601852</c:v>
                </c:pt>
                <c:pt idx="9303">
                  <c:v>45763.492372685185</c:v>
                </c:pt>
                <c:pt idx="9304">
                  <c:v>45763.493819444448</c:v>
                </c:pt>
                <c:pt idx="9305">
                  <c:v>45763.493831018517</c:v>
                </c:pt>
                <c:pt idx="9306">
                  <c:v>45763.493831018517</c:v>
                </c:pt>
                <c:pt idx="9307">
                  <c:v>45763.493831018517</c:v>
                </c:pt>
                <c:pt idx="9308">
                  <c:v>45763.493842592594</c:v>
                </c:pt>
                <c:pt idx="9309">
                  <c:v>45763.493842592594</c:v>
                </c:pt>
                <c:pt idx="9310">
                  <c:v>45763.493842592594</c:v>
                </c:pt>
                <c:pt idx="9311">
                  <c:v>45763.493854166663</c:v>
                </c:pt>
                <c:pt idx="9312">
                  <c:v>45763.499826388892</c:v>
                </c:pt>
                <c:pt idx="9313">
                  <c:v>45763.500057870369</c:v>
                </c:pt>
                <c:pt idx="9314">
                  <c:v>45763.500092592592</c:v>
                </c:pt>
                <c:pt idx="9315">
                  <c:v>45763.509317129632</c:v>
                </c:pt>
                <c:pt idx="9316">
                  <c:v>45763.509340277778</c:v>
                </c:pt>
                <c:pt idx="9317">
                  <c:v>45763.511261574073</c:v>
                </c:pt>
                <c:pt idx="9318">
                  <c:v>45763.512824074074</c:v>
                </c:pt>
                <c:pt idx="9319">
                  <c:v>45763.515520833331</c:v>
                </c:pt>
                <c:pt idx="9320">
                  <c:v>45763.516944444447</c:v>
                </c:pt>
                <c:pt idx="9321">
                  <c:v>45763.517384259256</c:v>
                </c:pt>
                <c:pt idx="9322">
                  <c:v>45763.517384259256</c:v>
                </c:pt>
                <c:pt idx="9323">
                  <c:v>45763.517395833333</c:v>
                </c:pt>
                <c:pt idx="9324">
                  <c:v>45763.519236111111</c:v>
                </c:pt>
                <c:pt idx="9325">
                  <c:v>45763.523854166669</c:v>
                </c:pt>
                <c:pt idx="9326">
                  <c:v>45763.525104166663</c:v>
                </c:pt>
                <c:pt idx="9327">
                  <c:v>45763.525462962964</c:v>
                </c:pt>
                <c:pt idx="9328">
                  <c:v>45763.52547453704</c:v>
                </c:pt>
                <c:pt idx="9329">
                  <c:v>45763.526041666664</c:v>
                </c:pt>
                <c:pt idx="9330">
                  <c:v>45763.530856481484</c:v>
                </c:pt>
                <c:pt idx="9331">
                  <c:v>45763.536087962966</c:v>
                </c:pt>
                <c:pt idx="9332">
                  <c:v>45763.536099537036</c:v>
                </c:pt>
                <c:pt idx="9333">
                  <c:v>45763.536099537036</c:v>
                </c:pt>
                <c:pt idx="9334">
                  <c:v>45763.536134259259</c:v>
                </c:pt>
                <c:pt idx="9335">
                  <c:v>45763.536134259259</c:v>
                </c:pt>
                <c:pt idx="9336">
                  <c:v>45763.536145833335</c:v>
                </c:pt>
                <c:pt idx="9337">
                  <c:v>45763.540995370371</c:v>
                </c:pt>
                <c:pt idx="9338">
                  <c:v>45763.541238425925</c:v>
                </c:pt>
                <c:pt idx="9339">
                  <c:v>45763.542384259257</c:v>
                </c:pt>
                <c:pt idx="9340">
                  <c:v>45763.544895833336</c:v>
                </c:pt>
                <c:pt idx="9341">
                  <c:v>45763.545057870368</c:v>
                </c:pt>
                <c:pt idx="9342">
                  <c:v>45763.545057870368</c:v>
                </c:pt>
                <c:pt idx="9343">
                  <c:v>45763.545069444444</c:v>
                </c:pt>
                <c:pt idx="9344">
                  <c:v>45763.545092592591</c:v>
                </c:pt>
                <c:pt idx="9345">
                  <c:v>45763.545115740744</c:v>
                </c:pt>
                <c:pt idx="9346">
                  <c:v>45763.545138888891</c:v>
                </c:pt>
                <c:pt idx="9347">
                  <c:v>45763.545162037037</c:v>
                </c:pt>
                <c:pt idx="9348">
                  <c:v>45763.54582175926</c:v>
                </c:pt>
                <c:pt idx="9349">
                  <c:v>45763.546550925923</c:v>
                </c:pt>
                <c:pt idx="9350">
                  <c:v>45763.5465625</c:v>
                </c:pt>
                <c:pt idx="9351">
                  <c:v>45763.546574074076</c:v>
                </c:pt>
                <c:pt idx="9352">
                  <c:v>45763.548032407409</c:v>
                </c:pt>
                <c:pt idx="9353">
                  <c:v>45763.549166666664</c:v>
                </c:pt>
                <c:pt idx="9354">
                  <c:v>45763.549178240741</c:v>
                </c:pt>
                <c:pt idx="9355">
                  <c:v>45763.549201388887</c:v>
                </c:pt>
                <c:pt idx="9356">
                  <c:v>45763.552743055552</c:v>
                </c:pt>
                <c:pt idx="9357">
                  <c:v>45763.555</c:v>
                </c:pt>
                <c:pt idx="9358">
                  <c:v>45763.556932870371</c:v>
                </c:pt>
                <c:pt idx="9359">
                  <c:v>45763.557222222225</c:v>
                </c:pt>
                <c:pt idx="9360">
                  <c:v>45763.557291666664</c:v>
                </c:pt>
                <c:pt idx="9361">
                  <c:v>45763.557337962964</c:v>
                </c:pt>
                <c:pt idx="9362">
                  <c:v>45763.557743055557</c:v>
                </c:pt>
                <c:pt idx="9363">
                  <c:v>45763.557754629626</c:v>
                </c:pt>
                <c:pt idx="9364">
                  <c:v>45763.557766203703</c:v>
                </c:pt>
                <c:pt idx="9365">
                  <c:v>45763.557766203703</c:v>
                </c:pt>
                <c:pt idx="9366">
                  <c:v>45763.557800925926</c:v>
                </c:pt>
                <c:pt idx="9367">
                  <c:v>45763.557847222219</c:v>
                </c:pt>
                <c:pt idx="9368">
                  <c:v>45763.558865740742</c:v>
                </c:pt>
                <c:pt idx="9369">
                  <c:v>45763.559374999997</c:v>
                </c:pt>
                <c:pt idx="9370">
                  <c:v>45763.561493055553</c:v>
                </c:pt>
                <c:pt idx="9371">
                  <c:v>45763.562060185184</c:v>
                </c:pt>
                <c:pt idx="9372">
                  <c:v>45763.562581018516</c:v>
                </c:pt>
                <c:pt idx="9373">
                  <c:v>45763.562592592592</c:v>
                </c:pt>
                <c:pt idx="9374">
                  <c:v>45763.562592592592</c:v>
                </c:pt>
                <c:pt idx="9375">
                  <c:v>45763.562627314815</c:v>
                </c:pt>
                <c:pt idx="9376">
                  <c:v>45763.562627314815</c:v>
                </c:pt>
                <c:pt idx="9377">
                  <c:v>45763.562627314815</c:v>
                </c:pt>
                <c:pt idx="9378">
                  <c:v>45763.562638888892</c:v>
                </c:pt>
                <c:pt idx="9379">
                  <c:v>45763.562638888892</c:v>
                </c:pt>
                <c:pt idx="9380">
                  <c:v>45763.562638888892</c:v>
                </c:pt>
                <c:pt idx="9381">
                  <c:v>45763.562638888892</c:v>
                </c:pt>
                <c:pt idx="9382">
                  <c:v>45763.5627662037</c:v>
                </c:pt>
                <c:pt idx="9383">
                  <c:v>45763.5627662037</c:v>
                </c:pt>
                <c:pt idx="9384">
                  <c:v>45763.5627662037</c:v>
                </c:pt>
                <c:pt idx="9385">
                  <c:v>45763.562777777777</c:v>
                </c:pt>
                <c:pt idx="9386">
                  <c:v>45763.562777777777</c:v>
                </c:pt>
                <c:pt idx="9387">
                  <c:v>45763.562777777777</c:v>
                </c:pt>
                <c:pt idx="9388">
                  <c:v>45763.562789351854</c:v>
                </c:pt>
                <c:pt idx="9389">
                  <c:v>45763.562800925924</c:v>
                </c:pt>
                <c:pt idx="9390">
                  <c:v>45763.5628125</c:v>
                </c:pt>
                <c:pt idx="9391">
                  <c:v>45763.5628125</c:v>
                </c:pt>
                <c:pt idx="9392">
                  <c:v>45763.5628125</c:v>
                </c:pt>
                <c:pt idx="9393">
                  <c:v>45763.56386574074</c:v>
                </c:pt>
                <c:pt idx="9394">
                  <c:v>45763.56386574074</c:v>
                </c:pt>
                <c:pt idx="9395">
                  <c:v>45763.56386574074</c:v>
                </c:pt>
                <c:pt idx="9396">
                  <c:v>45763.563981481479</c:v>
                </c:pt>
                <c:pt idx="9397">
                  <c:v>45763.564004629632</c:v>
                </c:pt>
                <c:pt idx="9398">
                  <c:v>45763.564016203702</c:v>
                </c:pt>
                <c:pt idx="9399">
                  <c:v>45763.564016203702</c:v>
                </c:pt>
                <c:pt idx="9400">
                  <c:v>45763.564444444448</c:v>
                </c:pt>
                <c:pt idx="9401">
                  <c:v>45763.564513888887</c:v>
                </c:pt>
                <c:pt idx="9402">
                  <c:v>45763.56453703704</c:v>
                </c:pt>
                <c:pt idx="9403">
                  <c:v>45763.56454861111</c:v>
                </c:pt>
                <c:pt idx="9404">
                  <c:v>45763.564560185187</c:v>
                </c:pt>
                <c:pt idx="9405">
                  <c:v>45763.564571759256</c:v>
                </c:pt>
                <c:pt idx="9406">
                  <c:v>45763.564826388887</c:v>
                </c:pt>
                <c:pt idx="9407">
                  <c:v>45763.564826388887</c:v>
                </c:pt>
                <c:pt idx="9408">
                  <c:v>45763.564837962964</c:v>
                </c:pt>
                <c:pt idx="9409">
                  <c:v>45763.56486111111</c:v>
                </c:pt>
                <c:pt idx="9410">
                  <c:v>45763.56486111111</c:v>
                </c:pt>
                <c:pt idx="9411">
                  <c:v>45763.56486111111</c:v>
                </c:pt>
                <c:pt idx="9412">
                  <c:v>45763.564872685187</c:v>
                </c:pt>
                <c:pt idx="9413">
                  <c:v>45763.564942129633</c:v>
                </c:pt>
                <c:pt idx="9414">
                  <c:v>45763.565046296295</c:v>
                </c:pt>
                <c:pt idx="9415">
                  <c:v>45763.565046296295</c:v>
                </c:pt>
                <c:pt idx="9416">
                  <c:v>45763.565057870372</c:v>
                </c:pt>
                <c:pt idx="9417">
                  <c:v>45763.565057870372</c:v>
                </c:pt>
                <c:pt idx="9418">
                  <c:v>45763.565069444441</c:v>
                </c:pt>
                <c:pt idx="9419">
                  <c:v>45763.566446759258</c:v>
                </c:pt>
                <c:pt idx="9420">
                  <c:v>45763.56658564815</c:v>
                </c:pt>
                <c:pt idx="9421">
                  <c:v>45763.566944444443</c:v>
                </c:pt>
                <c:pt idx="9422">
                  <c:v>45763.56759259259</c:v>
                </c:pt>
                <c:pt idx="9423">
                  <c:v>45763.56759259259</c:v>
                </c:pt>
                <c:pt idx="9424">
                  <c:v>45763.567604166667</c:v>
                </c:pt>
                <c:pt idx="9425">
                  <c:v>45763.567604166667</c:v>
                </c:pt>
                <c:pt idx="9426">
                  <c:v>45763.567615740743</c:v>
                </c:pt>
                <c:pt idx="9427">
                  <c:v>45763.567615740743</c:v>
                </c:pt>
                <c:pt idx="9428">
                  <c:v>45763.567615740743</c:v>
                </c:pt>
                <c:pt idx="9429">
                  <c:v>45763.567627314813</c:v>
                </c:pt>
                <c:pt idx="9430">
                  <c:v>45763.567928240744</c:v>
                </c:pt>
                <c:pt idx="9431">
                  <c:v>45763.56795138889</c:v>
                </c:pt>
                <c:pt idx="9432">
                  <c:v>45763.56795138889</c:v>
                </c:pt>
                <c:pt idx="9433">
                  <c:v>45763.56795138889</c:v>
                </c:pt>
                <c:pt idx="9434">
                  <c:v>45763.567997685182</c:v>
                </c:pt>
                <c:pt idx="9435">
                  <c:v>45763.568009259259</c:v>
                </c:pt>
                <c:pt idx="9436">
                  <c:v>45763.568020833336</c:v>
                </c:pt>
                <c:pt idx="9437">
                  <c:v>45763.568020833336</c:v>
                </c:pt>
                <c:pt idx="9438">
                  <c:v>45763.568020833336</c:v>
                </c:pt>
                <c:pt idx="9439">
                  <c:v>45763.568032407406</c:v>
                </c:pt>
                <c:pt idx="9440">
                  <c:v>45763.568055555559</c:v>
                </c:pt>
                <c:pt idx="9441">
                  <c:v>45763.568124999998</c:v>
                </c:pt>
                <c:pt idx="9442">
                  <c:v>45763.568148148152</c:v>
                </c:pt>
                <c:pt idx="9443">
                  <c:v>45763.568148148152</c:v>
                </c:pt>
                <c:pt idx="9444">
                  <c:v>45763.568159722221</c:v>
                </c:pt>
                <c:pt idx="9445">
                  <c:v>45763.568171296298</c:v>
                </c:pt>
                <c:pt idx="9446">
                  <c:v>45763.568182870367</c:v>
                </c:pt>
                <c:pt idx="9447">
                  <c:v>45763.571909722225</c:v>
                </c:pt>
                <c:pt idx="9448">
                  <c:v>45763.574444444443</c:v>
                </c:pt>
                <c:pt idx="9449">
                  <c:v>45763.575046296297</c:v>
                </c:pt>
                <c:pt idx="9450">
                  <c:v>45763.57708333333</c:v>
                </c:pt>
                <c:pt idx="9451">
                  <c:v>45763.577094907407</c:v>
                </c:pt>
                <c:pt idx="9452">
                  <c:v>45763.577106481483</c:v>
                </c:pt>
                <c:pt idx="9453">
                  <c:v>45763.577106481483</c:v>
                </c:pt>
                <c:pt idx="9454">
                  <c:v>45763.577118055553</c:v>
                </c:pt>
                <c:pt idx="9455">
                  <c:v>45763.577118055553</c:v>
                </c:pt>
                <c:pt idx="9456">
                  <c:v>45763.577141203707</c:v>
                </c:pt>
                <c:pt idx="9457">
                  <c:v>45763.577152777776</c:v>
                </c:pt>
                <c:pt idx="9458">
                  <c:v>45763.577164351853</c:v>
                </c:pt>
                <c:pt idx="9459">
                  <c:v>45763.577164351853</c:v>
                </c:pt>
                <c:pt idx="9460">
                  <c:v>45763.577187499999</c:v>
                </c:pt>
                <c:pt idx="9461">
                  <c:v>45763.577708333331</c:v>
                </c:pt>
                <c:pt idx="9462">
                  <c:v>45763.577719907407</c:v>
                </c:pt>
                <c:pt idx="9463">
                  <c:v>45763.57949074074</c:v>
                </c:pt>
                <c:pt idx="9464">
                  <c:v>45763.580150462964</c:v>
                </c:pt>
                <c:pt idx="9465">
                  <c:v>45763.583182870374</c:v>
                </c:pt>
                <c:pt idx="9466">
                  <c:v>45763.583182870374</c:v>
                </c:pt>
                <c:pt idx="9467">
                  <c:v>45763.583715277775</c:v>
                </c:pt>
                <c:pt idx="9468">
                  <c:v>45763.585046296299</c:v>
                </c:pt>
                <c:pt idx="9469">
                  <c:v>45763.585057870368</c:v>
                </c:pt>
                <c:pt idx="9470">
                  <c:v>45763.588888888888</c:v>
                </c:pt>
                <c:pt idx="9471">
                  <c:v>45763.589513888888</c:v>
                </c:pt>
                <c:pt idx="9472">
                  <c:v>45763.589525462965</c:v>
                </c:pt>
                <c:pt idx="9473">
                  <c:v>45763.589560185188</c:v>
                </c:pt>
                <c:pt idx="9474">
                  <c:v>45763.589733796296</c:v>
                </c:pt>
                <c:pt idx="9475">
                  <c:v>45763.589733796296</c:v>
                </c:pt>
                <c:pt idx="9476">
                  <c:v>45763.589745370373</c:v>
                </c:pt>
                <c:pt idx="9477">
                  <c:v>45763.590763888889</c:v>
                </c:pt>
                <c:pt idx="9478">
                  <c:v>45763.590983796297</c:v>
                </c:pt>
                <c:pt idx="9479">
                  <c:v>45763.590995370374</c:v>
                </c:pt>
                <c:pt idx="9480">
                  <c:v>45763.591608796298</c:v>
                </c:pt>
                <c:pt idx="9481">
                  <c:v>45763.591631944444</c:v>
                </c:pt>
                <c:pt idx="9482">
                  <c:v>45763.59175925926</c:v>
                </c:pt>
                <c:pt idx="9483">
                  <c:v>45763.591770833336</c:v>
                </c:pt>
                <c:pt idx="9484">
                  <c:v>45763.591770833336</c:v>
                </c:pt>
                <c:pt idx="9485">
                  <c:v>45763.591793981483</c:v>
                </c:pt>
                <c:pt idx="9486">
                  <c:v>45763.591805555552</c:v>
                </c:pt>
                <c:pt idx="9487">
                  <c:v>45763.593368055554</c:v>
                </c:pt>
                <c:pt idx="9488">
                  <c:v>45763.597685185188</c:v>
                </c:pt>
                <c:pt idx="9489">
                  <c:v>45763.609837962962</c:v>
                </c:pt>
                <c:pt idx="9490">
                  <c:v>45763.614131944443</c:v>
                </c:pt>
                <c:pt idx="9491">
                  <c:v>45763.620509259257</c:v>
                </c:pt>
                <c:pt idx="9492">
                  <c:v>45763.624594907407</c:v>
                </c:pt>
                <c:pt idx="9493">
                  <c:v>45763.624872685185</c:v>
                </c:pt>
                <c:pt idx="9494">
                  <c:v>45763.625115740739</c:v>
                </c:pt>
                <c:pt idx="9495">
                  <c:v>45763.625127314815</c:v>
                </c:pt>
                <c:pt idx="9496">
                  <c:v>45763.634236111109</c:v>
                </c:pt>
                <c:pt idx="9497">
                  <c:v>45763.638240740744</c:v>
                </c:pt>
                <c:pt idx="9498">
                  <c:v>45763.638252314813</c:v>
                </c:pt>
                <c:pt idx="9499">
                  <c:v>45763.638252314813</c:v>
                </c:pt>
                <c:pt idx="9500">
                  <c:v>45763.638449074075</c:v>
                </c:pt>
                <c:pt idx="9501">
                  <c:v>45763.638449074075</c:v>
                </c:pt>
                <c:pt idx="9502">
                  <c:v>45763.648240740738</c:v>
                </c:pt>
                <c:pt idx="9503">
                  <c:v>45763.648506944446</c:v>
                </c:pt>
                <c:pt idx="9504">
                  <c:v>45763.650335648148</c:v>
                </c:pt>
                <c:pt idx="9505">
                  <c:v>45763.650393518517</c:v>
                </c:pt>
                <c:pt idx="9506">
                  <c:v>45763.654803240737</c:v>
                </c:pt>
                <c:pt idx="9507">
                  <c:v>45763.65898148148</c:v>
                </c:pt>
                <c:pt idx="9508">
                  <c:v>45763.660601851851</c:v>
                </c:pt>
                <c:pt idx="9509">
                  <c:v>45763.660613425927</c:v>
                </c:pt>
                <c:pt idx="9510">
                  <c:v>45763.660740740743</c:v>
                </c:pt>
                <c:pt idx="9511">
                  <c:v>45763.660868055558</c:v>
                </c:pt>
                <c:pt idx="9512">
                  <c:v>45763.661423611113</c:v>
                </c:pt>
                <c:pt idx="9513">
                  <c:v>45763.662291666667</c:v>
                </c:pt>
                <c:pt idx="9514">
                  <c:v>45763.662592592591</c:v>
                </c:pt>
                <c:pt idx="9515">
                  <c:v>45763.66511574074</c:v>
                </c:pt>
                <c:pt idx="9516">
                  <c:v>45763.66547453704</c:v>
                </c:pt>
                <c:pt idx="9517">
                  <c:v>45763.665972222225</c:v>
                </c:pt>
                <c:pt idx="9518">
                  <c:v>45763.666759259257</c:v>
                </c:pt>
                <c:pt idx="9519">
                  <c:v>45763.666759259257</c:v>
                </c:pt>
                <c:pt idx="9520">
                  <c:v>45763.666770833333</c:v>
                </c:pt>
                <c:pt idx="9521">
                  <c:v>45763.666770833333</c:v>
                </c:pt>
                <c:pt idx="9522">
                  <c:v>45763.666770833333</c:v>
                </c:pt>
                <c:pt idx="9523">
                  <c:v>45763.66679398148</c:v>
                </c:pt>
                <c:pt idx="9524">
                  <c:v>45763.666921296295</c:v>
                </c:pt>
                <c:pt idx="9525">
                  <c:v>45763.67763888889</c:v>
                </c:pt>
                <c:pt idx="9526">
                  <c:v>45763.678576388891</c:v>
                </c:pt>
                <c:pt idx="9527">
                  <c:v>45763.685196759259</c:v>
                </c:pt>
                <c:pt idx="9528">
                  <c:v>45763.685497685183</c:v>
                </c:pt>
                <c:pt idx="9529">
                  <c:v>45763.690196759257</c:v>
                </c:pt>
                <c:pt idx="9530">
                  <c:v>45763.692152777781</c:v>
                </c:pt>
                <c:pt idx="9531">
                  <c:v>45763.692152777781</c:v>
                </c:pt>
                <c:pt idx="9532">
                  <c:v>45763.693425925929</c:v>
                </c:pt>
                <c:pt idx="9533">
                  <c:v>45763.693449074075</c:v>
                </c:pt>
                <c:pt idx="9534">
                  <c:v>45763.693460648145</c:v>
                </c:pt>
                <c:pt idx="9535">
                  <c:v>45763.69736111111</c:v>
                </c:pt>
                <c:pt idx="9536">
                  <c:v>45763.70003472222</c:v>
                </c:pt>
                <c:pt idx="9537">
                  <c:v>45763.700231481482</c:v>
                </c:pt>
                <c:pt idx="9538">
                  <c:v>45763.700243055559</c:v>
                </c:pt>
                <c:pt idx="9539">
                  <c:v>45763.700243055559</c:v>
                </c:pt>
                <c:pt idx="9540">
                  <c:v>45763.700752314813</c:v>
                </c:pt>
                <c:pt idx="9541">
                  <c:v>45763.70416666667</c:v>
                </c:pt>
                <c:pt idx="9542">
                  <c:v>45763.705046296294</c:v>
                </c:pt>
                <c:pt idx="9543">
                  <c:v>45763.706388888888</c:v>
                </c:pt>
                <c:pt idx="9544">
                  <c:v>45763.706666666665</c:v>
                </c:pt>
                <c:pt idx="9545">
                  <c:v>45763.707013888888</c:v>
                </c:pt>
                <c:pt idx="9546">
                  <c:v>45763.707025462965</c:v>
                </c:pt>
                <c:pt idx="9547">
                  <c:v>45763.707048611112</c:v>
                </c:pt>
                <c:pt idx="9548">
                  <c:v>45763.707743055558</c:v>
                </c:pt>
                <c:pt idx="9549">
                  <c:v>45763.707754629628</c:v>
                </c:pt>
                <c:pt idx="9550">
                  <c:v>45763.707754629628</c:v>
                </c:pt>
                <c:pt idx="9551">
                  <c:v>45763.715046296296</c:v>
                </c:pt>
                <c:pt idx="9552">
                  <c:v>45763.715115740742</c:v>
                </c:pt>
                <c:pt idx="9553">
                  <c:v>45763.7190162037</c:v>
                </c:pt>
                <c:pt idx="9554">
                  <c:v>45763.719027777777</c:v>
                </c:pt>
                <c:pt idx="9555">
                  <c:v>45763.725775462961</c:v>
                </c:pt>
                <c:pt idx="9556">
                  <c:v>45763.728576388887</c:v>
                </c:pt>
                <c:pt idx="9557">
                  <c:v>45763.728576388887</c:v>
                </c:pt>
                <c:pt idx="9558">
                  <c:v>45763.728587962964</c:v>
                </c:pt>
                <c:pt idx="9559">
                  <c:v>45763.728587962964</c:v>
                </c:pt>
                <c:pt idx="9560">
                  <c:v>45763.729108796295</c:v>
                </c:pt>
                <c:pt idx="9561">
                  <c:v>45763.729120370372</c:v>
                </c:pt>
                <c:pt idx="9562">
                  <c:v>45763.732187499998</c:v>
                </c:pt>
                <c:pt idx="9563">
                  <c:v>45763.736030092594</c:v>
                </c:pt>
                <c:pt idx="9564">
                  <c:v>45763.736192129632</c:v>
                </c:pt>
                <c:pt idx="9565">
                  <c:v>45763.741747685184</c:v>
                </c:pt>
                <c:pt idx="9566">
                  <c:v>45763.743576388886</c:v>
                </c:pt>
                <c:pt idx="9567">
                  <c:v>45763.756898148145</c:v>
                </c:pt>
                <c:pt idx="9568">
                  <c:v>45763.756898148145</c:v>
                </c:pt>
                <c:pt idx="9569">
                  <c:v>45763.756898148145</c:v>
                </c:pt>
                <c:pt idx="9570">
                  <c:v>45763.759259259263</c:v>
                </c:pt>
                <c:pt idx="9571">
                  <c:v>45763.759259259263</c:v>
                </c:pt>
                <c:pt idx="9572">
                  <c:v>45763.759259259263</c:v>
                </c:pt>
                <c:pt idx="9573">
                  <c:v>45764.363402777781</c:v>
                </c:pt>
                <c:pt idx="9574">
                  <c:v>45764.363402777781</c:v>
                </c:pt>
                <c:pt idx="9575">
                  <c:v>45764.363402777781</c:v>
                </c:pt>
                <c:pt idx="9576">
                  <c:v>45764.418761574074</c:v>
                </c:pt>
                <c:pt idx="9577">
                  <c:v>45764.418912037036</c:v>
                </c:pt>
                <c:pt idx="9578">
                  <c:v>45764.419108796297</c:v>
                </c:pt>
                <c:pt idx="9579">
                  <c:v>45764.430555555555</c:v>
                </c:pt>
                <c:pt idx="9580">
                  <c:v>45764.430567129632</c:v>
                </c:pt>
                <c:pt idx="9581">
                  <c:v>45764.430567129632</c:v>
                </c:pt>
                <c:pt idx="9582">
                  <c:v>45764.430578703701</c:v>
                </c:pt>
                <c:pt idx="9583">
                  <c:v>45764.430601851855</c:v>
                </c:pt>
                <c:pt idx="9584">
                  <c:v>45764.430601851855</c:v>
                </c:pt>
                <c:pt idx="9585">
                  <c:v>45764.430613425924</c:v>
                </c:pt>
                <c:pt idx="9586">
                  <c:v>45764.434907407405</c:v>
                </c:pt>
                <c:pt idx="9587">
                  <c:v>45764.443773148145</c:v>
                </c:pt>
                <c:pt idx="9588">
                  <c:v>45764.44630787037</c:v>
                </c:pt>
                <c:pt idx="9589">
                  <c:v>45764.451145833336</c:v>
                </c:pt>
                <c:pt idx="9590">
                  <c:v>45764.462812500002</c:v>
                </c:pt>
                <c:pt idx="9591">
                  <c:v>45764.462812500002</c:v>
                </c:pt>
                <c:pt idx="9592">
                  <c:v>45764.470011574071</c:v>
                </c:pt>
                <c:pt idx="9593">
                  <c:v>45764.472511574073</c:v>
                </c:pt>
                <c:pt idx="9594">
                  <c:v>45764.472893518519</c:v>
                </c:pt>
                <c:pt idx="9595">
                  <c:v>45764.481446759259</c:v>
                </c:pt>
                <c:pt idx="9596">
                  <c:v>45764.48741898148</c:v>
                </c:pt>
                <c:pt idx="9597">
                  <c:v>45764.491307870368</c:v>
                </c:pt>
                <c:pt idx="9598">
                  <c:v>45764.500763888886</c:v>
                </c:pt>
                <c:pt idx="9599">
                  <c:v>45764.502314814818</c:v>
                </c:pt>
                <c:pt idx="9600">
                  <c:v>45764.507361111115</c:v>
                </c:pt>
                <c:pt idx="9601">
                  <c:v>45764.507743055554</c:v>
                </c:pt>
                <c:pt idx="9602">
                  <c:v>45764.513252314813</c:v>
                </c:pt>
                <c:pt idx="9603">
                  <c:v>45764.51494212963</c:v>
                </c:pt>
                <c:pt idx="9604">
                  <c:v>45764.515266203707</c:v>
                </c:pt>
                <c:pt idx="9605">
                  <c:v>45764.519270833334</c:v>
                </c:pt>
                <c:pt idx="9606">
                  <c:v>45764.519293981481</c:v>
                </c:pt>
                <c:pt idx="9607">
                  <c:v>45764.519317129627</c:v>
                </c:pt>
                <c:pt idx="9608">
                  <c:v>45764.520277777781</c:v>
                </c:pt>
                <c:pt idx="9609">
                  <c:v>45764.520439814813</c:v>
                </c:pt>
                <c:pt idx="9610">
                  <c:v>45764.520486111112</c:v>
                </c:pt>
                <c:pt idx="9611">
                  <c:v>45764.520497685182</c:v>
                </c:pt>
                <c:pt idx="9612">
                  <c:v>45764.520601851851</c:v>
                </c:pt>
                <c:pt idx="9613">
                  <c:v>45764.520613425928</c:v>
                </c:pt>
                <c:pt idx="9614">
                  <c:v>45764.522719907407</c:v>
                </c:pt>
                <c:pt idx="9615">
                  <c:v>45764.522731481484</c:v>
                </c:pt>
                <c:pt idx="9616">
                  <c:v>45764.524560185186</c:v>
                </c:pt>
                <c:pt idx="9617">
                  <c:v>45764.52648148148</c:v>
                </c:pt>
                <c:pt idx="9618">
                  <c:v>45764.528275462966</c:v>
                </c:pt>
                <c:pt idx="9619">
                  <c:v>45764.528275462966</c:v>
                </c:pt>
                <c:pt idx="9620">
                  <c:v>45764.528287037036</c:v>
                </c:pt>
                <c:pt idx="9621">
                  <c:v>45764.528287037036</c:v>
                </c:pt>
                <c:pt idx="9622">
                  <c:v>45764.528298611112</c:v>
                </c:pt>
                <c:pt idx="9623">
                  <c:v>45764.528333333335</c:v>
                </c:pt>
                <c:pt idx="9624">
                  <c:v>45764.528692129628</c:v>
                </c:pt>
                <c:pt idx="9625">
                  <c:v>45764.532164351855</c:v>
                </c:pt>
                <c:pt idx="9626">
                  <c:v>45764.532175925924</c:v>
                </c:pt>
                <c:pt idx="9627">
                  <c:v>45764.532187500001</c:v>
                </c:pt>
                <c:pt idx="9628">
                  <c:v>45764.532210648147</c:v>
                </c:pt>
                <c:pt idx="9629">
                  <c:v>45764.534444444442</c:v>
                </c:pt>
                <c:pt idx="9630">
                  <c:v>45764.534837962965</c:v>
                </c:pt>
                <c:pt idx="9631">
                  <c:v>45764.537141203706</c:v>
                </c:pt>
                <c:pt idx="9632">
                  <c:v>45764.540879629632</c:v>
                </c:pt>
                <c:pt idx="9633">
                  <c:v>45764.555173611108</c:v>
                </c:pt>
                <c:pt idx="9634">
                  <c:v>45764.555173611108</c:v>
                </c:pt>
                <c:pt idx="9635">
                  <c:v>45764.555173611108</c:v>
                </c:pt>
                <c:pt idx="9636">
                  <c:v>45764.555173611108</c:v>
                </c:pt>
                <c:pt idx="9637">
                  <c:v>45764.555173611108</c:v>
                </c:pt>
                <c:pt idx="9638">
                  <c:v>45764.555185185185</c:v>
                </c:pt>
                <c:pt idx="9639">
                  <c:v>45764.555185185185</c:v>
                </c:pt>
                <c:pt idx="9640">
                  <c:v>45764.555196759262</c:v>
                </c:pt>
                <c:pt idx="9641">
                  <c:v>45764.556446759256</c:v>
                </c:pt>
                <c:pt idx="9642">
                  <c:v>45764.564930555556</c:v>
                </c:pt>
                <c:pt idx="9643">
                  <c:v>45764.56758101852</c:v>
                </c:pt>
                <c:pt idx="9644">
                  <c:v>45764.567627314813</c:v>
                </c:pt>
                <c:pt idx="9645">
                  <c:v>45764.568923611114</c:v>
                </c:pt>
                <c:pt idx="9646">
                  <c:v>45764.569745370369</c:v>
                </c:pt>
                <c:pt idx="9647">
                  <c:v>45764.57472222222</c:v>
                </c:pt>
                <c:pt idx="9648">
                  <c:v>45764.57545138889</c:v>
                </c:pt>
                <c:pt idx="9649">
                  <c:v>45764.578935185185</c:v>
                </c:pt>
                <c:pt idx="9650">
                  <c:v>45764.580613425926</c:v>
                </c:pt>
                <c:pt idx="9651">
                  <c:v>45764.59375</c:v>
                </c:pt>
                <c:pt idx="9652">
                  <c:v>45764.598680555559</c:v>
                </c:pt>
                <c:pt idx="9653">
                  <c:v>45764.598981481482</c:v>
                </c:pt>
                <c:pt idx="9654">
                  <c:v>45764.603576388887</c:v>
                </c:pt>
                <c:pt idx="9655">
                  <c:v>45764.603703703702</c:v>
                </c:pt>
                <c:pt idx="9656">
                  <c:v>45764.603703703702</c:v>
                </c:pt>
                <c:pt idx="9657">
                  <c:v>45764.603715277779</c:v>
                </c:pt>
                <c:pt idx="9658">
                  <c:v>45764.603726851848</c:v>
                </c:pt>
                <c:pt idx="9659">
                  <c:v>45764.603738425925</c:v>
                </c:pt>
                <c:pt idx="9660">
                  <c:v>45764.603738425925</c:v>
                </c:pt>
                <c:pt idx="9661">
                  <c:v>45764.603738425925</c:v>
                </c:pt>
                <c:pt idx="9662">
                  <c:v>45764.608275462961</c:v>
                </c:pt>
                <c:pt idx="9663">
                  <c:v>45764.618831018517</c:v>
                </c:pt>
                <c:pt idx="9664">
                  <c:v>45764.621388888889</c:v>
                </c:pt>
                <c:pt idx="9665">
                  <c:v>45764.627210648148</c:v>
                </c:pt>
                <c:pt idx="9666">
                  <c:v>45764.638819444444</c:v>
                </c:pt>
                <c:pt idx="9667">
                  <c:v>45764.638831018521</c:v>
                </c:pt>
                <c:pt idx="9668">
                  <c:v>45764.638842592591</c:v>
                </c:pt>
                <c:pt idx="9669">
                  <c:v>45764.638935185183</c:v>
                </c:pt>
                <c:pt idx="9670">
                  <c:v>45764.638958333337</c:v>
                </c:pt>
                <c:pt idx="9671">
                  <c:v>45764.641076388885</c:v>
                </c:pt>
                <c:pt idx="9672">
                  <c:v>45764.641087962962</c:v>
                </c:pt>
                <c:pt idx="9673">
                  <c:v>45764.641099537039</c:v>
                </c:pt>
                <c:pt idx="9674">
                  <c:v>45764.646481481483</c:v>
                </c:pt>
                <c:pt idx="9675">
                  <c:v>45764.6484837963</c:v>
                </c:pt>
                <c:pt idx="9676">
                  <c:v>45764.649918981479</c:v>
                </c:pt>
                <c:pt idx="9677">
                  <c:v>45764.649918981479</c:v>
                </c:pt>
                <c:pt idx="9678">
                  <c:v>45764.654594907406</c:v>
                </c:pt>
                <c:pt idx="9679">
                  <c:v>45764.656967592593</c:v>
                </c:pt>
                <c:pt idx="9680">
                  <c:v>45764.657037037039</c:v>
                </c:pt>
                <c:pt idx="9681">
                  <c:v>45764.657048611109</c:v>
                </c:pt>
                <c:pt idx="9682">
                  <c:v>45764.657071759262</c:v>
                </c:pt>
                <c:pt idx="9683">
                  <c:v>45764.658101851855</c:v>
                </c:pt>
                <c:pt idx="9684">
                  <c:v>45764.664305555554</c:v>
                </c:pt>
                <c:pt idx="9685">
                  <c:v>45764.669328703705</c:v>
                </c:pt>
                <c:pt idx="9686">
                  <c:v>45764.671018518522</c:v>
                </c:pt>
                <c:pt idx="9687">
                  <c:v>45764.671180555553</c:v>
                </c:pt>
                <c:pt idx="9688">
                  <c:v>45764.678055555552</c:v>
                </c:pt>
                <c:pt idx="9689">
                  <c:v>45764.683067129627</c:v>
                </c:pt>
                <c:pt idx="9690">
                  <c:v>45764.685254629629</c:v>
                </c:pt>
                <c:pt idx="9691">
                  <c:v>45764.687638888892</c:v>
                </c:pt>
                <c:pt idx="9692">
                  <c:v>45764.6878125</c:v>
                </c:pt>
                <c:pt idx="9693">
                  <c:v>45764.693715277775</c:v>
                </c:pt>
                <c:pt idx="9694">
                  <c:v>45764.694247685184</c:v>
                </c:pt>
                <c:pt idx="9695">
                  <c:v>45764.695648148147</c:v>
                </c:pt>
                <c:pt idx="9696">
                  <c:v>45764.695648148147</c:v>
                </c:pt>
                <c:pt idx="9697">
                  <c:v>45764.704340277778</c:v>
                </c:pt>
                <c:pt idx="9698">
                  <c:v>45764.707372685189</c:v>
                </c:pt>
                <c:pt idx="9699">
                  <c:v>45764.709143518521</c:v>
                </c:pt>
                <c:pt idx="9700">
                  <c:v>45764.709155092591</c:v>
                </c:pt>
                <c:pt idx="9701">
                  <c:v>45764.709166666667</c:v>
                </c:pt>
                <c:pt idx="9702">
                  <c:v>45764.709178240744</c:v>
                </c:pt>
                <c:pt idx="9703">
                  <c:v>45764.713726851849</c:v>
                </c:pt>
                <c:pt idx="9704">
                  <c:v>45764.718287037038</c:v>
                </c:pt>
                <c:pt idx="9705">
                  <c:v>45764.725706018522</c:v>
                </c:pt>
                <c:pt idx="9706">
                  <c:v>45764.725717592592</c:v>
                </c:pt>
                <c:pt idx="9707">
                  <c:v>45764.732361111113</c:v>
                </c:pt>
                <c:pt idx="9708">
                  <c:v>45764.732395833336</c:v>
                </c:pt>
                <c:pt idx="9709">
                  <c:v>45764.732407407406</c:v>
                </c:pt>
                <c:pt idx="9710">
                  <c:v>45764.732407407406</c:v>
                </c:pt>
                <c:pt idx="9711">
                  <c:v>45764.732430555552</c:v>
                </c:pt>
                <c:pt idx="9712">
                  <c:v>45764.732430555552</c:v>
                </c:pt>
                <c:pt idx="9713">
                  <c:v>45764.738333333335</c:v>
                </c:pt>
                <c:pt idx="9714">
                  <c:v>45764.744328703702</c:v>
                </c:pt>
                <c:pt idx="9715">
                  <c:v>45764.744340277779</c:v>
                </c:pt>
                <c:pt idx="9716">
                  <c:v>45764.747442129628</c:v>
                </c:pt>
                <c:pt idx="9717">
                  <c:v>45764.74759259259</c:v>
                </c:pt>
                <c:pt idx="9718">
                  <c:v>45765.359317129631</c:v>
                </c:pt>
                <c:pt idx="9719">
                  <c:v>45765.359317129631</c:v>
                </c:pt>
                <c:pt idx="9720">
                  <c:v>45765.359317129631</c:v>
                </c:pt>
                <c:pt idx="9721">
                  <c:v>45765.443657407406</c:v>
                </c:pt>
                <c:pt idx="9722">
                  <c:v>45765.449305555558</c:v>
                </c:pt>
                <c:pt idx="9723">
                  <c:v>45765.449317129627</c:v>
                </c:pt>
                <c:pt idx="9724">
                  <c:v>45765.449317129627</c:v>
                </c:pt>
                <c:pt idx="9725">
                  <c:v>45765.451828703706</c:v>
                </c:pt>
                <c:pt idx="9726">
                  <c:v>45765.45994212963</c:v>
                </c:pt>
                <c:pt idx="9727">
                  <c:v>45765.460011574076</c:v>
                </c:pt>
                <c:pt idx="9728">
                  <c:v>45765.466643518521</c:v>
                </c:pt>
                <c:pt idx="9729">
                  <c:v>45765.46665509259</c:v>
                </c:pt>
                <c:pt idx="9730">
                  <c:v>45765.479305555556</c:v>
                </c:pt>
                <c:pt idx="9731">
                  <c:v>45765.479363425926</c:v>
                </c:pt>
                <c:pt idx="9732">
                  <c:v>45765.480578703704</c:v>
                </c:pt>
                <c:pt idx="9733">
                  <c:v>45765.480578703704</c:v>
                </c:pt>
                <c:pt idx="9734">
                  <c:v>45765.480590277781</c:v>
                </c:pt>
                <c:pt idx="9735">
                  <c:v>45765.480590277781</c:v>
                </c:pt>
                <c:pt idx="9736">
                  <c:v>45765.51121527778</c:v>
                </c:pt>
                <c:pt idx="9737">
                  <c:v>45765.515231481484</c:v>
                </c:pt>
                <c:pt idx="9738">
                  <c:v>45765.519155092596</c:v>
                </c:pt>
                <c:pt idx="9739">
                  <c:v>45765.557604166665</c:v>
                </c:pt>
                <c:pt idx="9740">
                  <c:v>45765.559259259258</c:v>
                </c:pt>
                <c:pt idx="9741">
                  <c:v>45765.560891203706</c:v>
                </c:pt>
                <c:pt idx="9742">
                  <c:v>45765.561944444446</c:v>
                </c:pt>
                <c:pt idx="9743">
                  <c:v>45765.568831018521</c:v>
                </c:pt>
                <c:pt idx="9744">
                  <c:v>45765.570208333331</c:v>
                </c:pt>
                <c:pt idx="9745">
                  <c:v>45765.579386574071</c:v>
                </c:pt>
                <c:pt idx="9746">
                  <c:v>45765.580231481479</c:v>
                </c:pt>
                <c:pt idx="9747">
                  <c:v>45765.580358796295</c:v>
                </c:pt>
                <c:pt idx="9748">
                  <c:v>45765.584120370368</c:v>
                </c:pt>
                <c:pt idx="9749">
                  <c:v>45765.598958333336</c:v>
                </c:pt>
                <c:pt idx="9750">
                  <c:v>45765.598958333336</c:v>
                </c:pt>
                <c:pt idx="9751">
                  <c:v>45765.598958333336</c:v>
                </c:pt>
                <c:pt idx="9752">
                  <c:v>45765.610659722224</c:v>
                </c:pt>
                <c:pt idx="9753">
                  <c:v>45765.610659722224</c:v>
                </c:pt>
                <c:pt idx="9754">
                  <c:v>45765.610659722224</c:v>
                </c:pt>
                <c:pt idx="9755">
                  <c:v>45765.666087962964</c:v>
                </c:pt>
                <c:pt idx="9756">
                  <c:v>45765.666226851848</c:v>
                </c:pt>
                <c:pt idx="9757">
                  <c:v>45765.666539351849</c:v>
                </c:pt>
                <c:pt idx="9758">
                  <c:v>45765.666620370372</c:v>
                </c:pt>
                <c:pt idx="9759">
                  <c:v>45765.666712962964</c:v>
                </c:pt>
                <c:pt idx="9760">
                  <c:v>45765.667395833334</c:v>
                </c:pt>
                <c:pt idx="9761">
                  <c:v>45765.667662037034</c:v>
                </c:pt>
                <c:pt idx="9762">
                  <c:v>45765.668124999997</c:v>
                </c:pt>
                <c:pt idx="9763">
                  <c:v>45765.66847222222</c:v>
                </c:pt>
                <c:pt idx="9764">
                  <c:v>45765.669421296298</c:v>
                </c:pt>
                <c:pt idx="9765">
                  <c:v>45765.710115740738</c:v>
                </c:pt>
                <c:pt idx="9766">
                  <c:v>45765.710381944446</c:v>
                </c:pt>
                <c:pt idx="9767">
                  <c:v>45765.710972222223</c:v>
                </c:pt>
                <c:pt idx="9768">
                  <c:v>45765.712488425925</c:v>
                </c:pt>
                <c:pt idx="9769">
                  <c:v>45766.394988425927</c:v>
                </c:pt>
                <c:pt idx="9770">
                  <c:v>45766.394988425927</c:v>
                </c:pt>
                <c:pt idx="9771">
                  <c:v>45766.394988425927</c:v>
                </c:pt>
                <c:pt idx="9772">
                  <c:v>45766.395925925928</c:v>
                </c:pt>
                <c:pt idx="9773">
                  <c:v>45766.395925925928</c:v>
                </c:pt>
                <c:pt idx="9774">
                  <c:v>45766.395925925928</c:v>
                </c:pt>
                <c:pt idx="9775">
                  <c:v>45766.425520833334</c:v>
                </c:pt>
                <c:pt idx="9776">
                  <c:v>45766.426064814812</c:v>
                </c:pt>
                <c:pt idx="9777">
                  <c:v>45766.426388888889</c:v>
                </c:pt>
                <c:pt idx="9778">
                  <c:v>45766.427118055559</c:v>
                </c:pt>
                <c:pt idx="9779">
                  <c:v>45766.43041666667</c:v>
                </c:pt>
                <c:pt idx="9780">
                  <c:v>45766.43372685185</c:v>
                </c:pt>
                <c:pt idx="9781">
                  <c:v>45766.433807870373</c:v>
                </c:pt>
                <c:pt idx="9782">
                  <c:v>45766.434004629627</c:v>
                </c:pt>
                <c:pt idx="9783">
                  <c:v>45766.436990740738</c:v>
                </c:pt>
                <c:pt idx="9784">
                  <c:v>45766.452453703707</c:v>
                </c:pt>
                <c:pt idx="9785">
                  <c:v>45766.452800925923</c:v>
                </c:pt>
                <c:pt idx="9786">
                  <c:v>45766.453368055554</c:v>
                </c:pt>
                <c:pt idx="9787">
                  <c:v>45766.453726851854</c:v>
                </c:pt>
                <c:pt idx="9788">
                  <c:v>45766.455879629626</c:v>
                </c:pt>
                <c:pt idx="9789">
                  <c:v>45766.456238425926</c:v>
                </c:pt>
                <c:pt idx="9790">
                  <c:v>45766.456793981481</c:v>
                </c:pt>
                <c:pt idx="9791">
                  <c:v>45766.45821759259</c:v>
                </c:pt>
                <c:pt idx="9792">
                  <c:v>45766.46806712963</c:v>
                </c:pt>
                <c:pt idx="9793">
                  <c:v>45766.470208333332</c:v>
                </c:pt>
                <c:pt idx="9794">
                  <c:v>45766.470497685186</c:v>
                </c:pt>
                <c:pt idx="9795">
                  <c:v>45766.471377314818</c:v>
                </c:pt>
                <c:pt idx="9796">
                  <c:v>45766.471585648149</c:v>
                </c:pt>
                <c:pt idx="9797">
                  <c:v>45766.473668981482</c:v>
                </c:pt>
                <c:pt idx="9798">
                  <c:v>45766.475173611114</c:v>
                </c:pt>
                <c:pt idx="9799">
                  <c:v>45766.47625</c:v>
                </c:pt>
                <c:pt idx="9800">
                  <c:v>45766.481770833336</c:v>
                </c:pt>
                <c:pt idx="9801">
                  <c:v>45766.483136574076</c:v>
                </c:pt>
                <c:pt idx="9802">
                  <c:v>45766.486481481479</c:v>
                </c:pt>
                <c:pt idx="9803">
                  <c:v>45766.487395833334</c:v>
                </c:pt>
                <c:pt idx="9804">
                  <c:v>45766.488113425927</c:v>
                </c:pt>
                <c:pt idx="9805">
                  <c:v>45766.488587962966</c:v>
                </c:pt>
                <c:pt idx="9806">
                  <c:v>45766.488969907405</c:v>
                </c:pt>
                <c:pt idx="9807">
                  <c:v>45766.490312499998</c:v>
                </c:pt>
                <c:pt idx="9808">
                  <c:v>45766.490798611114</c:v>
                </c:pt>
                <c:pt idx="9809">
                  <c:v>45766.492372685185</c:v>
                </c:pt>
                <c:pt idx="9810">
                  <c:v>45766.50172453704</c:v>
                </c:pt>
                <c:pt idx="9811">
                  <c:v>45766.514687499999</c:v>
                </c:pt>
                <c:pt idx="9812">
                  <c:v>45766.517071759263</c:v>
                </c:pt>
                <c:pt idx="9813">
                  <c:v>45766.517141203702</c:v>
                </c:pt>
                <c:pt idx="9814">
                  <c:v>45766.522766203707</c:v>
                </c:pt>
                <c:pt idx="9815">
                  <c:v>45766.527546296296</c:v>
                </c:pt>
                <c:pt idx="9816">
                  <c:v>45766.527546296296</c:v>
                </c:pt>
                <c:pt idx="9817">
                  <c:v>45766.527569444443</c:v>
                </c:pt>
                <c:pt idx="9818">
                  <c:v>45766.527650462966</c:v>
                </c:pt>
                <c:pt idx="9819">
                  <c:v>45766.527662037035</c:v>
                </c:pt>
                <c:pt idx="9820">
                  <c:v>45766.527662037035</c:v>
                </c:pt>
                <c:pt idx="9821">
                  <c:v>45766.527696759258</c:v>
                </c:pt>
                <c:pt idx="9822">
                  <c:v>45766.527708333335</c:v>
                </c:pt>
                <c:pt idx="9823">
                  <c:v>45766.527719907404</c:v>
                </c:pt>
                <c:pt idx="9824">
                  <c:v>45766.527812499997</c:v>
                </c:pt>
                <c:pt idx="9825">
                  <c:v>45766.52789351852</c:v>
                </c:pt>
                <c:pt idx="9826">
                  <c:v>45766.52789351852</c:v>
                </c:pt>
                <c:pt idx="9827">
                  <c:v>45766.527951388889</c:v>
                </c:pt>
                <c:pt idx="9828">
                  <c:v>45766.527962962966</c:v>
                </c:pt>
                <c:pt idx="9829">
                  <c:v>45766.527997685182</c:v>
                </c:pt>
                <c:pt idx="9830">
                  <c:v>45766.528020833335</c:v>
                </c:pt>
                <c:pt idx="9831">
                  <c:v>45766.528055555558</c:v>
                </c:pt>
                <c:pt idx="9832">
                  <c:v>45766.528078703705</c:v>
                </c:pt>
                <c:pt idx="9833">
                  <c:v>45766.528101851851</c:v>
                </c:pt>
                <c:pt idx="9834">
                  <c:v>45766.528113425928</c:v>
                </c:pt>
                <c:pt idx="9835">
                  <c:v>45766.528148148151</c:v>
                </c:pt>
                <c:pt idx="9836">
                  <c:v>45766.528263888889</c:v>
                </c:pt>
                <c:pt idx="9837">
                  <c:v>45766.528275462966</c:v>
                </c:pt>
                <c:pt idx="9838">
                  <c:v>45766.528333333335</c:v>
                </c:pt>
                <c:pt idx="9839">
                  <c:v>45766.528333333335</c:v>
                </c:pt>
                <c:pt idx="9840">
                  <c:v>45766.528368055559</c:v>
                </c:pt>
                <c:pt idx="9841">
                  <c:v>45766.528379629628</c:v>
                </c:pt>
                <c:pt idx="9842">
                  <c:v>45766.528495370374</c:v>
                </c:pt>
                <c:pt idx="9843">
                  <c:v>45766.528495370374</c:v>
                </c:pt>
                <c:pt idx="9844">
                  <c:v>45766.52851851852</c:v>
                </c:pt>
                <c:pt idx="9845">
                  <c:v>45766.52925925926</c:v>
                </c:pt>
                <c:pt idx="9846">
                  <c:v>45766.529340277775</c:v>
                </c:pt>
                <c:pt idx="9847">
                  <c:v>45766.529340277775</c:v>
                </c:pt>
                <c:pt idx="9848">
                  <c:v>45766.529351851852</c:v>
                </c:pt>
                <c:pt idx="9849">
                  <c:v>45766.529351851852</c:v>
                </c:pt>
                <c:pt idx="9850">
                  <c:v>45766.530185185184</c:v>
                </c:pt>
                <c:pt idx="9851">
                  <c:v>45766.532048611109</c:v>
                </c:pt>
                <c:pt idx="9852">
                  <c:v>45766.532384259262</c:v>
                </c:pt>
                <c:pt idx="9853">
                  <c:v>45766.532500000001</c:v>
                </c:pt>
                <c:pt idx="9854">
                  <c:v>45766.534722222219</c:v>
                </c:pt>
                <c:pt idx="9855">
                  <c:v>45766.535474537035</c:v>
                </c:pt>
                <c:pt idx="9856">
                  <c:v>45766.536087962966</c:v>
                </c:pt>
                <c:pt idx="9857">
                  <c:v>45766.536562499998</c:v>
                </c:pt>
                <c:pt idx="9858">
                  <c:v>45766.536990740744</c:v>
                </c:pt>
                <c:pt idx="9859">
                  <c:v>45766.537256944444</c:v>
                </c:pt>
                <c:pt idx="9860">
                  <c:v>45766.537592592591</c:v>
                </c:pt>
                <c:pt idx="9861">
                  <c:v>45766.538240740738</c:v>
                </c:pt>
                <c:pt idx="9862">
                  <c:v>45766.538587962961</c:v>
                </c:pt>
                <c:pt idx="9863">
                  <c:v>45766.538657407407</c:v>
                </c:pt>
                <c:pt idx="9864">
                  <c:v>45766.538657407407</c:v>
                </c:pt>
                <c:pt idx="9865">
                  <c:v>45766.538657407407</c:v>
                </c:pt>
                <c:pt idx="9866">
                  <c:v>45766.538668981484</c:v>
                </c:pt>
                <c:pt idx="9867">
                  <c:v>45766.538668981484</c:v>
                </c:pt>
                <c:pt idx="9868">
                  <c:v>45766.538680555554</c:v>
                </c:pt>
                <c:pt idx="9869">
                  <c:v>45766.53869212963</c:v>
                </c:pt>
                <c:pt idx="9870">
                  <c:v>45766.53869212963</c:v>
                </c:pt>
                <c:pt idx="9871">
                  <c:v>45766.539293981485</c:v>
                </c:pt>
                <c:pt idx="9872">
                  <c:v>45766.539386574077</c:v>
                </c:pt>
                <c:pt idx="9873">
                  <c:v>45766.539409722223</c:v>
                </c:pt>
                <c:pt idx="9874">
                  <c:v>45766.539780092593</c:v>
                </c:pt>
                <c:pt idx="9875">
                  <c:v>45766.540983796294</c:v>
                </c:pt>
                <c:pt idx="9876">
                  <c:v>45766.541412037041</c:v>
                </c:pt>
                <c:pt idx="9877">
                  <c:v>45766.542175925926</c:v>
                </c:pt>
                <c:pt idx="9878">
                  <c:v>45766.542581018519</c:v>
                </c:pt>
                <c:pt idx="9879">
                  <c:v>45766.542708333334</c:v>
                </c:pt>
                <c:pt idx="9880">
                  <c:v>45766.542719907404</c:v>
                </c:pt>
                <c:pt idx="9881">
                  <c:v>45766.545011574075</c:v>
                </c:pt>
                <c:pt idx="9882">
                  <c:v>45766.545428240737</c:v>
                </c:pt>
                <c:pt idx="9883">
                  <c:v>45766.545844907407</c:v>
                </c:pt>
                <c:pt idx="9884">
                  <c:v>45766.546585648146</c:v>
                </c:pt>
                <c:pt idx="9885">
                  <c:v>45766.547731481478</c:v>
                </c:pt>
                <c:pt idx="9886">
                  <c:v>45766.548379629632</c:v>
                </c:pt>
                <c:pt idx="9887">
                  <c:v>45766.549467592595</c:v>
                </c:pt>
                <c:pt idx="9888">
                  <c:v>45766.552025462966</c:v>
                </c:pt>
                <c:pt idx="9889">
                  <c:v>45766.552083333336</c:v>
                </c:pt>
                <c:pt idx="9890">
                  <c:v>45766.552106481482</c:v>
                </c:pt>
                <c:pt idx="9891">
                  <c:v>45766.552199074074</c:v>
                </c:pt>
                <c:pt idx="9892">
                  <c:v>45766.552199074074</c:v>
                </c:pt>
                <c:pt idx="9893">
                  <c:v>45766.552222222221</c:v>
                </c:pt>
                <c:pt idx="9894">
                  <c:v>45766.552233796298</c:v>
                </c:pt>
                <c:pt idx="9895">
                  <c:v>45766.552256944444</c:v>
                </c:pt>
                <c:pt idx="9896">
                  <c:v>45766.552627314813</c:v>
                </c:pt>
                <c:pt idx="9897">
                  <c:v>45766.552627314813</c:v>
                </c:pt>
                <c:pt idx="9898">
                  <c:v>45766.55265046296</c:v>
                </c:pt>
                <c:pt idx="9899">
                  <c:v>45766.552731481483</c:v>
                </c:pt>
                <c:pt idx="9900">
                  <c:v>45766.552743055552</c:v>
                </c:pt>
                <c:pt idx="9901">
                  <c:v>45766.552812499998</c:v>
                </c:pt>
                <c:pt idx="9902">
                  <c:v>45766.552951388891</c:v>
                </c:pt>
                <c:pt idx="9903">
                  <c:v>45766.553287037037</c:v>
                </c:pt>
                <c:pt idx="9904">
                  <c:v>45766.553287037037</c:v>
                </c:pt>
                <c:pt idx="9905">
                  <c:v>45766.553310185183</c:v>
                </c:pt>
                <c:pt idx="9906">
                  <c:v>45766.553668981483</c:v>
                </c:pt>
                <c:pt idx="9907">
                  <c:v>45766.554872685185</c:v>
                </c:pt>
                <c:pt idx="9908">
                  <c:v>45766.555219907408</c:v>
                </c:pt>
                <c:pt idx="9909">
                  <c:v>45766.555775462963</c:v>
                </c:pt>
                <c:pt idx="9910">
                  <c:v>45766.556087962963</c:v>
                </c:pt>
                <c:pt idx="9911">
                  <c:v>45766.556388888886</c:v>
                </c:pt>
                <c:pt idx="9912">
                  <c:v>45766.556701388887</c:v>
                </c:pt>
                <c:pt idx="9913">
                  <c:v>45766.557060185187</c:v>
                </c:pt>
                <c:pt idx="9914">
                  <c:v>45766.557372685187</c:v>
                </c:pt>
                <c:pt idx="9915">
                  <c:v>45766.557685185187</c:v>
                </c:pt>
                <c:pt idx="9916">
                  <c:v>45766.558391203704</c:v>
                </c:pt>
                <c:pt idx="9917">
                  <c:v>45766.558692129627</c:v>
                </c:pt>
                <c:pt idx="9918">
                  <c:v>45766.559166666666</c:v>
                </c:pt>
                <c:pt idx="9919">
                  <c:v>45766.560011574074</c:v>
                </c:pt>
                <c:pt idx="9920">
                  <c:v>45766.560115740744</c:v>
                </c:pt>
                <c:pt idx="9921">
                  <c:v>45766.560497685183</c:v>
                </c:pt>
                <c:pt idx="9922">
                  <c:v>45766.560798611114</c:v>
                </c:pt>
                <c:pt idx="9923">
                  <c:v>45766.561157407406</c:v>
                </c:pt>
                <c:pt idx="9924">
                  <c:v>45766.561284722222</c:v>
                </c:pt>
                <c:pt idx="9925">
                  <c:v>45766.561435185184</c:v>
                </c:pt>
                <c:pt idx="9926">
                  <c:v>45766.56181712963</c:v>
                </c:pt>
                <c:pt idx="9927">
                  <c:v>45766.562696759262</c:v>
                </c:pt>
                <c:pt idx="9928">
                  <c:v>45766.563240740739</c:v>
                </c:pt>
                <c:pt idx="9929">
                  <c:v>45766.563576388886</c:v>
                </c:pt>
                <c:pt idx="9930">
                  <c:v>45766.563634259262</c:v>
                </c:pt>
                <c:pt idx="9931">
                  <c:v>45766.563958333332</c:v>
                </c:pt>
                <c:pt idx="9932">
                  <c:v>45766.56422453704</c:v>
                </c:pt>
                <c:pt idx="9933">
                  <c:v>45766.564641203702</c:v>
                </c:pt>
                <c:pt idx="9934">
                  <c:v>45766.564918981479</c:v>
                </c:pt>
                <c:pt idx="9935">
                  <c:v>45766.565185185187</c:v>
                </c:pt>
                <c:pt idx="9936">
                  <c:v>45766.56726851852</c:v>
                </c:pt>
                <c:pt idx="9937">
                  <c:v>45766.56753472222</c:v>
                </c:pt>
                <c:pt idx="9938">
                  <c:v>45766.569756944446</c:v>
                </c:pt>
                <c:pt idx="9939">
                  <c:v>45766.5702662037</c:v>
                </c:pt>
                <c:pt idx="9940">
                  <c:v>45766.570555555554</c:v>
                </c:pt>
                <c:pt idx="9941">
                  <c:v>45766.570752314816</c:v>
                </c:pt>
                <c:pt idx="9942">
                  <c:v>45766.571053240739</c:v>
                </c:pt>
                <c:pt idx="9943">
                  <c:v>45766.573310185187</c:v>
                </c:pt>
                <c:pt idx="9944">
                  <c:v>45766.573750000003</c:v>
                </c:pt>
                <c:pt idx="9945">
                  <c:v>45766.578287037039</c:v>
                </c:pt>
                <c:pt idx="9946">
                  <c:v>45766.580671296295</c:v>
                </c:pt>
                <c:pt idx="9947">
                  <c:v>45766.580752314818</c:v>
                </c:pt>
                <c:pt idx="9948">
                  <c:v>45766.581064814818</c:v>
                </c:pt>
                <c:pt idx="9949">
                  <c:v>45766.58121527778</c:v>
                </c:pt>
                <c:pt idx="9950">
                  <c:v>45766.582280092596</c:v>
                </c:pt>
                <c:pt idx="9951">
                  <c:v>45766.585798611108</c:v>
                </c:pt>
                <c:pt idx="9952">
                  <c:v>45766.595543981479</c:v>
                </c:pt>
                <c:pt idx="9953">
                  <c:v>45766.596562500003</c:v>
                </c:pt>
                <c:pt idx="9954">
                  <c:v>45766.596574074072</c:v>
                </c:pt>
                <c:pt idx="9955">
                  <c:v>45766.596585648149</c:v>
                </c:pt>
                <c:pt idx="9956">
                  <c:v>45766.596701388888</c:v>
                </c:pt>
                <c:pt idx="9957">
                  <c:v>45766.596701388888</c:v>
                </c:pt>
                <c:pt idx="9958">
                  <c:v>45766.59716435185</c:v>
                </c:pt>
                <c:pt idx="9959">
                  <c:v>45766.602696759262</c:v>
                </c:pt>
                <c:pt idx="9960">
                  <c:v>45766.605312500003</c:v>
                </c:pt>
                <c:pt idx="9961">
                  <c:v>45766.605636574073</c:v>
                </c:pt>
                <c:pt idx="9962">
                  <c:v>45766.605740740742</c:v>
                </c:pt>
                <c:pt idx="9963">
                  <c:v>45766.608449074076</c:v>
                </c:pt>
                <c:pt idx="9964">
                  <c:v>45766.609143518515</c:v>
                </c:pt>
                <c:pt idx="9965">
                  <c:v>45766.609537037039</c:v>
                </c:pt>
                <c:pt idx="9966">
                  <c:v>45766.609907407408</c:v>
                </c:pt>
                <c:pt idx="9967">
                  <c:v>45766.610671296294</c:v>
                </c:pt>
                <c:pt idx="9968">
                  <c:v>45766.611342592594</c:v>
                </c:pt>
                <c:pt idx="9969">
                  <c:v>45766.611620370371</c:v>
                </c:pt>
                <c:pt idx="9970">
                  <c:v>45766.611817129633</c:v>
                </c:pt>
                <c:pt idx="9971">
                  <c:v>45766.612430555557</c:v>
                </c:pt>
                <c:pt idx="9972">
                  <c:v>45766.612627314818</c:v>
                </c:pt>
                <c:pt idx="9973">
                  <c:v>45766.613009259258</c:v>
                </c:pt>
                <c:pt idx="9974">
                  <c:v>45766.61314814815</c:v>
                </c:pt>
                <c:pt idx="9975">
                  <c:v>45766.613402777781</c:v>
                </c:pt>
                <c:pt idx="9976">
                  <c:v>45766.61341435185</c:v>
                </c:pt>
                <c:pt idx="9977">
                  <c:v>45766.61341435185</c:v>
                </c:pt>
                <c:pt idx="9978">
                  <c:v>45766.61341435185</c:v>
                </c:pt>
                <c:pt idx="9979">
                  <c:v>45766.61341435185</c:v>
                </c:pt>
                <c:pt idx="9980">
                  <c:v>45766.613425925927</c:v>
                </c:pt>
                <c:pt idx="9981">
                  <c:v>45766.61347222222</c:v>
                </c:pt>
                <c:pt idx="9982">
                  <c:v>45766.61347222222</c:v>
                </c:pt>
                <c:pt idx="9983">
                  <c:v>45766.613634259258</c:v>
                </c:pt>
                <c:pt idx="9984">
                  <c:v>45766.613703703704</c:v>
                </c:pt>
                <c:pt idx="9985">
                  <c:v>45766.614039351851</c:v>
                </c:pt>
                <c:pt idx="9986">
                  <c:v>45766.61440972222</c:v>
                </c:pt>
                <c:pt idx="9987">
                  <c:v>45766.614699074074</c:v>
                </c:pt>
                <c:pt idx="9988">
                  <c:v>45766.615219907406</c:v>
                </c:pt>
                <c:pt idx="9989">
                  <c:v>45766.616018518522</c:v>
                </c:pt>
                <c:pt idx="9990">
                  <c:v>45766.616342592592</c:v>
                </c:pt>
                <c:pt idx="9991">
                  <c:v>45766.616909722223</c:v>
                </c:pt>
                <c:pt idx="9992">
                  <c:v>45766.617546296293</c:v>
                </c:pt>
                <c:pt idx="9993">
                  <c:v>45766.617546296293</c:v>
                </c:pt>
                <c:pt idx="9994">
                  <c:v>45766.634120370371</c:v>
                </c:pt>
                <c:pt idx="9995">
                  <c:v>45766.634155092594</c:v>
                </c:pt>
                <c:pt idx="9996">
                  <c:v>45766.634502314817</c:v>
                </c:pt>
                <c:pt idx="9997">
                  <c:v>45766.635196759256</c:v>
                </c:pt>
                <c:pt idx="9998">
                  <c:v>45766.636087962965</c:v>
                </c:pt>
                <c:pt idx="9999">
                  <c:v>45766.642581018517</c:v>
                </c:pt>
                <c:pt idx="10000">
                  <c:v>45766.647951388892</c:v>
                </c:pt>
                <c:pt idx="10001">
                  <c:v>45766.648344907408</c:v>
                </c:pt>
                <c:pt idx="10002">
                  <c:v>45766.648530092592</c:v>
                </c:pt>
                <c:pt idx="10003">
                  <c:v>45766.648738425924</c:v>
                </c:pt>
                <c:pt idx="10004">
                  <c:v>45766.653217592589</c:v>
                </c:pt>
                <c:pt idx="10005">
                  <c:v>45766.653252314813</c:v>
                </c:pt>
                <c:pt idx="10006">
                  <c:v>45766.653287037036</c:v>
                </c:pt>
                <c:pt idx="10007">
                  <c:v>45766.653298611112</c:v>
                </c:pt>
                <c:pt idx="10008">
                  <c:v>45766.654097222221</c:v>
                </c:pt>
                <c:pt idx="10009">
                  <c:v>45766.654479166667</c:v>
                </c:pt>
                <c:pt idx="10010">
                  <c:v>45766.654965277776</c:v>
                </c:pt>
                <c:pt idx="10011">
                  <c:v>45766.656331018516</c:v>
                </c:pt>
                <c:pt idx="10012">
                  <c:v>45766.656481481485</c:v>
                </c:pt>
                <c:pt idx="10013">
                  <c:v>45766.656539351854</c:v>
                </c:pt>
                <c:pt idx="10014">
                  <c:v>45766.656550925924</c:v>
                </c:pt>
                <c:pt idx="10015">
                  <c:v>45766.656990740739</c:v>
                </c:pt>
                <c:pt idx="10016">
                  <c:v>45766.657013888886</c:v>
                </c:pt>
                <c:pt idx="10017">
                  <c:v>45766.657013888886</c:v>
                </c:pt>
                <c:pt idx="10018">
                  <c:v>45766.657650462963</c:v>
                </c:pt>
                <c:pt idx="10019">
                  <c:v>45766.658194444448</c:v>
                </c:pt>
                <c:pt idx="10020">
                  <c:v>45766.658807870372</c:v>
                </c:pt>
                <c:pt idx="10021">
                  <c:v>45766.65965277778</c:v>
                </c:pt>
                <c:pt idx="10022">
                  <c:v>45767.356122685182</c:v>
                </c:pt>
                <c:pt idx="10023">
                  <c:v>45767.378923611112</c:v>
                </c:pt>
                <c:pt idx="10024">
                  <c:v>45767.436956018515</c:v>
                </c:pt>
                <c:pt idx="10025">
                  <c:v>45767.444710648146</c:v>
                </c:pt>
                <c:pt idx="10026">
                  <c:v>45767.445300925923</c:v>
                </c:pt>
                <c:pt idx="10027">
                  <c:v>45767.505173611113</c:v>
                </c:pt>
                <c:pt idx="10028">
                  <c:v>45767.505173611113</c:v>
                </c:pt>
                <c:pt idx="10029">
                  <c:v>45767.528240740743</c:v>
                </c:pt>
                <c:pt idx="10030">
                  <c:v>45767.528240740743</c:v>
                </c:pt>
                <c:pt idx="10031">
                  <c:v>45767.528240740743</c:v>
                </c:pt>
                <c:pt idx="10032">
                  <c:v>45767.568240740744</c:v>
                </c:pt>
                <c:pt idx="10033">
                  <c:v>45767.568368055552</c:v>
                </c:pt>
                <c:pt idx="10034">
                  <c:v>45767.568472222221</c:v>
                </c:pt>
                <c:pt idx="10035">
                  <c:v>45767.571296296293</c:v>
                </c:pt>
                <c:pt idx="10036">
                  <c:v>45767.571296296293</c:v>
                </c:pt>
                <c:pt idx="10037">
                  <c:v>45767.571296296293</c:v>
                </c:pt>
                <c:pt idx="10038">
                  <c:v>45767.5858912037</c:v>
                </c:pt>
                <c:pt idx="10039">
                  <c:v>45767.5858912037</c:v>
                </c:pt>
                <c:pt idx="10040">
                  <c:v>45767.5858912037</c:v>
                </c:pt>
                <c:pt idx="10041">
                  <c:v>45767.58766203704</c:v>
                </c:pt>
                <c:pt idx="10042">
                  <c:v>45767.58766203704</c:v>
                </c:pt>
                <c:pt idx="10043">
                  <c:v>45767.58766203704</c:v>
                </c:pt>
                <c:pt idx="10044">
                  <c:v>45767.588159722225</c:v>
                </c:pt>
                <c:pt idx="10045">
                  <c:v>45767.588171296295</c:v>
                </c:pt>
                <c:pt idx="10046">
                  <c:v>45767.588171296295</c:v>
                </c:pt>
                <c:pt idx="10047">
                  <c:v>45767.588182870371</c:v>
                </c:pt>
                <c:pt idx="10048">
                  <c:v>45767.588194444441</c:v>
                </c:pt>
                <c:pt idx="10049">
                  <c:v>45767.588958333334</c:v>
                </c:pt>
                <c:pt idx="10050">
                  <c:v>45767.588969907411</c:v>
                </c:pt>
                <c:pt idx="10051">
                  <c:v>45767.588969907411</c:v>
                </c:pt>
                <c:pt idx="10052">
                  <c:v>45767.592372685183</c:v>
                </c:pt>
                <c:pt idx="10053">
                  <c:v>45767.592372685183</c:v>
                </c:pt>
                <c:pt idx="10054">
                  <c:v>45767.592372685183</c:v>
                </c:pt>
                <c:pt idx="10055">
                  <c:v>45767.592569444445</c:v>
                </c:pt>
                <c:pt idx="10056">
                  <c:v>45767.592638888891</c:v>
                </c:pt>
                <c:pt idx="10057">
                  <c:v>45767.592743055553</c:v>
                </c:pt>
                <c:pt idx="10058">
                  <c:v>45767.592743055553</c:v>
                </c:pt>
                <c:pt idx="10059">
                  <c:v>45767.592743055553</c:v>
                </c:pt>
                <c:pt idx="10060">
                  <c:v>45767.592743055553</c:v>
                </c:pt>
                <c:pt idx="10061">
                  <c:v>45767.593206018515</c:v>
                </c:pt>
                <c:pt idx="10062">
                  <c:v>45767.593206018515</c:v>
                </c:pt>
                <c:pt idx="10063">
                  <c:v>45767.594664351855</c:v>
                </c:pt>
                <c:pt idx="10064">
                  <c:v>45767.594664351855</c:v>
                </c:pt>
                <c:pt idx="10065">
                  <c:v>45767.594664351855</c:v>
                </c:pt>
                <c:pt idx="10066">
                  <c:v>45767.594976851855</c:v>
                </c:pt>
                <c:pt idx="10067">
                  <c:v>45767.594976851855</c:v>
                </c:pt>
                <c:pt idx="10068">
                  <c:v>45767.594976851855</c:v>
                </c:pt>
                <c:pt idx="10069">
                  <c:v>45767.595625000002</c:v>
                </c:pt>
                <c:pt idx="10070">
                  <c:v>45767.595682870371</c:v>
                </c:pt>
                <c:pt idx="10071">
                  <c:v>45767.595682870371</c:v>
                </c:pt>
                <c:pt idx="10072">
                  <c:v>45767.595694444448</c:v>
                </c:pt>
                <c:pt idx="10073">
                  <c:v>45767.59574074074</c:v>
                </c:pt>
                <c:pt idx="10074">
                  <c:v>45767.595752314817</c:v>
                </c:pt>
                <c:pt idx="10075">
                  <c:v>45767.595821759256</c:v>
                </c:pt>
                <c:pt idx="10076">
                  <c:v>45767.595833333333</c:v>
                </c:pt>
                <c:pt idx="10077">
                  <c:v>45767.599074074074</c:v>
                </c:pt>
                <c:pt idx="10078">
                  <c:v>45767.599074074074</c:v>
                </c:pt>
                <c:pt idx="10079">
                  <c:v>45767.599074074074</c:v>
                </c:pt>
                <c:pt idx="10080">
                  <c:v>45767.601446759261</c:v>
                </c:pt>
                <c:pt idx="10081">
                  <c:v>45767.601504629631</c:v>
                </c:pt>
                <c:pt idx="10082">
                  <c:v>45767.601585648146</c:v>
                </c:pt>
                <c:pt idx="10083">
                  <c:v>45767.601805555554</c:v>
                </c:pt>
                <c:pt idx="10084">
                  <c:v>45767.601875</c:v>
                </c:pt>
                <c:pt idx="10085">
                  <c:v>45767.601944444446</c:v>
                </c:pt>
                <c:pt idx="10086">
                  <c:v>45767.601967592593</c:v>
                </c:pt>
                <c:pt idx="10087">
                  <c:v>45767.601979166669</c:v>
                </c:pt>
                <c:pt idx="10088">
                  <c:v>45767.601979166669</c:v>
                </c:pt>
                <c:pt idx="10089">
                  <c:v>45767.601990740739</c:v>
                </c:pt>
                <c:pt idx="10090">
                  <c:v>45767.602106481485</c:v>
                </c:pt>
                <c:pt idx="10091">
                  <c:v>45767.602175925924</c:v>
                </c:pt>
                <c:pt idx="10092">
                  <c:v>45767.603159722225</c:v>
                </c:pt>
                <c:pt idx="10093">
                  <c:v>45767.603356481479</c:v>
                </c:pt>
                <c:pt idx="10094">
                  <c:v>45767.603425925925</c:v>
                </c:pt>
                <c:pt idx="10095">
                  <c:v>45767.603518518517</c:v>
                </c:pt>
                <c:pt idx="10096">
                  <c:v>45767.603530092594</c:v>
                </c:pt>
                <c:pt idx="10097">
                  <c:v>45767.60355324074</c:v>
                </c:pt>
                <c:pt idx="10098">
                  <c:v>45767.60359953704</c:v>
                </c:pt>
                <c:pt idx="10099">
                  <c:v>45767.603807870371</c:v>
                </c:pt>
                <c:pt idx="10100">
                  <c:v>45767.603877314818</c:v>
                </c:pt>
                <c:pt idx="10101">
                  <c:v>45767.604039351849</c:v>
                </c:pt>
                <c:pt idx="10102">
                  <c:v>45767.604050925926</c:v>
                </c:pt>
                <c:pt idx="10103">
                  <c:v>45767.60428240741</c:v>
                </c:pt>
                <c:pt idx="10104">
                  <c:v>45767.60434027778</c:v>
                </c:pt>
                <c:pt idx="10105">
                  <c:v>45767.607604166667</c:v>
                </c:pt>
                <c:pt idx="10106">
                  <c:v>45767.608657407407</c:v>
                </c:pt>
                <c:pt idx="10107">
                  <c:v>45767.608738425923</c:v>
                </c:pt>
                <c:pt idx="10108">
                  <c:v>45767.608773148146</c:v>
                </c:pt>
                <c:pt idx="10109">
                  <c:v>45767.608807870369</c:v>
                </c:pt>
                <c:pt idx="10110">
                  <c:v>45767.608831018515</c:v>
                </c:pt>
                <c:pt idx="10111">
                  <c:v>45767.6090625</c:v>
                </c:pt>
                <c:pt idx="10112">
                  <c:v>45767.609120370369</c:v>
                </c:pt>
                <c:pt idx="10113">
                  <c:v>45767.609166666669</c:v>
                </c:pt>
                <c:pt idx="10114">
                  <c:v>45767.609166666669</c:v>
                </c:pt>
                <c:pt idx="10115">
                  <c:v>45767.609247685185</c:v>
                </c:pt>
                <c:pt idx="10116">
                  <c:v>45767.609317129631</c:v>
                </c:pt>
                <c:pt idx="10117">
                  <c:v>45767.610092592593</c:v>
                </c:pt>
                <c:pt idx="10118">
                  <c:v>45767.610300925924</c:v>
                </c:pt>
                <c:pt idx="10119">
                  <c:v>45767.61037037037</c:v>
                </c:pt>
                <c:pt idx="10120">
                  <c:v>45767.610555555555</c:v>
                </c:pt>
                <c:pt idx="10121">
                  <c:v>45767.611284722225</c:v>
                </c:pt>
                <c:pt idx="10122">
                  <c:v>45767.611354166664</c:v>
                </c:pt>
                <c:pt idx="10123">
                  <c:v>45767.612800925926</c:v>
                </c:pt>
                <c:pt idx="10124">
                  <c:v>45767.612800925926</c:v>
                </c:pt>
                <c:pt idx="10125">
                  <c:v>45767.612800925926</c:v>
                </c:pt>
                <c:pt idx="10126">
                  <c:v>45767.613530092596</c:v>
                </c:pt>
                <c:pt idx="10127">
                  <c:v>45767.613564814812</c:v>
                </c:pt>
                <c:pt idx="10128">
                  <c:v>45767.613634259258</c:v>
                </c:pt>
                <c:pt idx="10129">
                  <c:v>45767.693449074075</c:v>
                </c:pt>
                <c:pt idx="10130">
                  <c:v>45767.693506944444</c:v>
                </c:pt>
                <c:pt idx="10131">
                  <c:v>45767.694097222222</c:v>
                </c:pt>
                <c:pt idx="10132">
                  <c:v>45767.694247685184</c:v>
                </c:pt>
                <c:pt idx="10133">
                  <c:v>45767.694328703707</c:v>
                </c:pt>
                <c:pt idx="10134">
                  <c:v>45767.740219907406</c:v>
                </c:pt>
                <c:pt idx="10135">
                  <c:v>45767.740347222221</c:v>
                </c:pt>
                <c:pt idx="10136">
                  <c:v>45767.740416666667</c:v>
                </c:pt>
                <c:pt idx="10137">
                  <c:v>45767.740671296298</c:v>
                </c:pt>
                <c:pt idx="10138">
                  <c:v>45767.740717592591</c:v>
                </c:pt>
                <c:pt idx="10139">
                  <c:v>45767.740787037037</c:v>
                </c:pt>
                <c:pt idx="10140">
                  <c:v>45767.740937499999</c:v>
                </c:pt>
                <c:pt idx="10141">
                  <c:v>45767.741168981483</c:v>
                </c:pt>
                <c:pt idx="10142">
                  <c:v>45767.741226851853</c:v>
                </c:pt>
                <c:pt idx="10143">
                  <c:v>45767.804386574076</c:v>
                </c:pt>
                <c:pt idx="10144">
                  <c:v>45767.804386574076</c:v>
                </c:pt>
                <c:pt idx="10145">
                  <c:v>45767.804386574076</c:v>
                </c:pt>
                <c:pt idx="10146">
                  <c:v>45767.816076388888</c:v>
                </c:pt>
                <c:pt idx="10147">
                  <c:v>45767.816076388888</c:v>
                </c:pt>
                <c:pt idx="10148">
                  <c:v>45767.816076388888</c:v>
                </c:pt>
                <c:pt idx="10149">
                  <c:v>45767.834247685183</c:v>
                </c:pt>
                <c:pt idx="10150">
                  <c:v>45767.834247685183</c:v>
                </c:pt>
                <c:pt idx="10151">
                  <c:v>45767.834247685183</c:v>
                </c:pt>
                <c:pt idx="10152">
                  <c:v>45767.834456018521</c:v>
                </c:pt>
                <c:pt idx="10153">
                  <c:v>45767.83452546296</c:v>
                </c:pt>
                <c:pt idx="10154">
                  <c:v>45767.834664351853</c:v>
                </c:pt>
                <c:pt idx="10155">
                  <c:v>45767.834733796299</c:v>
                </c:pt>
                <c:pt idx="10156">
                  <c:v>45767.834872685184</c:v>
                </c:pt>
                <c:pt idx="10157">
                  <c:v>45767.83494212963</c:v>
                </c:pt>
                <c:pt idx="10158">
                  <c:v>45767.835081018522</c:v>
                </c:pt>
                <c:pt idx="10159">
                  <c:v>45767.835150462961</c:v>
                </c:pt>
                <c:pt idx="10160">
                  <c:v>45767.835289351853</c:v>
                </c:pt>
                <c:pt idx="10161">
                  <c:v>45767.835358796299</c:v>
                </c:pt>
                <c:pt idx="10162">
                  <c:v>45767.835497685184</c:v>
                </c:pt>
                <c:pt idx="10163">
                  <c:v>45767.835555555554</c:v>
                </c:pt>
                <c:pt idx="10164">
                  <c:v>45767.836747685185</c:v>
                </c:pt>
                <c:pt idx="10165">
                  <c:v>45767.836747685185</c:v>
                </c:pt>
                <c:pt idx="10166">
                  <c:v>45767.836747685185</c:v>
                </c:pt>
                <c:pt idx="10167">
                  <c:v>45767.836759259262</c:v>
                </c:pt>
                <c:pt idx="10168">
                  <c:v>45767.837777777779</c:v>
                </c:pt>
                <c:pt idx="10169">
                  <c:v>45767.837835648148</c:v>
                </c:pt>
                <c:pt idx="10170">
                  <c:v>45767.838148148148</c:v>
                </c:pt>
                <c:pt idx="10171">
                  <c:v>45767.838217592594</c:v>
                </c:pt>
                <c:pt idx="10172">
                  <c:v>45767.838287037041</c:v>
                </c:pt>
                <c:pt idx="10173">
                  <c:v>45767.838472222225</c:v>
                </c:pt>
                <c:pt idx="10174">
                  <c:v>45767.838541666664</c:v>
                </c:pt>
                <c:pt idx="10175">
                  <c:v>45767.860497685186</c:v>
                </c:pt>
                <c:pt idx="10176">
                  <c:v>45768.383194444446</c:v>
                </c:pt>
                <c:pt idx="10177">
                  <c:v>45768.383252314816</c:v>
                </c:pt>
                <c:pt idx="10178">
                  <c:v>45768.383460648147</c:v>
                </c:pt>
                <c:pt idx="10179">
                  <c:v>45768.383518518516</c:v>
                </c:pt>
                <c:pt idx="10180">
                  <c:v>45768.387025462966</c:v>
                </c:pt>
                <c:pt idx="10181">
                  <c:v>45768.387337962966</c:v>
                </c:pt>
                <c:pt idx="10182">
                  <c:v>45768.387337962966</c:v>
                </c:pt>
                <c:pt idx="10183">
                  <c:v>45768.387395833335</c:v>
                </c:pt>
                <c:pt idx="10184">
                  <c:v>45768.38784722222</c:v>
                </c:pt>
                <c:pt idx="10185">
                  <c:v>45768.387916666667</c:v>
                </c:pt>
                <c:pt idx="10186">
                  <c:v>45768.388194444444</c:v>
                </c:pt>
                <c:pt idx="10187">
                  <c:v>45768.38826388889</c:v>
                </c:pt>
                <c:pt idx="10188">
                  <c:v>45768.388668981483</c:v>
                </c:pt>
                <c:pt idx="10189">
                  <c:v>45768.388738425929</c:v>
                </c:pt>
                <c:pt idx="10190">
                  <c:v>45768.389039351852</c:v>
                </c:pt>
                <c:pt idx="10191">
                  <c:v>45768.389108796298</c:v>
                </c:pt>
                <c:pt idx="10192">
                  <c:v>45768.389537037037</c:v>
                </c:pt>
                <c:pt idx="10193">
                  <c:v>45768.389606481483</c:v>
                </c:pt>
                <c:pt idx="10194">
                  <c:v>45768.38994212963</c:v>
                </c:pt>
                <c:pt idx="10195">
                  <c:v>45768.389965277776</c:v>
                </c:pt>
                <c:pt idx="10196">
                  <c:v>45768.390011574076</c:v>
                </c:pt>
                <c:pt idx="10197">
                  <c:v>45768.390277777777</c:v>
                </c:pt>
                <c:pt idx="10198">
                  <c:v>45768.390335648146</c:v>
                </c:pt>
                <c:pt idx="10199">
                  <c:v>45768.390729166669</c:v>
                </c:pt>
                <c:pt idx="10200">
                  <c:v>45768.390821759262</c:v>
                </c:pt>
                <c:pt idx="10201">
                  <c:v>45768.390879629631</c:v>
                </c:pt>
                <c:pt idx="10202">
                  <c:v>45768.3908912037</c:v>
                </c:pt>
                <c:pt idx="10203">
                  <c:v>45768.391331018516</c:v>
                </c:pt>
                <c:pt idx="10204">
                  <c:v>45768.391342592593</c:v>
                </c:pt>
                <c:pt idx="10205">
                  <c:v>45768.391365740739</c:v>
                </c:pt>
                <c:pt idx="10206">
                  <c:v>45768.391412037039</c:v>
                </c:pt>
                <c:pt idx="10207">
                  <c:v>45768.39162037037</c:v>
                </c:pt>
                <c:pt idx="10208">
                  <c:v>45768.391701388886</c:v>
                </c:pt>
                <c:pt idx="10209">
                  <c:v>45768.391979166663</c:v>
                </c:pt>
                <c:pt idx="10210">
                  <c:v>45768.392048611109</c:v>
                </c:pt>
                <c:pt idx="10211">
                  <c:v>45768.392326388886</c:v>
                </c:pt>
                <c:pt idx="10212">
                  <c:v>45768.392407407409</c:v>
                </c:pt>
                <c:pt idx="10213">
                  <c:v>45768.392604166664</c:v>
                </c:pt>
                <c:pt idx="10214">
                  <c:v>45768.39267361111</c:v>
                </c:pt>
                <c:pt idx="10215">
                  <c:v>45768.39298611111</c:v>
                </c:pt>
                <c:pt idx="10216">
                  <c:v>45768.393055555556</c:v>
                </c:pt>
                <c:pt idx="10217">
                  <c:v>45768.393240740741</c:v>
                </c:pt>
                <c:pt idx="10218">
                  <c:v>45768.393310185187</c:v>
                </c:pt>
                <c:pt idx="10219">
                  <c:v>45768.393553240741</c:v>
                </c:pt>
                <c:pt idx="10220">
                  <c:v>45768.393622685187</c:v>
                </c:pt>
                <c:pt idx="10221">
                  <c:v>45768.394004629627</c:v>
                </c:pt>
                <c:pt idx="10222">
                  <c:v>45768.394074074073</c:v>
                </c:pt>
                <c:pt idx="10223">
                  <c:v>45768.3984375</c:v>
                </c:pt>
                <c:pt idx="10224">
                  <c:v>45768.398506944446</c:v>
                </c:pt>
                <c:pt idx="10225">
                  <c:v>45768.398773148147</c:v>
                </c:pt>
                <c:pt idx="10226">
                  <c:v>45768.398854166669</c:v>
                </c:pt>
                <c:pt idx="10227">
                  <c:v>45768.39916666667</c:v>
                </c:pt>
                <c:pt idx="10228">
                  <c:v>45768.399236111109</c:v>
                </c:pt>
                <c:pt idx="10229">
                  <c:v>45768.399502314816</c:v>
                </c:pt>
                <c:pt idx="10230">
                  <c:v>45768.399583333332</c:v>
                </c:pt>
                <c:pt idx="10231">
                  <c:v>45768.39984953704</c:v>
                </c:pt>
                <c:pt idx="10232">
                  <c:v>45768.399918981479</c:v>
                </c:pt>
                <c:pt idx="10233">
                  <c:v>45768.400254629632</c:v>
                </c:pt>
                <c:pt idx="10234">
                  <c:v>45768.400324074071</c:v>
                </c:pt>
                <c:pt idx="10235">
                  <c:v>45768.40587962963</c:v>
                </c:pt>
                <c:pt idx="10236">
                  <c:v>45768.405949074076</c:v>
                </c:pt>
                <c:pt idx="10237">
                  <c:v>45768.406215277777</c:v>
                </c:pt>
                <c:pt idx="10238">
                  <c:v>45768.406284722223</c:v>
                </c:pt>
                <c:pt idx="10239">
                  <c:v>45768.406631944446</c:v>
                </c:pt>
                <c:pt idx="10240">
                  <c:v>45768.406701388885</c:v>
                </c:pt>
                <c:pt idx="10241">
                  <c:v>45768.407013888886</c:v>
                </c:pt>
                <c:pt idx="10242">
                  <c:v>45768.407083333332</c:v>
                </c:pt>
                <c:pt idx="10243">
                  <c:v>45768.407372685186</c:v>
                </c:pt>
                <c:pt idx="10244">
                  <c:v>45768.407453703701</c:v>
                </c:pt>
                <c:pt idx="10245">
                  <c:v>45768.407835648148</c:v>
                </c:pt>
                <c:pt idx="10246">
                  <c:v>45768.407905092594</c:v>
                </c:pt>
                <c:pt idx="10247">
                  <c:v>45768.408229166664</c:v>
                </c:pt>
                <c:pt idx="10248">
                  <c:v>45768.40829861111</c:v>
                </c:pt>
                <c:pt idx="10249">
                  <c:v>45768.408518518518</c:v>
                </c:pt>
                <c:pt idx="10250">
                  <c:v>45768.42</c:v>
                </c:pt>
                <c:pt idx="10251">
                  <c:v>45768.42</c:v>
                </c:pt>
                <c:pt idx="10252">
                  <c:v>45768.42</c:v>
                </c:pt>
                <c:pt idx="10253">
                  <c:v>45768.42</c:v>
                </c:pt>
                <c:pt idx="10254">
                  <c:v>45768.446215277778</c:v>
                </c:pt>
                <c:pt idx="10255">
                  <c:v>45768.446215277778</c:v>
                </c:pt>
                <c:pt idx="10256">
                  <c:v>45768.446226851855</c:v>
                </c:pt>
                <c:pt idx="10257">
                  <c:v>45768.446226851855</c:v>
                </c:pt>
                <c:pt idx="10258">
                  <c:v>45768.446238425924</c:v>
                </c:pt>
                <c:pt idx="10259">
                  <c:v>45768.446238425924</c:v>
                </c:pt>
                <c:pt idx="10260">
                  <c:v>45768.446250000001</c:v>
                </c:pt>
                <c:pt idx="10261">
                  <c:v>45768.446250000001</c:v>
                </c:pt>
                <c:pt idx="10262">
                  <c:v>45768.446562500001</c:v>
                </c:pt>
                <c:pt idx="10263">
                  <c:v>45768.446631944447</c:v>
                </c:pt>
                <c:pt idx="10264">
                  <c:v>45768.446770833332</c:v>
                </c:pt>
                <c:pt idx="10265">
                  <c:v>45768.446782407409</c:v>
                </c:pt>
                <c:pt idx="10266">
                  <c:v>45768.446793981479</c:v>
                </c:pt>
                <c:pt idx="10267">
                  <c:v>45768.446828703702</c:v>
                </c:pt>
                <c:pt idx="10268">
                  <c:v>45768.446840277778</c:v>
                </c:pt>
                <c:pt idx="10269">
                  <c:v>45768.446851851855</c:v>
                </c:pt>
                <c:pt idx="10270">
                  <c:v>45768.446898148148</c:v>
                </c:pt>
                <c:pt idx="10271">
                  <c:v>45768.446909722225</c:v>
                </c:pt>
                <c:pt idx="10272">
                  <c:v>45768.446932870371</c:v>
                </c:pt>
                <c:pt idx="10273">
                  <c:v>45768.446979166663</c:v>
                </c:pt>
                <c:pt idx="10274">
                  <c:v>45768.44699074074</c:v>
                </c:pt>
                <c:pt idx="10275">
                  <c:v>45768.447002314817</c:v>
                </c:pt>
                <c:pt idx="10276">
                  <c:v>45768.447002314817</c:v>
                </c:pt>
                <c:pt idx="10277">
                  <c:v>45768.447083333333</c:v>
                </c:pt>
                <c:pt idx="10278">
                  <c:v>45768.447256944448</c:v>
                </c:pt>
                <c:pt idx="10279">
                  <c:v>45768.447326388887</c:v>
                </c:pt>
                <c:pt idx="10280">
                  <c:v>45768.447395833333</c:v>
                </c:pt>
                <c:pt idx="10281">
                  <c:v>45768.447638888887</c:v>
                </c:pt>
                <c:pt idx="10282">
                  <c:v>45768.447708333333</c:v>
                </c:pt>
                <c:pt idx="10283">
                  <c:v>45768.448009259257</c:v>
                </c:pt>
                <c:pt idx="10284">
                  <c:v>45768.448078703703</c:v>
                </c:pt>
                <c:pt idx="10285">
                  <c:v>45768.448159722226</c:v>
                </c:pt>
                <c:pt idx="10286">
                  <c:v>45768.448194444441</c:v>
                </c:pt>
                <c:pt idx="10287">
                  <c:v>45768.448206018518</c:v>
                </c:pt>
                <c:pt idx="10288">
                  <c:v>45768.448229166665</c:v>
                </c:pt>
                <c:pt idx="10289">
                  <c:v>45768.448240740741</c:v>
                </c:pt>
                <c:pt idx="10290">
                  <c:v>45768.448252314818</c:v>
                </c:pt>
                <c:pt idx="10291">
                  <c:v>45768.448252314818</c:v>
                </c:pt>
                <c:pt idx="10292">
                  <c:v>45768.448263888888</c:v>
                </c:pt>
                <c:pt idx="10293">
                  <c:v>45768.448263888888</c:v>
                </c:pt>
                <c:pt idx="10294">
                  <c:v>45768.448275462964</c:v>
                </c:pt>
                <c:pt idx="10295">
                  <c:v>45768.448275462964</c:v>
                </c:pt>
                <c:pt idx="10296">
                  <c:v>45768.448460648149</c:v>
                </c:pt>
                <c:pt idx="10297">
                  <c:v>45768.448530092595</c:v>
                </c:pt>
                <c:pt idx="10298">
                  <c:v>45768.448657407411</c:v>
                </c:pt>
                <c:pt idx="10299">
                  <c:v>45768.44866898148</c:v>
                </c:pt>
                <c:pt idx="10300">
                  <c:v>45768.44866898148</c:v>
                </c:pt>
                <c:pt idx="10301">
                  <c:v>45768.448680555557</c:v>
                </c:pt>
                <c:pt idx="10302">
                  <c:v>45768.448842592596</c:v>
                </c:pt>
                <c:pt idx="10303">
                  <c:v>45768.448912037034</c:v>
                </c:pt>
                <c:pt idx="10304">
                  <c:v>45768.449178240742</c:v>
                </c:pt>
                <c:pt idx="10305">
                  <c:v>45768.449236111112</c:v>
                </c:pt>
                <c:pt idx="10306">
                  <c:v>45768.449513888889</c:v>
                </c:pt>
                <c:pt idx="10307">
                  <c:v>45768.449571759258</c:v>
                </c:pt>
                <c:pt idx="10308">
                  <c:v>45768.449965277781</c:v>
                </c:pt>
                <c:pt idx="10309">
                  <c:v>45768.45003472222</c:v>
                </c:pt>
                <c:pt idx="10310">
                  <c:v>45768.450439814813</c:v>
                </c:pt>
                <c:pt idx="10311">
                  <c:v>45768.450509259259</c:v>
                </c:pt>
                <c:pt idx="10312">
                  <c:v>45768.450949074075</c:v>
                </c:pt>
                <c:pt idx="10313">
                  <c:v>45768.451006944444</c:v>
                </c:pt>
                <c:pt idx="10314">
                  <c:v>45768.451481481483</c:v>
                </c:pt>
                <c:pt idx="10315">
                  <c:v>45768.451550925929</c:v>
                </c:pt>
                <c:pt idx="10316">
                  <c:v>45768.451979166668</c:v>
                </c:pt>
                <c:pt idx="10317">
                  <c:v>45768.452048611114</c:v>
                </c:pt>
                <c:pt idx="10318">
                  <c:v>45768.484305555554</c:v>
                </c:pt>
                <c:pt idx="10319">
                  <c:v>45768.484375</c:v>
                </c:pt>
                <c:pt idx="10320">
                  <c:v>45768.484699074077</c:v>
                </c:pt>
                <c:pt idx="10321">
                  <c:v>45768.48474537037</c:v>
                </c:pt>
                <c:pt idx="10322">
                  <c:v>45768.484756944446</c:v>
                </c:pt>
                <c:pt idx="10323">
                  <c:v>45768.485243055555</c:v>
                </c:pt>
                <c:pt idx="10324">
                  <c:v>45768.485243055555</c:v>
                </c:pt>
                <c:pt idx="10325">
                  <c:v>45768.48537037037</c:v>
                </c:pt>
                <c:pt idx="10326">
                  <c:v>45768.48542824074</c:v>
                </c:pt>
                <c:pt idx="10327">
                  <c:v>45768.485810185186</c:v>
                </c:pt>
                <c:pt idx="10328">
                  <c:v>45768.485879629632</c:v>
                </c:pt>
                <c:pt idx="10329">
                  <c:v>45768.485960648148</c:v>
                </c:pt>
                <c:pt idx="10330">
                  <c:v>45768.486192129632</c:v>
                </c:pt>
                <c:pt idx="10331">
                  <c:v>45768.486261574071</c:v>
                </c:pt>
                <c:pt idx="10332">
                  <c:v>45768.486655092594</c:v>
                </c:pt>
                <c:pt idx="10333">
                  <c:v>45768.486724537041</c:v>
                </c:pt>
                <c:pt idx="10334">
                  <c:v>45768.48710648148</c:v>
                </c:pt>
                <c:pt idx="10335">
                  <c:v>45768.487175925926</c:v>
                </c:pt>
                <c:pt idx="10336">
                  <c:v>45768.487638888888</c:v>
                </c:pt>
                <c:pt idx="10337">
                  <c:v>45768.487708333334</c:v>
                </c:pt>
                <c:pt idx="10338">
                  <c:v>45768.488298611112</c:v>
                </c:pt>
                <c:pt idx="10339">
                  <c:v>45768.488368055558</c:v>
                </c:pt>
                <c:pt idx="10340">
                  <c:v>45768.489305555559</c:v>
                </c:pt>
                <c:pt idx="10341">
                  <c:v>45768.489374999997</c:v>
                </c:pt>
                <c:pt idx="10342">
                  <c:v>45768.489814814813</c:v>
                </c:pt>
                <c:pt idx="10343">
                  <c:v>45768.489884259259</c:v>
                </c:pt>
                <c:pt idx="10344">
                  <c:v>45768.490416666667</c:v>
                </c:pt>
                <c:pt idx="10345">
                  <c:v>45768.490486111114</c:v>
                </c:pt>
                <c:pt idx="10346">
                  <c:v>45768.490787037037</c:v>
                </c:pt>
                <c:pt idx="10347">
                  <c:v>45768.490868055553</c:v>
                </c:pt>
                <c:pt idx="10348">
                  <c:v>45768.491157407407</c:v>
                </c:pt>
                <c:pt idx="10349">
                  <c:v>45768.491226851853</c:v>
                </c:pt>
                <c:pt idx="10350">
                  <c:v>45768.49145833333</c:v>
                </c:pt>
                <c:pt idx="10351">
                  <c:v>45768.49145833333</c:v>
                </c:pt>
                <c:pt idx="10352">
                  <c:v>45768.49145833333</c:v>
                </c:pt>
                <c:pt idx="10353">
                  <c:v>45768.491597222222</c:v>
                </c:pt>
                <c:pt idx="10354">
                  <c:v>45768.491655092592</c:v>
                </c:pt>
                <c:pt idx="10355">
                  <c:v>45768.4919212963</c:v>
                </c:pt>
                <c:pt idx="10356">
                  <c:v>45768.491990740738</c:v>
                </c:pt>
                <c:pt idx="10357">
                  <c:v>45768.492511574077</c:v>
                </c:pt>
                <c:pt idx="10358">
                  <c:v>45768.492569444446</c:v>
                </c:pt>
                <c:pt idx="10359">
                  <c:v>45768.492951388886</c:v>
                </c:pt>
                <c:pt idx="10360">
                  <c:v>45768.493020833332</c:v>
                </c:pt>
                <c:pt idx="10361">
                  <c:v>45768.49322916667</c:v>
                </c:pt>
                <c:pt idx="10362">
                  <c:v>45768.493356481478</c:v>
                </c:pt>
                <c:pt idx="10363">
                  <c:v>45768.493425925924</c:v>
                </c:pt>
                <c:pt idx="10364">
                  <c:v>45768.493518518517</c:v>
                </c:pt>
                <c:pt idx="10365">
                  <c:v>45768.493888888886</c:v>
                </c:pt>
                <c:pt idx="10366">
                  <c:v>45768.493958333333</c:v>
                </c:pt>
                <c:pt idx="10367">
                  <c:v>45768.494398148148</c:v>
                </c:pt>
                <c:pt idx="10368">
                  <c:v>45768.494467592594</c:v>
                </c:pt>
                <c:pt idx="10369">
                  <c:v>45768.49486111111</c:v>
                </c:pt>
                <c:pt idx="10370">
                  <c:v>45768.494930555556</c:v>
                </c:pt>
                <c:pt idx="10371">
                  <c:v>45768.495381944442</c:v>
                </c:pt>
                <c:pt idx="10372">
                  <c:v>45768.495451388888</c:v>
                </c:pt>
                <c:pt idx="10373">
                  <c:v>45768.495717592596</c:v>
                </c:pt>
                <c:pt idx="10374">
                  <c:v>45768.495775462965</c:v>
                </c:pt>
                <c:pt idx="10375">
                  <c:v>45768.496134259258</c:v>
                </c:pt>
                <c:pt idx="10376">
                  <c:v>45768.496203703704</c:v>
                </c:pt>
                <c:pt idx="10377">
                  <c:v>45768.496504629627</c:v>
                </c:pt>
                <c:pt idx="10378">
                  <c:v>45768.496504629627</c:v>
                </c:pt>
                <c:pt idx="10379">
                  <c:v>45768.496527777781</c:v>
                </c:pt>
                <c:pt idx="10380">
                  <c:v>45768.496550925927</c:v>
                </c:pt>
                <c:pt idx="10381">
                  <c:v>45768.49658564815</c:v>
                </c:pt>
                <c:pt idx="10382">
                  <c:v>45768.496655092589</c:v>
                </c:pt>
                <c:pt idx="10383">
                  <c:v>45768.496747685182</c:v>
                </c:pt>
                <c:pt idx="10384">
                  <c:v>45768.497002314813</c:v>
                </c:pt>
                <c:pt idx="10385">
                  <c:v>45768.497071759259</c:v>
                </c:pt>
                <c:pt idx="10386">
                  <c:v>45768.49763888889</c:v>
                </c:pt>
                <c:pt idx="10387">
                  <c:v>45768.497708333336</c:v>
                </c:pt>
                <c:pt idx="10388">
                  <c:v>45768.498020833336</c:v>
                </c:pt>
                <c:pt idx="10389">
                  <c:v>45768.498078703706</c:v>
                </c:pt>
                <c:pt idx="10390">
                  <c:v>45768.498877314814</c:v>
                </c:pt>
                <c:pt idx="10391">
                  <c:v>45768.49894675926</c:v>
                </c:pt>
                <c:pt idx="10392">
                  <c:v>45768.499340277776</c:v>
                </c:pt>
                <c:pt idx="10393">
                  <c:v>45768.499398148146</c:v>
                </c:pt>
                <c:pt idx="10394">
                  <c:v>45768.499641203707</c:v>
                </c:pt>
                <c:pt idx="10395">
                  <c:v>45768.499710648146</c:v>
                </c:pt>
                <c:pt idx="10396">
                  <c:v>45768.500092592592</c:v>
                </c:pt>
                <c:pt idx="10397">
                  <c:v>45768.500162037039</c:v>
                </c:pt>
                <c:pt idx="10398">
                  <c:v>45768.501145833332</c:v>
                </c:pt>
                <c:pt idx="10399">
                  <c:v>45768.501203703701</c:v>
                </c:pt>
                <c:pt idx="10400">
                  <c:v>45768.501550925925</c:v>
                </c:pt>
                <c:pt idx="10401">
                  <c:v>45768.501620370371</c:v>
                </c:pt>
                <c:pt idx="10402">
                  <c:v>45768.50199074074</c:v>
                </c:pt>
                <c:pt idx="10403">
                  <c:v>45768.502060185187</c:v>
                </c:pt>
                <c:pt idx="10404">
                  <c:v>45768.502523148149</c:v>
                </c:pt>
                <c:pt idx="10405">
                  <c:v>45768.502581018518</c:v>
                </c:pt>
                <c:pt idx="10406">
                  <c:v>45768.503009259257</c:v>
                </c:pt>
                <c:pt idx="10407">
                  <c:v>45768.503078703703</c:v>
                </c:pt>
                <c:pt idx="10408">
                  <c:v>45768.503344907411</c:v>
                </c:pt>
                <c:pt idx="10409">
                  <c:v>45768.50341435185</c:v>
                </c:pt>
                <c:pt idx="10410">
                  <c:v>45768.503923611112</c:v>
                </c:pt>
                <c:pt idx="10411">
                  <c:v>45768.503993055558</c:v>
                </c:pt>
                <c:pt idx="10412">
                  <c:v>45768.504664351851</c:v>
                </c:pt>
                <c:pt idx="10413">
                  <c:v>45768.504733796297</c:v>
                </c:pt>
                <c:pt idx="10414">
                  <c:v>45768.505046296297</c:v>
                </c:pt>
                <c:pt idx="10415">
                  <c:v>45768.505115740743</c:v>
                </c:pt>
                <c:pt idx="10416">
                  <c:v>45768.505324074074</c:v>
                </c:pt>
                <c:pt idx="10417">
                  <c:v>45768.505393518521</c:v>
                </c:pt>
                <c:pt idx="10418">
                  <c:v>45768.505682870367</c:v>
                </c:pt>
                <c:pt idx="10419">
                  <c:v>45768.505740740744</c:v>
                </c:pt>
                <c:pt idx="10420">
                  <c:v>45768.506342592591</c:v>
                </c:pt>
                <c:pt idx="10421">
                  <c:v>45768.506412037037</c:v>
                </c:pt>
                <c:pt idx="10422">
                  <c:v>45768.506909722222</c:v>
                </c:pt>
                <c:pt idx="10423">
                  <c:v>45768.506979166668</c:v>
                </c:pt>
                <c:pt idx="10424">
                  <c:v>45768.507326388892</c:v>
                </c:pt>
                <c:pt idx="10425">
                  <c:v>45768.507384259261</c:v>
                </c:pt>
                <c:pt idx="10426">
                  <c:v>45768.5078125</c:v>
                </c:pt>
                <c:pt idx="10427">
                  <c:v>45768.507881944446</c:v>
                </c:pt>
                <c:pt idx="10428">
                  <c:v>45768.508298611108</c:v>
                </c:pt>
                <c:pt idx="10429">
                  <c:v>45768.508368055554</c:v>
                </c:pt>
                <c:pt idx="10430">
                  <c:v>45768.508483796293</c:v>
                </c:pt>
                <c:pt idx="10431">
                  <c:v>45768.508587962962</c:v>
                </c:pt>
                <c:pt idx="10432">
                  <c:v>45768.508680555555</c:v>
                </c:pt>
                <c:pt idx="10433">
                  <c:v>45768.509166666663</c:v>
                </c:pt>
                <c:pt idx="10434">
                  <c:v>45768.50922453704</c:v>
                </c:pt>
                <c:pt idx="10435">
                  <c:v>45768.509236111109</c:v>
                </c:pt>
                <c:pt idx="10436">
                  <c:v>45768.509259259263</c:v>
                </c:pt>
                <c:pt idx="10437">
                  <c:v>45768.509722222225</c:v>
                </c:pt>
                <c:pt idx="10438">
                  <c:v>45768.509722222225</c:v>
                </c:pt>
                <c:pt idx="10439">
                  <c:v>45768.509826388887</c:v>
                </c:pt>
                <c:pt idx="10440">
                  <c:v>45768.50986111111</c:v>
                </c:pt>
                <c:pt idx="10441">
                  <c:v>45768.509872685187</c:v>
                </c:pt>
                <c:pt idx="10442">
                  <c:v>45768.509884259256</c:v>
                </c:pt>
                <c:pt idx="10443">
                  <c:v>45768.509884259256</c:v>
                </c:pt>
                <c:pt idx="10444">
                  <c:v>45768.509895833333</c:v>
                </c:pt>
                <c:pt idx="10445">
                  <c:v>45768.509895833333</c:v>
                </c:pt>
                <c:pt idx="10446">
                  <c:v>45768.509918981479</c:v>
                </c:pt>
                <c:pt idx="10447">
                  <c:v>45768.514305555553</c:v>
                </c:pt>
                <c:pt idx="10448">
                  <c:v>45768.515115740738</c:v>
                </c:pt>
                <c:pt idx="10449">
                  <c:v>45768.515127314815</c:v>
                </c:pt>
                <c:pt idx="10450">
                  <c:v>45768.515138888892</c:v>
                </c:pt>
                <c:pt idx="10451">
                  <c:v>45768.515138888892</c:v>
                </c:pt>
                <c:pt idx="10452">
                  <c:v>45768.515150462961</c:v>
                </c:pt>
                <c:pt idx="10453">
                  <c:v>45768.515150462961</c:v>
                </c:pt>
                <c:pt idx="10454">
                  <c:v>45768.515150462961</c:v>
                </c:pt>
                <c:pt idx="10455">
                  <c:v>45768.515150462961</c:v>
                </c:pt>
                <c:pt idx="10456">
                  <c:v>45768.515150462961</c:v>
                </c:pt>
                <c:pt idx="10457">
                  <c:v>45768.515162037038</c:v>
                </c:pt>
                <c:pt idx="10458">
                  <c:v>45768.515162037038</c:v>
                </c:pt>
                <c:pt idx="10459">
                  <c:v>45768.515162037038</c:v>
                </c:pt>
                <c:pt idx="10460">
                  <c:v>45768.515208333331</c:v>
                </c:pt>
                <c:pt idx="10461">
                  <c:v>45768.515208333331</c:v>
                </c:pt>
                <c:pt idx="10462">
                  <c:v>45768.515208333331</c:v>
                </c:pt>
                <c:pt idx="10463">
                  <c:v>45768.515231481484</c:v>
                </c:pt>
                <c:pt idx="10464">
                  <c:v>45768.515231481484</c:v>
                </c:pt>
                <c:pt idx="10465">
                  <c:v>45768.51525462963</c:v>
                </c:pt>
                <c:pt idx="10466">
                  <c:v>45768.51525462963</c:v>
                </c:pt>
                <c:pt idx="10467">
                  <c:v>45768.51525462963</c:v>
                </c:pt>
                <c:pt idx="10468">
                  <c:v>45768.51525462963</c:v>
                </c:pt>
                <c:pt idx="10469">
                  <c:v>45768.515266203707</c:v>
                </c:pt>
                <c:pt idx="10470">
                  <c:v>45768.515266203707</c:v>
                </c:pt>
                <c:pt idx="10471">
                  <c:v>45768.515266203707</c:v>
                </c:pt>
                <c:pt idx="10472">
                  <c:v>45768.515277777777</c:v>
                </c:pt>
                <c:pt idx="10473">
                  <c:v>45768.515277777777</c:v>
                </c:pt>
                <c:pt idx="10474">
                  <c:v>45768.515277777777</c:v>
                </c:pt>
                <c:pt idx="10475">
                  <c:v>45768.515277777777</c:v>
                </c:pt>
                <c:pt idx="10476">
                  <c:v>45768.515289351853</c:v>
                </c:pt>
                <c:pt idx="10477">
                  <c:v>45768.515289351853</c:v>
                </c:pt>
                <c:pt idx="10478">
                  <c:v>45768.515289351853</c:v>
                </c:pt>
                <c:pt idx="10479">
                  <c:v>45768.515300925923</c:v>
                </c:pt>
                <c:pt idx="10480">
                  <c:v>45768.515300925923</c:v>
                </c:pt>
                <c:pt idx="10481">
                  <c:v>45768.5153125</c:v>
                </c:pt>
                <c:pt idx="10482">
                  <c:v>45768.5153125</c:v>
                </c:pt>
                <c:pt idx="10483">
                  <c:v>45768.5153125</c:v>
                </c:pt>
                <c:pt idx="10484">
                  <c:v>45768.5153125</c:v>
                </c:pt>
                <c:pt idx="10485">
                  <c:v>45768.5153125</c:v>
                </c:pt>
                <c:pt idx="10486">
                  <c:v>45768.515324074076</c:v>
                </c:pt>
                <c:pt idx="10487">
                  <c:v>45768.515324074076</c:v>
                </c:pt>
                <c:pt idx="10488">
                  <c:v>45768.515335648146</c:v>
                </c:pt>
                <c:pt idx="10489">
                  <c:v>45768.515335648146</c:v>
                </c:pt>
                <c:pt idx="10490">
                  <c:v>45768.515335648146</c:v>
                </c:pt>
                <c:pt idx="10491">
                  <c:v>45768.515810185185</c:v>
                </c:pt>
                <c:pt idx="10492">
                  <c:v>45768.515879629631</c:v>
                </c:pt>
                <c:pt idx="10493">
                  <c:v>45768.516469907408</c:v>
                </c:pt>
                <c:pt idx="10494">
                  <c:v>45768.516539351855</c:v>
                </c:pt>
                <c:pt idx="10495">
                  <c:v>45768.517048611109</c:v>
                </c:pt>
                <c:pt idx="10496">
                  <c:v>45768.517106481479</c:v>
                </c:pt>
                <c:pt idx="10497">
                  <c:v>45768.519513888888</c:v>
                </c:pt>
                <c:pt idx="10498">
                  <c:v>45768.519571759258</c:v>
                </c:pt>
                <c:pt idx="10499">
                  <c:v>45768.523958333331</c:v>
                </c:pt>
                <c:pt idx="10500">
                  <c:v>45768.523981481485</c:v>
                </c:pt>
                <c:pt idx="10501">
                  <c:v>45768.524606481478</c:v>
                </c:pt>
                <c:pt idx="10502">
                  <c:v>45768.524664351855</c:v>
                </c:pt>
                <c:pt idx="10503">
                  <c:v>45768.525000000001</c:v>
                </c:pt>
                <c:pt idx="10504">
                  <c:v>45768.525069444448</c:v>
                </c:pt>
                <c:pt idx="10505">
                  <c:v>45768.525358796294</c:v>
                </c:pt>
                <c:pt idx="10506">
                  <c:v>45768.525416666664</c:v>
                </c:pt>
                <c:pt idx="10507">
                  <c:v>45768.525879629633</c:v>
                </c:pt>
                <c:pt idx="10508">
                  <c:v>45768.525937500002</c:v>
                </c:pt>
                <c:pt idx="10509">
                  <c:v>45768.526307870372</c:v>
                </c:pt>
                <c:pt idx="10510">
                  <c:v>45768.526365740741</c:v>
                </c:pt>
                <c:pt idx="10511">
                  <c:v>45768.526701388888</c:v>
                </c:pt>
                <c:pt idx="10512">
                  <c:v>45768.526770833334</c:v>
                </c:pt>
                <c:pt idx="10513">
                  <c:v>45768.529953703706</c:v>
                </c:pt>
                <c:pt idx="10514">
                  <c:v>45768.530011574076</c:v>
                </c:pt>
                <c:pt idx="10515">
                  <c:v>45768.530752314815</c:v>
                </c:pt>
                <c:pt idx="10516">
                  <c:v>45768.530821759261</c:v>
                </c:pt>
                <c:pt idx="10517">
                  <c:v>45768.531273148146</c:v>
                </c:pt>
                <c:pt idx="10518">
                  <c:v>45768.531342592592</c:v>
                </c:pt>
                <c:pt idx="10519">
                  <c:v>45768.532071759262</c:v>
                </c:pt>
                <c:pt idx="10520">
                  <c:v>45768.532141203701</c:v>
                </c:pt>
                <c:pt idx="10521">
                  <c:v>45768.5469212963</c:v>
                </c:pt>
                <c:pt idx="10522">
                  <c:v>45768.546979166669</c:v>
                </c:pt>
                <c:pt idx="10523">
                  <c:v>45768.549259259256</c:v>
                </c:pt>
                <c:pt idx="10524">
                  <c:v>45768.549317129633</c:v>
                </c:pt>
                <c:pt idx="10525">
                  <c:v>45768.549537037034</c:v>
                </c:pt>
                <c:pt idx="10526">
                  <c:v>45768.54960648148</c:v>
                </c:pt>
                <c:pt idx="10527">
                  <c:v>45768.549895833334</c:v>
                </c:pt>
                <c:pt idx="10528">
                  <c:v>45768.54996527778</c:v>
                </c:pt>
                <c:pt idx="10529">
                  <c:v>45768.550300925926</c:v>
                </c:pt>
                <c:pt idx="10530">
                  <c:v>45768.550358796296</c:v>
                </c:pt>
                <c:pt idx="10531">
                  <c:v>45768.550555555557</c:v>
                </c:pt>
                <c:pt idx="10532">
                  <c:v>45768.550625000003</c:v>
                </c:pt>
                <c:pt idx="10533">
                  <c:v>45768.551226851851</c:v>
                </c:pt>
                <c:pt idx="10534">
                  <c:v>45768.551296296297</c:v>
                </c:pt>
                <c:pt idx="10535">
                  <c:v>45768.551527777781</c:v>
                </c:pt>
                <c:pt idx="10536">
                  <c:v>45768.551585648151</c:v>
                </c:pt>
                <c:pt idx="10537">
                  <c:v>45768.551874999997</c:v>
                </c:pt>
                <c:pt idx="10538">
                  <c:v>45768.551932870374</c:v>
                </c:pt>
                <c:pt idx="10539">
                  <c:v>45768.552245370367</c:v>
                </c:pt>
                <c:pt idx="10540">
                  <c:v>45768.552314814813</c:v>
                </c:pt>
                <c:pt idx="10541">
                  <c:v>45768.554201388892</c:v>
                </c:pt>
                <c:pt idx="10542">
                  <c:v>45768.554270833331</c:v>
                </c:pt>
                <c:pt idx="10543">
                  <c:v>45768.5549537037</c:v>
                </c:pt>
                <c:pt idx="10544">
                  <c:v>45768.555011574077</c:v>
                </c:pt>
                <c:pt idx="10545">
                  <c:v>45768.555324074077</c:v>
                </c:pt>
                <c:pt idx="10546">
                  <c:v>45768.555347222224</c:v>
                </c:pt>
                <c:pt idx="10547">
                  <c:v>45768.555405092593</c:v>
                </c:pt>
                <c:pt idx="10548">
                  <c:v>45768.555659722224</c:v>
                </c:pt>
                <c:pt idx="10549">
                  <c:v>45768.55572916667</c:v>
                </c:pt>
                <c:pt idx="10550">
                  <c:v>45768.555937500001</c:v>
                </c:pt>
                <c:pt idx="10551">
                  <c:v>45768.556006944447</c:v>
                </c:pt>
                <c:pt idx="10552">
                  <c:v>45768.556226851855</c:v>
                </c:pt>
                <c:pt idx="10553">
                  <c:v>45768.556296296294</c:v>
                </c:pt>
                <c:pt idx="10554">
                  <c:v>45768.556817129633</c:v>
                </c:pt>
                <c:pt idx="10555">
                  <c:v>45768.556875000002</c:v>
                </c:pt>
                <c:pt idx="10556">
                  <c:v>45768.557303240741</c:v>
                </c:pt>
                <c:pt idx="10557">
                  <c:v>45768.557372685187</c:v>
                </c:pt>
                <c:pt idx="10558">
                  <c:v>45768.557534722226</c:v>
                </c:pt>
                <c:pt idx="10559">
                  <c:v>45768.557604166665</c:v>
                </c:pt>
                <c:pt idx="10560">
                  <c:v>45768.557812500003</c:v>
                </c:pt>
                <c:pt idx="10561">
                  <c:v>45768.557881944442</c:v>
                </c:pt>
                <c:pt idx="10562">
                  <c:v>45768.557905092595</c:v>
                </c:pt>
                <c:pt idx="10563">
                  <c:v>45768.557916666665</c:v>
                </c:pt>
                <c:pt idx="10564">
                  <c:v>45768.55810185185</c:v>
                </c:pt>
                <c:pt idx="10565">
                  <c:v>45768.558171296296</c:v>
                </c:pt>
                <c:pt idx="10566">
                  <c:v>45768.558449074073</c:v>
                </c:pt>
                <c:pt idx="10567">
                  <c:v>45768.558518518519</c:v>
                </c:pt>
                <c:pt idx="10568">
                  <c:v>45768.558738425927</c:v>
                </c:pt>
                <c:pt idx="10569">
                  <c:v>45768.558796296296</c:v>
                </c:pt>
                <c:pt idx="10570">
                  <c:v>45768.559050925927</c:v>
                </c:pt>
                <c:pt idx="10571">
                  <c:v>45768.559120370373</c:v>
                </c:pt>
                <c:pt idx="10572">
                  <c:v>45768.559328703705</c:v>
                </c:pt>
                <c:pt idx="10573">
                  <c:v>45768.559398148151</c:v>
                </c:pt>
                <c:pt idx="10574">
                  <c:v>45768.560057870367</c:v>
                </c:pt>
                <c:pt idx="10575">
                  <c:v>45768.560312499998</c:v>
                </c:pt>
                <c:pt idx="10576">
                  <c:v>45768.560370370367</c:v>
                </c:pt>
                <c:pt idx="10577">
                  <c:v>45768.560937499999</c:v>
                </c:pt>
                <c:pt idx="10578">
                  <c:v>45768.560995370368</c:v>
                </c:pt>
                <c:pt idx="10579">
                  <c:v>45768.561377314814</c:v>
                </c:pt>
                <c:pt idx="10580">
                  <c:v>45768.56144675926</c:v>
                </c:pt>
                <c:pt idx="10581">
                  <c:v>45768.576099537036</c:v>
                </c:pt>
                <c:pt idx="10582">
                  <c:v>45768.576099537036</c:v>
                </c:pt>
                <c:pt idx="10583">
                  <c:v>45768.576111111113</c:v>
                </c:pt>
                <c:pt idx="10584">
                  <c:v>45768.576145833336</c:v>
                </c:pt>
                <c:pt idx="10585">
                  <c:v>45768.576273148145</c:v>
                </c:pt>
                <c:pt idx="10586">
                  <c:v>45768.576342592591</c:v>
                </c:pt>
                <c:pt idx="10587">
                  <c:v>45768.576516203706</c:v>
                </c:pt>
                <c:pt idx="10588">
                  <c:v>45768.576574074075</c:v>
                </c:pt>
                <c:pt idx="10589">
                  <c:v>45768.576631944445</c:v>
                </c:pt>
                <c:pt idx="10590">
                  <c:v>45768.576631944445</c:v>
                </c:pt>
                <c:pt idx="10591">
                  <c:v>45768.576643518521</c:v>
                </c:pt>
                <c:pt idx="10592">
                  <c:v>45768.588935185187</c:v>
                </c:pt>
                <c:pt idx="10593">
                  <c:v>45768.588935185187</c:v>
                </c:pt>
                <c:pt idx="10594">
                  <c:v>45768.592395833337</c:v>
                </c:pt>
                <c:pt idx="10595">
                  <c:v>45768.592453703706</c:v>
                </c:pt>
                <c:pt idx="10596">
                  <c:v>45768.592719907407</c:v>
                </c:pt>
                <c:pt idx="10597">
                  <c:v>45768.592789351853</c:v>
                </c:pt>
                <c:pt idx="10598">
                  <c:v>45768.592928240738</c:v>
                </c:pt>
                <c:pt idx="10599">
                  <c:v>45768.592997685184</c:v>
                </c:pt>
                <c:pt idx="10600">
                  <c:v>45768.59306712963</c:v>
                </c:pt>
                <c:pt idx="10601">
                  <c:v>45768.623495370368</c:v>
                </c:pt>
                <c:pt idx="10602">
                  <c:v>45768.623576388891</c:v>
                </c:pt>
                <c:pt idx="10603">
                  <c:v>45768.624490740738</c:v>
                </c:pt>
                <c:pt idx="10604">
                  <c:v>45768.624560185184</c:v>
                </c:pt>
                <c:pt idx="10605">
                  <c:v>45768.625</c:v>
                </c:pt>
                <c:pt idx="10606">
                  <c:v>45768.625069444446</c:v>
                </c:pt>
                <c:pt idx="10607">
                  <c:v>45768.625983796293</c:v>
                </c:pt>
                <c:pt idx="10608">
                  <c:v>45768.626111111109</c:v>
                </c:pt>
                <c:pt idx="10609">
                  <c:v>45768.626134259262</c:v>
                </c:pt>
                <c:pt idx="10610">
                  <c:v>45768.626192129632</c:v>
                </c:pt>
                <c:pt idx="10611">
                  <c:v>45768.633842592593</c:v>
                </c:pt>
                <c:pt idx="10612">
                  <c:v>45768.63385416667</c:v>
                </c:pt>
                <c:pt idx="10613">
                  <c:v>45768.63490740741</c:v>
                </c:pt>
                <c:pt idx="10614">
                  <c:v>45768.634965277779</c:v>
                </c:pt>
                <c:pt idx="10615">
                  <c:v>45768.635289351849</c:v>
                </c:pt>
                <c:pt idx="10616">
                  <c:v>45768.635358796295</c:v>
                </c:pt>
                <c:pt idx="10617">
                  <c:v>45768.635659722226</c:v>
                </c:pt>
                <c:pt idx="10618">
                  <c:v>45768.635717592595</c:v>
                </c:pt>
                <c:pt idx="10619">
                  <c:v>45768.636192129627</c:v>
                </c:pt>
                <c:pt idx="10620">
                  <c:v>45768.636261574073</c:v>
                </c:pt>
                <c:pt idx="10621">
                  <c:v>45768.643148148149</c:v>
                </c:pt>
                <c:pt idx="10622">
                  <c:v>45768.643217592595</c:v>
                </c:pt>
                <c:pt idx="10623">
                  <c:v>45768.643472222226</c:v>
                </c:pt>
                <c:pt idx="10624">
                  <c:v>45768.643530092595</c:v>
                </c:pt>
                <c:pt idx="10625">
                  <c:v>45768.643807870372</c:v>
                </c:pt>
                <c:pt idx="10626">
                  <c:v>45768.643865740742</c:v>
                </c:pt>
                <c:pt idx="10627">
                  <c:v>45768.644155092596</c:v>
                </c:pt>
                <c:pt idx="10628">
                  <c:v>45768.644212962965</c:v>
                </c:pt>
                <c:pt idx="10629">
                  <c:v>45768.644571759258</c:v>
                </c:pt>
                <c:pt idx="10630">
                  <c:v>45768.644629629627</c:v>
                </c:pt>
                <c:pt idx="10631">
                  <c:v>45768.644884259258</c:v>
                </c:pt>
                <c:pt idx="10632">
                  <c:v>45768.644953703704</c:v>
                </c:pt>
                <c:pt idx="10633">
                  <c:v>45768.645208333335</c:v>
                </c:pt>
                <c:pt idx="10634">
                  <c:v>45768.645277777781</c:v>
                </c:pt>
                <c:pt idx="10635">
                  <c:v>45768.645613425928</c:v>
                </c:pt>
                <c:pt idx="10636">
                  <c:v>45768.64565972222</c:v>
                </c:pt>
                <c:pt idx="10637">
                  <c:v>45768.64571759259</c:v>
                </c:pt>
                <c:pt idx="10638">
                  <c:v>45768.654861111114</c:v>
                </c:pt>
                <c:pt idx="10639">
                  <c:v>45768.654918981483</c:v>
                </c:pt>
                <c:pt idx="10640">
                  <c:v>45768.654999999999</c:v>
                </c:pt>
                <c:pt idx="10641">
                  <c:v>45768.655011574076</c:v>
                </c:pt>
                <c:pt idx="10642">
                  <c:v>45768.655162037037</c:v>
                </c:pt>
                <c:pt idx="10643">
                  <c:v>45768.655231481483</c:v>
                </c:pt>
                <c:pt idx="10644">
                  <c:v>45768.65556712963</c:v>
                </c:pt>
                <c:pt idx="10645">
                  <c:v>45768.655590277776</c:v>
                </c:pt>
                <c:pt idx="10646">
                  <c:v>45768.655659722222</c:v>
                </c:pt>
                <c:pt idx="10647">
                  <c:v>45768.655729166669</c:v>
                </c:pt>
                <c:pt idx="10648">
                  <c:v>45768.655949074076</c:v>
                </c:pt>
                <c:pt idx="10649">
                  <c:v>45768.656018518515</c:v>
                </c:pt>
                <c:pt idx="10650">
                  <c:v>45768.656284722223</c:v>
                </c:pt>
                <c:pt idx="10651">
                  <c:v>45768.656354166669</c:v>
                </c:pt>
                <c:pt idx="10652">
                  <c:v>45768.6565625</c:v>
                </c:pt>
                <c:pt idx="10653">
                  <c:v>45768.656631944446</c:v>
                </c:pt>
                <c:pt idx="10654">
                  <c:v>45768.656851851854</c:v>
                </c:pt>
                <c:pt idx="10655">
                  <c:v>45768.656921296293</c:v>
                </c:pt>
                <c:pt idx="10656">
                  <c:v>45768.657199074078</c:v>
                </c:pt>
                <c:pt idx="10657">
                  <c:v>45768.657256944447</c:v>
                </c:pt>
                <c:pt idx="10658">
                  <c:v>45768.657534722224</c:v>
                </c:pt>
                <c:pt idx="10659">
                  <c:v>45768.657604166663</c:v>
                </c:pt>
                <c:pt idx="10660">
                  <c:v>45768.657858796294</c:v>
                </c:pt>
                <c:pt idx="10661">
                  <c:v>45768.65792824074</c:v>
                </c:pt>
                <c:pt idx="10662">
                  <c:v>45768.658009259256</c:v>
                </c:pt>
                <c:pt idx="10663">
                  <c:v>45768.658055555556</c:v>
                </c:pt>
                <c:pt idx="10664">
                  <c:v>45768.658125000002</c:v>
                </c:pt>
                <c:pt idx="10665">
                  <c:v>45768.658182870371</c:v>
                </c:pt>
                <c:pt idx="10666">
                  <c:v>45768.658460648148</c:v>
                </c:pt>
                <c:pt idx="10667">
                  <c:v>45768.658530092594</c:v>
                </c:pt>
                <c:pt idx="10668">
                  <c:v>45768.658831018518</c:v>
                </c:pt>
                <c:pt idx="10669">
                  <c:v>45768.658900462964</c:v>
                </c:pt>
                <c:pt idx="10670">
                  <c:v>45768.659085648149</c:v>
                </c:pt>
                <c:pt idx="10671">
                  <c:v>45768.659097222226</c:v>
                </c:pt>
                <c:pt idx="10672">
                  <c:v>45768.659108796295</c:v>
                </c:pt>
                <c:pt idx="10673">
                  <c:v>45768.659155092595</c:v>
                </c:pt>
                <c:pt idx="10674">
                  <c:v>45768.659155092595</c:v>
                </c:pt>
                <c:pt idx="10675">
                  <c:v>45768.659166666665</c:v>
                </c:pt>
                <c:pt idx="10676">
                  <c:v>45768.659166666665</c:v>
                </c:pt>
                <c:pt idx="10677">
                  <c:v>45768.659166666665</c:v>
                </c:pt>
                <c:pt idx="10678">
                  <c:v>45768.659178240741</c:v>
                </c:pt>
                <c:pt idx="10679">
                  <c:v>45768.659178240741</c:v>
                </c:pt>
                <c:pt idx="10680">
                  <c:v>45768.659247685187</c:v>
                </c:pt>
                <c:pt idx="10681">
                  <c:v>45768.659317129626</c:v>
                </c:pt>
                <c:pt idx="10682">
                  <c:v>45768.659398148149</c:v>
                </c:pt>
                <c:pt idx="10683">
                  <c:v>45768.659537037034</c:v>
                </c:pt>
                <c:pt idx="10684">
                  <c:v>45768.65960648148</c:v>
                </c:pt>
                <c:pt idx="10685">
                  <c:v>45768.659837962965</c:v>
                </c:pt>
                <c:pt idx="10686">
                  <c:v>45768.659907407404</c:v>
                </c:pt>
                <c:pt idx="10687">
                  <c:v>45768.660104166665</c:v>
                </c:pt>
                <c:pt idx="10688">
                  <c:v>45768.660243055558</c:v>
                </c:pt>
                <c:pt idx="10689">
                  <c:v>45768.660312499997</c:v>
                </c:pt>
                <c:pt idx="10690">
                  <c:v>45768.66033564815</c:v>
                </c:pt>
                <c:pt idx="10691">
                  <c:v>45768.66064814815</c:v>
                </c:pt>
                <c:pt idx="10692">
                  <c:v>45768.660717592589</c:v>
                </c:pt>
                <c:pt idx="10693">
                  <c:v>45768.660763888889</c:v>
                </c:pt>
                <c:pt idx="10694">
                  <c:v>45768.660821759258</c:v>
                </c:pt>
                <c:pt idx="10695">
                  <c:v>45768.660833333335</c:v>
                </c:pt>
                <c:pt idx="10696">
                  <c:v>45768.660844907405</c:v>
                </c:pt>
                <c:pt idx="10697">
                  <c:v>45768.660844907405</c:v>
                </c:pt>
                <c:pt idx="10698">
                  <c:v>45768.660995370374</c:v>
                </c:pt>
                <c:pt idx="10699">
                  <c:v>45768.661076388889</c:v>
                </c:pt>
                <c:pt idx="10700">
                  <c:v>45768.661145833335</c:v>
                </c:pt>
                <c:pt idx="10701">
                  <c:v>45768.661215277774</c:v>
                </c:pt>
                <c:pt idx="10702">
                  <c:v>45768.661423611113</c:v>
                </c:pt>
                <c:pt idx="10703">
                  <c:v>45768.661435185182</c:v>
                </c:pt>
                <c:pt idx="10704">
                  <c:v>45768.661516203705</c:v>
                </c:pt>
                <c:pt idx="10705">
                  <c:v>45768.661990740744</c:v>
                </c:pt>
                <c:pt idx="10706">
                  <c:v>45768.662060185183</c:v>
                </c:pt>
                <c:pt idx="10707">
                  <c:v>45768.662175925929</c:v>
                </c:pt>
                <c:pt idx="10708">
                  <c:v>45768.662280092591</c:v>
                </c:pt>
                <c:pt idx="10709">
                  <c:v>45768.662349537037</c:v>
                </c:pt>
                <c:pt idx="10710">
                  <c:v>45768.662523148145</c:v>
                </c:pt>
                <c:pt idx="10711">
                  <c:v>45768.662546296298</c:v>
                </c:pt>
                <c:pt idx="10712">
                  <c:v>45768.662569444445</c:v>
                </c:pt>
                <c:pt idx="10713">
                  <c:v>45768.662638888891</c:v>
                </c:pt>
                <c:pt idx="10714">
                  <c:v>45768.662939814814</c:v>
                </c:pt>
                <c:pt idx="10715">
                  <c:v>45768.662997685184</c:v>
                </c:pt>
                <c:pt idx="10716">
                  <c:v>45768.663217592592</c:v>
                </c:pt>
                <c:pt idx="10717">
                  <c:v>45768.663287037038</c:v>
                </c:pt>
                <c:pt idx="10718">
                  <c:v>45768.66337962963</c:v>
                </c:pt>
                <c:pt idx="10719">
                  <c:v>45768.66337962963</c:v>
                </c:pt>
                <c:pt idx="10720">
                  <c:v>45768.663391203707</c:v>
                </c:pt>
                <c:pt idx="10721">
                  <c:v>45768.663402777776</c:v>
                </c:pt>
                <c:pt idx="10722">
                  <c:v>45768.663564814815</c:v>
                </c:pt>
                <c:pt idx="10723">
                  <c:v>45768.663634259261</c:v>
                </c:pt>
                <c:pt idx="10724">
                  <c:v>45768.663923611108</c:v>
                </c:pt>
                <c:pt idx="10725">
                  <c:v>45768.664004629631</c:v>
                </c:pt>
                <c:pt idx="10726">
                  <c:v>45768.664236111108</c:v>
                </c:pt>
                <c:pt idx="10727">
                  <c:v>45768.664305555554</c:v>
                </c:pt>
                <c:pt idx="10728">
                  <c:v>45768.695671296293</c:v>
                </c:pt>
                <c:pt idx="10729">
                  <c:v>45768.695717592593</c:v>
                </c:pt>
                <c:pt idx="10730">
                  <c:v>45768.695729166669</c:v>
                </c:pt>
                <c:pt idx="10731">
                  <c:v>45768.695740740739</c:v>
                </c:pt>
                <c:pt idx="10732">
                  <c:v>45768.695752314816</c:v>
                </c:pt>
                <c:pt idx="10733">
                  <c:v>45768.695763888885</c:v>
                </c:pt>
                <c:pt idx="10734">
                  <c:v>45768.695787037039</c:v>
                </c:pt>
                <c:pt idx="10735">
                  <c:v>45768.696087962962</c:v>
                </c:pt>
                <c:pt idx="10736">
                  <c:v>45768.696145833332</c:v>
                </c:pt>
                <c:pt idx="10737">
                  <c:v>45768.696701388886</c:v>
                </c:pt>
                <c:pt idx="10738">
                  <c:v>45768.696759259263</c:v>
                </c:pt>
                <c:pt idx="10739">
                  <c:v>45768.69699074074</c:v>
                </c:pt>
                <c:pt idx="10740">
                  <c:v>45768.697060185186</c:v>
                </c:pt>
                <c:pt idx="10741">
                  <c:v>45768.697604166664</c:v>
                </c:pt>
                <c:pt idx="10742">
                  <c:v>45768.697615740741</c:v>
                </c:pt>
                <c:pt idx="10743">
                  <c:v>45768.697650462964</c:v>
                </c:pt>
                <c:pt idx="10744">
                  <c:v>45768.697708333333</c:v>
                </c:pt>
                <c:pt idx="10745">
                  <c:v>45768.697766203702</c:v>
                </c:pt>
                <c:pt idx="10746">
                  <c:v>45768.697893518518</c:v>
                </c:pt>
                <c:pt idx="10747">
                  <c:v>45768.697951388887</c:v>
                </c:pt>
                <c:pt idx="10748">
                  <c:v>45768.698020833333</c:v>
                </c:pt>
                <c:pt idx="10749">
                  <c:v>45768.698055555556</c:v>
                </c:pt>
                <c:pt idx="10750">
                  <c:v>45768.698136574072</c:v>
                </c:pt>
                <c:pt idx="10751">
                  <c:v>45768.698136574072</c:v>
                </c:pt>
                <c:pt idx="10752">
                  <c:v>45768.698148148149</c:v>
                </c:pt>
                <c:pt idx="10753">
                  <c:v>45768.698217592595</c:v>
                </c:pt>
                <c:pt idx="10754">
                  <c:v>45768.698240740741</c:v>
                </c:pt>
                <c:pt idx="10755">
                  <c:v>45768.698240740741</c:v>
                </c:pt>
                <c:pt idx="10756">
                  <c:v>45768.698287037034</c:v>
                </c:pt>
                <c:pt idx="10757">
                  <c:v>45768.698506944442</c:v>
                </c:pt>
                <c:pt idx="10758">
                  <c:v>45768.698576388888</c:v>
                </c:pt>
                <c:pt idx="10759">
                  <c:v>45768.698773148149</c:v>
                </c:pt>
                <c:pt idx="10760">
                  <c:v>45768.698854166665</c:v>
                </c:pt>
                <c:pt idx="10761">
                  <c:v>45768.69903935185</c:v>
                </c:pt>
                <c:pt idx="10762">
                  <c:v>45768.69908564815</c:v>
                </c:pt>
                <c:pt idx="10763">
                  <c:v>45768.699143518519</c:v>
                </c:pt>
                <c:pt idx="10764">
                  <c:v>45768.699386574073</c:v>
                </c:pt>
                <c:pt idx="10765">
                  <c:v>45768.699456018519</c:v>
                </c:pt>
                <c:pt idx="10766">
                  <c:v>45768.700590277775</c:v>
                </c:pt>
                <c:pt idx="10767">
                  <c:v>45768.700659722221</c:v>
                </c:pt>
                <c:pt idx="10768">
                  <c:v>45768.70108796296</c:v>
                </c:pt>
                <c:pt idx="10769">
                  <c:v>45768.701157407406</c:v>
                </c:pt>
                <c:pt idx="10770">
                  <c:v>45768.701435185183</c:v>
                </c:pt>
                <c:pt idx="10771">
                  <c:v>45768.701458333337</c:v>
                </c:pt>
                <c:pt idx="10772">
                  <c:v>45768.701469907406</c:v>
                </c:pt>
                <c:pt idx="10773">
                  <c:v>45768.701793981483</c:v>
                </c:pt>
                <c:pt idx="10774">
                  <c:v>45768.701863425929</c:v>
                </c:pt>
                <c:pt idx="10775">
                  <c:v>45768.702430555553</c:v>
                </c:pt>
                <c:pt idx="10776">
                  <c:v>45768.702488425923</c:v>
                </c:pt>
                <c:pt idx="10777">
                  <c:v>45768.703136574077</c:v>
                </c:pt>
                <c:pt idx="10778">
                  <c:v>45768.703206018516</c:v>
                </c:pt>
                <c:pt idx="10779">
                  <c:v>45768.704988425925</c:v>
                </c:pt>
                <c:pt idx="10780">
                  <c:v>45768.705046296294</c:v>
                </c:pt>
                <c:pt idx="10781">
                  <c:v>45768.705277777779</c:v>
                </c:pt>
                <c:pt idx="10782">
                  <c:v>45768.705347222225</c:v>
                </c:pt>
                <c:pt idx="10783">
                  <c:v>45768.70553240741</c:v>
                </c:pt>
                <c:pt idx="10784">
                  <c:v>45768.705590277779</c:v>
                </c:pt>
                <c:pt idx="10785">
                  <c:v>45768.731377314813</c:v>
                </c:pt>
                <c:pt idx="10786">
                  <c:v>45768.731423611112</c:v>
                </c:pt>
                <c:pt idx="10787">
                  <c:v>45769.374861111108</c:v>
                </c:pt>
                <c:pt idx="10788">
                  <c:v>45769.374930555554</c:v>
                </c:pt>
                <c:pt idx="10789">
                  <c:v>45769.3749537037</c:v>
                </c:pt>
                <c:pt idx="10790">
                  <c:v>45769.375115740739</c:v>
                </c:pt>
                <c:pt idx="10791">
                  <c:v>45769.375185185185</c:v>
                </c:pt>
                <c:pt idx="10792">
                  <c:v>45769.40215277778</c:v>
                </c:pt>
                <c:pt idx="10793">
                  <c:v>45769.40216435185</c:v>
                </c:pt>
                <c:pt idx="10794">
                  <c:v>45769.40216435185</c:v>
                </c:pt>
                <c:pt idx="10795">
                  <c:v>45769.402187500003</c:v>
                </c:pt>
                <c:pt idx="10796">
                  <c:v>45769.402199074073</c:v>
                </c:pt>
                <c:pt idx="10797">
                  <c:v>45769.402233796296</c:v>
                </c:pt>
                <c:pt idx="10798">
                  <c:v>45769.402731481481</c:v>
                </c:pt>
                <c:pt idx="10799">
                  <c:v>45769.402789351851</c:v>
                </c:pt>
                <c:pt idx="10800">
                  <c:v>45769.40420138889</c:v>
                </c:pt>
                <c:pt idx="10801">
                  <c:v>45769.40425925926</c:v>
                </c:pt>
                <c:pt idx="10802">
                  <c:v>45769.404490740744</c:v>
                </c:pt>
                <c:pt idx="10803">
                  <c:v>45769.404560185183</c:v>
                </c:pt>
                <c:pt idx="10804">
                  <c:v>45769.404768518521</c:v>
                </c:pt>
                <c:pt idx="10805">
                  <c:v>45769.404826388891</c:v>
                </c:pt>
                <c:pt idx="10806">
                  <c:v>45769.405046296299</c:v>
                </c:pt>
                <c:pt idx="10807">
                  <c:v>45769.405115740738</c:v>
                </c:pt>
                <c:pt idx="10808">
                  <c:v>45769.405416666668</c:v>
                </c:pt>
                <c:pt idx="10809">
                  <c:v>45769.405486111114</c:v>
                </c:pt>
                <c:pt idx="10810">
                  <c:v>45769.405798611115</c:v>
                </c:pt>
                <c:pt idx="10811">
                  <c:v>45769.405868055554</c:v>
                </c:pt>
                <c:pt idx="10812">
                  <c:v>45769.406284722223</c:v>
                </c:pt>
                <c:pt idx="10813">
                  <c:v>45769.406342592592</c:v>
                </c:pt>
                <c:pt idx="10814">
                  <c:v>45769.406585648147</c:v>
                </c:pt>
                <c:pt idx="10815">
                  <c:v>45769.406655092593</c:v>
                </c:pt>
                <c:pt idx="10816">
                  <c:v>45769.406689814816</c:v>
                </c:pt>
                <c:pt idx="10817">
                  <c:v>45769.406909722224</c:v>
                </c:pt>
                <c:pt idx="10818">
                  <c:v>45769.406956018516</c:v>
                </c:pt>
                <c:pt idx="10819">
                  <c:v>45769.406967592593</c:v>
                </c:pt>
                <c:pt idx="10820">
                  <c:v>45769.406967592593</c:v>
                </c:pt>
                <c:pt idx="10821">
                  <c:v>45769.407280092593</c:v>
                </c:pt>
                <c:pt idx="10822">
                  <c:v>45769.407349537039</c:v>
                </c:pt>
                <c:pt idx="10823">
                  <c:v>45769.407766203702</c:v>
                </c:pt>
                <c:pt idx="10824">
                  <c:v>45769.407824074071</c:v>
                </c:pt>
                <c:pt idx="10825">
                  <c:v>45769.408067129632</c:v>
                </c:pt>
                <c:pt idx="10826">
                  <c:v>45769.408125000002</c:v>
                </c:pt>
                <c:pt idx="10827">
                  <c:v>45769.408414351848</c:v>
                </c:pt>
                <c:pt idx="10828">
                  <c:v>45769.408472222225</c:v>
                </c:pt>
                <c:pt idx="10829">
                  <c:v>45769.408784722225</c:v>
                </c:pt>
                <c:pt idx="10830">
                  <c:v>45769.408842592595</c:v>
                </c:pt>
                <c:pt idx="10831">
                  <c:v>45769.409560185188</c:v>
                </c:pt>
                <c:pt idx="10832">
                  <c:v>45769.409629629627</c:v>
                </c:pt>
                <c:pt idx="10833">
                  <c:v>45769.410138888888</c:v>
                </c:pt>
                <c:pt idx="10834">
                  <c:v>45769.410208333335</c:v>
                </c:pt>
                <c:pt idx="10835">
                  <c:v>45769.410486111112</c:v>
                </c:pt>
                <c:pt idx="10836">
                  <c:v>45769.410555555558</c:v>
                </c:pt>
                <c:pt idx="10837">
                  <c:v>45769.410879629628</c:v>
                </c:pt>
                <c:pt idx="10838">
                  <c:v>45769.410937499997</c:v>
                </c:pt>
                <c:pt idx="10839">
                  <c:v>45769.411145833335</c:v>
                </c:pt>
                <c:pt idx="10840">
                  <c:v>45769.411203703705</c:v>
                </c:pt>
                <c:pt idx="10841">
                  <c:v>45769.411770833336</c:v>
                </c:pt>
                <c:pt idx="10842">
                  <c:v>45769.411828703705</c:v>
                </c:pt>
                <c:pt idx="10843">
                  <c:v>45769.412141203706</c:v>
                </c:pt>
                <c:pt idx="10844">
                  <c:v>45769.412210648145</c:v>
                </c:pt>
                <c:pt idx="10845">
                  <c:v>45769.412476851852</c:v>
                </c:pt>
                <c:pt idx="10846">
                  <c:v>45769.412534722222</c:v>
                </c:pt>
                <c:pt idx="10847">
                  <c:v>45769.416377314818</c:v>
                </c:pt>
                <c:pt idx="10848">
                  <c:v>45769.419120370374</c:v>
                </c:pt>
                <c:pt idx="10849">
                  <c:v>45769.41920138889</c:v>
                </c:pt>
                <c:pt idx="10850">
                  <c:v>45769.419236111113</c:v>
                </c:pt>
                <c:pt idx="10851">
                  <c:v>45769.419236111113</c:v>
                </c:pt>
                <c:pt idx="10852">
                  <c:v>45769.419328703705</c:v>
                </c:pt>
                <c:pt idx="10853">
                  <c:v>45769.419386574074</c:v>
                </c:pt>
                <c:pt idx="10854">
                  <c:v>45769.419409722221</c:v>
                </c:pt>
                <c:pt idx="10855">
                  <c:v>45769.419432870367</c:v>
                </c:pt>
                <c:pt idx="10856">
                  <c:v>45769.419490740744</c:v>
                </c:pt>
                <c:pt idx="10857">
                  <c:v>45769.419502314813</c:v>
                </c:pt>
                <c:pt idx="10858">
                  <c:v>45769.419560185182</c:v>
                </c:pt>
                <c:pt idx="10859">
                  <c:v>45769.419571759259</c:v>
                </c:pt>
                <c:pt idx="10860">
                  <c:v>45769.427384259259</c:v>
                </c:pt>
                <c:pt idx="10861">
                  <c:v>45769.427453703705</c:v>
                </c:pt>
                <c:pt idx="10862">
                  <c:v>45769.427534722221</c:v>
                </c:pt>
                <c:pt idx="10863">
                  <c:v>45769.427534722221</c:v>
                </c:pt>
                <c:pt idx="10864">
                  <c:v>45769.427581018521</c:v>
                </c:pt>
                <c:pt idx="10865">
                  <c:v>45769.427708333336</c:v>
                </c:pt>
                <c:pt idx="10866">
                  <c:v>45769.427777777775</c:v>
                </c:pt>
                <c:pt idx="10867">
                  <c:v>45769.427893518521</c:v>
                </c:pt>
                <c:pt idx="10868">
                  <c:v>45769.428043981483</c:v>
                </c:pt>
                <c:pt idx="10869">
                  <c:v>45769.428113425929</c:v>
                </c:pt>
                <c:pt idx="10870">
                  <c:v>45769.428437499999</c:v>
                </c:pt>
                <c:pt idx="10871">
                  <c:v>45769.428506944445</c:v>
                </c:pt>
                <c:pt idx="10872">
                  <c:v>45769.428622685184</c:v>
                </c:pt>
                <c:pt idx="10873">
                  <c:v>45769.428854166668</c:v>
                </c:pt>
                <c:pt idx="10874">
                  <c:v>45769.428923611114</c:v>
                </c:pt>
                <c:pt idx="10875">
                  <c:v>45769.428981481484</c:v>
                </c:pt>
                <c:pt idx="10876">
                  <c:v>45769.429016203707</c:v>
                </c:pt>
                <c:pt idx="10877">
                  <c:v>45769.429039351853</c:v>
                </c:pt>
                <c:pt idx="10878">
                  <c:v>45769.429050925923</c:v>
                </c:pt>
                <c:pt idx="10879">
                  <c:v>45769.429166666669</c:v>
                </c:pt>
                <c:pt idx="10880">
                  <c:v>45769.429189814815</c:v>
                </c:pt>
                <c:pt idx="10881">
                  <c:v>45769.429224537038</c:v>
                </c:pt>
                <c:pt idx="10882">
                  <c:v>45769.429259259261</c:v>
                </c:pt>
                <c:pt idx="10883">
                  <c:v>45769.429594907408</c:v>
                </c:pt>
                <c:pt idx="10884">
                  <c:v>45769.429652777777</c:v>
                </c:pt>
                <c:pt idx="10885">
                  <c:v>45769.429930555554</c:v>
                </c:pt>
                <c:pt idx="10886">
                  <c:v>45769.43</c:v>
                </c:pt>
                <c:pt idx="10887">
                  <c:v>45769.430555555555</c:v>
                </c:pt>
                <c:pt idx="10888">
                  <c:v>45769.430625000001</c:v>
                </c:pt>
                <c:pt idx="10889">
                  <c:v>45769.430914351855</c:v>
                </c:pt>
                <c:pt idx="10890">
                  <c:v>45769.430983796294</c:v>
                </c:pt>
                <c:pt idx="10891">
                  <c:v>45769.431250000001</c:v>
                </c:pt>
                <c:pt idx="10892">
                  <c:v>45769.431319444448</c:v>
                </c:pt>
                <c:pt idx="10893">
                  <c:v>45769.431620370371</c:v>
                </c:pt>
                <c:pt idx="10894">
                  <c:v>45769.431689814817</c:v>
                </c:pt>
                <c:pt idx="10895">
                  <c:v>45769.432037037041</c:v>
                </c:pt>
                <c:pt idx="10896">
                  <c:v>45769.432106481479</c:v>
                </c:pt>
                <c:pt idx="10897">
                  <c:v>45769.43241898148</c:v>
                </c:pt>
                <c:pt idx="10898">
                  <c:v>45769.432488425926</c:v>
                </c:pt>
                <c:pt idx="10899">
                  <c:v>45769.432719907411</c:v>
                </c:pt>
                <c:pt idx="10900">
                  <c:v>45769.432789351849</c:v>
                </c:pt>
                <c:pt idx="10901">
                  <c:v>45769.433020833334</c:v>
                </c:pt>
                <c:pt idx="10902">
                  <c:v>45769.433078703703</c:v>
                </c:pt>
                <c:pt idx="10903">
                  <c:v>45769.433321759258</c:v>
                </c:pt>
                <c:pt idx="10904">
                  <c:v>45769.433391203704</c:v>
                </c:pt>
                <c:pt idx="10905">
                  <c:v>45769.43377314815</c:v>
                </c:pt>
                <c:pt idx="10906">
                  <c:v>45769.433842592596</c:v>
                </c:pt>
                <c:pt idx="10907">
                  <c:v>45769.433865740742</c:v>
                </c:pt>
                <c:pt idx="10908">
                  <c:v>45769.433877314812</c:v>
                </c:pt>
                <c:pt idx="10909">
                  <c:v>45769.433877314812</c:v>
                </c:pt>
                <c:pt idx="10910">
                  <c:v>45769.434120370373</c:v>
                </c:pt>
                <c:pt idx="10911">
                  <c:v>45769.434189814812</c:v>
                </c:pt>
                <c:pt idx="10912">
                  <c:v>45769.434189814812</c:v>
                </c:pt>
                <c:pt idx="10913">
                  <c:v>45769.434594907405</c:v>
                </c:pt>
                <c:pt idx="10914">
                  <c:v>45769.434675925928</c:v>
                </c:pt>
                <c:pt idx="10915">
                  <c:v>45769.436006944445</c:v>
                </c:pt>
                <c:pt idx="10916">
                  <c:v>45769.436076388891</c:v>
                </c:pt>
                <c:pt idx="10917">
                  <c:v>45769.436331018522</c:v>
                </c:pt>
                <c:pt idx="10918">
                  <c:v>45769.436400462961</c:v>
                </c:pt>
                <c:pt idx="10919">
                  <c:v>45769.436666666668</c:v>
                </c:pt>
                <c:pt idx="10920">
                  <c:v>45769.436736111114</c:v>
                </c:pt>
                <c:pt idx="10921">
                  <c:v>45769.436967592592</c:v>
                </c:pt>
                <c:pt idx="10922">
                  <c:v>45769.437037037038</c:v>
                </c:pt>
                <c:pt idx="10923">
                  <c:v>45769.439062500001</c:v>
                </c:pt>
                <c:pt idx="10924">
                  <c:v>45769.439131944448</c:v>
                </c:pt>
                <c:pt idx="10925">
                  <c:v>45769.439375000002</c:v>
                </c:pt>
                <c:pt idx="10926">
                  <c:v>45769.439444444448</c:v>
                </c:pt>
                <c:pt idx="10927">
                  <c:v>45769.439710648148</c:v>
                </c:pt>
                <c:pt idx="10928">
                  <c:v>45769.439780092594</c:v>
                </c:pt>
                <c:pt idx="10929">
                  <c:v>45769.440046296295</c:v>
                </c:pt>
                <c:pt idx="10930">
                  <c:v>45769.440115740741</c:v>
                </c:pt>
                <c:pt idx="10931">
                  <c:v>45769.440358796295</c:v>
                </c:pt>
                <c:pt idx="10932">
                  <c:v>45769.440428240741</c:v>
                </c:pt>
                <c:pt idx="10933">
                  <c:v>45769.440636574072</c:v>
                </c:pt>
                <c:pt idx="10934">
                  <c:v>45769.440706018519</c:v>
                </c:pt>
                <c:pt idx="10935">
                  <c:v>45769.441064814811</c:v>
                </c:pt>
                <c:pt idx="10936">
                  <c:v>45769.441134259258</c:v>
                </c:pt>
                <c:pt idx="10937">
                  <c:v>45769.441331018519</c:v>
                </c:pt>
                <c:pt idx="10938">
                  <c:v>45769.441412037035</c:v>
                </c:pt>
                <c:pt idx="10939">
                  <c:v>45769.441655092596</c:v>
                </c:pt>
                <c:pt idx="10940">
                  <c:v>45769.441724537035</c:v>
                </c:pt>
                <c:pt idx="10941">
                  <c:v>45769.442060185182</c:v>
                </c:pt>
                <c:pt idx="10942">
                  <c:v>45769.442129629628</c:v>
                </c:pt>
                <c:pt idx="10943">
                  <c:v>45769.442337962966</c:v>
                </c:pt>
                <c:pt idx="10944">
                  <c:v>45769.442418981482</c:v>
                </c:pt>
                <c:pt idx="10945">
                  <c:v>45769.442696759259</c:v>
                </c:pt>
                <c:pt idx="10946">
                  <c:v>45769.442766203705</c:v>
                </c:pt>
                <c:pt idx="10947">
                  <c:v>45769.442986111113</c:v>
                </c:pt>
                <c:pt idx="10948">
                  <c:v>45769.443055555559</c:v>
                </c:pt>
                <c:pt idx="10949">
                  <c:v>45769.443344907406</c:v>
                </c:pt>
                <c:pt idx="10950">
                  <c:v>45769.443414351852</c:v>
                </c:pt>
                <c:pt idx="10951">
                  <c:v>45769.443807870368</c:v>
                </c:pt>
                <c:pt idx="10952">
                  <c:v>45769.443877314814</c:v>
                </c:pt>
                <c:pt idx="10953">
                  <c:v>45769.444085648145</c:v>
                </c:pt>
                <c:pt idx="10954">
                  <c:v>45769.444155092591</c:v>
                </c:pt>
                <c:pt idx="10955">
                  <c:v>45769.444421296299</c:v>
                </c:pt>
                <c:pt idx="10956">
                  <c:v>45769.444490740738</c:v>
                </c:pt>
                <c:pt idx="10957">
                  <c:v>45769.444722222222</c:v>
                </c:pt>
                <c:pt idx="10958">
                  <c:v>45769.444791666669</c:v>
                </c:pt>
                <c:pt idx="10959">
                  <c:v>45769.445</c:v>
                </c:pt>
                <c:pt idx="10960">
                  <c:v>45769.445081018515</c:v>
                </c:pt>
                <c:pt idx="10961">
                  <c:v>45769.445300925923</c:v>
                </c:pt>
                <c:pt idx="10962">
                  <c:v>45769.445381944446</c:v>
                </c:pt>
                <c:pt idx="10963">
                  <c:v>45769.4455787037</c:v>
                </c:pt>
                <c:pt idx="10964">
                  <c:v>45769.445648148147</c:v>
                </c:pt>
                <c:pt idx="10965">
                  <c:v>45769.446261574078</c:v>
                </c:pt>
                <c:pt idx="10966">
                  <c:v>45769.446331018517</c:v>
                </c:pt>
                <c:pt idx="10967">
                  <c:v>45769.446747685186</c:v>
                </c:pt>
                <c:pt idx="10968">
                  <c:v>45769.446817129632</c:v>
                </c:pt>
                <c:pt idx="10969">
                  <c:v>45769.447083333333</c:v>
                </c:pt>
                <c:pt idx="10970">
                  <c:v>45769.447152777779</c:v>
                </c:pt>
                <c:pt idx="10971">
                  <c:v>45769.447442129633</c:v>
                </c:pt>
                <c:pt idx="10972">
                  <c:v>45769.447523148148</c:v>
                </c:pt>
                <c:pt idx="10973">
                  <c:v>45769.447777777779</c:v>
                </c:pt>
                <c:pt idx="10974">
                  <c:v>45769.447847222225</c:v>
                </c:pt>
                <c:pt idx="10975">
                  <c:v>45769.448020833333</c:v>
                </c:pt>
                <c:pt idx="10976">
                  <c:v>45769.448101851849</c:v>
                </c:pt>
                <c:pt idx="10977">
                  <c:v>45769.448206018518</c:v>
                </c:pt>
                <c:pt idx="10978">
                  <c:v>45769.448206018518</c:v>
                </c:pt>
                <c:pt idx="10979">
                  <c:v>45769.448206018518</c:v>
                </c:pt>
                <c:pt idx="10980">
                  <c:v>45769.448217592595</c:v>
                </c:pt>
                <c:pt idx="10981">
                  <c:v>45769.448229166665</c:v>
                </c:pt>
                <c:pt idx="10982">
                  <c:v>45769.448240740741</c:v>
                </c:pt>
                <c:pt idx="10983">
                  <c:v>45769.448240740741</c:v>
                </c:pt>
                <c:pt idx="10984">
                  <c:v>45769.448541666665</c:v>
                </c:pt>
                <c:pt idx="10985">
                  <c:v>45769.448611111111</c:v>
                </c:pt>
                <c:pt idx="10986">
                  <c:v>45769.449004629627</c:v>
                </c:pt>
                <c:pt idx="10987">
                  <c:v>45769.449074074073</c:v>
                </c:pt>
                <c:pt idx="10988">
                  <c:v>45769.44940972222</c:v>
                </c:pt>
                <c:pt idx="10989">
                  <c:v>45769.44940972222</c:v>
                </c:pt>
                <c:pt idx="10990">
                  <c:v>45769.449444444443</c:v>
                </c:pt>
                <c:pt idx="10991">
                  <c:v>45769.449502314812</c:v>
                </c:pt>
                <c:pt idx="10992">
                  <c:v>45769.449513888889</c:v>
                </c:pt>
                <c:pt idx="10993">
                  <c:v>45769.449560185189</c:v>
                </c:pt>
                <c:pt idx="10994">
                  <c:v>45769.449571759258</c:v>
                </c:pt>
                <c:pt idx="10995">
                  <c:v>45769.449594907404</c:v>
                </c:pt>
                <c:pt idx="10996">
                  <c:v>45769.449606481481</c:v>
                </c:pt>
                <c:pt idx="10997">
                  <c:v>45769.449641203704</c:v>
                </c:pt>
                <c:pt idx="10998">
                  <c:v>45769.449664351851</c:v>
                </c:pt>
                <c:pt idx="10999">
                  <c:v>45769.449756944443</c:v>
                </c:pt>
                <c:pt idx="11000">
                  <c:v>45769.449861111112</c:v>
                </c:pt>
                <c:pt idx="11001">
                  <c:v>45769.450358796297</c:v>
                </c:pt>
                <c:pt idx="11002">
                  <c:v>45769.450428240743</c:v>
                </c:pt>
                <c:pt idx="11003">
                  <c:v>45769.450821759259</c:v>
                </c:pt>
                <c:pt idx="11004">
                  <c:v>45769.450891203705</c:v>
                </c:pt>
                <c:pt idx="11005">
                  <c:v>45769.451342592591</c:v>
                </c:pt>
                <c:pt idx="11006">
                  <c:v>45769.45140046296</c:v>
                </c:pt>
                <c:pt idx="11007">
                  <c:v>45769.452048611114</c:v>
                </c:pt>
                <c:pt idx="11008">
                  <c:v>45769.452106481483</c:v>
                </c:pt>
                <c:pt idx="11009">
                  <c:v>45769.452488425923</c:v>
                </c:pt>
                <c:pt idx="11010">
                  <c:v>45769.452546296299</c:v>
                </c:pt>
                <c:pt idx="11011">
                  <c:v>45769.456192129626</c:v>
                </c:pt>
                <c:pt idx="11012">
                  <c:v>45769.456261574072</c:v>
                </c:pt>
                <c:pt idx="11013">
                  <c:v>45769.484537037039</c:v>
                </c:pt>
                <c:pt idx="11014">
                  <c:v>45769.484548611108</c:v>
                </c:pt>
                <c:pt idx="11015">
                  <c:v>45769.484606481485</c:v>
                </c:pt>
                <c:pt idx="11016">
                  <c:v>45769.484675925924</c:v>
                </c:pt>
                <c:pt idx="11017">
                  <c:v>45769.485115740739</c:v>
                </c:pt>
                <c:pt idx="11018">
                  <c:v>45769.485196759262</c:v>
                </c:pt>
                <c:pt idx="11019">
                  <c:v>45769.485520833332</c:v>
                </c:pt>
                <c:pt idx="11020">
                  <c:v>45769.485601851855</c:v>
                </c:pt>
                <c:pt idx="11021">
                  <c:v>45769.48578703704</c:v>
                </c:pt>
                <c:pt idx="11022">
                  <c:v>45769.485856481479</c:v>
                </c:pt>
                <c:pt idx="11023">
                  <c:v>45769.487326388888</c:v>
                </c:pt>
                <c:pt idx="11024">
                  <c:v>45769.487650462965</c:v>
                </c:pt>
                <c:pt idx="11025">
                  <c:v>45769.487719907411</c:v>
                </c:pt>
                <c:pt idx="11026">
                  <c:v>45769.487928240742</c:v>
                </c:pt>
                <c:pt idx="11027">
                  <c:v>45769.487997685188</c:v>
                </c:pt>
                <c:pt idx="11028">
                  <c:v>45769.489432870374</c:v>
                </c:pt>
                <c:pt idx="11029">
                  <c:v>45769.489490740743</c:v>
                </c:pt>
                <c:pt idx="11030">
                  <c:v>45769.489791666667</c:v>
                </c:pt>
                <c:pt idx="11031">
                  <c:v>45769.489849537036</c:v>
                </c:pt>
                <c:pt idx="11032">
                  <c:v>45769.490127314813</c:v>
                </c:pt>
                <c:pt idx="11033">
                  <c:v>45769.49019675926</c:v>
                </c:pt>
                <c:pt idx="11034">
                  <c:v>45769.490300925929</c:v>
                </c:pt>
                <c:pt idx="11035">
                  <c:v>45769.490335648145</c:v>
                </c:pt>
                <c:pt idx="11036">
                  <c:v>45769.490347222221</c:v>
                </c:pt>
                <c:pt idx="11037">
                  <c:v>45769.490347222221</c:v>
                </c:pt>
                <c:pt idx="11038">
                  <c:v>45769.490405092591</c:v>
                </c:pt>
                <c:pt idx="11039">
                  <c:v>45769.490428240744</c:v>
                </c:pt>
                <c:pt idx="11040">
                  <c:v>45769.490451388891</c:v>
                </c:pt>
                <c:pt idx="11041">
                  <c:v>45769.49050925926</c:v>
                </c:pt>
                <c:pt idx="11042">
                  <c:v>45769.49077546296</c:v>
                </c:pt>
                <c:pt idx="11043">
                  <c:v>45769.490844907406</c:v>
                </c:pt>
                <c:pt idx="11044">
                  <c:v>45769.491064814814</c:v>
                </c:pt>
                <c:pt idx="11045">
                  <c:v>45769.491122685184</c:v>
                </c:pt>
                <c:pt idx="11046">
                  <c:v>45769.491400462961</c:v>
                </c:pt>
                <c:pt idx="11047">
                  <c:v>45769.491469907407</c:v>
                </c:pt>
                <c:pt idx="11048">
                  <c:v>45769.491793981484</c:v>
                </c:pt>
                <c:pt idx="11049">
                  <c:v>45769.491851851853</c:v>
                </c:pt>
                <c:pt idx="11050">
                  <c:v>45769.492060185185</c:v>
                </c:pt>
                <c:pt idx="11051">
                  <c:v>45769.492118055554</c:v>
                </c:pt>
                <c:pt idx="11052">
                  <c:v>45769.492418981485</c:v>
                </c:pt>
                <c:pt idx="11053">
                  <c:v>45769.492476851854</c:v>
                </c:pt>
                <c:pt idx="11054">
                  <c:v>45769.492731481485</c:v>
                </c:pt>
                <c:pt idx="11055">
                  <c:v>45769.492789351854</c:v>
                </c:pt>
                <c:pt idx="11056">
                  <c:v>45769.493055555555</c:v>
                </c:pt>
                <c:pt idx="11057">
                  <c:v>45769.493113425924</c:v>
                </c:pt>
                <c:pt idx="11058">
                  <c:v>45769.493437500001</c:v>
                </c:pt>
                <c:pt idx="11059">
                  <c:v>45769.493495370371</c:v>
                </c:pt>
                <c:pt idx="11060">
                  <c:v>45769.493750000001</c:v>
                </c:pt>
                <c:pt idx="11061">
                  <c:v>45769.493807870371</c:v>
                </c:pt>
                <c:pt idx="11062">
                  <c:v>45769.494467592594</c:v>
                </c:pt>
                <c:pt idx="11063">
                  <c:v>45769.494537037041</c:v>
                </c:pt>
                <c:pt idx="11064">
                  <c:v>45769.494583333333</c:v>
                </c:pt>
                <c:pt idx="11065">
                  <c:v>45769.494814814818</c:v>
                </c:pt>
                <c:pt idx="11066">
                  <c:v>45769.494976851849</c:v>
                </c:pt>
                <c:pt idx="11067">
                  <c:v>45769.495046296295</c:v>
                </c:pt>
                <c:pt idx="11068">
                  <c:v>45769.495335648149</c:v>
                </c:pt>
                <c:pt idx="11069">
                  <c:v>45769.495393518519</c:v>
                </c:pt>
                <c:pt idx="11070">
                  <c:v>45769.495648148149</c:v>
                </c:pt>
                <c:pt idx="11071">
                  <c:v>45769.495706018519</c:v>
                </c:pt>
                <c:pt idx="11072">
                  <c:v>45769.495937500003</c:v>
                </c:pt>
                <c:pt idx="11073">
                  <c:v>45769.495995370373</c:v>
                </c:pt>
                <c:pt idx="11074">
                  <c:v>45769.49627314815</c:v>
                </c:pt>
                <c:pt idx="11075">
                  <c:v>45769.496331018519</c:v>
                </c:pt>
                <c:pt idx="11076">
                  <c:v>45769.496539351851</c:v>
                </c:pt>
                <c:pt idx="11077">
                  <c:v>45769.496608796297</c:v>
                </c:pt>
                <c:pt idx="11078">
                  <c:v>45769.496898148151</c:v>
                </c:pt>
                <c:pt idx="11079">
                  <c:v>45769.49695601852</c:v>
                </c:pt>
                <c:pt idx="11080">
                  <c:v>45769.497187499997</c:v>
                </c:pt>
                <c:pt idx="11081">
                  <c:v>45769.497256944444</c:v>
                </c:pt>
                <c:pt idx="11082">
                  <c:v>45769.497488425928</c:v>
                </c:pt>
                <c:pt idx="11083">
                  <c:v>45769.497546296298</c:v>
                </c:pt>
                <c:pt idx="11084">
                  <c:v>45769.497673611113</c:v>
                </c:pt>
                <c:pt idx="11085">
                  <c:v>45769.497673611113</c:v>
                </c:pt>
                <c:pt idx="11086">
                  <c:v>45769.497673611113</c:v>
                </c:pt>
                <c:pt idx="11087">
                  <c:v>45769.497685185182</c:v>
                </c:pt>
                <c:pt idx="11088">
                  <c:v>45769.497696759259</c:v>
                </c:pt>
                <c:pt idx="11089">
                  <c:v>45769.497696759259</c:v>
                </c:pt>
                <c:pt idx="11090">
                  <c:v>45769.497708333336</c:v>
                </c:pt>
                <c:pt idx="11091">
                  <c:v>45769.497719907406</c:v>
                </c:pt>
                <c:pt idx="11092">
                  <c:v>45769.497812499998</c:v>
                </c:pt>
                <c:pt idx="11093">
                  <c:v>45769.497881944444</c:v>
                </c:pt>
                <c:pt idx="11094">
                  <c:v>45769.498217592591</c:v>
                </c:pt>
                <c:pt idx="11095">
                  <c:v>45769.498298611114</c:v>
                </c:pt>
                <c:pt idx="11096">
                  <c:v>45769.498541666668</c:v>
                </c:pt>
                <c:pt idx="11097">
                  <c:v>45769.498611111114</c:v>
                </c:pt>
                <c:pt idx="11098">
                  <c:v>45769.498888888891</c:v>
                </c:pt>
                <c:pt idx="11099">
                  <c:v>45769.498888888891</c:v>
                </c:pt>
                <c:pt idx="11100">
                  <c:v>45769.498912037037</c:v>
                </c:pt>
                <c:pt idx="11101">
                  <c:v>45769.498923611114</c:v>
                </c:pt>
                <c:pt idx="11102">
                  <c:v>45769.49895833333</c:v>
                </c:pt>
                <c:pt idx="11103">
                  <c:v>45769.499166666668</c:v>
                </c:pt>
                <c:pt idx="11104">
                  <c:v>45769.499236111114</c:v>
                </c:pt>
                <c:pt idx="11105">
                  <c:v>45769.499444444446</c:v>
                </c:pt>
                <c:pt idx="11106">
                  <c:v>45769.499513888892</c:v>
                </c:pt>
                <c:pt idx="11107">
                  <c:v>45769.499942129631</c:v>
                </c:pt>
                <c:pt idx="11108">
                  <c:v>45769.500023148146</c:v>
                </c:pt>
                <c:pt idx="11109">
                  <c:v>45769.5002662037</c:v>
                </c:pt>
                <c:pt idx="11110">
                  <c:v>45769.500335648147</c:v>
                </c:pt>
                <c:pt idx="11111">
                  <c:v>45769.500543981485</c:v>
                </c:pt>
                <c:pt idx="11112">
                  <c:v>45769.500613425924</c:v>
                </c:pt>
                <c:pt idx="11113">
                  <c:v>45769.500879629632</c:v>
                </c:pt>
                <c:pt idx="11114">
                  <c:v>45769.500949074078</c:v>
                </c:pt>
                <c:pt idx="11115">
                  <c:v>45769.501134259262</c:v>
                </c:pt>
                <c:pt idx="11116">
                  <c:v>45769.501145833332</c:v>
                </c:pt>
                <c:pt idx="11117">
                  <c:v>45769.501180555555</c:v>
                </c:pt>
                <c:pt idx="11118">
                  <c:v>45769.501180555555</c:v>
                </c:pt>
                <c:pt idx="11119">
                  <c:v>45769.501192129632</c:v>
                </c:pt>
                <c:pt idx="11120">
                  <c:v>45769.501250000001</c:v>
                </c:pt>
                <c:pt idx="11121">
                  <c:v>45769.502743055556</c:v>
                </c:pt>
                <c:pt idx="11122">
                  <c:v>45769.502812500003</c:v>
                </c:pt>
                <c:pt idx="11123">
                  <c:v>45769.503298611111</c:v>
                </c:pt>
                <c:pt idx="11124">
                  <c:v>45769.503368055557</c:v>
                </c:pt>
                <c:pt idx="11125">
                  <c:v>45769.50408564815</c:v>
                </c:pt>
                <c:pt idx="11126">
                  <c:v>45769.504166666666</c:v>
                </c:pt>
                <c:pt idx="11127">
                  <c:v>45769.504849537036</c:v>
                </c:pt>
                <c:pt idx="11128">
                  <c:v>45769.504861111112</c:v>
                </c:pt>
                <c:pt idx="11129">
                  <c:v>45769.504872685182</c:v>
                </c:pt>
                <c:pt idx="11130">
                  <c:v>45769.504884259259</c:v>
                </c:pt>
                <c:pt idx="11131">
                  <c:v>45769.504884259259</c:v>
                </c:pt>
                <c:pt idx="11132">
                  <c:v>45769.504895833335</c:v>
                </c:pt>
                <c:pt idx="11133">
                  <c:v>45769.504918981482</c:v>
                </c:pt>
                <c:pt idx="11134">
                  <c:v>45769.505162037036</c:v>
                </c:pt>
                <c:pt idx="11135">
                  <c:v>45769.505185185182</c:v>
                </c:pt>
                <c:pt idx="11136">
                  <c:v>45769.505219907405</c:v>
                </c:pt>
                <c:pt idx="11137">
                  <c:v>45769.505289351851</c:v>
                </c:pt>
                <c:pt idx="11138">
                  <c:v>45769.50540509259</c:v>
                </c:pt>
                <c:pt idx="11139">
                  <c:v>45769.505497685182</c:v>
                </c:pt>
                <c:pt idx="11140">
                  <c:v>45769.505555555559</c:v>
                </c:pt>
                <c:pt idx="11141">
                  <c:v>45769.505624999998</c:v>
                </c:pt>
                <c:pt idx="11142">
                  <c:v>45769.50582175926</c:v>
                </c:pt>
                <c:pt idx="11143">
                  <c:v>45769.505833333336</c:v>
                </c:pt>
                <c:pt idx="11144">
                  <c:v>45769.505844907406</c:v>
                </c:pt>
                <c:pt idx="11145">
                  <c:v>45769.505891203706</c:v>
                </c:pt>
                <c:pt idx="11146">
                  <c:v>45769.510729166665</c:v>
                </c:pt>
                <c:pt idx="11147">
                  <c:v>45769.510949074072</c:v>
                </c:pt>
                <c:pt idx="11148">
                  <c:v>45769.511006944442</c:v>
                </c:pt>
                <c:pt idx="11149">
                  <c:v>45769.511307870373</c:v>
                </c:pt>
                <c:pt idx="11150">
                  <c:v>45769.511365740742</c:v>
                </c:pt>
                <c:pt idx="11151">
                  <c:v>45769.511458333334</c:v>
                </c:pt>
                <c:pt idx="11152">
                  <c:v>45769.511469907404</c:v>
                </c:pt>
                <c:pt idx="11153">
                  <c:v>45769.511493055557</c:v>
                </c:pt>
                <c:pt idx="11154">
                  <c:v>45769.511516203704</c:v>
                </c:pt>
                <c:pt idx="11155">
                  <c:v>45769.511747685188</c:v>
                </c:pt>
                <c:pt idx="11156">
                  <c:v>45769.511817129627</c:v>
                </c:pt>
                <c:pt idx="11157">
                  <c:v>45769.518414351849</c:v>
                </c:pt>
                <c:pt idx="11158">
                  <c:v>45769.518483796295</c:v>
                </c:pt>
                <c:pt idx="11159">
                  <c:v>45769.518564814818</c:v>
                </c:pt>
                <c:pt idx="11160">
                  <c:v>45769.518657407411</c:v>
                </c:pt>
                <c:pt idx="11161">
                  <c:v>45769.51871527778</c:v>
                </c:pt>
                <c:pt idx="11162">
                  <c:v>45769.519143518519</c:v>
                </c:pt>
                <c:pt idx="11163">
                  <c:v>45769.519201388888</c:v>
                </c:pt>
                <c:pt idx="11164">
                  <c:v>45769.519918981481</c:v>
                </c:pt>
                <c:pt idx="11165">
                  <c:v>45769.519918981481</c:v>
                </c:pt>
                <c:pt idx="11166">
                  <c:v>45769.519930555558</c:v>
                </c:pt>
                <c:pt idx="11167">
                  <c:v>45769.519930555558</c:v>
                </c:pt>
                <c:pt idx="11168">
                  <c:v>45769.519942129627</c:v>
                </c:pt>
                <c:pt idx="11169">
                  <c:v>45769.520231481481</c:v>
                </c:pt>
                <c:pt idx="11170">
                  <c:v>45769.520370370374</c:v>
                </c:pt>
                <c:pt idx="11171">
                  <c:v>45769.520439814813</c:v>
                </c:pt>
                <c:pt idx="11172">
                  <c:v>45769.520810185182</c:v>
                </c:pt>
                <c:pt idx="11173">
                  <c:v>45769.520879629628</c:v>
                </c:pt>
                <c:pt idx="11174">
                  <c:v>45769.521111111113</c:v>
                </c:pt>
                <c:pt idx="11175">
                  <c:v>45769.521354166667</c:v>
                </c:pt>
                <c:pt idx="11176">
                  <c:v>45769.521620370368</c:v>
                </c:pt>
                <c:pt idx="11177">
                  <c:v>45769.52171296296</c:v>
                </c:pt>
                <c:pt idx="11178">
                  <c:v>45769.521782407406</c:v>
                </c:pt>
                <c:pt idx="11179">
                  <c:v>45769.521863425929</c:v>
                </c:pt>
                <c:pt idx="11180">
                  <c:v>45769.522037037037</c:v>
                </c:pt>
                <c:pt idx="11181">
                  <c:v>45769.522106481483</c:v>
                </c:pt>
                <c:pt idx="11182">
                  <c:v>45769.522175925929</c:v>
                </c:pt>
                <c:pt idx="11183">
                  <c:v>45769.522557870368</c:v>
                </c:pt>
                <c:pt idx="11184">
                  <c:v>45769.522627314815</c:v>
                </c:pt>
                <c:pt idx="11185">
                  <c:v>45769.522685185184</c:v>
                </c:pt>
                <c:pt idx="11186">
                  <c:v>45769.522685185184</c:v>
                </c:pt>
                <c:pt idx="11187">
                  <c:v>45769.522847222222</c:v>
                </c:pt>
                <c:pt idx="11188">
                  <c:v>45769.522928240738</c:v>
                </c:pt>
                <c:pt idx="11189">
                  <c:v>45769.523657407408</c:v>
                </c:pt>
                <c:pt idx="11190">
                  <c:v>45769.523726851854</c:v>
                </c:pt>
                <c:pt idx="11191">
                  <c:v>45769.523958333331</c:v>
                </c:pt>
                <c:pt idx="11192">
                  <c:v>45769.524027777778</c:v>
                </c:pt>
                <c:pt idx="11193">
                  <c:v>45769.524444444447</c:v>
                </c:pt>
                <c:pt idx="11194">
                  <c:v>45769.524513888886</c:v>
                </c:pt>
                <c:pt idx="11195">
                  <c:v>45769.524814814817</c:v>
                </c:pt>
                <c:pt idx="11196">
                  <c:v>45769.524884259263</c:v>
                </c:pt>
                <c:pt idx="11197">
                  <c:v>45769.525173611109</c:v>
                </c:pt>
                <c:pt idx="11198">
                  <c:v>45769.525185185186</c:v>
                </c:pt>
                <c:pt idx="11199">
                  <c:v>45769.525208333333</c:v>
                </c:pt>
                <c:pt idx="11200">
                  <c:v>45769.525312500002</c:v>
                </c:pt>
                <c:pt idx="11201">
                  <c:v>45769.525370370371</c:v>
                </c:pt>
                <c:pt idx="11202">
                  <c:v>45769.526898148149</c:v>
                </c:pt>
                <c:pt idx="11203">
                  <c:v>45769.527037037034</c:v>
                </c:pt>
                <c:pt idx="11204">
                  <c:v>45769.527106481481</c:v>
                </c:pt>
                <c:pt idx="11205">
                  <c:v>45769.527465277781</c:v>
                </c:pt>
                <c:pt idx="11206">
                  <c:v>45769.527546296296</c:v>
                </c:pt>
                <c:pt idx="11207">
                  <c:v>45769.527777777781</c:v>
                </c:pt>
                <c:pt idx="11208">
                  <c:v>45769.527881944443</c:v>
                </c:pt>
                <c:pt idx="11209">
                  <c:v>45769.527939814812</c:v>
                </c:pt>
                <c:pt idx="11210">
                  <c:v>45769.528240740743</c:v>
                </c:pt>
                <c:pt idx="11211">
                  <c:v>45769.528310185182</c:v>
                </c:pt>
                <c:pt idx="11212">
                  <c:v>45769.52857638889</c:v>
                </c:pt>
                <c:pt idx="11213">
                  <c:v>45769.528645833336</c:v>
                </c:pt>
                <c:pt idx="11214">
                  <c:v>45769.528923611113</c:v>
                </c:pt>
                <c:pt idx="11215">
                  <c:v>45769.528981481482</c:v>
                </c:pt>
                <c:pt idx="11216">
                  <c:v>45769.52920138889</c:v>
                </c:pt>
                <c:pt idx="11217">
                  <c:v>45769.529270833336</c:v>
                </c:pt>
                <c:pt idx="11218">
                  <c:v>45769.529537037037</c:v>
                </c:pt>
                <c:pt idx="11219">
                  <c:v>45769.529594907406</c:v>
                </c:pt>
                <c:pt idx="11220">
                  <c:v>45769.529861111114</c:v>
                </c:pt>
                <c:pt idx="11221">
                  <c:v>45769.529930555553</c:v>
                </c:pt>
                <c:pt idx="11222">
                  <c:v>45769.530173611114</c:v>
                </c:pt>
                <c:pt idx="11223">
                  <c:v>45769.530243055553</c:v>
                </c:pt>
                <c:pt idx="11224">
                  <c:v>45769.530462962961</c:v>
                </c:pt>
                <c:pt idx="11225">
                  <c:v>45769.53052083333</c:v>
                </c:pt>
                <c:pt idx="11226">
                  <c:v>45769.530775462961</c:v>
                </c:pt>
                <c:pt idx="11227">
                  <c:v>45769.530833333331</c:v>
                </c:pt>
                <c:pt idx="11228">
                  <c:v>45769.531099537038</c:v>
                </c:pt>
                <c:pt idx="11229">
                  <c:v>45769.531168981484</c:v>
                </c:pt>
                <c:pt idx="11230">
                  <c:v>45769.531608796293</c:v>
                </c:pt>
                <c:pt idx="11231">
                  <c:v>45769.531678240739</c:v>
                </c:pt>
                <c:pt idx="11232">
                  <c:v>45769.531921296293</c:v>
                </c:pt>
                <c:pt idx="11233">
                  <c:v>45769.531990740739</c:v>
                </c:pt>
                <c:pt idx="11234">
                  <c:v>45769.532395833332</c:v>
                </c:pt>
                <c:pt idx="11235">
                  <c:v>45769.532465277778</c:v>
                </c:pt>
                <c:pt idx="11236">
                  <c:v>45769.533043981479</c:v>
                </c:pt>
                <c:pt idx="11237">
                  <c:v>45769.533113425925</c:v>
                </c:pt>
                <c:pt idx="11238">
                  <c:v>45769.533483796295</c:v>
                </c:pt>
                <c:pt idx="11239">
                  <c:v>45769.533541666664</c:v>
                </c:pt>
                <c:pt idx="11240">
                  <c:v>45769.533831018518</c:v>
                </c:pt>
                <c:pt idx="11241">
                  <c:v>45769.533888888887</c:v>
                </c:pt>
                <c:pt idx="11242">
                  <c:v>45769.534166666665</c:v>
                </c:pt>
                <c:pt idx="11243">
                  <c:v>45769.534224537034</c:v>
                </c:pt>
                <c:pt idx="11244">
                  <c:v>45769.534560185188</c:v>
                </c:pt>
                <c:pt idx="11245">
                  <c:v>45769.534629629627</c:v>
                </c:pt>
                <c:pt idx="11246">
                  <c:v>45769.534733796296</c:v>
                </c:pt>
                <c:pt idx="11247">
                  <c:v>45769.534745370373</c:v>
                </c:pt>
                <c:pt idx="11248">
                  <c:v>45769.534884259258</c:v>
                </c:pt>
                <c:pt idx="11249">
                  <c:v>45769.534953703704</c:v>
                </c:pt>
                <c:pt idx="11250">
                  <c:v>45769.535231481481</c:v>
                </c:pt>
                <c:pt idx="11251">
                  <c:v>45769.535300925927</c:v>
                </c:pt>
                <c:pt idx="11252">
                  <c:v>45769.536296296297</c:v>
                </c:pt>
                <c:pt idx="11253">
                  <c:v>45769.537615740737</c:v>
                </c:pt>
                <c:pt idx="11254">
                  <c:v>45769.537673611114</c:v>
                </c:pt>
                <c:pt idx="11255">
                  <c:v>45769.538449074076</c:v>
                </c:pt>
                <c:pt idx="11256">
                  <c:v>45769.538518518515</c:v>
                </c:pt>
                <c:pt idx="11257">
                  <c:v>45769.539178240739</c:v>
                </c:pt>
                <c:pt idx="11258">
                  <c:v>45769.539247685185</c:v>
                </c:pt>
                <c:pt idx="11259">
                  <c:v>45769.539537037039</c:v>
                </c:pt>
                <c:pt idx="11260">
                  <c:v>45769.539664351854</c:v>
                </c:pt>
                <c:pt idx="11261">
                  <c:v>45769.539733796293</c:v>
                </c:pt>
                <c:pt idx="11262">
                  <c:v>45769.539942129632</c:v>
                </c:pt>
                <c:pt idx="11263">
                  <c:v>45769.54</c:v>
                </c:pt>
                <c:pt idx="11264">
                  <c:v>45769.540567129632</c:v>
                </c:pt>
                <c:pt idx="11265">
                  <c:v>45769.540625000001</c:v>
                </c:pt>
                <c:pt idx="11266">
                  <c:v>45769.541041666664</c:v>
                </c:pt>
                <c:pt idx="11267">
                  <c:v>45769.54109953704</c:v>
                </c:pt>
                <c:pt idx="11268">
                  <c:v>45769.541527777779</c:v>
                </c:pt>
                <c:pt idx="11269">
                  <c:v>45769.541597222225</c:v>
                </c:pt>
                <c:pt idx="11270">
                  <c:v>45769.541967592595</c:v>
                </c:pt>
                <c:pt idx="11271">
                  <c:v>45769.542025462964</c:v>
                </c:pt>
                <c:pt idx="11272">
                  <c:v>45769.542118055557</c:v>
                </c:pt>
                <c:pt idx="11273">
                  <c:v>45769.542500000003</c:v>
                </c:pt>
                <c:pt idx="11274">
                  <c:v>45769.542569444442</c:v>
                </c:pt>
                <c:pt idx="11275">
                  <c:v>45769.548518518517</c:v>
                </c:pt>
                <c:pt idx="11276">
                  <c:v>45769.548576388886</c:v>
                </c:pt>
                <c:pt idx="11277">
                  <c:v>45769.552094907405</c:v>
                </c:pt>
                <c:pt idx="11278">
                  <c:v>45769.552152777775</c:v>
                </c:pt>
                <c:pt idx="11279">
                  <c:v>45769.552372685182</c:v>
                </c:pt>
                <c:pt idx="11280">
                  <c:v>45769.552430555559</c:v>
                </c:pt>
                <c:pt idx="11281">
                  <c:v>45769.553483796299</c:v>
                </c:pt>
                <c:pt idx="11282">
                  <c:v>45769.553495370368</c:v>
                </c:pt>
                <c:pt idx="11283">
                  <c:v>45769.553495370368</c:v>
                </c:pt>
                <c:pt idx="11284">
                  <c:v>45769.553576388891</c:v>
                </c:pt>
                <c:pt idx="11285">
                  <c:v>45769.55364583333</c:v>
                </c:pt>
                <c:pt idx="11286">
                  <c:v>45769.553854166668</c:v>
                </c:pt>
                <c:pt idx="11287">
                  <c:v>45769.553912037038</c:v>
                </c:pt>
                <c:pt idx="11288">
                  <c:v>45769.55400462963</c:v>
                </c:pt>
                <c:pt idx="11289">
                  <c:v>45769.554178240738</c:v>
                </c:pt>
                <c:pt idx="11290">
                  <c:v>45769.554236111115</c:v>
                </c:pt>
                <c:pt idx="11291">
                  <c:v>45769.554560185185</c:v>
                </c:pt>
                <c:pt idx="11292">
                  <c:v>45769.554618055554</c:v>
                </c:pt>
                <c:pt idx="11293">
                  <c:v>45769.554849537039</c:v>
                </c:pt>
                <c:pt idx="11294">
                  <c:v>45769.554918981485</c:v>
                </c:pt>
                <c:pt idx="11295">
                  <c:v>45769.555046296293</c:v>
                </c:pt>
                <c:pt idx="11296">
                  <c:v>45769.55505787037</c:v>
                </c:pt>
                <c:pt idx="11297">
                  <c:v>45769.555069444446</c:v>
                </c:pt>
                <c:pt idx="11298">
                  <c:v>45769.555115740739</c:v>
                </c:pt>
                <c:pt idx="11299">
                  <c:v>45769.555173611108</c:v>
                </c:pt>
                <c:pt idx="11300">
                  <c:v>45769.555185185185</c:v>
                </c:pt>
                <c:pt idx="11301">
                  <c:v>45769.555219907408</c:v>
                </c:pt>
                <c:pt idx="11302">
                  <c:v>45769.555231481485</c:v>
                </c:pt>
                <c:pt idx="11303">
                  <c:v>45769.555231481485</c:v>
                </c:pt>
                <c:pt idx="11304">
                  <c:v>45769.555231481485</c:v>
                </c:pt>
                <c:pt idx="11305">
                  <c:v>45769.555324074077</c:v>
                </c:pt>
                <c:pt idx="11306">
                  <c:v>45769.555324074077</c:v>
                </c:pt>
                <c:pt idx="11307">
                  <c:v>45769.555335648147</c:v>
                </c:pt>
                <c:pt idx="11308">
                  <c:v>45769.55541666667</c:v>
                </c:pt>
                <c:pt idx="11309">
                  <c:v>45769.555474537039</c:v>
                </c:pt>
                <c:pt idx="11310">
                  <c:v>45769.555671296293</c:v>
                </c:pt>
                <c:pt idx="11311">
                  <c:v>45769.55574074074</c:v>
                </c:pt>
                <c:pt idx="11312">
                  <c:v>45769.556018518517</c:v>
                </c:pt>
                <c:pt idx="11313">
                  <c:v>45769.556018518517</c:v>
                </c:pt>
                <c:pt idx="11314">
                  <c:v>45769.556087962963</c:v>
                </c:pt>
                <c:pt idx="11315">
                  <c:v>45769.556157407409</c:v>
                </c:pt>
                <c:pt idx="11316">
                  <c:v>45769.556226851855</c:v>
                </c:pt>
                <c:pt idx="11317">
                  <c:v>45769.556261574071</c:v>
                </c:pt>
                <c:pt idx="11318">
                  <c:v>45769.556273148148</c:v>
                </c:pt>
                <c:pt idx="11319">
                  <c:v>45769.556331018517</c:v>
                </c:pt>
                <c:pt idx="11320">
                  <c:v>45769.556527777779</c:v>
                </c:pt>
                <c:pt idx="11321">
                  <c:v>45769.556597222225</c:v>
                </c:pt>
                <c:pt idx="11322">
                  <c:v>45769.556840277779</c:v>
                </c:pt>
                <c:pt idx="11323">
                  <c:v>45769.556909722225</c:v>
                </c:pt>
                <c:pt idx="11324">
                  <c:v>45769.556956018518</c:v>
                </c:pt>
                <c:pt idx="11325">
                  <c:v>45769.557106481479</c:v>
                </c:pt>
                <c:pt idx="11326">
                  <c:v>45769.557164351849</c:v>
                </c:pt>
                <c:pt idx="11327">
                  <c:v>45769.557442129626</c:v>
                </c:pt>
                <c:pt idx="11328">
                  <c:v>45769.557488425926</c:v>
                </c:pt>
                <c:pt idx="11329">
                  <c:v>45769.557500000003</c:v>
                </c:pt>
                <c:pt idx="11330">
                  <c:v>45769.557546296295</c:v>
                </c:pt>
                <c:pt idx="11331">
                  <c:v>45769.557569444441</c:v>
                </c:pt>
                <c:pt idx="11332">
                  <c:v>45769.557604166665</c:v>
                </c:pt>
                <c:pt idx="11333">
                  <c:v>45769.557858796295</c:v>
                </c:pt>
                <c:pt idx="11334">
                  <c:v>45769.557939814818</c:v>
                </c:pt>
                <c:pt idx="11335">
                  <c:v>45769.557986111111</c:v>
                </c:pt>
                <c:pt idx="11336">
                  <c:v>45769.55804398148</c:v>
                </c:pt>
                <c:pt idx="11337">
                  <c:v>45769.558182870373</c:v>
                </c:pt>
                <c:pt idx="11338">
                  <c:v>45769.558252314811</c:v>
                </c:pt>
                <c:pt idx="11339">
                  <c:v>45769.56858796296</c:v>
                </c:pt>
                <c:pt idx="11340">
                  <c:v>45769.568657407406</c:v>
                </c:pt>
                <c:pt idx="11341">
                  <c:v>45769.574583333335</c:v>
                </c:pt>
                <c:pt idx="11342">
                  <c:v>45769.574652777781</c:v>
                </c:pt>
                <c:pt idx="11343">
                  <c:v>45769.574745370373</c:v>
                </c:pt>
                <c:pt idx="11344">
                  <c:v>45769.574884259258</c:v>
                </c:pt>
                <c:pt idx="11345">
                  <c:v>45769.574988425928</c:v>
                </c:pt>
                <c:pt idx="11346">
                  <c:v>45769.575046296297</c:v>
                </c:pt>
                <c:pt idx="11347">
                  <c:v>45769.57508101852</c:v>
                </c:pt>
                <c:pt idx="11348">
                  <c:v>45769.575231481482</c:v>
                </c:pt>
                <c:pt idx="11349">
                  <c:v>45769.575486111113</c:v>
                </c:pt>
                <c:pt idx="11350">
                  <c:v>45769.575555555559</c:v>
                </c:pt>
                <c:pt idx="11351">
                  <c:v>45769.578217592592</c:v>
                </c:pt>
                <c:pt idx="11352">
                  <c:v>45769.585011574076</c:v>
                </c:pt>
                <c:pt idx="11353">
                  <c:v>45769.585046296299</c:v>
                </c:pt>
                <c:pt idx="11354">
                  <c:v>45769.585173611114</c:v>
                </c:pt>
                <c:pt idx="11355">
                  <c:v>45769.585231481484</c:v>
                </c:pt>
                <c:pt idx="11356">
                  <c:v>45769.585648148146</c:v>
                </c:pt>
                <c:pt idx="11357">
                  <c:v>45769.585717592592</c:v>
                </c:pt>
                <c:pt idx="11358">
                  <c:v>45769.585821759261</c:v>
                </c:pt>
                <c:pt idx="11359">
                  <c:v>45769.591469907406</c:v>
                </c:pt>
                <c:pt idx="11360">
                  <c:v>45769.604930555557</c:v>
                </c:pt>
                <c:pt idx="11361">
                  <c:v>45769.604953703703</c:v>
                </c:pt>
                <c:pt idx="11362">
                  <c:v>45769.60497685185</c:v>
                </c:pt>
                <c:pt idx="11363">
                  <c:v>45769.605011574073</c:v>
                </c:pt>
                <c:pt idx="11364">
                  <c:v>45769.605046296296</c:v>
                </c:pt>
                <c:pt idx="11365">
                  <c:v>45769.605046296296</c:v>
                </c:pt>
                <c:pt idx="11366">
                  <c:v>45769.605185185188</c:v>
                </c:pt>
                <c:pt idx="11367">
                  <c:v>45769.60528935185</c:v>
                </c:pt>
                <c:pt idx="11368">
                  <c:v>45769.605312500003</c:v>
                </c:pt>
                <c:pt idx="11369">
                  <c:v>45769.605312500003</c:v>
                </c:pt>
                <c:pt idx="11370">
                  <c:v>45769.605312500003</c:v>
                </c:pt>
                <c:pt idx="11371">
                  <c:v>45769.605428240742</c:v>
                </c:pt>
                <c:pt idx="11372">
                  <c:v>45769.605451388888</c:v>
                </c:pt>
                <c:pt idx="11373">
                  <c:v>45769.605474537035</c:v>
                </c:pt>
                <c:pt idx="11374">
                  <c:v>45769.607314814813</c:v>
                </c:pt>
                <c:pt idx="11375">
                  <c:v>45769.619641203702</c:v>
                </c:pt>
                <c:pt idx="11376">
                  <c:v>45769.619699074072</c:v>
                </c:pt>
                <c:pt idx="11377">
                  <c:v>45769.620011574072</c:v>
                </c:pt>
                <c:pt idx="11378">
                  <c:v>45769.620081018518</c:v>
                </c:pt>
                <c:pt idx="11379">
                  <c:v>45769.620497685188</c:v>
                </c:pt>
                <c:pt idx="11380">
                  <c:v>45769.620555555557</c:v>
                </c:pt>
                <c:pt idx="11381">
                  <c:v>45769.637407407405</c:v>
                </c:pt>
                <c:pt idx="11382">
                  <c:v>45769.637465277781</c:v>
                </c:pt>
                <c:pt idx="11383">
                  <c:v>45769.639675925922</c:v>
                </c:pt>
                <c:pt idx="11384">
                  <c:v>45769.639745370368</c:v>
                </c:pt>
                <c:pt idx="11385">
                  <c:v>45769.64329861111</c:v>
                </c:pt>
                <c:pt idx="11386">
                  <c:v>45769.643333333333</c:v>
                </c:pt>
                <c:pt idx="11387">
                  <c:v>45769.643425925926</c:v>
                </c:pt>
                <c:pt idx="11388">
                  <c:v>45769.643425925926</c:v>
                </c:pt>
                <c:pt idx="11389">
                  <c:v>45769.643437500003</c:v>
                </c:pt>
                <c:pt idx="11390">
                  <c:v>45769.643541666665</c:v>
                </c:pt>
                <c:pt idx="11391">
                  <c:v>45769.643553240741</c:v>
                </c:pt>
                <c:pt idx="11392">
                  <c:v>45769.643553240741</c:v>
                </c:pt>
                <c:pt idx="11393">
                  <c:v>45769.643564814818</c:v>
                </c:pt>
                <c:pt idx="11394">
                  <c:v>45769.643564814818</c:v>
                </c:pt>
                <c:pt idx="11395">
                  <c:v>45769.643564814818</c:v>
                </c:pt>
                <c:pt idx="11396">
                  <c:v>45769.643587962964</c:v>
                </c:pt>
                <c:pt idx="11397">
                  <c:v>45769.643587962964</c:v>
                </c:pt>
                <c:pt idx="11398">
                  <c:v>45769.643611111111</c:v>
                </c:pt>
                <c:pt idx="11399">
                  <c:v>45769.648287037038</c:v>
                </c:pt>
                <c:pt idx="11400">
                  <c:v>45769.648356481484</c:v>
                </c:pt>
                <c:pt idx="11401">
                  <c:v>45769.64912037037</c:v>
                </c:pt>
                <c:pt idx="11402">
                  <c:v>45769.649259259262</c:v>
                </c:pt>
                <c:pt idx="11403">
                  <c:v>45769.649444444447</c:v>
                </c:pt>
                <c:pt idx="11404">
                  <c:v>45769.649502314816</c:v>
                </c:pt>
                <c:pt idx="11405">
                  <c:v>45769.649560185186</c:v>
                </c:pt>
                <c:pt idx="11406">
                  <c:v>45769.649907407409</c:v>
                </c:pt>
                <c:pt idx="11407">
                  <c:v>45769.649976851855</c:v>
                </c:pt>
                <c:pt idx="11408">
                  <c:v>45769.65</c:v>
                </c:pt>
                <c:pt idx="11409">
                  <c:v>45769.65048611111</c:v>
                </c:pt>
                <c:pt idx="11410">
                  <c:v>45769.650520833333</c:v>
                </c:pt>
                <c:pt idx="11411">
                  <c:v>45769.650590277779</c:v>
                </c:pt>
                <c:pt idx="11412">
                  <c:v>45769.650671296295</c:v>
                </c:pt>
                <c:pt idx="11413">
                  <c:v>45769.650706018518</c:v>
                </c:pt>
                <c:pt idx="11414">
                  <c:v>45769.650717592594</c:v>
                </c:pt>
                <c:pt idx="11415">
                  <c:v>45769.650729166664</c:v>
                </c:pt>
                <c:pt idx="11416">
                  <c:v>45769.650740740741</c:v>
                </c:pt>
                <c:pt idx="11417">
                  <c:v>45769.650763888887</c:v>
                </c:pt>
                <c:pt idx="11418">
                  <c:v>45769.667766203704</c:v>
                </c:pt>
                <c:pt idx="11419">
                  <c:v>45769.66783564815</c:v>
                </c:pt>
                <c:pt idx="11420">
                  <c:v>45769.668136574073</c:v>
                </c:pt>
                <c:pt idx="11421">
                  <c:v>45769.668206018519</c:v>
                </c:pt>
                <c:pt idx="11422">
                  <c:v>45769.668425925927</c:v>
                </c:pt>
                <c:pt idx="11423">
                  <c:v>45769.668495370373</c:v>
                </c:pt>
                <c:pt idx="11424">
                  <c:v>45769.668738425928</c:v>
                </c:pt>
                <c:pt idx="11425">
                  <c:v>45769.668796296297</c:v>
                </c:pt>
                <c:pt idx="11426">
                  <c:v>45769.669016203705</c:v>
                </c:pt>
                <c:pt idx="11427">
                  <c:v>45769.669085648151</c:v>
                </c:pt>
                <c:pt idx="11428">
                  <c:v>45769.669502314813</c:v>
                </c:pt>
                <c:pt idx="11429">
                  <c:v>45769.669571759259</c:v>
                </c:pt>
                <c:pt idx="11430">
                  <c:v>45769.669942129629</c:v>
                </c:pt>
                <c:pt idx="11431">
                  <c:v>45769.670011574075</c:v>
                </c:pt>
                <c:pt idx="11432">
                  <c:v>45769.670243055552</c:v>
                </c:pt>
                <c:pt idx="11433">
                  <c:v>45769.670300925929</c:v>
                </c:pt>
                <c:pt idx="11434">
                  <c:v>45769.670428240737</c:v>
                </c:pt>
                <c:pt idx="11435">
                  <c:v>45769.670451388891</c:v>
                </c:pt>
                <c:pt idx="11436">
                  <c:v>45769.670486111114</c:v>
                </c:pt>
                <c:pt idx="11437">
                  <c:v>45769.670555555553</c:v>
                </c:pt>
                <c:pt idx="11438">
                  <c:v>45769.671168981484</c:v>
                </c:pt>
                <c:pt idx="11439">
                  <c:v>45769.671238425923</c:v>
                </c:pt>
                <c:pt idx="11440">
                  <c:v>45769.671388888892</c:v>
                </c:pt>
                <c:pt idx="11441">
                  <c:v>45769.671458333331</c:v>
                </c:pt>
                <c:pt idx="11442">
                  <c:v>45769.671550925923</c:v>
                </c:pt>
                <c:pt idx="11443">
                  <c:v>45769.671655092592</c:v>
                </c:pt>
                <c:pt idx="11444">
                  <c:v>45769.671724537038</c:v>
                </c:pt>
                <c:pt idx="11445">
                  <c:v>45769.672453703701</c:v>
                </c:pt>
                <c:pt idx="11446">
                  <c:v>45769.672523148147</c:v>
                </c:pt>
                <c:pt idx="11447">
                  <c:v>45769.672754629632</c:v>
                </c:pt>
                <c:pt idx="11448">
                  <c:v>45769.672754629632</c:v>
                </c:pt>
                <c:pt idx="11449">
                  <c:v>45769.672812500001</c:v>
                </c:pt>
                <c:pt idx="11450">
                  <c:v>45769.673611111109</c:v>
                </c:pt>
                <c:pt idx="11451">
                  <c:v>45769.673668981479</c:v>
                </c:pt>
                <c:pt idx="11452">
                  <c:v>45769.674004629633</c:v>
                </c:pt>
                <c:pt idx="11453">
                  <c:v>45769.674074074072</c:v>
                </c:pt>
                <c:pt idx="11454">
                  <c:v>45769.678287037037</c:v>
                </c:pt>
                <c:pt idx="11455">
                  <c:v>45769.678356481483</c:v>
                </c:pt>
                <c:pt idx="11456">
                  <c:v>45769.678472222222</c:v>
                </c:pt>
                <c:pt idx="11457">
                  <c:v>45769.678553240738</c:v>
                </c:pt>
                <c:pt idx="11458">
                  <c:v>45769.67863425926</c:v>
                </c:pt>
                <c:pt idx="11459">
                  <c:v>45769.678738425922</c:v>
                </c:pt>
                <c:pt idx="11460">
                  <c:v>45769.678831018522</c:v>
                </c:pt>
                <c:pt idx="11461">
                  <c:v>45769.678888888891</c:v>
                </c:pt>
                <c:pt idx="11462">
                  <c:v>45769.679201388892</c:v>
                </c:pt>
                <c:pt idx="11463">
                  <c:v>45769.679270833331</c:v>
                </c:pt>
                <c:pt idx="11464">
                  <c:v>45769.680821759262</c:v>
                </c:pt>
                <c:pt idx="11465">
                  <c:v>45769.68105324074</c:v>
                </c:pt>
                <c:pt idx="11466">
                  <c:v>45769.681111111109</c:v>
                </c:pt>
                <c:pt idx="11467">
                  <c:v>45769.681180555555</c:v>
                </c:pt>
                <c:pt idx="11468">
                  <c:v>45769.681180555555</c:v>
                </c:pt>
                <c:pt idx="11469">
                  <c:v>45769.681192129632</c:v>
                </c:pt>
                <c:pt idx="11470">
                  <c:v>45769.69390046296</c:v>
                </c:pt>
                <c:pt idx="11471">
                  <c:v>45769.693969907406</c:v>
                </c:pt>
                <c:pt idx="11472">
                  <c:v>45769.694212962961</c:v>
                </c:pt>
                <c:pt idx="11473">
                  <c:v>45769.694282407407</c:v>
                </c:pt>
                <c:pt idx="11474">
                  <c:v>45769.694733796299</c:v>
                </c:pt>
                <c:pt idx="11475">
                  <c:v>45769.694803240738</c:v>
                </c:pt>
                <c:pt idx="11476">
                  <c:v>45769.706678240742</c:v>
                </c:pt>
                <c:pt idx="11477">
                  <c:v>45769.706689814811</c:v>
                </c:pt>
                <c:pt idx="11478">
                  <c:v>45769.706701388888</c:v>
                </c:pt>
                <c:pt idx="11479">
                  <c:v>45769.706712962965</c:v>
                </c:pt>
                <c:pt idx="11480">
                  <c:v>45769.706932870373</c:v>
                </c:pt>
                <c:pt idx="11481">
                  <c:v>45769.707002314812</c:v>
                </c:pt>
                <c:pt idx="11482">
                  <c:v>45769.707349537035</c:v>
                </c:pt>
                <c:pt idx="11483">
                  <c:v>45769.707407407404</c:v>
                </c:pt>
                <c:pt idx="11484">
                  <c:v>45769.707650462966</c:v>
                </c:pt>
                <c:pt idx="11485">
                  <c:v>45769.707719907405</c:v>
                </c:pt>
                <c:pt idx="11486">
                  <c:v>45769.708032407405</c:v>
                </c:pt>
                <c:pt idx="11487">
                  <c:v>45769.708090277774</c:v>
                </c:pt>
                <c:pt idx="11488">
                  <c:v>45769.709374999999</c:v>
                </c:pt>
                <c:pt idx="11489">
                  <c:v>45769.709444444445</c:v>
                </c:pt>
                <c:pt idx="11490">
                  <c:v>45769.709722222222</c:v>
                </c:pt>
                <c:pt idx="11491">
                  <c:v>45769.709791666668</c:v>
                </c:pt>
                <c:pt idx="11492">
                  <c:v>45769.714201388888</c:v>
                </c:pt>
                <c:pt idx="11493">
                  <c:v>45769.714270833334</c:v>
                </c:pt>
                <c:pt idx="11494">
                  <c:v>45769.714525462965</c:v>
                </c:pt>
                <c:pt idx="11495">
                  <c:v>45769.714583333334</c:v>
                </c:pt>
                <c:pt idx="11496">
                  <c:v>45769.71806712963</c:v>
                </c:pt>
                <c:pt idx="11497">
                  <c:v>45769.718136574076</c:v>
                </c:pt>
                <c:pt idx="11498">
                  <c:v>45769.718506944446</c:v>
                </c:pt>
                <c:pt idx="11499">
                  <c:v>45769.718564814815</c:v>
                </c:pt>
                <c:pt idx="11500">
                  <c:v>45769.718969907408</c:v>
                </c:pt>
                <c:pt idx="11501">
                  <c:v>45769.738067129627</c:v>
                </c:pt>
                <c:pt idx="11502">
                  <c:v>45769.738171296296</c:v>
                </c:pt>
                <c:pt idx="11503">
                  <c:v>45769.738275462965</c:v>
                </c:pt>
                <c:pt idx="11504">
                  <c:v>45769.738333333335</c:v>
                </c:pt>
                <c:pt idx="11505">
                  <c:v>45769.738946759258</c:v>
                </c:pt>
                <c:pt idx="11506">
                  <c:v>45769.739004629628</c:v>
                </c:pt>
                <c:pt idx="11507">
                  <c:v>45769.739074074074</c:v>
                </c:pt>
                <c:pt idx="11508">
                  <c:v>45769.739178240743</c:v>
                </c:pt>
                <c:pt idx="11509">
                  <c:v>45769.739247685182</c:v>
                </c:pt>
                <c:pt idx="11510">
                  <c:v>45769.756296296298</c:v>
                </c:pt>
                <c:pt idx="11511">
                  <c:v>45769.756296296298</c:v>
                </c:pt>
                <c:pt idx="11512">
                  <c:v>45769.756296296298</c:v>
                </c:pt>
                <c:pt idx="11513">
                  <c:v>45770.385648148149</c:v>
                </c:pt>
                <c:pt idx="11514">
                  <c:v>45770.385671296295</c:v>
                </c:pt>
                <c:pt idx="11515">
                  <c:v>45770.385717592595</c:v>
                </c:pt>
                <c:pt idx="11516">
                  <c:v>45770.385787037034</c:v>
                </c:pt>
                <c:pt idx="11517">
                  <c:v>45770.385879629626</c:v>
                </c:pt>
                <c:pt idx="11518">
                  <c:v>45770.385949074072</c:v>
                </c:pt>
                <c:pt idx="11519">
                  <c:v>45770.386203703703</c:v>
                </c:pt>
                <c:pt idx="11520">
                  <c:v>45770.386319444442</c:v>
                </c:pt>
                <c:pt idx="11521">
                  <c:v>45770.386388888888</c:v>
                </c:pt>
                <c:pt idx="11522">
                  <c:v>45770.387453703705</c:v>
                </c:pt>
                <c:pt idx="11523">
                  <c:v>45770.387476851851</c:v>
                </c:pt>
                <c:pt idx="11524">
                  <c:v>45770.387476851851</c:v>
                </c:pt>
                <c:pt idx="11525">
                  <c:v>45770.387523148151</c:v>
                </c:pt>
                <c:pt idx="11526">
                  <c:v>45770.387800925928</c:v>
                </c:pt>
                <c:pt idx="11527">
                  <c:v>45770.387858796297</c:v>
                </c:pt>
                <c:pt idx="11528">
                  <c:v>45770.388171296298</c:v>
                </c:pt>
                <c:pt idx="11529">
                  <c:v>45770.388240740744</c:v>
                </c:pt>
                <c:pt idx="11530">
                  <c:v>45770.388495370367</c:v>
                </c:pt>
                <c:pt idx="11531">
                  <c:v>45770.388553240744</c:v>
                </c:pt>
                <c:pt idx="11532">
                  <c:v>45770.388796296298</c:v>
                </c:pt>
                <c:pt idx="11533">
                  <c:v>45770.388854166667</c:v>
                </c:pt>
                <c:pt idx="11534">
                  <c:v>45770.389062499999</c:v>
                </c:pt>
                <c:pt idx="11535">
                  <c:v>45770.389120370368</c:v>
                </c:pt>
                <c:pt idx="11536">
                  <c:v>45770.389305555553</c:v>
                </c:pt>
                <c:pt idx="11537">
                  <c:v>45770.389374999999</c:v>
                </c:pt>
                <c:pt idx="11538">
                  <c:v>45770.389594907407</c:v>
                </c:pt>
                <c:pt idx="11539">
                  <c:v>45770.389664351853</c:v>
                </c:pt>
                <c:pt idx="11540">
                  <c:v>45770.389953703707</c:v>
                </c:pt>
                <c:pt idx="11541">
                  <c:v>45770.390023148146</c:v>
                </c:pt>
                <c:pt idx="11542">
                  <c:v>45770.3903587963</c:v>
                </c:pt>
                <c:pt idx="11543">
                  <c:v>45770.390428240738</c:v>
                </c:pt>
                <c:pt idx="11544">
                  <c:v>45770.390810185185</c:v>
                </c:pt>
                <c:pt idx="11545">
                  <c:v>45770.390868055554</c:v>
                </c:pt>
                <c:pt idx="11546">
                  <c:v>45770.391076388885</c:v>
                </c:pt>
                <c:pt idx="11547">
                  <c:v>45770.391145833331</c:v>
                </c:pt>
                <c:pt idx="11548">
                  <c:v>45770.391365740739</c:v>
                </c:pt>
                <c:pt idx="11549">
                  <c:v>45770.391435185185</c:v>
                </c:pt>
                <c:pt idx="11550">
                  <c:v>45770.391724537039</c:v>
                </c:pt>
                <c:pt idx="11551">
                  <c:v>45770.391782407409</c:v>
                </c:pt>
                <c:pt idx="11552">
                  <c:v>45770.392002314817</c:v>
                </c:pt>
                <c:pt idx="11553">
                  <c:v>45770.392060185186</c:v>
                </c:pt>
                <c:pt idx="11554">
                  <c:v>45770.392430555556</c:v>
                </c:pt>
                <c:pt idx="11555">
                  <c:v>45770.392488425925</c:v>
                </c:pt>
                <c:pt idx="11556">
                  <c:v>45770.39271990741</c:v>
                </c:pt>
                <c:pt idx="11557">
                  <c:v>45770.392789351848</c:v>
                </c:pt>
                <c:pt idx="11558">
                  <c:v>45770.39303240741</c:v>
                </c:pt>
                <c:pt idx="11559">
                  <c:v>45770.393090277779</c:v>
                </c:pt>
                <c:pt idx="11560">
                  <c:v>45770.393287037034</c:v>
                </c:pt>
                <c:pt idx="11561">
                  <c:v>45770.39335648148</c:v>
                </c:pt>
                <c:pt idx="11562">
                  <c:v>45770.393611111111</c:v>
                </c:pt>
                <c:pt idx="11563">
                  <c:v>45770.39366898148</c:v>
                </c:pt>
                <c:pt idx="11564">
                  <c:v>45770.39398148148</c:v>
                </c:pt>
                <c:pt idx="11565">
                  <c:v>45770.39403935185</c:v>
                </c:pt>
                <c:pt idx="11566">
                  <c:v>45770.394884259258</c:v>
                </c:pt>
                <c:pt idx="11567">
                  <c:v>45770.394907407404</c:v>
                </c:pt>
                <c:pt idx="11568">
                  <c:v>45770.394918981481</c:v>
                </c:pt>
                <c:pt idx="11569">
                  <c:v>45770.394988425927</c:v>
                </c:pt>
                <c:pt idx="11570">
                  <c:v>45770.395254629628</c:v>
                </c:pt>
                <c:pt idx="11571">
                  <c:v>45770.395312499997</c:v>
                </c:pt>
                <c:pt idx="11572">
                  <c:v>45770.395983796298</c:v>
                </c:pt>
                <c:pt idx="11573">
                  <c:v>45770.396041666667</c:v>
                </c:pt>
                <c:pt idx="11574">
                  <c:v>45770.629907407405</c:v>
                </c:pt>
                <c:pt idx="11575">
                  <c:v>45770.629907407405</c:v>
                </c:pt>
                <c:pt idx="11576">
                  <c:v>45770.632662037038</c:v>
                </c:pt>
                <c:pt idx="11577">
                  <c:v>45770.632662037038</c:v>
                </c:pt>
                <c:pt idx="11578">
                  <c:v>45770.635625000003</c:v>
                </c:pt>
                <c:pt idx="11579">
                  <c:v>45770.635625000003</c:v>
                </c:pt>
                <c:pt idx="11580">
                  <c:v>45770.635625000003</c:v>
                </c:pt>
                <c:pt idx="11581">
                  <c:v>45770.637326388889</c:v>
                </c:pt>
                <c:pt idx="11582">
                  <c:v>45770.637326388889</c:v>
                </c:pt>
                <c:pt idx="11583">
                  <c:v>45770.637326388889</c:v>
                </c:pt>
                <c:pt idx="11584">
                  <c:v>45770.637546296297</c:v>
                </c:pt>
                <c:pt idx="11585">
                  <c:v>45770.637615740743</c:v>
                </c:pt>
                <c:pt idx="11586">
                  <c:v>45770.638819444444</c:v>
                </c:pt>
                <c:pt idx="11587">
                  <c:v>45770.638888888891</c:v>
                </c:pt>
                <c:pt idx="11588">
                  <c:v>45770.639016203706</c:v>
                </c:pt>
                <c:pt idx="11589">
                  <c:v>45770.639027777775</c:v>
                </c:pt>
                <c:pt idx="11590">
                  <c:v>45770.639097222222</c:v>
                </c:pt>
                <c:pt idx="11591">
                  <c:v>45770.639687499999</c:v>
                </c:pt>
                <c:pt idx="11592">
                  <c:v>45770.639745370368</c:v>
                </c:pt>
                <c:pt idx="11593">
                  <c:v>45770.640428240738</c:v>
                </c:pt>
                <c:pt idx="11594">
                  <c:v>45770.640497685185</c:v>
                </c:pt>
                <c:pt idx="11595">
                  <c:v>45770.642071759263</c:v>
                </c:pt>
                <c:pt idx="11596">
                  <c:v>45770.64230324074</c:v>
                </c:pt>
                <c:pt idx="11597">
                  <c:v>45770.64261574074</c:v>
                </c:pt>
                <c:pt idx="11598">
                  <c:v>45770.642685185187</c:v>
                </c:pt>
                <c:pt idx="11599">
                  <c:v>45770.643194444441</c:v>
                </c:pt>
                <c:pt idx="11600">
                  <c:v>45770.645358796297</c:v>
                </c:pt>
                <c:pt idx="11601">
                  <c:v>45770.645416666666</c:v>
                </c:pt>
                <c:pt idx="11602">
                  <c:v>45770.645752314813</c:v>
                </c:pt>
                <c:pt idx="11603">
                  <c:v>45770.645821759259</c:v>
                </c:pt>
                <c:pt idx="11604">
                  <c:v>45770.648182870369</c:v>
                </c:pt>
                <c:pt idx="11605">
                  <c:v>45770.648252314815</c:v>
                </c:pt>
                <c:pt idx="11606">
                  <c:v>45770.648657407408</c:v>
                </c:pt>
                <c:pt idx="11607">
                  <c:v>45770.648715277777</c:v>
                </c:pt>
                <c:pt idx="11608">
                  <c:v>45770.660358796296</c:v>
                </c:pt>
                <c:pt idx="11609">
                  <c:v>45770.660821759258</c:v>
                </c:pt>
                <c:pt idx="11610">
                  <c:v>45770.660879629628</c:v>
                </c:pt>
                <c:pt idx="11611">
                  <c:v>45770.661157407405</c:v>
                </c:pt>
                <c:pt idx="11612">
                  <c:v>45770.661226851851</c:v>
                </c:pt>
                <c:pt idx="11613">
                  <c:v>45770.661631944444</c:v>
                </c:pt>
                <c:pt idx="11614">
                  <c:v>45770.66170138889</c:v>
                </c:pt>
                <c:pt idx="11615">
                  <c:v>45770.66201388889</c:v>
                </c:pt>
                <c:pt idx="11616">
                  <c:v>45770.66207175926</c:v>
                </c:pt>
                <c:pt idx="11617">
                  <c:v>45770.662326388891</c:v>
                </c:pt>
                <c:pt idx="11618">
                  <c:v>45770.662395833337</c:v>
                </c:pt>
                <c:pt idx="11619">
                  <c:v>45770.663437499999</c:v>
                </c:pt>
                <c:pt idx="11620">
                  <c:v>45770.663506944446</c:v>
                </c:pt>
                <c:pt idx="11621">
                  <c:v>45770.664120370369</c:v>
                </c:pt>
                <c:pt idx="11622">
                  <c:v>45770.664178240739</c:v>
                </c:pt>
                <c:pt idx="11623">
                  <c:v>45770.664780092593</c:v>
                </c:pt>
                <c:pt idx="11624">
                  <c:v>45770.664849537039</c:v>
                </c:pt>
                <c:pt idx="11625">
                  <c:v>45770.666342592594</c:v>
                </c:pt>
                <c:pt idx="11626">
                  <c:v>45770.666412037041</c:v>
                </c:pt>
                <c:pt idx="11627">
                  <c:v>45770.666597222225</c:v>
                </c:pt>
                <c:pt idx="11628">
                  <c:v>45770.66679398148</c:v>
                </c:pt>
                <c:pt idx="11629">
                  <c:v>45770.666863425926</c:v>
                </c:pt>
                <c:pt idx="11630">
                  <c:v>45770.667314814818</c:v>
                </c:pt>
                <c:pt idx="11631">
                  <c:v>45770.667326388888</c:v>
                </c:pt>
                <c:pt idx="11632">
                  <c:v>45770.667754629627</c:v>
                </c:pt>
                <c:pt idx="11633">
                  <c:v>45770.667824074073</c:v>
                </c:pt>
                <c:pt idx="11634">
                  <c:v>45770.66847222222</c:v>
                </c:pt>
                <c:pt idx="11635">
                  <c:v>45770.668530092589</c:v>
                </c:pt>
                <c:pt idx="11636">
                  <c:v>45770.668877314813</c:v>
                </c:pt>
                <c:pt idx="11637">
                  <c:v>45770.668946759259</c:v>
                </c:pt>
                <c:pt idx="11638">
                  <c:v>45770.673796296294</c:v>
                </c:pt>
                <c:pt idx="11639">
                  <c:v>45770.673854166664</c:v>
                </c:pt>
                <c:pt idx="11640">
                  <c:v>45770.674398148149</c:v>
                </c:pt>
                <c:pt idx="11641">
                  <c:v>45770.674467592595</c:v>
                </c:pt>
                <c:pt idx="11642">
                  <c:v>45770.674953703703</c:v>
                </c:pt>
                <c:pt idx="11643">
                  <c:v>45770.675023148149</c:v>
                </c:pt>
                <c:pt idx="11644">
                  <c:v>45770.675324074073</c:v>
                </c:pt>
                <c:pt idx="11645">
                  <c:v>45770.675381944442</c:v>
                </c:pt>
                <c:pt idx="11646">
                  <c:v>45770.680046296293</c:v>
                </c:pt>
                <c:pt idx="11647">
                  <c:v>45770.680844907409</c:v>
                </c:pt>
                <c:pt idx="11648">
                  <c:v>45770.69021990741</c:v>
                </c:pt>
                <c:pt idx="11649">
                  <c:v>45770.690891203703</c:v>
                </c:pt>
                <c:pt idx="11650">
                  <c:v>45770.690949074073</c:v>
                </c:pt>
                <c:pt idx="11651">
                  <c:v>45770.691469907404</c:v>
                </c:pt>
                <c:pt idx="11652">
                  <c:v>45770.69153935185</c:v>
                </c:pt>
                <c:pt idx="11653">
                  <c:v>45770.692152777781</c:v>
                </c:pt>
                <c:pt idx="11654">
                  <c:v>45770.692210648151</c:v>
                </c:pt>
                <c:pt idx="11655">
                  <c:v>45770.692650462966</c:v>
                </c:pt>
                <c:pt idx="11656">
                  <c:v>45770.692719907405</c:v>
                </c:pt>
                <c:pt idx="11657">
                  <c:v>45770.693530092591</c:v>
                </c:pt>
                <c:pt idx="11658">
                  <c:v>45770.69358796296</c:v>
                </c:pt>
                <c:pt idx="11659">
                  <c:v>45770.694282407407</c:v>
                </c:pt>
                <c:pt idx="11660">
                  <c:v>45770.694340277776</c:v>
                </c:pt>
                <c:pt idx="11661">
                  <c:v>45770.694988425923</c:v>
                </c:pt>
                <c:pt idx="11662">
                  <c:v>45770.695057870369</c:v>
                </c:pt>
                <c:pt idx="11663">
                  <c:v>45770.6955787037</c:v>
                </c:pt>
                <c:pt idx="11664">
                  <c:v>45770.695648148147</c:v>
                </c:pt>
                <c:pt idx="11665">
                  <c:v>45770.697777777779</c:v>
                </c:pt>
                <c:pt idx="11666">
                  <c:v>45770.70045138889</c:v>
                </c:pt>
                <c:pt idx="11667">
                  <c:v>45770.700972222221</c:v>
                </c:pt>
                <c:pt idx="11668">
                  <c:v>45770.701041666667</c:v>
                </c:pt>
                <c:pt idx="11669">
                  <c:v>45770.701481481483</c:v>
                </c:pt>
                <c:pt idx="11670">
                  <c:v>45770.701539351852</c:v>
                </c:pt>
                <c:pt idx="11671">
                  <c:v>45770.704780092594</c:v>
                </c:pt>
                <c:pt idx="11672">
                  <c:v>45770.704791666663</c:v>
                </c:pt>
                <c:pt idx="11673">
                  <c:v>45770.704976851855</c:v>
                </c:pt>
                <c:pt idx="11674">
                  <c:v>45770.705046296294</c:v>
                </c:pt>
                <c:pt idx="11675">
                  <c:v>45770.705081018517</c:v>
                </c:pt>
                <c:pt idx="11676">
                  <c:v>45770.705092592594</c:v>
                </c:pt>
                <c:pt idx="11677">
                  <c:v>45770.705324074072</c:v>
                </c:pt>
                <c:pt idx="11678">
                  <c:v>45770.705381944441</c:v>
                </c:pt>
                <c:pt idx="11679">
                  <c:v>45770.705682870372</c:v>
                </c:pt>
                <c:pt idx="11680">
                  <c:v>45770.705740740741</c:v>
                </c:pt>
                <c:pt idx="11681">
                  <c:v>45770.706030092595</c:v>
                </c:pt>
                <c:pt idx="11682">
                  <c:v>45770.706087962964</c:v>
                </c:pt>
                <c:pt idx="11683">
                  <c:v>45770.706736111111</c:v>
                </c:pt>
                <c:pt idx="11684">
                  <c:v>45770.706805555557</c:v>
                </c:pt>
                <c:pt idx="11685">
                  <c:v>45770.707418981481</c:v>
                </c:pt>
                <c:pt idx="11686">
                  <c:v>45770.707476851851</c:v>
                </c:pt>
                <c:pt idx="11687">
                  <c:v>45770.72078703704</c:v>
                </c:pt>
                <c:pt idx="11688">
                  <c:v>45770.720856481479</c:v>
                </c:pt>
                <c:pt idx="11689">
                  <c:v>45770.72111111111</c:v>
                </c:pt>
                <c:pt idx="11690">
                  <c:v>45770.721168981479</c:v>
                </c:pt>
                <c:pt idx="11691">
                  <c:v>45770.721261574072</c:v>
                </c:pt>
                <c:pt idx="11692">
                  <c:v>45770.721273148149</c:v>
                </c:pt>
                <c:pt idx="11693">
                  <c:v>45770.725995370369</c:v>
                </c:pt>
                <c:pt idx="11694">
                  <c:v>45770.726076388892</c:v>
                </c:pt>
                <c:pt idx="11695">
                  <c:v>45770.730624999997</c:v>
                </c:pt>
                <c:pt idx="11696">
                  <c:v>45770.730706018519</c:v>
                </c:pt>
                <c:pt idx="11697">
                  <c:v>45770.731099537035</c:v>
                </c:pt>
                <c:pt idx="11698">
                  <c:v>45770.731168981481</c:v>
                </c:pt>
                <c:pt idx="11699">
                  <c:v>45770.731817129628</c:v>
                </c:pt>
                <c:pt idx="11700">
                  <c:v>45770.731886574074</c:v>
                </c:pt>
                <c:pt idx="11701">
                  <c:v>45770.735127314816</c:v>
                </c:pt>
                <c:pt idx="11702">
                  <c:v>45770.735590277778</c:v>
                </c:pt>
                <c:pt idx="11703">
                  <c:v>45770.735648148147</c:v>
                </c:pt>
                <c:pt idx="11704">
                  <c:v>45770.742152777777</c:v>
                </c:pt>
                <c:pt idx="11705">
                  <c:v>45770.742175925923</c:v>
                </c:pt>
                <c:pt idx="11706">
                  <c:v>45770.742245370369</c:v>
                </c:pt>
                <c:pt idx="11707">
                  <c:v>45771.421886574077</c:v>
                </c:pt>
                <c:pt idx="11708">
                  <c:v>45771.421898148146</c:v>
                </c:pt>
                <c:pt idx="11709">
                  <c:v>45771.516064814816</c:v>
                </c:pt>
                <c:pt idx="11710">
                  <c:v>45771.516134259262</c:v>
                </c:pt>
                <c:pt idx="11711">
                  <c:v>45771.516527777778</c:v>
                </c:pt>
                <c:pt idx="11712">
                  <c:v>45771.516585648147</c:v>
                </c:pt>
                <c:pt idx="11713">
                  <c:v>45773.431574074071</c:v>
                </c:pt>
                <c:pt idx="11714">
                  <c:v>45773.431574074071</c:v>
                </c:pt>
                <c:pt idx="11715">
                  <c:v>45773.431585648148</c:v>
                </c:pt>
                <c:pt idx="11716">
                  <c:v>45773.431608796294</c:v>
                </c:pt>
                <c:pt idx="11717">
                  <c:v>45773.431620370371</c:v>
                </c:pt>
                <c:pt idx="11718">
                  <c:v>45773.431643518517</c:v>
                </c:pt>
                <c:pt idx="11719">
                  <c:v>45773.431863425925</c:v>
                </c:pt>
                <c:pt idx="11720">
                  <c:v>45773.431921296295</c:v>
                </c:pt>
                <c:pt idx="11721">
                  <c:v>45773.432337962964</c:v>
                </c:pt>
                <c:pt idx="11722">
                  <c:v>45773.432395833333</c:v>
                </c:pt>
                <c:pt idx="11723">
                  <c:v>45773.435891203706</c:v>
                </c:pt>
                <c:pt idx="11724">
                  <c:v>45773.435960648145</c:v>
                </c:pt>
                <c:pt idx="11725">
                  <c:v>45773.435960648145</c:v>
                </c:pt>
                <c:pt idx="11726">
                  <c:v>45773.436400462961</c:v>
                </c:pt>
                <c:pt idx="11727">
                  <c:v>45773.43645833333</c:v>
                </c:pt>
                <c:pt idx="11728">
                  <c:v>45773.436516203707</c:v>
                </c:pt>
                <c:pt idx="11729">
                  <c:v>45773.438715277778</c:v>
                </c:pt>
                <c:pt idx="11730">
                  <c:v>45773.439340277779</c:v>
                </c:pt>
                <c:pt idx="11731">
                  <c:v>45773.439409722225</c:v>
                </c:pt>
                <c:pt idx="11732">
                  <c:v>45773.441990740743</c:v>
                </c:pt>
                <c:pt idx="11733">
                  <c:v>45773.446643518517</c:v>
                </c:pt>
                <c:pt idx="11734">
                  <c:v>45773.446712962963</c:v>
                </c:pt>
                <c:pt idx="11735">
                  <c:v>45773.458425925928</c:v>
                </c:pt>
                <c:pt idx="11736">
                  <c:v>45773.458495370367</c:v>
                </c:pt>
                <c:pt idx="11737">
                  <c:v>45773.458703703705</c:v>
                </c:pt>
                <c:pt idx="11738">
                  <c:v>45773.458761574075</c:v>
                </c:pt>
                <c:pt idx="11739">
                  <c:v>45773.459027777775</c:v>
                </c:pt>
                <c:pt idx="11740">
                  <c:v>45773.459039351852</c:v>
                </c:pt>
                <c:pt idx="11741">
                  <c:v>45773.459062499998</c:v>
                </c:pt>
                <c:pt idx="11742">
                  <c:v>45773.459085648145</c:v>
                </c:pt>
                <c:pt idx="11743">
                  <c:v>45773.459085648145</c:v>
                </c:pt>
                <c:pt idx="11744">
                  <c:v>45773.459108796298</c:v>
                </c:pt>
                <c:pt idx="11745">
                  <c:v>45773.459351851852</c:v>
                </c:pt>
                <c:pt idx="11746">
                  <c:v>45773.459421296298</c:v>
                </c:pt>
                <c:pt idx="11747">
                  <c:v>45773.459618055553</c:v>
                </c:pt>
                <c:pt idx="11748">
                  <c:v>45773.459675925929</c:v>
                </c:pt>
                <c:pt idx="11749">
                  <c:v>45773.459930555553</c:v>
                </c:pt>
                <c:pt idx="11750">
                  <c:v>45773.46</c:v>
                </c:pt>
                <c:pt idx="11751">
                  <c:v>45773.460289351853</c:v>
                </c:pt>
                <c:pt idx="11752">
                  <c:v>45773.460347222222</c:v>
                </c:pt>
                <c:pt idx="11753">
                  <c:v>45773.460625</c:v>
                </c:pt>
                <c:pt idx="11754">
                  <c:v>45773.460682870369</c:v>
                </c:pt>
                <c:pt idx="11755">
                  <c:v>45773.460879629631</c:v>
                </c:pt>
                <c:pt idx="11756">
                  <c:v>45773.460949074077</c:v>
                </c:pt>
                <c:pt idx="11757">
                  <c:v>45773.461192129631</c:v>
                </c:pt>
                <c:pt idx="11758">
                  <c:v>45773.461261574077</c:v>
                </c:pt>
                <c:pt idx="11759">
                  <c:v>45773.461539351854</c:v>
                </c:pt>
                <c:pt idx="11760">
                  <c:v>45773.461597222224</c:v>
                </c:pt>
                <c:pt idx="11761">
                  <c:v>45773.461921296293</c:v>
                </c:pt>
                <c:pt idx="11762">
                  <c:v>45773.46199074074</c:v>
                </c:pt>
                <c:pt idx="11763">
                  <c:v>45773.462268518517</c:v>
                </c:pt>
                <c:pt idx="11764">
                  <c:v>45773.462326388886</c:v>
                </c:pt>
                <c:pt idx="11765">
                  <c:v>45773.462476851855</c:v>
                </c:pt>
                <c:pt idx="11766">
                  <c:v>45773.462500000001</c:v>
                </c:pt>
                <c:pt idx="11767">
                  <c:v>45773.462650462963</c:v>
                </c:pt>
                <c:pt idx="11768">
                  <c:v>45773.462719907409</c:v>
                </c:pt>
                <c:pt idx="11769">
                  <c:v>45773.462766203702</c:v>
                </c:pt>
                <c:pt idx="11770">
                  <c:v>45773.46297453704</c:v>
                </c:pt>
                <c:pt idx="11771">
                  <c:v>45773.463055555556</c:v>
                </c:pt>
                <c:pt idx="11772">
                  <c:v>45773.463148148148</c:v>
                </c:pt>
                <c:pt idx="11773">
                  <c:v>45773.463159722225</c:v>
                </c:pt>
                <c:pt idx="11774">
                  <c:v>45773.463194444441</c:v>
                </c:pt>
                <c:pt idx="11775">
                  <c:v>45773.463333333333</c:v>
                </c:pt>
                <c:pt idx="11776">
                  <c:v>45773.463402777779</c:v>
                </c:pt>
                <c:pt idx="11777">
                  <c:v>45773.463761574072</c:v>
                </c:pt>
                <c:pt idx="11778">
                  <c:v>45773.463831018518</c:v>
                </c:pt>
                <c:pt idx="11779">
                  <c:v>45773.464201388888</c:v>
                </c:pt>
                <c:pt idx="11780">
                  <c:v>45773.464282407411</c:v>
                </c:pt>
                <c:pt idx="11781">
                  <c:v>45773.464803240742</c:v>
                </c:pt>
                <c:pt idx="11782">
                  <c:v>45773.464872685188</c:v>
                </c:pt>
                <c:pt idx="11783">
                  <c:v>45773.465324074074</c:v>
                </c:pt>
                <c:pt idx="11784">
                  <c:v>45773.46539351852</c:v>
                </c:pt>
                <c:pt idx="11785">
                  <c:v>45773.46570601852</c:v>
                </c:pt>
                <c:pt idx="11786">
                  <c:v>45773.465775462966</c:v>
                </c:pt>
                <c:pt idx="11787">
                  <c:v>45773.466041666667</c:v>
                </c:pt>
                <c:pt idx="11788">
                  <c:v>45773.466111111113</c:v>
                </c:pt>
                <c:pt idx="11789">
                  <c:v>45773.466296296298</c:v>
                </c:pt>
                <c:pt idx="11790">
                  <c:v>45773.466365740744</c:v>
                </c:pt>
                <c:pt idx="11791">
                  <c:v>45773.467939814815</c:v>
                </c:pt>
                <c:pt idx="11792">
                  <c:v>45773.468009259261</c:v>
                </c:pt>
                <c:pt idx="11793">
                  <c:v>45773.468541666669</c:v>
                </c:pt>
                <c:pt idx="11794">
                  <c:v>45773.468611111108</c:v>
                </c:pt>
                <c:pt idx="11795">
                  <c:v>45773.468784722223</c:v>
                </c:pt>
                <c:pt idx="11796">
                  <c:v>45773.472800925927</c:v>
                </c:pt>
                <c:pt idx="11797">
                  <c:v>45773.472951388889</c:v>
                </c:pt>
                <c:pt idx="11798">
                  <c:v>45773.472986111112</c:v>
                </c:pt>
                <c:pt idx="11799">
                  <c:v>45773.473067129627</c:v>
                </c:pt>
                <c:pt idx="11800">
                  <c:v>45773.473101851851</c:v>
                </c:pt>
                <c:pt idx="11801">
                  <c:v>45773.473136574074</c:v>
                </c:pt>
                <c:pt idx="11802">
                  <c:v>45773.47315972222</c:v>
                </c:pt>
                <c:pt idx="11803">
                  <c:v>45773.473495370374</c:v>
                </c:pt>
                <c:pt idx="11804">
                  <c:v>45773.473564814813</c:v>
                </c:pt>
                <c:pt idx="11805">
                  <c:v>45773.474027777775</c:v>
                </c:pt>
                <c:pt idx="11806">
                  <c:v>45773.474097222221</c:v>
                </c:pt>
                <c:pt idx="11807">
                  <c:v>45773.474374999998</c:v>
                </c:pt>
                <c:pt idx="11808">
                  <c:v>45773.474456018521</c:v>
                </c:pt>
                <c:pt idx="11809">
                  <c:v>45773.474768518521</c:v>
                </c:pt>
                <c:pt idx="11810">
                  <c:v>45773.474791666667</c:v>
                </c:pt>
                <c:pt idx="11811">
                  <c:v>45773.474803240744</c:v>
                </c:pt>
                <c:pt idx="11812">
                  <c:v>45773.474849537037</c:v>
                </c:pt>
                <c:pt idx="11813">
                  <c:v>45773.475081018521</c:v>
                </c:pt>
                <c:pt idx="11814">
                  <c:v>45773.47515046296</c:v>
                </c:pt>
                <c:pt idx="11815">
                  <c:v>45773.475462962961</c:v>
                </c:pt>
                <c:pt idx="11816">
                  <c:v>45773.47552083333</c:v>
                </c:pt>
                <c:pt idx="11817">
                  <c:v>45773.475891203707</c:v>
                </c:pt>
                <c:pt idx="11818">
                  <c:v>45773.475960648146</c:v>
                </c:pt>
                <c:pt idx="11819">
                  <c:v>45773.476006944446</c:v>
                </c:pt>
                <c:pt idx="11820">
                  <c:v>45773.476006944446</c:v>
                </c:pt>
                <c:pt idx="11821">
                  <c:v>45773.4762962963</c:v>
                </c:pt>
                <c:pt idx="11822">
                  <c:v>45773.476365740738</c:v>
                </c:pt>
                <c:pt idx="11823">
                  <c:v>45773.476701388892</c:v>
                </c:pt>
                <c:pt idx="11824">
                  <c:v>45773.476782407408</c:v>
                </c:pt>
                <c:pt idx="11825">
                  <c:v>45773.477048611108</c:v>
                </c:pt>
                <c:pt idx="11826">
                  <c:v>45773.477118055554</c:v>
                </c:pt>
                <c:pt idx="11827">
                  <c:v>45773.477384259262</c:v>
                </c:pt>
                <c:pt idx="11828">
                  <c:v>45773.477453703701</c:v>
                </c:pt>
                <c:pt idx="11829">
                  <c:v>45773.477754629632</c:v>
                </c:pt>
                <c:pt idx="11830">
                  <c:v>45773.477824074071</c:v>
                </c:pt>
                <c:pt idx="11831">
                  <c:v>45773.478125000001</c:v>
                </c:pt>
                <c:pt idx="11832">
                  <c:v>45773.478194444448</c:v>
                </c:pt>
                <c:pt idx="11833">
                  <c:v>45773.478414351855</c:v>
                </c:pt>
                <c:pt idx="11834">
                  <c:v>45773.478483796294</c:v>
                </c:pt>
                <c:pt idx="11835">
                  <c:v>45773.478680555556</c:v>
                </c:pt>
                <c:pt idx="11836">
                  <c:v>45773.478750000002</c:v>
                </c:pt>
                <c:pt idx="11837">
                  <c:v>45773.479074074072</c:v>
                </c:pt>
                <c:pt idx="11838">
                  <c:v>45773.479143518518</c:v>
                </c:pt>
                <c:pt idx="11839">
                  <c:v>45773.479421296295</c:v>
                </c:pt>
                <c:pt idx="11840">
                  <c:v>45773.479490740741</c:v>
                </c:pt>
                <c:pt idx="11841">
                  <c:v>45773.479791666665</c:v>
                </c:pt>
                <c:pt idx="11842">
                  <c:v>45773.479861111111</c:v>
                </c:pt>
                <c:pt idx="11843">
                  <c:v>45773.480092592596</c:v>
                </c:pt>
                <c:pt idx="11844">
                  <c:v>45773.480173611111</c:v>
                </c:pt>
                <c:pt idx="11845">
                  <c:v>45773.480428240742</c:v>
                </c:pt>
                <c:pt idx="11846">
                  <c:v>45773.480497685188</c:v>
                </c:pt>
                <c:pt idx="11847">
                  <c:v>45773.480902777781</c:v>
                </c:pt>
                <c:pt idx="11848">
                  <c:v>45773.48097222222</c:v>
                </c:pt>
                <c:pt idx="11849">
                  <c:v>45773.481145833335</c:v>
                </c:pt>
                <c:pt idx="11850">
                  <c:v>45773.481215277781</c:v>
                </c:pt>
                <c:pt idx="11851">
                  <c:v>45773.481446759259</c:v>
                </c:pt>
                <c:pt idx="11852">
                  <c:v>45773.481516203705</c:v>
                </c:pt>
                <c:pt idx="11853">
                  <c:v>45773.481759259259</c:v>
                </c:pt>
                <c:pt idx="11854">
                  <c:v>45773.481828703705</c:v>
                </c:pt>
                <c:pt idx="11855">
                  <c:v>45773.482037037036</c:v>
                </c:pt>
                <c:pt idx="11856">
                  <c:v>45773.482071759259</c:v>
                </c:pt>
                <c:pt idx="11857">
                  <c:v>45773.482094907406</c:v>
                </c:pt>
                <c:pt idx="11858">
                  <c:v>45773.482141203705</c:v>
                </c:pt>
                <c:pt idx="11859">
                  <c:v>45773.482407407406</c:v>
                </c:pt>
                <c:pt idx="11860">
                  <c:v>45773.482476851852</c:v>
                </c:pt>
                <c:pt idx="11861">
                  <c:v>45773.482789351852</c:v>
                </c:pt>
                <c:pt idx="11862">
                  <c:v>45773.482847222222</c:v>
                </c:pt>
                <c:pt idx="11863">
                  <c:v>45773.483148148145</c:v>
                </c:pt>
                <c:pt idx="11864">
                  <c:v>45773.483217592591</c:v>
                </c:pt>
                <c:pt idx="11865">
                  <c:v>45773.483587962961</c:v>
                </c:pt>
                <c:pt idx="11866">
                  <c:v>45773.483657407407</c:v>
                </c:pt>
                <c:pt idx="11867">
                  <c:v>45773.484166666669</c:v>
                </c:pt>
                <c:pt idx="11868">
                  <c:v>45773.484236111108</c:v>
                </c:pt>
                <c:pt idx="11869">
                  <c:v>45773.485335648147</c:v>
                </c:pt>
                <c:pt idx="11870">
                  <c:v>45773.485405092593</c:v>
                </c:pt>
                <c:pt idx="11871">
                  <c:v>45773.485891203702</c:v>
                </c:pt>
                <c:pt idx="11872">
                  <c:v>45773.485949074071</c:v>
                </c:pt>
                <c:pt idx="11873">
                  <c:v>45773.486585648148</c:v>
                </c:pt>
                <c:pt idx="11874">
                  <c:v>45773.486655092594</c:v>
                </c:pt>
                <c:pt idx="11875">
                  <c:v>45773.487175925926</c:v>
                </c:pt>
                <c:pt idx="11876">
                  <c:v>45773.487175925926</c:v>
                </c:pt>
                <c:pt idx="11877">
                  <c:v>45773.487199074072</c:v>
                </c:pt>
                <c:pt idx="11878">
                  <c:v>45773.487256944441</c:v>
                </c:pt>
                <c:pt idx="11879">
                  <c:v>45773.487835648149</c:v>
                </c:pt>
                <c:pt idx="11880">
                  <c:v>45773.487847222219</c:v>
                </c:pt>
                <c:pt idx="11881">
                  <c:v>45773.487928240742</c:v>
                </c:pt>
                <c:pt idx="11882">
                  <c:v>45773.487939814811</c:v>
                </c:pt>
                <c:pt idx="11883">
                  <c:v>45773.487974537034</c:v>
                </c:pt>
                <c:pt idx="11884">
                  <c:v>45773.487997685188</c:v>
                </c:pt>
                <c:pt idx="11885">
                  <c:v>45773.488020833334</c:v>
                </c:pt>
                <c:pt idx="11886">
                  <c:v>45773.488425925927</c:v>
                </c:pt>
                <c:pt idx="11887">
                  <c:v>45773.488495370373</c:v>
                </c:pt>
                <c:pt idx="11888">
                  <c:v>45773.488877314812</c:v>
                </c:pt>
                <c:pt idx="11889">
                  <c:v>45773.488935185182</c:v>
                </c:pt>
                <c:pt idx="11890">
                  <c:v>45773.489201388889</c:v>
                </c:pt>
                <c:pt idx="11891">
                  <c:v>45773.489270833335</c:v>
                </c:pt>
                <c:pt idx="11892">
                  <c:v>45773.48951388889</c:v>
                </c:pt>
                <c:pt idx="11893">
                  <c:v>45773.489571759259</c:v>
                </c:pt>
                <c:pt idx="11894">
                  <c:v>45773.489803240744</c:v>
                </c:pt>
                <c:pt idx="11895">
                  <c:v>45773.489872685182</c:v>
                </c:pt>
                <c:pt idx="11896">
                  <c:v>45773.490081018521</c:v>
                </c:pt>
                <c:pt idx="11897">
                  <c:v>45773.49015046296</c:v>
                </c:pt>
                <c:pt idx="11898">
                  <c:v>45773.490381944444</c:v>
                </c:pt>
                <c:pt idx="11899">
                  <c:v>45773.490451388891</c:v>
                </c:pt>
                <c:pt idx="11900">
                  <c:v>45773.490729166668</c:v>
                </c:pt>
                <c:pt idx="11901">
                  <c:v>45773.490740740737</c:v>
                </c:pt>
                <c:pt idx="11902">
                  <c:v>45773.490798611114</c:v>
                </c:pt>
                <c:pt idx="11903">
                  <c:v>45773.491122685184</c:v>
                </c:pt>
                <c:pt idx="11904">
                  <c:v>45773.49119212963</c:v>
                </c:pt>
                <c:pt idx="11905">
                  <c:v>45773.491493055553</c:v>
                </c:pt>
                <c:pt idx="11906">
                  <c:v>45773.491562499999</c:v>
                </c:pt>
                <c:pt idx="11907">
                  <c:v>45773.491631944446</c:v>
                </c:pt>
                <c:pt idx="11908">
                  <c:v>45773.49181712963</c:v>
                </c:pt>
                <c:pt idx="11909">
                  <c:v>45773.491886574076</c:v>
                </c:pt>
                <c:pt idx="11910">
                  <c:v>45773.492175925923</c:v>
                </c:pt>
                <c:pt idx="11911">
                  <c:v>45773.492245370369</c:v>
                </c:pt>
                <c:pt idx="11912">
                  <c:v>45773.4924537037</c:v>
                </c:pt>
                <c:pt idx="11913">
                  <c:v>45773.492534722223</c:v>
                </c:pt>
                <c:pt idx="11914">
                  <c:v>45773.492835648147</c:v>
                </c:pt>
                <c:pt idx="11915">
                  <c:v>45773.49291666667</c:v>
                </c:pt>
                <c:pt idx="11916">
                  <c:v>45773.493217592593</c:v>
                </c:pt>
                <c:pt idx="11917">
                  <c:v>45773.493287037039</c:v>
                </c:pt>
                <c:pt idx="11918">
                  <c:v>45773.493541666663</c:v>
                </c:pt>
                <c:pt idx="11919">
                  <c:v>45773.493611111109</c:v>
                </c:pt>
                <c:pt idx="11920">
                  <c:v>45773.493888888886</c:v>
                </c:pt>
                <c:pt idx="11921">
                  <c:v>45773.493958333333</c:v>
                </c:pt>
                <c:pt idx="11922">
                  <c:v>45773.494398148148</c:v>
                </c:pt>
                <c:pt idx="11923">
                  <c:v>45773.494444444441</c:v>
                </c:pt>
                <c:pt idx="11924">
                  <c:v>45773.494502314818</c:v>
                </c:pt>
                <c:pt idx="11925">
                  <c:v>45773.494803240741</c:v>
                </c:pt>
                <c:pt idx="11926">
                  <c:v>45773.494849537034</c:v>
                </c:pt>
                <c:pt idx="11927">
                  <c:v>45773.494872685187</c:v>
                </c:pt>
                <c:pt idx="11928">
                  <c:v>45773.495196759257</c:v>
                </c:pt>
                <c:pt idx="11929">
                  <c:v>45773.495254629626</c:v>
                </c:pt>
                <c:pt idx="11930">
                  <c:v>45773.495567129627</c:v>
                </c:pt>
                <c:pt idx="11931">
                  <c:v>45773.495625000003</c:v>
                </c:pt>
                <c:pt idx="11932">
                  <c:v>45773.495949074073</c:v>
                </c:pt>
                <c:pt idx="11933">
                  <c:v>45773.496018518519</c:v>
                </c:pt>
                <c:pt idx="11934">
                  <c:v>45773.49628472222</c:v>
                </c:pt>
                <c:pt idx="11935">
                  <c:v>45773.496354166666</c:v>
                </c:pt>
                <c:pt idx="11936">
                  <c:v>45773.496770833335</c:v>
                </c:pt>
                <c:pt idx="11937">
                  <c:v>45773.496828703705</c:v>
                </c:pt>
                <c:pt idx="11938">
                  <c:v>45773.497083333335</c:v>
                </c:pt>
                <c:pt idx="11939">
                  <c:v>45773.497152777774</c:v>
                </c:pt>
                <c:pt idx="11940">
                  <c:v>45773.497349537036</c:v>
                </c:pt>
                <c:pt idx="11941">
                  <c:v>45773.497418981482</c:v>
                </c:pt>
                <c:pt idx="11942">
                  <c:v>45773.497499999998</c:v>
                </c:pt>
                <c:pt idx="11943">
                  <c:v>45773.497812499998</c:v>
                </c:pt>
                <c:pt idx="11944">
                  <c:v>45773.497870370367</c:v>
                </c:pt>
                <c:pt idx="11945">
                  <c:v>45773.498877314814</c:v>
                </c:pt>
                <c:pt idx="11946">
                  <c:v>45773.49894675926</c:v>
                </c:pt>
                <c:pt idx="11947">
                  <c:v>45773.499351851853</c:v>
                </c:pt>
                <c:pt idx="11948">
                  <c:v>45773.499421296299</c:v>
                </c:pt>
                <c:pt idx="11949">
                  <c:v>45773.508020833331</c:v>
                </c:pt>
                <c:pt idx="11950">
                  <c:v>45773.5080787037</c:v>
                </c:pt>
                <c:pt idx="11951">
                  <c:v>45773.509675925925</c:v>
                </c:pt>
                <c:pt idx="11952">
                  <c:v>45773.509733796294</c:v>
                </c:pt>
                <c:pt idx="11953">
                  <c:v>45773.510127314818</c:v>
                </c:pt>
                <c:pt idx="11954">
                  <c:v>45773.510196759256</c:v>
                </c:pt>
                <c:pt idx="11955">
                  <c:v>45773.513043981482</c:v>
                </c:pt>
                <c:pt idx="11956">
                  <c:v>45773.513067129628</c:v>
                </c:pt>
                <c:pt idx="11957">
                  <c:v>45773.513761574075</c:v>
                </c:pt>
                <c:pt idx="11958">
                  <c:v>45773.513784722221</c:v>
                </c:pt>
                <c:pt idx="11959">
                  <c:v>45773.513842592591</c:v>
                </c:pt>
                <c:pt idx="11960">
                  <c:v>45773.514305555553</c:v>
                </c:pt>
                <c:pt idx="11961">
                  <c:v>45773.514374999999</c:v>
                </c:pt>
                <c:pt idx="11962">
                  <c:v>45773.514675925922</c:v>
                </c:pt>
                <c:pt idx="11963">
                  <c:v>45773.514745370368</c:v>
                </c:pt>
                <c:pt idx="11964">
                  <c:v>45773.515162037038</c:v>
                </c:pt>
                <c:pt idx="11965">
                  <c:v>45773.515173611115</c:v>
                </c:pt>
                <c:pt idx="11966">
                  <c:v>45773.518657407411</c:v>
                </c:pt>
                <c:pt idx="11967">
                  <c:v>45773.51871527778</c:v>
                </c:pt>
                <c:pt idx="11968">
                  <c:v>45773.519293981481</c:v>
                </c:pt>
                <c:pt idx="11969">
                  <c:v>45773.519363425927</c:v>
                </c:pt>
                <c:pt idx="11970">
                  <c:v>45773.519780092596</c:v>
                </c:pt>
                <c:pt idx="11971">
                  <c:v>45773.519872685189</c:v>
                </c:pt>
                <c:pt idx="11972">
                  <c:v>45773.519907407404</c:v>
                </c:pt>
                <c:pt idx="11973">
                  <c:v>45773.519930555558</c:v>
                </c:pt>
                <c:pt idx="11974">
                  <c:v>45773.519942129627</c:v>
                </c:pt>
                <c:pt idx="11975">
                  <c:v>45773.534780092596</c:v>
                </c:pt>
                <c:pt idx="11976">
                  <c:v>45773.547465277778</c:v>
                </c:pt>
                <c:pt idx="11977">
                  <c:v>45773.547534722224</c:v>
                </c:pt>
                <c:pt idx="11978">
                  <c:v>45773.547638888886</c:v>
                </c:pt>
                <c:pt idx="11979">
                  <c:v>45773.547638888886</c:v>
                </c:pt>
                <c:pt idx="11980">
                  <c:v>45773.548275462963</c:v>
                </c:pt>
                <c:pt idx="11981">
                  <c:v>45773.548344907409</c:v>
                </c:pt>
                <c:pt idx="11982">
                  <c:v>45773.550949074073</c:v>
                </c:pt>
                <c:pt idx="11983">
                  <c:v>45773.551018518519</c:v>
                </c:pt>
                <c:pt idx="11984">
                  <c:v>45773.55159722222</c:v>
                </c:pt>
                <c:pt idx="11985">
                  <c:v>45773.551655092589</c:v>
                </c:pt>
                <c:pt idx="11986">
                  <c:v>45773.55195601852</c:v>
                </c:pt>
                <c:pt idx="11987">
                  <c:v>45773.552025462966</c:v>
                </c:pt>
                <c:pt idx="11988">
                  <c:v>45773.552175925928</c:v>
                </c:pt>
                <c:pt idx="11989">
                  <c:v>45773.552256944444</c:v>
                </c:pt>
                <c:pt idx="11990">
                  <c:v>45773.552303240744</c:v>
                </c:pt>
                <c:pt idx="11991">
                  <c:v>45773.552384259259</c:v>
                </c:pt>
                <c:pt idx="11992">
                  <c:v>45773.552442129629</c:v>
                </c:pt>
                <c:pt idx="11993">
                  <c:v>45773.553773148145</c:v>
                </c:pt>
                <c:pt idx="11994">
                  <c:v>45773.553842592592</c:v>
                </c:pt>
                <c:pt idx="11995">
                  <c:v>45773.554201388892</c:v>
                </c:pt>
                <c:pt idx="11996">
                  <c:v>45773.554270833331</c:v>
                </c:pt>
                <c:pt idx="11997">
                  <c:v>45773.555173611108</c:v>
                </c:pt>
                <c:pt idx="11998">
                  <c:v>45773.566180555557</c:v>
                </c:pt>
                <c:pt idx="11999">
                  <c:v>45773.568796296298</c:v>
                </c:pt>
                <c:pt idx="12000">
                  <c:v>45773.568865740737</c:v>
                </c:pt>
                <c:pt idx="12001">
                  <c:v>45773.573055555556</c:v>
                </c:pt>
                <c:pt idx="12002">
                  <c:v>45773.573125000003</c:v>
                </c:pt>
                <c:pt idx="12003">
                  <c:v>45773.573379629626</c:v>
                </c:pt>
                <c:pt idx="12004">
                  <c:v>45773.574050925927</c:v>
                </c:pt>
                <c:pt idx="12005">
                  <c:v>45773.574131944442</c:v>
                </c:pt>
                <c:pt idx="12006">
                  <c:v>45773.574467592596</c:v>
                </c:pt>
                <c:pt idx="12007">
                  <c:v>45773.574537037035</c:v>
                </c:pt>
                <c:pt idx="12008">
                  <c:v>45773.575104166666</c:v>
                </c:pt>
                <c:pt idx="12009">
                  <c:v>45773.575173611112</c:v>
                </c:pt>
                <c:pt idx="12010">
                  <c:v>45773.575543981482</c:v>
                </c:pt>
                <c:pt idx="12011">
                  <c:v>45773.575613425928</c:v>
                </c:pt>
                <c:pt idx="12012">
                  <c:v>45773.575752314813</c:v>
                </c:pt>
                <c:pt idx="12013">
                  <c:v>45773.576122685183</c:v>
                </c:pt>
                <c:pt idx="12014">
                  <c:v>45773.576192129629</c:v>
                </c:pt>
                <c:pt idx="12015">
                  <c:v>45773.576550925929</c:v>
                </c:pt>
                <c:pt idx="12016">
                  <c:v>45773.576620370368</c:v>
                </c:pt>
                <c:pt idx="12017">
                  <c:v>45773.577650462961</c:v>
                </c:pt>
                <c:pt idx="12018">
                  <c:v>45773.577719907407</c:v>
                </c:pt>
                <c:pt idx="12019">
                  <c:v>45773.578136574077</c:v>
                </c:pt>
                <c:pt idx="12020">
                  <c:v>45773.578194444446</c:v>
                </c:pt>
                <c:pt idx="12021">
                  <c:v>45773.578402777777</c:v>
                </c:pt>
                <c:pt idx="12022">
                  <c:v>45773.578472222223</c:v>
                </c:pt>
                <c:pt idx="12023">
                  <c:v>45773.580069444448</c:v>
                </c:pt>
                <c:pt idx="12024">
                  <c:v>45773.580243055556</c:v>
                </c:pt>
                <c:pt idx="12025">
                  <c:v>45773.582175925927</c:v>
                </c:pt>
                <c:pt idx="12026">
                  <c:v>45773.582245370373</c:v>
                </c:pt>
                <c:pt idx="12027">
                  <c:v>45773.582499999997</c:v>
                </c:pt>
                <c:pt idx="12028">
                  <c:v>45773.582569444443</c:v>
                </c:pt>
                <c:pt idx="12029">
                  <c:v>45773.583391203705</c:v>
                </c:pt>
                <c:pt idx="12030">
                  <c:v>45773.588738425926</c:v>
                </c:pt>
                <c:pt idx="12031">
                  <c:v>45773.610925925925</c:v>
                </c:pt>
                <c:pt idx="12032">
                  <c:v>45773.610937500001</c:v>
                </c:pt>
                <c:pt idx="12033">
                  <c:v>45773.611273148148</c:v>
                </c:pt>
                <c:pt idx="12034">
                  <c:v>45773.611342592594</c:v>
                </c:pt>
                <c:pt idx="12035">
                  <c:v>45773.611678240741</c:v>
                </c:pt>
                <c:pt idx="12036">
                  <c:v>45773.611747685187</c:v>
                </c:pt>
                <c:pt idx="12037">
                  <c:v>45773.612175925926</c:v>
                </c:pt>
                <c:pt idx="12038">
                  <c:v>45773.612245370372</c:v>
                </c:pt>
                <c:pt idx="12039">
                  <c:v>45773.612372685187</c:v>
                </c:pt>
                <c:pt idx="12040">
                  <c:v>45773.612407407411</c:v>
                </c:pt>
                <c:pt idx="12041">
                  <c:v>45773.612430555557</c:v>
                </c:pt>
                <c:pt idx="12042">
                  <c:v>45773.612581018519</c:v>
                </c:pt>
                <c:pt idx="12043">
                  <c:v>45773.612650462965</c:v>
                </c:pt>
                <c:pt idx="12044">
                  <c:v>45773.613437499997</c:v>
                </c:pt>
                <c:pt idx="12045">
                  <c:v>45773.61346064815</c:v>
                </c:pt>
                <c:pt idx="12046">
                  <c:v>45773.613530092596</c:v>
                </c:pt>
                <c:pt idx="12047">
                  <c:v>45773.614641203705</c:v>
                </c:pt>
                <c:pt idx="12048">
                  <c:v>45773.614699074074</c:v>
                </c:pt>
                <c:pt idx="12049">
                  <c:v>45773.615381944444</c:v>
                </c:pt>
                <c:pt idx="12050">
                  <c:v>45773.615451388891</c:v>
                </c:pt>
                <c:pt idx="12051">
                  <c:v>45773.617384259262</c:v>
                </c:pt>
                <c:pt idx="12052">
                  <c:v>45773.617442129631</c:v>
                </c:pt>
                <c:pt idx="12053">
                  <c:v>45773.617662037039</c:v>
                </c:pt>
                <c:pt idx="12054">
                  <c:v>45773.617673611108</c:v>
                </c:pt>
                <c:pt idx="12055">
                  <c:v>45773.617743055554</c:v>
                </c:pt>
                <c:pt idx="12056">
                  <c:v>45773.617881944447</c:v>
                </c:pt>
                <c:pt idx="12057">
                  <c:v>45773.617893518516</c:v>
                </c:pt>
                <c:pt idx="12058">
                  <c:v>45773.617905092593</c:v>
                </c:pt>
                <c:pt idx="12059">
                  <c:v>45773.61824074074</c:v>
                </c:pt>
                <c:pt idx="12060">
                  <c:v>45773.618310185186</c:v>
                </c:pt>
                <c:pt idx="12061">
                  <c:v>45773.618923611109</c:v>
                </c:pt>
                <c:pt idx="12062">
                  <c:v>45773.618981481479</c:v>
                </c:pt>
                <c:pt idx="12063">
                  <c:v>45773.620682870373</c:v>
                </c:pt>
                <c:pt idx="12064">
                  <c:v>45773.620752314811</c:v>
                </c:pt>
                <c:pt idx="12065">
                  <c:v>45773.622129629628</c:v>
                </c:pt>
                <c:pt idx="12066">
                  <c:v>45773.622199074074</c:v>
                </c:pt>
                <c:pt idx="12067">
                  <c:v>45773.622743055559</c:v>
                </c:pt>
                <c:pt idx="12068">
                  <c:v>45773.622800925928</c:v>
                </c:pt>
                <c:pt idx="12069">
                  <c:v>45773.623159722221</c:v>
                </c:pt>
                <c:pt idx="12070">
                  <c:v>45773.623159722221</c:v>
                </c:pt>
                <c:pt idx="12071">
                  <c:v>45773.623344907406</c:v>
                </c:pt>
                <c:pt idx="12072">
                  <c:v>45773.623344907406</c:v>
                </c:pt>
                <c:pt idx="12073">
                  <c:v>45773.623356481483</c:v>
                </c:pt>
                <c:pt idx="12074">
                  <c:v>45773.623356481483</c:v>
                </c:pt>
                <c:pt idx="12075">
                  <c:v>45773.623356481483</c:v>
                </c:pt>
                <c:pt idx="12076">
                  <c:v>45773.623368055552</c:v>
                </c:pt>
                <c:pt idx="12077">
                  <c:v>45773.623379629629</c:v>
                </c:pt>
                <c:pt idx="12078">
                  <c:v>45773.623391203706</c:v>
                </c:pt>
                <c:pt idx="12079">
                  <c:v>45773.623391203706</c:v>
                </c:pt>
                <c:pt idx="12080">
                  <c:v>45773.623391203706</c:v>
                </c:pt>
                <c:pt idx="12081">
                  <c:v>45773.623402777775</c:v>
                </c:pt>
                <c:pt idx="12082">
                  <c:v>45773.623414351852</c:v>
                </c:pt>
                <c:pt idx="12083">
                  <c:v>45773.623425925929</c:v>
                </c:pt>
                <c:pt idx="12084">
                  <c:v>45773.623437499999</c:v>
                </c:pt>
                <c:pt idx="12085">
                  <c:v>45773.627824074072</c:v>
                </c:pt>
                <c:pt idx="12086">
                  <c:v>45773.627893518518</c:v>
                </c:pt>
                <c:pt idx="12087">
                  <c:v>45773.630428240744</c:v>
                </c:pt>
                <c:pt idx="12088">
                  <c:v>45773.636250000003</c:v>
                </c:pt>
                <c:pt idx="12089">
                  <c:v>45773.636319444442</c:v>
                </c:pt>
                <c:pt idx="12090">
                  <c:v>45773.638668981483</c:v>
                </c:pt>
                <c:pt idx="12091">
                  <c:v>45773.638726851852</c:v>
                </c:pt>
                <c:pt idx="12092">
                  <c:v>45773.639803240738</c:v>
                </c:pt>
                <c:pt idx="12093">
                  <c:v>45773.639814814815</c:v>
                </c:pt>
                <c:pt idx="12094">
                  <c:v>45773.639837962961</c:v>
                </c:pt>
                <c:pt idx="12095">
                  <c:v>45773.639907407407</c:v>
                </c:pt>
                <c:pt idx="12096">
                  <c:v>45773.641875000001</c:v>
                </c:pt>
                <c:pt idx="12097">
                  <c:v>45773.641944444447</c:v>
                </c:pt>
                <c:pt idx="12098">
                  <c:v>45773.641967592594</c:v>
                </c:pt>
                <c:pt idx="12099">
                  <c:v>45773.642581018517</c:v>
                </c:pt>
                <c:pt idx="12100">
                  <c:v>45773.642650462964</c:v>
                </c:pt>
                <c:pt idx="12101">
                  <c:v>45773.697326388887</c:v>
                </c:pt>
                <c:pt idx="12102">
                  <c:v>45773.697395833333</c:v>
                </c:pt>
                <c:pt idx="12103">
                  <c:v>45774.338645833333</c:v>
                </c:pt>
                <c:pt idx="12104">
                  <c:v>45774.338645833333</c:v>
                </c:pt>
                <c:pt idx="12105">
                  <c:v>45774.338645833333</c:v>
                </c:pt>
                <c:pt idx="12106">
                  <c:v>45774.384270833332</c:v>
                </c:pt>
                <c:pt idx="12107">
                  <c:v>45774.384340277778</c:v>
                </c:pt>
                <c:pt idx="12108">
                  <c:v>45774.385081018518</c:v>
                </c:pt>
                <c:pt idx="12109">
                  <c:v>45774.385138888887</c:v>
                </c:pt>
                <c:pt idx="12110">
                  <c:v>45774.386689814812</c:v>
                </c:pt>
                <c:pt idx="12111">
                  <c:v>45774.386759259258</c:v>
                </c:pt>
                <c:pt idx="12112">
                  <c:v>45774.446296296293</c:v>
                </c:pt>
                <c:pt idx="12113">
                  <c:v>45774.44636574074</c:v>
                </c:pt>
                <c:pt idx="12114">
                  <c:v>45774.446550925924</c:v>
                </c:pt>
                <c:pt idx="12115">
                  <c:v>45774.446608796294</c:v>
                </c:pt>
                <c:pt idx="12116">
                  <c:v>45774.446817129632</c:v>
                </c:pt>
                <c:pt idx="12117">
                  <c:v>45774.446886574071</c:v>
                </c:pt>
                <c:pt idx="12118">
                  <c:v>45774.447129629632</c:v>
                </c:pt>
                <c:pt idx="12119">
                  <c:v>45774.447187500002</c:v>
                </c:pt>
                <c:pt idx="12120">
                  <c:v>45774.44736111111</c:v>
                </c:pt>
                <c:pt idx="12121">
                  <c:v>45774.447430555556</c:v>
                </c:pt>
                <c:pt idx="12122">
                  <c:v>45774.447800925926</c:v>
                </c:pt>
                <c:pt idx="12123">
                  <c:v>45774.447858796295</c:v>
                </c:pt>
                <c:pt idx="12124">
                  <c:v>45774.44972222222</c:v>
                </c:pt>
                <c:pt idx="12125">
                  <c:v>45774.449791666666</c:v>
                </c:pt>
                <c:pt idx="12126">
                  <c:v>45774.450092592589</c:v>
                </c:pt>
                <c:pt idx="12127">
                  <c:v>45774.450150462966</c:v>
                </c:pt>
                <c:pt idx="12128">
                  <c:v>45774.450381944444</c:v>
                </c:pt>
                <c:pt idx="12129">
                  <c:v>45774.45045138889</c:v>
                </c:pt>
                <c:pt idx="12130">
                  <c:v>45774.450810185182</c:v>
                </c:pt>
                <c:pt idx="12131">
                  <c:v>45774.450868055559</c:v>
                </c:pt>
                <c:pt idx="12132">
                  <c:v>45774.451354166667</c:v>
                </c:pt>
                <c:pt idx="12133">
                  <c:v>45774.451423611114</c:v>
                </c:pt>
                <c:pt idx="12134">
                  <c:v>45774.451608796298</c:v>
                </c:pt>
                <c:pt idx="12135">
                  <c:v>45774.451666666668</c:v>
                </c:pt>
                <c:pt idx="12136">
                  <c:v>45774.452523148146</c:v>
                </c:pt>
                <c:pt idx="12137">
                  <c:v>45774.452581018515</c:v>
                </c:pt>
                <c:pt idx="12138">
                  <c:v>45774.453240740739</c:v>
                </c:pt>
                <c:pt idx="12139">
                  <c:v>45774.453518518516</c:v>
                </c:pt>
                <c:pt idx="12140">
                  <c:v>45774.453576388885</c:v>
                </c:pt>
                <c:pt idx="12141">
                  <c:v>45774.453773148147</c:v>
                </c:pt>
                <c:pt idx="12142">
                  <c:v>45774.453842592593</c:v>
                </c:pt>
                <c:pt idx="12143">
                  <c:v>45774.486446759256</c:v>
                </c:pt>
                <c:pt idx="12144">
                  <c:v>45774.486516203702</c:v>
                </c:pt>
                <c:pt idx="12145">
                  <c:v>45774.487719907411</c:v>
                </c:pt>
                <c:pt idx="12146">
                  <c:v>45774.48778935185</c:v>
                </c:pt>
                <c:pt idx="12147">
                  <c:v>45774.488020833334</c:v>
                </c:pt>
                <c:pt idx="12148">
                  <c:v>45774.488078703704</c:v>
                </c:pt>
                <c:pt idx="12149">
                  <c:v>45774.48847222222</c:v>
                </c:pt>
                <c:pt idx="12150">
                  <c:v>45774.488541666666</c:v>
                </c:pt>
                <c:pt idx="12151">
                  <c:v>45774.488865740743</c:v>
                </c:pt>
                <c:pt idx="12152">
                  <c:v>45774.488935185182</c:v>
                </c:pt>
                <c:pt idx="12153">
                  <c:v>45774.490752314814</c:v>
                </c:pt>
                <c:pt idx="12154">
                  <c:v>45774.490810185183</c:v>
                </c:pt>
                <c:pt idx="12155">
                  <c:v>45774.491018518522</c:v>
                </c:pt>
                <c:pt idx="12156">
                  <c:v>45774.491087962961</c:v>
                </c:pt>
                <c:pt idx="12157">
                  <c:v>45774.492662037039</c:v>
                </c:pt>
                <c:pt idx="12158">
                  <c:v>45774.492731481485</c:v>
                </c:pt>
                <c:pt idx="12159">
                  <c:v>45774.492812500001</c:v>
                </c:pt>
                <c:pt idx="12160">
                  <c:v>45774.492951388886</c:v>
                </c:pt>
                <c:pt idx="12161">
                  <c:v>45774.493020833332</c:v>
                </c:pt>
                <c:pt idx="12162">
                  <c:v>45774.500717592593</c:v>
                </c:pt>
                <c:pt idx="12163">
                  <c:v>45774.50105324074</c:v>
                </c:pt>
                <c:pt idx="12164">
                  <c:v>45774.501307870371</c:v>
                </c:pt>
                <c:pt idx="12165">
                  <c:v>45774.501331018517</c:v>
                </c:pt>
                <c:pt idx="12166">
                  <c:v>45774.501354166663</c:v>
                </c:pt>
                <c:pt idx="12167">
                  <c:v>45774.501643518517</c:v>
                </c:pt>
                <c:pt idx="12168">
                  <c:v>45774.501701388886</c:v>
                </c:pt>
                <c:pt idx="12169">
                  <c:v>45774.502291666664</c:v>
                </c:pt>
                <c:pt idx="12170">
                  <c:v>45774.502326388887</c:v>
                </c:pt>
                <c:pt idx="12171">
                  <c:v>45774.502395833333</c:v>
                </c:pt>
                <c:pt idx="12172">
                  <c:v>45774.502662037034</c:v>
                </c:pt>
                <c:pt idx="12173">
                  <c:v>45774.50273148148</c:v>
                </c:pt>
                <c:pt idx="12174">
                  <c:v>45774.503182870372</c:v>
                </c:pt>
                <c:pt idx="12175">
                  <c:v>45774.503252314818</c:v>
                </c:pt>
                <c:pt idx="12176">
                  <c:v>45774.50340277778</c:v>
                </c:pt>
                <c:pt idx="12177">
                  <c:v>45774.503506944442</c:v>
                </c:pt>
                <c:pt idx="12178">
                  <c:v>45774.503587962965</c:v>
                </c:pt>
                <c:pt idx="12179">
                  <c:v>45774.503819444442</c:v>
                </c:pt>
                <c:pt idx="12180">
                  <c:v>45774.503888888888</c:v>
                </c:pt>
                <c:pt idx="12181">
                  <c:v>45774.503958333335</c:v>
                </c:pt>
                <c:pt idx="12182">
                  <c:v>45774.504062499997</c:v>
                </c:pt>
                <c:pt idx="12183">
                  <c:v>45774.504120370373</c:v>
                </c:pt>
                <c:pt idx="12184">
                  <c:v>45774.504363425927</c:v>
                </c:pt>
                <c:pt idx="12185">
                  <c:v>45774.504432870373</c:v>
                </c:pt>
                <c:pt idx="12186">
                  <c:v>45774.504710648151</c:v>
                </c:pt>
                <c:pt idx="12187">
                  <c:v>45774.504780092589</c:v>
                </c:pt>
                <c:pt idx="12188">
                  <c:v>45774.50509259259</c:v>
                </c:pt>
                <c:pt idx="12189">
                  <c:v>45774.505150462966</c:v>
                </c:pt>
                <c:pt idx="12190">
                  <c:v>45774.505428240744</c:v>
                </c:pt>
                <c:pt idx="12191">
                  <c:v>45774.505486111113</c:v>
                </c:pt>
                <c:pt idx="12192">
                  <c:v>45774.505636574075</c:v>
                </c:pt>
                <c:pt idx="12193">
                  <c:v>45774.505659722221</c:v>
                </c:pt>
                <c:pt idx="12194">
                  <c:v>45774.505706018521</c:v>
                </c:pt>
                <c:pt idx="12195">
                  <c:v>45774.505810185183</c:v>
                </c:pt>
                <c:pt idx="12196">
                  <c:v>45774.505868055552</c:v>
                </c:pt>
                <c:pt idx="12197">
                  <c:v>45774.506180555552</c:v>
                </c:pt>
                <c:pt idx="12198">
                  <c:v>45774.506238425929</c:v>
                </c:pt>
                <c:pt idx="12199">
                  <c:v>45774.506597222222</c:v>
                </c:pt>
                <c:pt idx="12200">
                  <c:v>45774.506666666668</c:v>
                </c:pt>
                <c:pt idx="12201">
                  <c:v>45774.507060185184</c:v>
                </c:pt>
                <c:pt idx="12202">
                  <c:v>45774.507118055553</c:v>
                </c:pt>
                <c:pt idx="12203">
                  <c:v>45774.507430555554</c:v>
                </c:pt>
                <c:pt idx="12204">
                  <c:v>45774.5075</c:v>
                </c:pt>
                <c:pt idx="12205">
                  <c:v>45774.507719907408</c:v>
                </c:pt>
                <c:pt idx="12206">
                  <c:v>45774.507789351854</c:v>
                </c:pt>
                <c:pt idx="12207">
                  <c:v>45774.508043981485</c:v>
                </c:pt>
                <c:pt idx="12208">
                  <c:v>45774.508101851854</c:v>
                </c:pt>
                <c:pt idx="12209">
                  <c:v>45774.508506944447</c:v>
                </c:pt>
                <c:pt idx="12210">
                  <c:v>45774.508564814816</c:v>
                </c:pt>
                <c:pt idx="12211">
                  <c:v>45774.508726851855</c:v>
                </c:pt>
                <c:pt idx="12212">
                  <c:v>45774.508877314816</c:v>
                </c:pt>
                <c:pt idx="12213">
                  <c:v>45774.508946759262</c:v>
                </c:pt>
                <c:pt idx="12214">
                  <c:v>45774.509062500001</c:v>
                </c:pt>
                <c:pt idx="12215">
                  <c:v>45774.509074074071</c:v>
                </c:pt>
                <c:pt idx="12216">
                  <c:v>45774.509085648147</c:v>
                </c:pt>
                <c:pt idx="12217">
                  <c:v>45774.509097222224</c:v>
                </c:pt>
                <c:pt idx="12218">
                  <c:v>45774.509108796294</c:v>
                </c:pt>
                <c:pt idx="12219">
                  <c:v>45774.509120370371</c:v>
                </c:pt>
                <c:pt idx="12220">
                  <c:v>45774.509363425925</c:v>
                </c:pt>
                <c:pt idx="12221">
                  <c:v>45774.509421296294</c:v>
                </c:pt>
                <c:pt idx="12222">
                  <c:v>45774.509652777779</c:v>
                </c:pt>
                <c:pt idx="12223">
                  <c:v>45774.509722222225</c:v>
                </c:pt>
                <c:pt idx="12224">
                  <c:v>45774.509965277779</c:v>
                </c:pt>
                <c:pt idx="12225">
                  <c:v>45774.510034722225</c:v>
                </c:pt>
                <c:pt idx="12226">
                  <c:v>45774.510231481479</c:v>
                </c:pt>
                <c:pt idx="12227">
                  <c:v>45774.510300925926</c:v>
                </c:pt>
                <c:pt idx="12228">
                  <c:v>45774.510567129626</c:v>
                </c:pt>
                <c:pt idx="12229">
                  <c:v>45774.510636574072</c:v>
                </c:pt>
                <c:pt idx="12230">
                  <c:v>45774.51085648148</c:v>
                </c:pt>
                <c:pt idx="12231">
                  <c:v>45774.510925925926</c:v>
                </c:pt>
                <c:pt idx="12232">
                  <c:v>45774.51122685185</c:v>
                </c:pt>
                <c:pt idx="12233">
                  <c:v>45774.511296296296</c:v>
                </c:pt>
                <c:pt idx="12234">
                  <c:v>45774.511562500003</c:v>
                </c:pt>
                <c:pt idx="12235">
                  <c:v>45774.511620370373</c:v>
                </c:pt>
                <c:pt idx="12236">
                  <c:v>45774.511828703704</c:v>
                </c:pt>
                <c:pt idx="12237">
                  <c:v>45774.51185185185</c:v>
                </c:pt>
                <c:pt idx="12238">
                  <c:v>45774.511921296296</c:v>
                </c:pt>
                <c:pt idx="12239">
                  <c:v>45774.511979166666</c:v>
                </c:pt>
                <c:pt idx="12240">
                  <c:v>45774.512187499997</c:v>
                </c:pt>
                <c:pt idx="12241">
                  <c:v>45774.512233796297</c:v>
                </c:pt>
                <c:pt idx="12242">
                  <c:v>45774.512245370373</c:v>
                </c:pt>
                <c:pt idx="12243">
                  <c:v>45774.512314814812</c:v>
                </c:pt>
                <c:pt idx="12244">
                  <c:v>45774.512314814812</c:v>
                </c:pt>
                <c:pt idx="12245">
                  <c:v>45774.512314814812</c:v>
                </c:pt>
                <c:pt idx="12246">
                  <c:v>45774.512384259258</c:v>
                </c:pt>
                <c:pt idx="12247">
                  <c:v>45774.512546296297</c:v>
                </c:pt>
                <c:pt idx="12248">
                  <c:v>45774.512615740743</c:v>
                </c:pt>
                <c:pt idx="12249">
                  <c:v>45774.512800925928</c:v>
                </c:pt>
                <c:pt idx="12250">
                  <c:v>45774.513067129628</c:v>
                </c:pt>
                <c:pt idx="12251">
                  <c:v>45774.513136574074</c:v>
                </c:pt>
                <c:pt idx="12252">
                  <c:v>45774.513414351852</c:v>
                </c:pt>
                <c:pt idx="12253">
                  <c:v>45774.513483796298</c:v>
                </c:pt>
                <c:pt idx="12254">
                  <c:v>45774.513877314814</c:v>
                </c:pt>
                <c:pt idx="12255">
                  <c:v>45774.51394675926</c:v>
                </c:pt>
                <c:pt idx="12256">
                  <c:v>45774.514305555553</c:v>
                </c:pt>
                <c:pt idx="12257">
                  <c:v>45774.514374999999</c:v>
                </c:pt>
                <c:pt idx="12258">
                  <c:v>45774.514756944445</c:v>
                </c:pt>
                <c:pt idx="12259">
                  <c:v>45774.514826388891</c:v>
                </c:pt>
                <c:pt idx="12260">
                  <c:v>45774.515127314815</c:v>
                </c:pt>
                <c:pt idx="12261">
                  <c:v>45774.515196759261</c:v>
                </c:pt>
                <c:pt idx="12262">
                  <c:v>45774.515428240738</c:v>
                </c:pt>
                <c:pt idx="12263">
                  <c:v>45774.515486111108</c:v>
                </c:pt>
                <c:pt idx="12264">
                  <c:v>45774.515532407408</c:v>
                </c:pt>
                <c:pt idx="12265">
                  <c:v>45774.515555555554</c:v>
                </c:pt>
                <c:pt idx="12266">
                  <c:v>45774.515856481485</c:v>
                </c:pt>
                <c:pt idx="12267">
                  <c:v>45774.515925925924</c:v>
                </c:pt>
                <c:pt idx="12268">
                  <c:v>45774.516273148147</c:v>
                </c:pt>
                <c:pt idx="12269">
                  <c:v>45774.516331018516</c:v>
                </c:pt>
                <c:pt idx="12270">
                  <c:v>45774.516585648147</c:v>
                </c:pt>
                <c:pt idx="12271">
                  <c:v>45774.516655092593</c:v>
                </c:pt>
                <c:pt idx="12272">
                  <c:v>45774.51771990741</c:v>
                </c:pt>
                <c:pt idx="12273">
                  <c:v>45774.517777777779</c:v>
                </c:pt>
                <c:pt idx="12274">
                  <c:v>45774.518217592595</c:v>
                </c:pt>
                <c:pt idx="12275">
                  <c:v>45774.518287037034</c:v>
                </c:pt>
                <c:pt idx="12276">
                  <c:v>45774.519108796296</c:v>
                </c:pt>
                <c:pt idx="12277">
                  <c:v>45774.519178240742</c:v>
                </c:pt>
                <c:pt idx="12278">
                  <c:v>45774.522476851853</c:v>
                </c:pt>
                <c:pt idx="12279">
                  <c:v>45774.5237037037</c:v>
                </c:pt>
                <c:pt idx="12280">
                  <c:v>45774.523935185185</c:v>
                </c:pt>
                <c:pt idx="12281">
                  <c:v>45774.523993055554</c:v>
                </c:pt>
                <c:pt idx="12282">
                  <c:v>45774.524004629631</c:v>
                </c:pt>
                <c:pt idx="12283">
                  <c:v>45774.524027777778</c:v>
                </c:pt>
                <c:pt idx="12284">
                  <c:v>45774.524594907409</c:v>
                </c:pt>
                <c:pt idx="12285">
                  <c:v>45774.524652777778</c:v>
                </c:pt>
                <c:pt idx="12286">
                  <c:v>45774.524884259263</c:v>
                </c:pt>
                <c:pt idx="12287">
                  <c:v>45774.524884259263</c:v>
                </c:pt>
                <c:pt idx="12288">
                  <c:v>45774.526064814818</c:v>
                </c:pt>
                <c:pt idx="12289">
                  <c:v>45774.526134259257</c:v>
                </c:pt>
                <c:pt idx="12290">
                  <c:v>45774.527187500003</c:v>
                </c:pt>
                <c:pt idx="12291">
                  <c:v>45774.527256944442</c:v>
                </c:pt>
                <c:pt idx="12292">
                  <c:v>45774.527627314812</c:v>
                </c:pt>
                <c:pt idx="12293">
                  <c:v>45774.527696759258</c:v>
                </c:pt>
                <c:pt idx="12294">
                  <c:v>45774.528043981481</c:v>
                </c:pt>
                <c:pt idx="12295">
                  <c:v>45774.528113425928</c:v>
                </c:pt>
                <c:pt idx="12296">
                  <c:v>45774.52847222222</c:v>
                </c:pt>
                <c:pt idx="12297">
                  <c:v>45774.528541666667</c:v>
                </c:pt>
                <c:pt idx="12298">
                  <c:v>45774.52884259259</c:v>
                </c:pt>
                <c:pt idx="12299">
                  <c:v>45774.528900462959</c:v>
                </c:pt>
                <c:pt idx="12300">
                  <c:v>45774.52921296296</c:v>
                </c:pt>
                <c:pt idx="12301">
                  <c:v>45774.529421296298</c:v>
                </c:pt>
                <c:pt idx="12302">
                  <c:v>45774.529490740744</c:v>
                </c:pt>
                <c:pt idx="12303">
                  <c:v>45774.529895833337</c:v>
                </c:pt>
                <c:pt idx="12304">
                  <c:v>45774.529907407406</c:v>
                </c:pt>
                <c:pt idx="12305">
                  <c:v>45774.529907407406</c:v>
                </c:pt>
                <c:pt idx="12306">
                  <c:v>45774.529907407406</c:v>
                </c:pt>
                <c:pt idx="12307">
                  <c:v>45774.529942129629</c:v>
                </c:pt>
                <c:pt idx="12308">
                  <c:v>45774.529976851853</c:v>
                </c:pt>
                <c:pt idx="12309">
                  <c:v>45774.530046296299</c:v>
                </c:pt>
                <c:pt idx="12310">
                  <c:v>45774.530127314814</c:v>
                </c:pt>
                <c:pt idx="12311">
                  <c:v>45774.530335648145</c:v>
                </c:pt>
                <c:pt idx="12312">
                  <c:v>45774.530358796299</c:v>
                </c:pt>
                <c:pt idx="12313">
                  <c:v>45774.530381944445</c:v>
                </c:pt>
                <c:pt idx="12314">
                  <c:v>45774.530393518522</c:v>
                </c:pt>
                <c:pt idx="12315">
                  <c:v>45774.530393518522</c:v>
                </c:pt>
                <c:pt idx="12316">
                  <c:v>45774.530474537038</c:v>
                </c:pt>
                <c:pt idx="12317">
                  <c:v>45774.530486111114</c:v>
                </c:pt>
                <c:pt idx="12318">
                  <c:v>45774.530671296299</c:v>
                </c:pt>
                <c:pt idx="12319">
                  <c:v>45774.530729166669</c:v>
                </c:pt>
                <c:pt idx="12320">
                  <c:v>45774.530868055554</c:v>
                </c:pt>
                <c:pt idx="12321">
                  <c:v>45774.53087962963</c:v>
                </c:pt>
                <c:pt idx="12322">
                  <c:v>45774.530914351853</c:v>
                </c:pt>
                <c:pt idx="12323">
                  <c:v>45774.530914351853</c:v>
                </c:pt>
                <c:pt idx="12324">
                  <c:v>45774.530914351853</c:v>
                </c:pt>
                <c:pt idx="12325">
                  <c:v>45774.530925925923</c:v>
                </c:pt>
                <c:pt idx="12326">
                  <c:v>45774.530925925923</c:v>
                </c:pt>
                <c:pt idx="12327">
                  <c:v>45774.5309375</c:v>
                </c:pt>
                <c:pt idx="12328">
                  <c:v>45774.530949074076</c:v>
                </c:pt>
                <c:pt idx="12329">
                  <c:v>45774.530949074076</c:v>
                </c:pt>
                <c:pt idx="12330">
                  <c:v>45774.530960648146</c:v>
                </c:pt>
                <c:pt idx="12331">
                  <c:v>45774.531006944446</c:v>
                </c:pt>
                <c:pt idx="12332">
                  <c:v>45774.531006944446</c:v>
                </c:pt>
                <c:pt idx="12333">
                  <c:v>45774.531018518515</c:v>
                </c:pt>
                <c:pt idx="12334">
                  <c:v>45774.531018518515</c:v>
                </c:pt>
                <c:pt idx="12335">
                  <c:v>45774.531030092592</c:v>
                </c:pt>
                <c:pt idx="12336">
                  <c:v>45774.531041666669</c:v>
                </c:pt>
                <c:pt idx="12337">
                  <c:v>45774.531053240738</c:v>
                </c:pt>
                <c:pt idx="12338">
                  <c:v>45774.531053240738</c:v>
                </c:pt>
                <c:pt idx="12339">
                  <c:v>45774.531064814815</c:v>
                </c:pt>
                <c:pt idx="12340">
                  <c:v>45774.531087962961</c:v>
                </c:pt>
                <c:pt idx="12341">
                  <c:v>45774.531111111108</c:v>
                </c:pt>
                <c:pt idx="12342">
                  <c:v>45774.531122685185</c:v>
                </c:pt>
                <c:pt idx="12343">
                  <c:v>45774.531157407408</c:v>
                </c:pt>
                <c:pt idx="12344">
                  <c:v>45774.531388888892</c:v>
                </c:pt>
                <c:pt idx="12345">
                  <c:v>45774.531388888892</c:v>
                </c:pt>
                <c:pt idx="12346">
                  <c:v>45774.531412037039</c:v>
                </c:pt>
                <c:pt idx="12347">
                  <c:v>45774.531423611108</c:v>
                </c:pt>
                <c:pt idx="12348">
                  <c:v>45774.531458333331</c:v>
                </c:pt>
                <c:pt idx="12349">
                  <c:v>45774.531747685185</c:v>
                </c:pt>
                <c:pt idx="12350">
                  <c:v>45774.531817129631</c:v>
                </c:pt>
                <c:pt idx="12351">
                  <c:v>45774.531967592593</c:v>
                </c:pt>
                <c:pt idx="12352">
                  <c:v>45774.532118055555</c:v>
                </c:pt>
                <c:pt idx="12353">
                  <c:v>45774.532187500001</c:v>
                </c:pt>
                <c:pt idx="12354">
                  <c:v>45774.532372685186</c:v>
                </c:pt>
                <c:pt idx="12355">
                  <c:v>45774.532442129632</c:v>
                </c:pt>
                <c:pt idx="12356">
                  <c:v>45774.532465277778</c:v>
                </c:pt>
                <c:pt idx="12357">
                  <c:v>45774.53266203704</c:v>
                </c:pt>
                <c:pt idx="12358">
                  <c:v>45774.532766203702</c:v>
                </c:pt>
                <c:pt idx="12359">
                  <c:v>45774.532835648148</c:v>
                </c:pt>
                <c:pt idx="12360">
                  <c:v>45774.532870370371</c:v>
                </c:pt>
                <c:pt idx="12361">
                  <c:v>45774.532881944448</c:v>
                </c:pt>
                <c:pt idx="12362">
                  <c:v>45774.532881944448</c:v>
                </c:pt>
                <c:pt idx="12363">
                  <c:v>45774.532893518517</c:v>
                </c:pt>
                <c:pt idx="12364">
                  <c:v>45774.532893518517</c:v>
                </c:pt>
                <c:pt idx="12365">
                  <c:v>45774.532905092594</c:v>
                </c:pt>
                <c:pt idx="12366">
                  <c:v>45774.532905092594</c:v>
                </c:pt>
                <c:pt idx="12367">
                  <c:v>45774.532905092594</c:v>
                </c:pt>
                <c:pt idx="12368">
                  <c:v>45774.532916666663</c:v>
                </c:pt>
                <c:pt idx="12369">
                  <c:v>45774.532916666663</c:v>
                </c:pt>
                <c:pt idx="12370">
                  <c:v>45774.532916666663</c:v>
                </c:pt>
                <c:pt idx="12371">
                  <c:v>45774.532916666663</c:v>
                </c:pt>
                <c:pt idx="12372">
                  <c:v>45774.53292824074</c:v>
                </c:pt>
                <c:pt idx="12373">
                  <c:v>45774.53292824074</c:v>
                </c:pt>
                <c:pt idx="12374">
                  <c:v>45774.53292824074</c:v>
                </c:pt>
                <c:pt idx="12375">
                  <c:v>45774.53292824074</c:v>
                </c:pt>
                <c:pt idx="12376">
                  <c:v>45774.532939814817</c:v>
                </c:pt>
                <c:pt idx="12377">
                  <c:v>45774.532939814817</c:v>
                </c:pt>
                <c:pt idx="12378">
                  <c:v>45774.532939814817</c:v>
                </c:pt>
                <c:pt idx="12379">
                  <c:v>45774.532939814817</c:v>
                </c:pt>
                <c:pt idx="12380">
                  <c:v>45774.532951388886</c:v>
                </c:pt>
                <c:pt idx="12381">
                  <c:v>45774.532951388886</c:v>
                </c:pt>
                <c:pt idx="12382">
                  <c:v>45774.532962962963</c:v>
                </c:pt>
                <c:pt idx="12383">
                  <c:v>45774.532962962963</c:v>
                </c:pt>
                <c:pt idx="12384">
                  <c:v>45774.53297453704</c:v>
                </c:pt>
                <c:pt idx="12385">
                  <c:v>45774.53297453704</c:v>
                </c:pt>
                <c:pt idx="12386">
                  <c:v>45774.532986111109</c:v>
                </c:pt>
                <c:pt idx="12387">
                  <c:v>45774.532986111109</c:v>
                </c:pt>
                <c:pt idx="12388">
                  <c:v>45774.532986111109</c:v>
                </c:pt>
                <c:pt idx="12389">
                  <c:v>45774.533020833333</c:v>
                </c:pt>
                <c:pt idx="12390">
                  <c:v>45774.533148148148</c:v>
                </c:pt>
                <c:pt idx="12391">
                  <c:v>45774.533206018517</c:v>
                </c:pt>
                <c:pt idx="12392">
                  <c:v>45774.53324074074</c:v>
                </c:pt>
                <c:pt idx="12393">
                  <c:v>45774.533356481479</c:v>
                </c:pt>
                <c:pt idx="12394">
                  <c:v>45774.533356481479</c:v>
                </c:pt>
                <c:pt idx="12395">
                  <c:v>45774.533368055556</c:v>
                </c:pt>
                <c:pt idx="12396">
                  <c:v>45774.533368055556</c:v>
                </c:pt>
                <c:pt idx="12397">
                  <c:v>45774.533368055556</c:v>
                </c:pt>
                <c:pt idx="12398">
                  <c:v>45774.533379629633</c:v>
                </c:pt>
                <c:pt idx="12399">
                  <c:v>45774.533379629633</c:v>
                </c:pt>
                <c:pt idx="12400">
                  <c:v>45774.533379629633</c:v>
                </c:pt>
                <c:pt idx="12401">
                  <c:v>45774.533391203702</c:v>
                </c:pt>
                <c:pt idx="12402">
                  <c:v>45774.533391203702</c:v>
                </c:pt>
                <c:pt idx="12403">
                  <c:v>45774.533391203702</c:v>
                </c:pt>
                <c:pt idx="12404">
                  <c:v>45774.533391203702</c:v>
                </c:pt>
                <c:pt idx="12405">
                  <c:v>45774.533402777779</c:v>
                </c:pt>
                <c:pt idx="12406">
                  <c:v>45774.533402777779</c:v>
                </c:pt>
                <c:pt idx="12407">
                  <c:v>45774.533414351848</c:v>
                </c:pt>
                <c:pt idx="12408">
                  <c:v>45774.533414351848</c:v>
                </c:pt>
                <c:pt idx="12409">
                  <c:v>45774.533414351848</c:v>
                </c:pt>
                <c:pt idx="12410">
                  <c:v>45774.533437500002</c:v>
                </c:pt>
                <c:pt idx="12411">
                  <c:v>45774.533449074072</c:v>
                </c:pt>
                <c:pt idx="12412">
                  <c:v>45774.533460648148</c:v>
                </c:pt>
                <c:pt idx="12413">
                  <c:v>45774.533460648148</c:v>
                </c:pt>
                <c:pt idx="12414">
                  <c:v>45774.533472222225</c:v>
                </c:pt>
                <c:pt idx="12415">
                  <c:v>45774.533483796295</c:v>
                </c:pt>
                <c:pt idx="12416">
                  <c:v>45774.533483796295</c:v>
                </c:pt>
                <c:pt idx="12417">
                  <c:v>45774.533495370371</c:v>
                </c:pt>
                <c:pt idx="12418">
                  <c:v>45774.533530092594</c:v>
                </c:pt>
                <c:pt idx="12419">
                  <c:v>45774.533715277779</c:v>
                </c:pt>
                <c:pt idx="12420">
                  <c:v>45774.533784722225</c:v>
                </c:pt>
                <c:pt idx="12421">
                  <c:v>45774.534050925926</c:v>
                </c:pt>
                <c:pt idx="12422">
                  <c:v>45774.534120370372</c:v>
                </c:pt>
                <c:pt idx="12423">
                  <c:v>45774.534456018519</c:v>
                </c:pt>
                <c:pt idx="12424">
                  <c:v>45774.534525462965</c:v>
                </c:pt>
                <c:pt idx="12425">
                  <c:v>45774.534687500003</c:v>
                </c:pt>
                <c:pt idx="12426">
                  <c:v>45774.534687500003</c:v>
                </c:pt>
                <c:pt idx="12427">
                  <c:v>45774.534699074073</c:v>
                </c:pt>
                <c:pt idx="12428">
                  <c:v>45774.534699074073</c:v>
                </c:pt>
                <c:pt idx="12429">
                  <c:v>45774.534699074073</c:v>
                </c:pt>
                <c:pt idx="12430">
                  <c:v>45774.534699074073</c:v>
                </c:pt>
                <c:pt idx="12431">
                  <c:v>45774.534710648149</c:v>
                </c:pt>
                <c:pt idx="12432">
                  <c:v>45774.534768518519</c:v>
                </c:pt>
                <c:pt idx="12433">
                  <c:v>45774.534826388888</c:v>
                </c:pt>
                <c:pt idx="12434">
                  <c:v>45774.535046296296</c:v>
                </c:pt>
                <c:pt idx="12435">
                  <c:v>45774.535104166665</c:v>
                </c:pt>
                <c:pt idx="12436">
                  <c:v>45774.53534722222</c:v>
                </c:pt>
                <c:pt idx="12437">
                  <c:v>45774.535416666666</c:v>
                </c:pt>
                <c:pt idx="12438">
                  <c:v>45774.535578703704</c:v>
                </c:pt>
                <c:pt idx="12439">
                  <c:v>45774.538298611114</c:v>
                </c:pt>
                <c:pt idx="12440">
                  <c:v>45774.538368055553</c:v>
                </c:pt>
                <c:pt idx="12441">
                  <c:v>45774.538460648146</c:v>
                </c:pt>
                <c:pt idx="12442">
                  <c:v>45774.538645833331</c:v>
                </c:pt>
                <c:pt idx="12443">
                  <c:v>45774.5387962963</c:v>
                </c:pt>
                <c:pt idx="12444">
                  <c:v>45774.539398148147</c:v>
                </c:pt>
                <c:pt idx="12445">
                  <c:v>45774.539398148147</c:v>
                </c:pt>
                <c:pt idx="12446">
                  <c:v>45774.539513888885</c:v>
                </c:pt>
                <c:pt idx="12447">
                  <c:v>45774.539583333331</c:v>
                </c:pt>
                <c:pt idx="12448">
                  <c:v>45774.539918981478</c:v>
                </c:pt>
                <c:pt idx="12449">
                  <c:v>45774.539976851855</c:v>
                </c:pt>
                <c:pt idx="12450">
                  <c:v>45774.540520833332</c:v>
                </c:pt>
                <c:pt idx="12451">
                  <c:v>45774.540578703702</c:v>
                </c:pt>
                <c:pt idx="12452">
                  <c:v>45774.540833333333</c:v>
                </c:pt>
                <c:pt idx="12453">
                  <c:v>45774.540833333333</c:v>
                </c:pt>
                <c:pt idx="12454">
                  <c:v>45774.540856481479</c:v>
                </c:pt>
                <c:pt idx="12455">
                  <c:v>45774.540902777779</c:v>
                </c:pt>
                <c:pt idx="12456">
                  <c:v>45774.540972222225</c:v>
                </c:pt>
                <c:pt idx="12457">
                  <c:v>45774.541203703702</c:v>
                </c:pt>
                <c:pt idx="12458">
                  <c:v>45774.541273148148</c:v>
                </c:pt>
                <c:pt idx="12459">
                  <c:v>45774.541458333333</c:v>
                </c:pt>
                <c:pt idx="12460">
                  <c:v>45774.541527777779</c:v>
                </c:pt>
                <c:pt idx="12461">
                  <c:v>45774.54178240741</c:v>
                </c:pt>
                <c:pt idx="12462">
                  <c:v>45774.541851851849</c:v>
                </c:pt>
                <c:pt idx="12463">
                  <c:v>45774.542002314818</c:v>
                </c:pt>
                <c:pt idx="12464">
                  <c:v>45774.542210648149</c:v>
                </c:pt>
                <c:pt idx="12465">
                  <c:v>45774.542245370372</c:v>
                </c:pt>
                <c:pt idx="12466">
                  <c:v>45774.542268518519</c:v>
                </c:pt>
                <c:pt idx="12467">
                  <c:v>45774.542511574073</c:v>
                </c:pt>
                <c:pt idx="12468">
                  <c:v>45774.542581018519</c:v>
                </c:pt>
                <c:pt idx="12469">
                  <c:v>45774.542870370373</c:v>
                </c:pt>
                <c:pt idx="12470">
                  <c:v>45774.542939814812</c:v>
                </c:pt>
                <c:pt idx="12471">
                  <c:v>45774.543194444443</c:v>
                </c:pt>
                <c:pt idx="12472">
                  <c:v>45774.543252314812</c:v>
                </c:pt>
                <c:pt idx="12473">
                  <c:v>45774.543506944443</c:v>
                </c:pt>
                <c:pt idx="12474">
                  <c:v>45774.543564814812</c:v>
                </c:pt>
                <c:pt idx="12475">
                  <c:v>45774.54415509259</c:v>
                </c:pt>
                <c:pt idx="12476">
                  <c:v>45774.544212962966</c:v>
                </c:pt>
                <c:pt idx="12477">
                  <c:v>45774.546712962961</c:v>
                </c:pt>
                <c:pt idx="12478">
                  <c:v>45774.546782407408</c:v>
                </c:pt>
                <c:pt idx="12479">
                  <c:v>45774.547037037039</c:v>
                </c:pt>
                <c:pt idx="12480">
                  <c:v>45774.547106481485</c:v>
                </c:pt>
                <c:pt idx="12481">
                  <c:v>45774.547546296293</c:v>
                </c:pt>
                <c:pt idx="12482">
                  <c:v>45774.547615740739</c:v>
                </c:pt>
                <c:pt idx="12483">
                  <c:v>45774.547997685186</c:v>
                </c:pt>
                <c:pt idx="12484">
                  <c:v>45774.548067129632</c:v>
                </c:pt>
                <c:pt idx="12485">
                  <c:v>45774.548576388886</c:v>
                </c:pt>
                <c:pt idx="12486">
                  <c:v>45774.548645833333</c:v>
                </c:pt>
                <c:pt idx="12487">
                  <c:v>45774.548796296294</c:v>
                </c:pt>
                <c:pt idx="12488">
                  <c:v>45774.548958333333</c:v>
                </c:pt>
                <c:pt idx="12489">
                  <c:v>45774.549027777779</c:v>
                </c:pt>
                <c:pt idx="12490">
                  <c:v>45774.549409722225</c:v>
                </c:pt>
                <c:pt idx="12491">
                  <c:v>45774.549467592595</c:v>
                </c:pt>
                <c:pt idx="12492">
                  <c:v>45774.54959490741</c:v>
                </c:pt>
                <c:pt idx="12493">
                  <c:v>45774.54959490741</c:v>
                </c:pt>
                <c:pt idx="12494">
                  <c:v>45774.549722222226</c:v>
                </c:pt>
                <c:pt idx="12495">
                  <c:v>45774.549780092595</c:v>
                </c:pt>
                <c:pt idx="12496">
                  <c:v>45774.550104166665</c:v>
                </c:pt>
                <c:pt idx="12497">
                  <c:v>45774.550173611111</c:v>
                </c:pt>
                <c:pt idx="12498">
                  <c:v>45774.550497685188</c:v>
                </c:pt>
                <c:pt idx="12499">
                  <c:v>45774.550567129627</c:v>
                </c:pt>
                <c:pt idx="12500">
                  <c:v>45774.551006944443</c:v>
                </c:pt>
                <c:pt idx="12501">
                  <c:v>45774.551076388889</c:v>
                </c:pt>
                <c:pt idx="12502">
                  <c:v>45774.551458333335</c:v>
                </c:pt>
                <c:pt idx="12503">
                  <c:v>45774.551527777781</c:v>
                </c:pt>
                <c:pt idx="12504">
                  <c:v>45774.552071759259</c:v>
                </c:pt>
                <c:pt idx="12505">
                  <c:v>45774.552129629628</c:v>
                </c:pt>
                <c:pt idx="12506">
                  <c:v>45774.552465277775</c:v>
                </c:pt>
                <c:pt idx="12507">
                  <c:v>45774.552534722221</c:v>
                </c:pt>
                <c:pt idx="12508">
                  <c:v>45774.552824074075</c:v>
                </c:pt>
                <c:pt idx="12509">
                  <c:v>45774.552893518521</c:v>
                </c:pt>
                <c:pt idx="12510">
                  <c:v>45774.553298611114</c:v>
                </c:pt>
                <c:pt idx="12511">
                  <c:v>45774.553356481483</c:v>
                </c:pt>
                <c:pt idx="12512">
                  <c:v>45774.657233796293</c:v>
                </c:pt>
                <c:pt idx="12513">
                  <c:v>45774.65729166667</c:v>
                </c:pt>
                <c:pt idx="12514">
                  <c:v>45774.680671296293</c:v>
                </c:pt>
                <c:pt idx="12515">
                  <c:v>45774.68074074074</c:v>
                </c:pt>
                <c:pt idx="12516">
                  <c:v>45774.694097222222</c:v>
                </c:pt>
                <c:pt idx="12517">
                  <c:v>45774.694108796299</c:v>
                </c:pt>
                <c:pt idx="12518">
                  <c:v>45774.701921296299</c:v>
                </c:pt>
                <c:pt idx="12519">
                  <c:v>45774.701967592591</c:v>
                </c:pt>
                <c:pt idx="12520">
                  <c:v>45774.70212962963</c:v>
                </c:pt>
                <c:pt idx="12521">
                  <c:v>45774.702199074076</c:v>
                </c:pt>
                <c:pt idx="12522">
                  <c:v>45774.702384259261</c:v>
                </c:pt>
                <c:pt idx="12523">
                  <c:v>45774.703611111108</c:v>
                </c:pt>
                <c:pt idx="12524">
                  <c:v>45774.704016203701</c:v>
                </c:pt>
                <c:pt idx="12525">
                  <c:v>45774.704085648147</c:v>
                </c:pt>
                <c:pt idx="12526">
                  <c:v>45774.704236111109</c:v>
                </c:pt>
                <c:pt idx="12527">
                  <c:v>45774.704293981478</c:v>
                </c:pt>
                <c:pt idx="12528">
                  <c:v>45774.704293981478</c:v>
                </c:pt>
                <c:pt idx="12529">
                  <c:v>45774.704305555555</c:v>
                </c:pt>
                <c:pt idx="12530">
                  <c:v>45774.704317129632</c:v>
                </c:pt>
                <c:pt idx="12531">
                  <c:v>45774.704375000001</c:v>
                </c:pt>
                <c:pt idx="12532">
                  <c:v>45774.704386574071</c:v>
                </c:pt>
                <c:pt idx="12533">
                  <c:v>45774.704386574071</c:v>
                </c:pt>
                <c:pt idx="12534">
                  <c:v>45774.704618055555</c:v>
                </c:pt>
                <c:pt idx="12535">
                  <c:v>45774.704675925925</c:v>
                </c:pt>
                <c:pt idx="12536">
                  <c:v>45774.706469907411</c:v>
                </c:pt>
                <c:pt idx="12537">
                  <c:v>45774.70652777778</c:v>
                </c:pt>
                <c:pt idx="12538">
                  <c:v>45774.707048611112</c:v>
                </c:pt>
                <c:pt idx="12539">
                  <c:v>45774.707106481481</c:v>
                </c:pt>
                <c:pt idx="12540">
                  <c:v>45774.707384259258</c:v>
                </c:pt>
                <c:pt idx="12541">
                  <c:v>45774.707442129627</c:v>
                </c:pt>
                <c:pt idx="12542">
                  <c:v>45774.707696759258</c:v>
                </c:pt>
                <c:pt idx="12543">
                  <c:v>45774.707766203705</c:v>
                </c:pt>
                <c:pt idx="12544">
                  <c:v>45774.707928240743</c:v>
                </c:pt>
                <c:pt idx="12545">
                  <c:v>45774.707986111112</c:v>
                </c:pt>
                <c:pt idx="12546">
                  <c:v>45774.707997685182</c:v>
                </c:pt>
                <c:pt idx="12547">
                  <c:v>45774.707997685182</c:v>
                </c:pt>
                <c:pt idx="12548">
                  <c:v>45774.707997685182</c:v>
                </c:pt>
                <c:pt idx="12549">
                  <c:v>45774.708032407405</c:v>
                </c:pt>
                <c:pt idx="12550">
                  <c:v>45774.708043981482</c:v>
                </c:pt>
                <c:pt idx="12551">
                  <c:v>45774.708113425928</c:v>
                </c:pt>
                <c:pt idx="12552">
                  <c:v>45774.708275462966</c:v>
                </c:pt>
                <c:pt idx="12553">
                  <c:v>45774.708275462966</c:v>
                </c:pt>
                <c:pt idx="12554">
                  <c:v>45774.708298611113</c:v>
                </c:pt>
                <c:pt idx="12555">
                  <c:v>45774.708483796298</c:v>
                </c:pt>
                <c:pt idx="12556">
                  <c:v>45774.708541666667</c:v>
                </c:pt>
                <c:pt idx="12557">
                  <c:v>45774.70888888889</c:v>
                </c:pt>
                <c:pt idx="12558">
                  <c:v>45774.708958333336</c:v>
                </c:pt>
                <c:pt idx="12559">
                  <c:v>45774.709143518521</c:v>
                </c:pt>
                <c:pt idx="12560">
                  <c:v>45774.70921296296</c:v>
                </c:pt>
                <c:pt idx="12561">
                  <c:v>45774.709432870368</c:v>
                </c:pt>
                <c:pt idx="12562">
                  <c:v>45774.70952546296</c:v>
                </c:pt>
                <c:pt idx="12563">
                  <c:v>45774.709594907406</c:v>
                </c:pt>
                <c:pt idx="12564">
                  <c:v>45774.709861111114</c:v>
                </c:pt>
                <c:pt idx="12565">
                  <c:v>45774.709918981483</c:v>
                </c:pt>
                <c:pt idx="12566">
                  <c:v>45774.709988425922</c:v>
                </c:pt>
                <c:pt idx="12567">
                  <c:v>45774.710081018522</c:v>
                </c:pt>
                <c:pt idx="12568">
                  <c:v>45774.710104166668</c:v>
                </c:pt>
                <c:pt idx="12569">
                  <c:v>45774.710104166668</c:v>
                </c:pt>
                <c:pt idx="12570">
                  <c:v>45774.710173611114</c:v>
                </c:pt>
                <c:pt idx="12571">
                  <c:v>45774.710196759261</c:v>
                </c:pt>
                <c:pt idx="12572">
                  <c:v>45774.71020833333</c:v>
                </c:pt>
                <c:pt idx="12573">
                  <c:v>45774.710219907407</c:v>
                </c:pt>
                <c:pt idx="12574">
                  <c:v>45774.71025462963</c:v>
                </c:pt>
                <c:pt idx="12575">
                  <c:v>45774.711747685185</c:v>
                </c:pt>
                <c:pt idx="12576">
                  <c:v>45774.711817129632</c:v>
                </c:pt>
                <c:pt idx="12577">
                  <c:v>45774.714189814818</c:v>
                </c:pt>
                <c:pt idx="12578">
                  <c:v>45774.714803240742</c:v>
                </c:pt>
                <c:pt idx="12579">
                  <c:v>45774.714872685188</c:v>
                </c:pt>
                <c:pt idx="12580">
                  <c:v>45774.715069444443</c:v>
                </c:pt>
                <c:pt idx="12581">
                  <c:v>45774.715138888889</c:v>
                </c:pt>
                <c:pt idx="12582">
                  <c:v>45774.715428240743</c:v>
                </c:pt>
                <c:pt idx="12583">
                  <c:v>45774.715497685182</c:v>
                </c:pt>
                <c:pt idx="12584">
                  <c:v>45774.71601851852</c:v>
                </c:pt>
                <c:pt idx="12585">
                  <c:v>45774.716087962966</c:v>
                </c:pt>
                <c:pt idx="12586">
                  <c:v>45774.716400462959</c:v>
                </c:pt>
                <c:pt idx="12587">
                  <c:v>45774.716469907406</c:v>
                </c:pt>
                <c:pt idx="12588">
                  <c:v>45774.716689814813</c:v>
                </c:pt>
                <c:pt idx="12589">
                  <c:v>45774.71675925926</c:v>
                </c:pt>
                <c:pt idx="12590">
                  <c:v>45774.717476851853</c:v>
                </c:pt>
                <c:pt idx="12591">
                  <c:v>45774.717534722222</c:v>
                </c:pt>
                <c:pt idx="12592">
                  <c:v>45774.71769675926</c:v>
                </c:pt>
                <c:pt idx="12593">
                  <c:v>45774.717939814815</c:v>
                </c:pt>
                <c:pt idx="12594">
                  <c:v>45774.71802083333</c:v>
                </c:pt>
                <c:pt idx="12595">
                  <c:v>45774.719560185185</c:v>
                </c:pt>
                <c:pt idx="12596">
                  <c:v>45774.719606481478</c:v>
                </c:pt>
                <c:pt idx="12597">
                  <c:v>45774.719629629632</c:v>
                </c:pt>
                <c:pt idx="12598">
                  <c:v>45774.719699074078</c:v>
                </c:pt>
                <c:pt idx="12599">
                  <c:v>45774.719837962963</c:v>
                </c:pt>
                <c:pt idx="12600">
                  <c:v>45774.719895833332</c:v>
                </c:pt>
                <c:pt idx="12601">
                  <c:v>45774.720138888886</c:v>
                </c:pt>
                <c:pt idx="12602">
                  <c:v>45774.720231481479</c:v>
                </c:pt>
                <c:pt idx="12603">
                  <c:v>45774.720300925925</c:v>
                </c:pt>
                <c:pt idx="12604">
                  <c:v>45774.720416666663</c:v>
                </c:pt>
                <c:pt idx="12605">
                  <c:v>45774.720509259256</c:v>
                </c:pt>
                <c:pt idx="12606">
                  <c:v>45774.720567129632</c:v>
                </c:pt>
                <c:pt idx="12607">
                  <c:v>45774.720833333333</c:v>
                </c:pt>
                <c:pt idx="12608">
                  <c:v>45774.720891203702</c:v>
                </c:pt>
                <c:pt idx="12609">
                  <c:v>45774.721261574072</c:v>
                </c:pt>
                <c:pt idx="12610">
                  <c:v>45774.721331018518</c:v>
                </c:pt>
                <c:pt idx="12611">
                  <c:v>45774.721712962964</c:v>
                </c:pt>
                <c:pt idx="12612">
                  <c:v>45774.721770833334</c:v>
                </c:pt>
                <c:pt idx="12613">
                  <c:v>45774.72210648148</c:v>
                </c:pt>
                <c:pt idx="12614">
                  <c:v>45774.72216435185</c:v>
                </c:pt>
                <c:pt idx="12615">
                  <c:v>45774.72246527778</c:v>
                </c:pt>
                <c:pt idx="12616">
                  <c:v>45774.722534722219</c:v>
                </c:pt>
                <c:pt idx="12617">
                  <c:v>45774.722731481481</c:v>
                </c:pt>
                <c:pt idx="12618">
                  <c:v>45774.72278935185</c:v>
                </c:pt>
                <c:pt idx="12619">
                  <c:v>45774.72314814815</c:v>
                </c:pt>
                <c:pt idx="12620">
                  <c:v>45774.72320601852</c:v>
                </c:pt>
                <c:pt idx="12621">
                  <c:v>45774.723483796297</c:v>
                </c:pt>
                <c:pt idx="12622">
                  <c:v>45774.723553240743</c:v>
                </c:pt>
                <c:pt idx="12623">
                  <c:v>45774.72378472222</c:v>
                </c:pt>
                <c:pt idx="12624">
                  <c:v>45774.723854166667</c:v>
                </c:pt>
                <c:pt idx="12625">
                  <c:v>45774.724548611113</c:v>
                </c:pt>
                <c:pt idx="12626">
                  <c:v>45774.724606481483</c:v>
                </c:pt>
                <c:pt idx="12627">
                  <c:v>45774.725173611114</c:v>
                </c:pt>
                <c:pt idx="12628">
                  <c:v>45774.725231481483</c:v>
                </c:pt>
                <c:pt idx="12629">
                  <c:v>45774.725613425922</c:v>
                </c:pt>
                <c:pt idx="12630">
                  <c:v>45774.725682870368</c:v>
                </c:pt>
                <c:pt idx="12631">
                  <c:v>45774.725752314815</c:v>
                </c:pt>
                <c:pt idx="12632">
                  <c:v>45774.726053240738</c:v>
                </c:pt>
                <c:pt idx="12633">
                  <c:v>45774.726122685184</c:v>
                </c:pt>
                <c:pt idx="12634">
                  <c:v>45774.726319444446</c:v>
                </c:pt>
                <c:pt idx="12635">
                  <c:v>45774.726377314815</c:v>
                </c:pt>
                <c:pt idx="12636">
                  <c:v>45774.726770833331</c:v>
                </c:pt>
                <c:pt idx="12637">
                  <c:v>45774.726840277777</c:v>
                </c:pt>
                <c:pt idx="12638">
                  <c:v>45774.727372685185</c:v>
                </c:pt>
                <c:pt idx="12639">
                  <c:v>45774.727407407408</c:v>
                </c:pt>
                <c:pt idx="12640">
                  <c:v>45774.727407407408</c:v>
                </c:pt>
                <c:pt idx="12641">
                  <c:v>45774.727407407408</c:v>
                </c:pt>
                <c:pt idx="12642">
                  <c:v>45774.727418981478</c:v>
                </c:pt>
                <c:pt idx="12643">
                  <c:v>45774.727430555555</c:v>
                </c:pt>
                <c:pt idx="12644">
                  <c:v>45774.727442129632</c:v>
                </c:pt>
                <c:pt idx="12645">
                  <c:v>45774.727442129632</c:v>
                </c:pt>
                <c:pt idx="12646">
                  <c:v>45774.727442129632</c:v>
                </c:pt>
                <c:pt idx="12647">
                  <c:v>45774.727476851855</c:v>
                </c:pt>
                <c:pt idx="12648">
                  <c:v>45774.72760416667</c:v>
                </c:pt>
                <c:pt idx="12649">
                  <c:v>45774.727731481478</c:v>
                </c:pt>
                <c:pt idx="12650">
                  <c:v>45774.727789351855</c:v>
                </c:pt>
                <c:pt idx="12651">
                  <c:v>45774.728159722225</c:v>
                </c:pt>
                <c:pt idx="12652">
                  <c:v>45774.728217592594</c:v>
                </c:pt>
                <c:pt idx="12653">
                  <c:v>45774.728587962964</c:v>
                </c:pt>
                <c:pt idx="12654">
                  <c:v>45774.72865740741</c:v>
                </c:pt>
                <c:pt idx="12655">
                  <c:v>45774.728773148148</c:v>
                </c:pt>
                <c:pt idx="12656">
                  <c:v>45774.728796296295</c:v>
                </c:pt>
                <c:pt idx="12657">
                  <c:v>45774.728807870371</c:v>
                </c:pt>
                <c:pt idx="12658">
                  <c:v>45774.728819444441</c:v>
                </c:pt>
                <c:pt idx="12659">
                  <c:v>45774.729641203703</c:v>
                </c:pt>
                <c:pt idx="12660">
                  <c:v>45774.730405092596</c:v>
                </c:pt>
                <c:pt idx="12661">
                  <c:v>45774.730462962965</c:v>
                </c:pt>
                <c:pt idx="12662">
                  <c:v>45774.730763888889</c:v>
                </c:pt>
                <c:pt idx="12663">
                  <c:v>45774.730833333335</c:v>
                </c:pt>
                <c:pt idx="12664">
                  <c:v>45774.731168981481</c:v>
                </c:pt>
                <c:pt idx="12665">
                  <c:v>45774.731226851851</c:v>
                </c:pt>
                <c:pt idx="12666">
                  <c:v>45774.731574074074</c:v>
                </c:pt>
                <c:pt idx="12667">
                  <c:v>45774.73164351852</c:v>
                </c:pt>
                <c:pt idx="12668">
                  <c:v>45774.731990740744</c:v>
                </c:pt>
                <c:pt idx="12669">
                  <c:v>45774.732048611113</c:v>
                </c:pt>
                <c:pt idx="12670">
                  <c:v>45774.732395833336</c:v>
                </c:pt>
                <c:pt idx="12671">
                  <c:v>45774.732465277775</c:v>
                </c:pt>
                <c:pt idx="12672">
                  <c:v>45774.732835648145</c:v>
                </c:pt>
                <c:pt idx="12673">
                  <c:v>45774.732893518521</c:v>
                </c:pt>
                <c:pt idx="12674">
                  <c:v>45774.733229166668</c:v>
                </c:pt>
                <c:pt idx="12675">
                  <c:v>45774.733460648145</c:v>
                </c:pt>
                <c:pt idx="12676">
                  <c:v>45774.733530092592</c:v>
                </c:pt>
                <c:pt idx="12677">
                  <c:v>45774.733807870369</c:v>
                </c:pt>
                <c:pt idx="12678">
                  <c:v>45774.734201388892</c:v>
                </c:pt>
                <c:pt idx="12679">
                  <c:v>45774.734270833331</c:v>
                </c:pt>
                <c:pt idx="12680">
                  <c:v>45774.734768518516</c:v>
                </c:pt>
                <c:pt idx="12681">
                  <c:v>45774.734837962962</c:v>
                </c:pt>
                <c:pt idx="12682">
                  <c:v>45774.736435185187</c:v>
                </c:pt>
                <c:pt idx="12683">
                  <c:v>45774.736493055556</c:v>
                </c:pt>
                <c:pt idx="12684">
                  <c:v>45774.737291666665</c:v>
                </c:pt>
                <c:pt idx="12685">
                  <c:v>45774.737349537034</c:v>
                </c:pt>
                <c:pt idx="12686">
                  <c:v>45774.737974537034</c:v>
                </c:pt>
                <c:pt idx="12687">
                  <c:v>45774.738043981481</c:v>
                </c:pt>
                <c:pt idx="12688">
                  <c:v>45774.738379629627</c:v>
                </c:pt>
                <c:pt idx="12689">
                  <c:v>45774.738437499997</c:v>
                </c:pt>
                <c:pt idx="12690">
                  <c:v>45774.73877314815</c:v>
                </c:pt>
                <c:pt idx="12691">
                  <c:v>45774.738842592589</c:v>
                </c:pt>
                <c:pt idx="12692">
                  <c:v>45774.739444444444</c:v>
                </c:pt>
                <c:pt idx="12693">
                  <c:v>45774.73951388889</c:v>
                </c:pt>
                <c:pt idx="12694">
                  <c:v>45774.740104166667</c:v>
                </c:pt>
                <c:pt idx="12695">
                  <c:v>45774.740115740744</c:v>
                </c:pt>
                <c:pt idx="12696">
                  <c:v>45774.740127314813</c:v>
                </c:pt>
                <c:pt idx="12697">
                  <c:v>45774.74015046296</c:v>
                </c:pt>
                <c:pt idx="12698">
                  <c:v>45774.740868055553</c:v>
                </c:pt>
                <c:pt idx="12699">
                  <c:v>45774.740937499999</c:v>
                </c:pt>
                <c:pt idx="12700">
                  <c:v>45774.744733796295</c:v>
                </c:pt>
                <c:pt idx="12701">
                  <c:v>45774.744768518518</c:v>
                </c:pt>
                <c:pt idx="12702">
                  <c:v>45774.744791666664</c:v>
                </c:pt>
                <c:pt idx="12703">
                  <c:v>45774.744814814818</c:v>
                </c:pt>
                <c:pt idx="12704">
                  <c:v>45774.744826388887</c:v>
                </c:pt>
                <c:pt idx="12705">
                  <c:v>45774.744826388887</c:v>
                </c:pt>
                <c:pt idx="12706">
                  <c:v>45774.745057870372</c:v>
                </c:pt>
                <c:pt idx="12707">
                  <c:v>45774.745069444441</c:v>
                </c:pt>
                <c:pt idx="12708">
                  <c:v>45774.745069444441</c:v>
                </c:pt>
                <c:pt idx="12709">
                  <c:v>45774.745069444441</c:v>
                </c:pt>
                <c:pt idx="12710">
                  <c:v>45774.745069444441</c:v>
                </c:pt>
                <c:pt idx="12711">
                  <c:v>45774.745069444441</c:v>
                </c:pt>
                <c:pt idx="12712">
                  <c:v>45774.745115740741</c:v>
                </c:pt>
                <c:pt idx="12713">
                  <c:v>45774.745127314818</c:v>
                </c:pt>
                <c:pt idx="12714">
                  <c:v>45774.745138888888</c:v>
                </c:pt>
                <c:pt idx="12715">
                  <c:v>45774.745416666665</c:v>
                </c:pt>
                <c:pt idx="12716">
                  <c:v>45774.745682870373</c:v>
                </c:pt>
                <c:pt idx="12717">
                  <c:v>45774.745694444442</c:v>
                </c:pt>
                <c:pt idx="12718">
                  <c:v>45774.745706018519</c:v>
                </c:pt>
                <c:pt idx="12719">
                  <c:v>45774.745717592596</c:v>
                </c:pt>
                <c:pt idx="12720">
                  <c:v>45774.747372685182</c:v>
                </c:pt>
                <c:pt idx="12721">
                  <c:v>45774.748981481483</c:v>
                </c:pt>
                <c:pt idx="12722">
                  <c:v>45774.749016203707</c:v>
                </c:pt>
                <c:pt idx="12723">
                  <c:v>45774.749039351853</c:v>
                </c:pt>
                <c:pt idx="12724">
                  <c:v>45774.749050925922</c:v>
                </c:pt>
                <c:pt idx="12725">
                  <c:v>45774.752511574072</c:v>
                </c:pt>
                <c:pt idx="12726">
                  <c:v>45774.753541666665</c:v>
                </c:pt>
                <c:pt idx="12727">
                  <c:v>45774.75409722222</c:v>
                </c:pt>
                <c:pt idx="12728">
                  <c:v>45774.755023148151</c:v>
                </c:pt>
                <c:pt idx="12729">
                  <c:v>45774.755023148151</c:v>
                </c:pt>
                <c:pt idx="12730">
                  <c:v>45774.755046296297</c:v>
                </c:pt>
                <c:pt idx="12731">
                  <c:v>45774.756203703706</c:v>
                </c:pt>
                <c:pt idx="12732">
                  <c:v>45774.756215277775</c:v>
                </c:pt>
                <c:pt idx="12733">
                  <c:v>45774.756226851852</c:v>
                </c:pt>
                <c:pt idx="12734">
                  <c:v>45774.756435185183</c:v>
                </c:pt>
                <c:pt idx="12735">
                  <c:v>45774.75644675926</c:v>
                </c:pt>
                <c:pt idx="12736">
                  <c:v>45774.756585648145</c:v>
                </c:pt>
                <c:pt idx="12737">
                  <c:v>45774.758449074077</c:v>
                </c:pt>
                <c:pt idx="12738">
                  <c:v>45774.758460648147</c:v>
                </c:pt>
                <c:pt idx="12739">
                  <c:v>45774.75885416667</c:v>
                </c:pt>
                <c:pt idx="12740">
                  <c:v>45774.759270833332</c:v>
                </c:pt>
                <c:pt idx="12741">
                  <c:v>45774.759282407409</c:v>
                </c:pt>
                <c:pt idx="12742">
                  <c:v>45774.759375000001</c:v>
                </c:pt>
                <c:pt idx="12743">
                  <c:v>45774.759386574071</c:v>
                </c:pt>
                <c:pt idx="12744">
                  <c:v>45774.759398148148</c:v>
                </c:pt>
                <c:pt idx="12745">
                  <c:v>45774.759421296294</c:v>
                </c:pt>
                <c:pt idx="12746">
                  <c:v>45774.759432870371</c:v>
                </c:pt>
                <c:pt idx="12747">
                  <c:v>45774.75949074074</c:v>
                </c:pt>
                <c:pt idx="12748">
                  <c:v>45774.75949074074</c:v>
                </c:pt>
                <c:pt idx="12749">
                  <c:v>45774.759502314817</c:v>
                </c:pt>
                <c:pt idx="12750">
                  <c:v>45774.759513888886</c:v>
                </c:pt>
                <c:pt idx="12751">
                  <c:v>45774.759930555556</c:v>
                </c:pt>
                <c:pt idx="12752">
                  <c:v>45774.761087962965</c:v>
                </c:pt>
                <c:pt idx="12753">
                  <c:v>45774.761435185188</c:v>
                </c:pt>
                <c:pt idx="12754">
                  <c:v>45774.761435185188</c:v>
                </c:pt>
                <c:pt idx="12755">
                  <c:v>45774.761655092596</c:v>
                </c:pt>
                <c:pt idx="12756">
                  <c:v>45774.76185185185</c:v>
                </c:pt>
                <c:pt idx="12757">
                  <c:v>45774.76190972222</c:v>
                </c:pt>
                <c:pt idx="12758">
                  <c:v>45774.762013888889</c:v>
                </c:pt>
                <c:pt idx="12759">
                  <c:v>45774.762048611112</c:v>
                </c:pt>
                <c:pt idx="12760">
                  <c:v>45774.762083333335</c:v>
                </c:pt>
                <c:pt idx="12761">
                  <c:v>45774.762106481481</c:v>
                </c:pt>
                <c:pt idx="12762">
                  <c:v>45774.762199074074</c:v>
                </c:pt>
                <c:pt idx="12763">
                  <c:v>45774.76222222222</c:v>
                </c:pt>
                <c:pt idx="12764">
                  <c:v>45774.762291666666</c:v>
                </c:pt>
                <c:pt idx="12765">
                  <c:v>45774.762337962966</c:v>
                </c:pt>
                <c:pt idx="12766">
                  <c:v>45774.762361111112</c:v>
                </c:pt>
                <c:pt idx="12767">
                  <c:v>45774.76462962963</c:v>
                </c:pt>
                <c:pt idx="12768">
                  <c:v>45774.765011574076</c:v>
                </c:pt>
                <c:pt idx="12769">
                  <c:v>45774.765011574076</c:v>
                </c:pt>
                <c:pt idx="12770">
                  <c:v>45774.765034722222</c:v>
                </c:pt>
                <c:pt idx="12771">
                  <c:v>45774.765196759261</c:v>
                </c:pt>
                <c:pt idx="12772">
                  <c:v>45774.765208333331</c:v>
                </c:pt>
                <c:pt idx="12773">
                  <c:v>45774.765219907407</c:v>
                </c:pt>
                <c:pt idx="12774">
                  <c:v>45774.765231481484</c:v>
                </c:pt>
                <c:pt idx="12775">
                  <c:v>45774.765231481484</c:v>
                </c:pt>
                <c:pt idx="12776">
                  <c:v>45774.765231481484</c:v>
                </c:pt>
                <c:pt idx="12777">
                  <c:v>45774.766215277778</c:v>
                </c:pt>
                <c:pt idx="12778">
                  <c:v>45774.766226851854</c:v>
                </c:pt>
                <c:pt idx="12779">
                  <c:v>45774.766226851854</c:v>
                </c:pt>
                <c:pt idx="12780">
                  <c:v>45774.766840277778</c:v>
                </c:pt>
                <c:pt idx="12781">
                  <c:v>45774.767326388886</c:v>
                </c:pt>
                <c:pt idx="12782">
                  <c:v>45774.769386574073</c:v>
                </c:pt>
                <c:pt idx="12783">
                  <c:v>45774.769409722219</c:v>
                </c:pt>
                <c:pt idx="12784">
                  <c:v>45774.769432870373</c:v>
                </c:pt>
                <c:pt idx="12785">
                  <c:v>45774.769965277781</c:v>
                </c:pt>
                <c:pt idx="12786">
                  <c:v>45774.770277777781</c:v>
                </c:pt>
                <c:pt idx="12787">
                  <c:v>45774.771168981482</c:v>
                </c:pt>
                <c:pt idx="12788">
                  <c:v>45774.771331018521</c:v>
                </c:pt>
                <c:pt idx="12789">
                  <c:v>45774.77134259259</c:v>
                </c:pt>
                <c:pt idx="12790">
                  <c:v>45774.77134259259</c:v>
                </c:pt>
                <c:pt idx="12791">
                  <c:v>45774.771377314813</c:v>
                </c:pt>
                <c:pt idx="12792">
                  <c:v>45774.774861111109</c:v>
                </c:pt>
                <c:pt idx="12793">
                  <c:v>45774.776041666664</c:v>
                </c:pt>
                <c:pt idx="12794">
                  <c:v>45774.776041666664</c:v>
                </c:pt>
                <c:pt idx="12795">
                  <c:v>45774.776041666664</c:v>
                </c:pt>
                <c:pt idx="12796">
                  <c:v>45774.776053240741</c:v>
                </c:pt>
                <c:pt idx="12797">
                  <c:v>45774.776053240741</c:v>
                </c:pt>
                <c:pt idx="12798">
                  <c:v>45774.78162037037</c:v>
                </c:pt>
                <c:pt idx="12799">
                  <c:v>45774.781631944446</c:v>
                </c:pt>
                <c:pt idx="12800">
                  <c:v>45774.781643518516</c:v>
                </c:pt>
                <c:pt idx="12801">
                  <c:v>45774.781643518516</c:v>
                </c:pt>
                <c:pt idx="12802">
                  <c:v>45774.781655092593</c:v>
                </c:pt>
                <c:pt idx="12803">
                  <c:v>45774.781666666669</c:v>
                </c:pt>
                <c:pt idx="12804">
                  <c:v>45774.781712962962</c:v>
                </c:pt>
                <c:pt idx="12805">
                  <c:v>45774.781782407408</c:v>
                </c:pt>
                <c:pt idx="12806">
                  <c:v>45774.782037037039</c:v>
                </c:pt>
                <c:pt idx="12807">
                  <c:v>45774.782106481478</c:v>
                </c:pt>
                <c:pt idx="12808">
                  <c:v>45774.783726851849</c:v>
                </c:pt>
                <c:pt idx="12809">
                  <c:v>45774.783784722225</c:v>
                </c:pt>
                <c:pt idx="12810">
                  <c:v>45774.785138888888</c:v>
                </c:pt>
                <c:pt idx="12811">
                  <c:v>45774.785208333335</c:v>
                </c:pt>
                <c:pt idx="12812">
                  <c:v>45774.785543981481</c:v>
                </c:pt>
                <c:pt idx="12813">
                  <c:v>45774.785601851851</c:v>
                </c:pt>
                <c:pt idx="12814">
                  <c:v>45774.785960648151</c:v>
                </c:pt>
                <c:pt idx="12815">
                  <c:v>45774.78601851852</c:v>
                </c:pt>
                <c:pt idx="12816">
                  <c:v>45774.786574074074</c:v>
                </c:pt>
                <c:pt idx="12817">
                  <c:v>45774.786631944444</c:v>
                </c:pt>
                <c:pt idx="12818">
                  <c:v>45774.786921296298</c:v>
                </c:pt>
                <c:pt idx="12819">
                  <c:v>45774.786990740744</c:v>
                </c:pt>
                <c:pt idx="12820">
                  <c:v>45774.787245370368</c:v>
                </c:pt>
                <c:pt idx="12821">
                  <c:v>45774.787314814814</c:v>
                </c:pt>
                <c:pt idx="12822">
                  <c:v>45774.78943287037</c:v>
                </c:pt>
                <c:pt idx="12823">
                  <c:v>45774.789502314816</c:v>
                </c:pt>
                <c:pt idx="12824">
                  <c:v>45774.790752314817</c:v>
                </c:pt>
                <c:pt idx="12825">
                  <c:v>45774.790810185186</c:v>
                </c:pt>
                <c:pt idx="12826">
                  <c:v>45774.791319444441</c:v>
                </c:pt>
                <c:pt idx="12827">
                  <c:v>45774.791678240741</c:v>
                </c:pt>
                <c:pt idx="12828">
                  <c:v>45774.791747685187</c:v>
                </c:pt>
                <c:pt idx="12829">
                  <c:v>45774.792025462964</c:v>
                </c:pt>
                <c:pt idx="12830">
                  <c:v>45774.792094907411</c:v>
                </c:pt>
                <c:pt idx="12831">
                  <c:v>45774.792187500003</c:v>
                </c:pt>
                <c:pt idx="12832">
                  <c:v>45774.792199074072</c:v>
                </c:pt>
                <c:pt idx="12833">
                  <c:v>45774.792210648149</c:v>
                </c:pt>
                <c:pt idx="12834">
                  <c:v>45774.792222222219</c:v>
                </c:pt>
                <c:pt idx="12835">
                  <c:v>45774.792233796295</c:v>
                </c:pt>
                <c:pt idx="12836">
                  <c:v>45774.792245370372</c:v>
                </c:pt>
                <c:pt idx="12837">
                  <c:v>45774.792256944442</c:v>
                </c:pt>
                <c:pt idx="12838">
                  <c:v>45774.792268518519</c:v>
                </c:pt>
                <c:pt idx="12839">
                  <c:v>45774.792268518519</c:v>
                </c:pt>
                <c:pt idx="12840">
                  <c:v>45774.792280092595</c:v>
                </c:pt>
                <c:pt idx="12841">
                  <c:v>45774.79241898148</c:v>
                </c:pt>
                <c:pt idx="12842">
                  <c:v>45774.79247685185</c:v>
                </c:pt>
                <c:pt idx="12843">
                  <c:v>45774.793067129627</c:v>
                </c:pt>
                <c:pt idx="12844">
                  <c:v>45774.793136574073</c:v>
                </c:pt>
                <c:pt idx="12845">
                  <c:v>45774.793449074074</c:v>
                </c:pt>
                <c:pt idx="12846">
                  <c:v>45774.793506944443</c:v>
                </c:pt>
                <c:pt idx="12847">
                  <c:v>45774.794895833336</c:v>
                </c:pt>
                <c:pt idx="12848">
                  <c:v>45774.7968287037</c:v>
                </c:pt>
                <c:pt idx="12849">
                  <c:v>45774.796909722223</c:v>
                </c:pt>
                <c:pt idx="12850">
                  <c:v>45774.797824074078</c:v>
                </c:pt>
                <c:pt idx="12851">
                  <c:v>45774.799490740741</c:v>
                </c:pt>
                <c:pt idx="12852">
                  <c:v>45774.799513888887</c:v>
                </c:pt>
                <c:pt idx="12853">
                  <c:v>45774.800057870372</c:v>
                </c:pt>
                <c:pt idx="12854">
                  <c:v>45774.800115740742</c:v>
                </c:pt>
                <c:pt idx="12855">
                  <c:v>45774.800821759258</c:v>
                </c:pt>
                <c:pt idx="12856">
                  <c:v>45774.800891203704</c:v>
                </c:pt>
                <c:pt idx="12857">
                  <c:v>45774.801388888889</c:v>
                </c:pt>
                <c:pt idx="12858">
                  <c:v>45774.801458333335</c:v>
                </c:pt>
                <c:pt idx="12859">
                  <c:v>45774.801944444444</c:v>
                </c:pt>
                <c:pt idx="12860">
                  <c:v>45774.80201388889</c:v>
                </c:pt>
                <c:pt idx="12861">
                  <c:v>45774.802465277775</c:v>
                </c:pt>
                <c:pt idx="12862">
                  <c:v>45774.802534722221</c:v>
                </c:pt>
                <c:pt idx="12863">
                  <c:v>45774.802708333336</c:v>
                </c:pt>
                <c:pt idx="12864">
                  <c:v>45774.802719907406</c:v>
                </c:pt>
                <c:pt idx="12865">
                  <c:v>45774.802905092591</c:v>
                </c:pt>
                <c:pt idx="12866">
                  <c:v>45774.80296296296</c:v>
                </c:pt>
                <c:pt idx="12867">
                  <c:v>45774.80364583333</c:v>
                </c:pt>
                <c:pt idx="12868">
                  <c:v>45774.803715277776</c:v>
                </c:pt>
                <c:pt idx="12869">
                  <c:v>45774.804166666669</c:v>
                </c:pt>
                <c:pt idx="12870">
                  <c:v>45774.804236111115</c:v>
                </c:pt>
                <c:pt idx="12871">
                  <c:v>45774.804548611108</c:v>
                </c:pt>
                <c:pt idx="12872">
                  <c:v>45774.804618055554</c:v>
                </c:pt>
                <c:pt idx="12873">
                  <c:v>45774.805011574077</c:v>
                </c:pt>
                <c:pt idx="12874">
                  <c:v>45774.805081018516</c:v>
                </c:pt>
                <c:pt idx="12875">
                  <c:v>45774.805474537039</c:v>
                </c:pt>
                <c:pt idx="12876">
                  <c:v>45774.805543981478</c:v>
                </c:pt>
                <c:pt idx="12877">
                  <c:v>45774.805752314816</c:v>
                </c:pt>
                <c:pt idx="12878">
                  <c:v>45774.805821759262</c:v>
                </c:pt>
                <c:pt idx="12879">
                  <c:v>45774.806307870371</c:v>
                </c:pt>
                <c:pt idx="12880">
                  <c:v>45774.80636574074</c:v>
                </c:pt>
                <c:pt idx="12881">
                  <c:v>45774.806516203702</c:v>
                </c:pt>
                <c:pt idx="12882">
                  <c:v>45774.806539351855</c:v>
                </c:pt>
                <c:pt idx="12883">
                  <c:v>45774.806608796294</c:v>
                </c:pt>
                <c:pt idx="12884">
                  <c:v>45774.80667824074</c:v>
                </c:pt>
                <c:pt idx="12885">
                  <c:v>45774.806747685187</c:v>
                </c:pt>
                <c:pt idx="12886">
                  <c:v>45774.806759259256</c:v>
                </c:pt>
                <c:pt idx="12887">
                  <c:v>45774.806770833333</c:v>
                </c:pt>
                <c:pt idx="12888">
                  <c:v>45774.807175925926</c:v>
                </c:pt>
                <c:pt idx="12889">
                  <c:v>45774.807245370372</c:v>
                </c:pt>
                <c:pt idx="12890">
                  <c:v>45774.807800925926</c:v>
                </c:pt>
                <c:pt idx="12891">
                  <c:v>45774.807870370372</c:v>
                </c:pt>
                <c:pt idx="12892">
                  <c:v>45774.808194444442</c:v>
                </c:pt>
                <c:pt idx="12893">
                  <c:v>45774.808263888888</c:v>
                </c:pt>
                <c:pt idx="12894">
                  <c:v>45774.808819444443</c:v>
                </c:pt>
                <c:pt idx="12895">
                  <c:v>45774.808888888889</c:v>
                </c:pt>
                <c:pt idx="12896">
                  <c:v>45774.809328703705</c:v>
                </c:pt>
                <c:pt idx="12897">
                  <c:v>45774.809398148151</c:v>
                </c:pt>
                <c:pt idx="12898">
                  <c:v>45774.809814814813</c:v>
                </c:pt>
                <c:pt idx="12899">
                  <c:v>45774.809872685182</c:v>
                </c:pt>
                <c:pt idx="12900">
                  <c:v>45774.810034722221</c:v>
                </c:pt>
                <c:pt idx="12901">
                  <c:v>45774.810104166667</c:v>
                </c:pt>
                <c:pt idx="12902">
                  <c:v>45774.810173611113</c:v>
                </c:pt>
                <c:pt idx="12903">
                  <c:v>45774.810567129629</c:v>
                </c:pt>
                <c:pt idx="12904">
                  <c:v>45774.810636574075</c:v>
                </c:pt>
                <c:pt idx="12905">
                  <c:v>45774.810868055552</c:v>
                </c:pt>
                <c:pt idx="12906">
                  <c:v>45774.810925925929</c:v>
                </c:pt>
                <c:pt idx="12907">
                  <c:v>45774.811226851853</c:v>
                </c:pt>
                <c:pt idx="12908">
                  <c:v>45774.811296296299</c:v>
                </c:pt>
                <c:pt idx="12909">
                  <c:v>45774.811597222222</c:v>
                </c:pt>
                <c:pt idx="12910">
                  <c:v>45774.811666666668</c:v>
                </c:pt>
                <c:pt idx="12911">
                  <c:v>45774.812013888892</c:v>
                </c:pt>
                <c:pt idx="12912">
                  <c:v>45774.812083333331</c:v>
                </c:pt>
                <c:pt idx="12913">
                  <c:v>45774.81212962963</c:v>
                </c:pt>
                <c:pt idx="12914">
                  <c:v>45774.812152777777</c:v>
                </c:pt>
                <c:pt idx="12915">
                  <c:v>45774.812523148146</c:v>
                </c:pt>
                <c:pt idx="12916">
                  <c:v>45774.812592592592</c:v>
                </c:pt>
                <c:pt idx="12917">
                  <c:v>45774.812847222223</c:v>
                </c:pt>
                <c:pt idx="12918">
                  <c:v>45774.812858796293</c:v>
                </c:pt>
                <c:pt idx="12919">
                  <c:v>45774.812893518516</c:v>
                </c:pt>
                <c:pt idx="12920">
                  <c:v>45774.812905092593</c:v>
                </c:pt>
                <c:pt idx="12921">
                  <c:v>45774.813078703701</c:v>
                </c:pt>
                <c:pt idx="12922">
                  <c:v>45774.813148148147</c:v>
                </c:pt>
                <c:pt idx="12923">
                  <c:v>45774.813356481478</c:v>
                </c:pt>
                <c:pt idx="12924">
                  <c:v>45774.813414351855</c:v>
                </c:pt>
                <c:pt idx="12925">
                  <c:v>45774.813483796293</c:v>
                </c:pt>
                <c:pt idx="12926">
                  <c:v>45774.813773148147</c:v>
                </c:pt>
                <c:pt idx="12927">
                  <c:v>45774.813773148147</c:v>
                </c:pt>
                <c:pt idx="12928">
                  <c:v>45774.813784722224</c:v>
                </c:pt>
                <c:pt idx="12929">
                  <c:v>45774.813796296294</c:v>
                </c:pt>
                <c:pt idx="12930">
                  <c:v>45774.813819444447</c:v>
                </c:pt>
                <c:pt idx="12931">
                  <c:v>45774.813888888886</c:v>
                </c:pt>
                <c:pt idx="12932">
                  <c:v>45774.814756944441</c:v>
                </c:pt>
                <c:pt idx="12933">
                  <c:v>45774.814826388887</c:v>
                </c:pt>
                <c:pt idx="12934">
                  <c:v>45774.815428240741</c:v>
                </c:pt>
                <c:pt idx="12935">
                  <c:v>45774.815486111111</c:v>
                </c:pt>
                <c:pt idx="12936">
                  <c:v>45774.815520833334</c:v>
                </c:pt>
                <c:pt idx="12937">
                  <c:v>45774.815752314818</c:v>
                </c:pt>
                <c:pt idx="12938">
                  <c:v>45774.815821759257</c:v>
                </c:pt>
                <c:pt idx="12939">
                  <c:v>45774.815821759257</c:v>
                </c:pt>
                <c:pt idx="12940">
                  <c:v>45774.815983796296</c:v>
                </c:pt>
                <c:pt idx="12941">
                  <c:v>45774.815995370373</c:v>
                </c:pt>
                <c:pt idx="12942">
                  <c:v>45774.816192129627</c:v>
                </c:pt>
                <c:pt idx="12943">
                  <c:v>45774.816261574073</c:v>
                </c:pt>
                <c:pt idx="12944">
                  <c:v>45774.816469907404</c:v>
                </c:pt>
                <c:pt idx="12945">
                  <c:v>45774.816736111112</c:v>
                </c:pt>
                <c:pt idx="12946">
                  <c:v>45774.816747685189</c:v>
                </c:pt>
                <c:pt idx="12947">
                  <c:v>45774.816770833335</c:v>
                </c:pt>
                <c:pt idx="12948">
                  <c:v>45774.816782407404</c:v>
                </c:pt>
                <c:pt idx="12949">
                  <c:v>45774.817129629628</c:v>
                </c:pt>
                <c:pt idx="12950">
                  <c:v>45774.817199074074</c:v>
                </c:pt>
                <c:pt idx="12951">
                  <c:v>45774.817685185182</c:v>
                </c:pt>
                <c:pt idx="12952">
                  <c:v>45774.817754629628</c:v>
                </c:pt>
                <c:pt idx="12953">
                  <c:v>45774.818113425928</c:v>
                </c:pt>
                <c:pt idx="12954">
                  <c:v>45774.818171296298</c:v>
                </c:pt>
                <c:pt idx="12955">
                  <c:v>45774.818495370368</c:v>
                </c:pt>
                <c:pt idx="12956">
                  <c:v>45774.818564814814</c:v>
                </c:pt>
                <c:pt idx="12957">
                  <c:v>45774.819004629629</c:v>
                </c:pt>
                <c:pt idx="12958">
                  <c:v>45774.819062499999</c:v>
                </c:pt>
                <c:pt idx="12959">
                  <c:v>45774.821145833332</c:v>
                </c:pt>
                <c:pt idx="12960">
                  <c:v>45774.821203703701</c:v>
                </c:pt>
                <c:pt idx="12961">
                  <c:v>45774.821643518517</c:v>
                </c:pt>
                <c:pt idx="12962">
                  <c:v>45774.821712962963</c:v>
                </c:pt>
                <c:pt idx="12963">
                  <c:v>45774.822465277779</c:v>
                </c:pt>
                <c:pt idx="12964">
                  <c:v>45774.822534722225</c:v>
                </c:pt>
                <c:pt idx="12965">
                  <c:v>45774.822905092595</c:v>
                </c:pt>
                <c:pt idx="12966">
                  <c:v>45774.822974537034</c:v>
                </c:pt>
                <c:pt idx="12967">
                  <c:v>45774.823333333334</c:v>
                </c:pt>
                <c:pt idx="12968">
                  <c:v>45774.82340277778</c:v>
                </c:pt>
                <c:pt idx="12969">
                  <c:v>45774.823761574073</c:v>
                </c:pt>
                <c:pt idx="12970">
                  <c:v>45774.823819444442</c:v>
                </c:pt>
                <c:pt idx="12971">
                  <c:v>45774.824131944442</c:v>
                </c:pt>
                <c:pt idx="12972">
                  <c:v>45774.824201388888</c:v>
                </c:pt>
                <c:pt idx="12973">
                  <c:v>45774.824525462966</c:v>
                </c:pt>
                <c:pt idx="12974">
                  <c:v>45774.824583333335</c:v>
                </c:pt>
                <c:pt idx="12975">
                  <c:v>45774.824803240743</c:v>
                </c:pt>
                <c:pt idx="12976">
                  <c:v>45774.824872685182</c:v>
                </c:pt>
                <c:pt idx="12977">
                  <c:v>45774.824999999997</c:v>
                </c:pt>
                <c:pt idx="12978">
                  <c:v>45774.825057870374</c:v>
                </c:pt>
                <c:pt idx="12979">
                  <c:v>45774.825127314813</c:v>
                </c:pt>
                <c:pt idx="12980">
                  <c:v>45774.825312499997</c:v>
                </c:pt>
                <c:pt idx="12981">
                  <c:v>45774.825370370374</c:v>
                </c:pt>
                <c:pt idx="12982">
                  <c:v>45774.825474537036</c:v>
                </c:pt>
                <c:pt idx="12983">
                  <c:v>45774.825486111113</c:v>
                </c:pt>
                <c:pt idx="12984">
                  <c:v>45774.825937499998</c:v>
                </c:pt>
                <c:pt idx="12985">
                  <c:v>45774.825995370367</c:v>
                </c:pt>
                <c:pt idx="12986">
                  <c:v>45774.826307870368</c:v>
                </c:pt>
                <c:pt idx="12987">
                  <c:v>45774.826365740744</c:v>
                </c:pt>
                <c:pt idx="12988">
                  <c:v>45774.827118055553</c:v>
                </c:pt>
                <c:pt idx="12989">
                  <c:v>45774.827175925922</c:v>
                </c:pt>
                <c:pt idx="12990">
                  <c:v>45774.827592592592</c:v>
                </c:pt>
                <c:pt idx="12991">
                  <c:v>45774.827650462961</c:v>
                </c:pt>
                <c:pt idx="12992">
                  <c:v>45774.841145833336</c:v>
                </c:pt>
                <c:pt idx="12993">
                  <c:v>45774.841145833336</c:v>
                </c:pt>
                <c:pt idx="12994">
                  <c:v>45774.841145833336</c:v>
                </c:pt>
                <c:pt idx="12995">
                  <c:v>45775.34888888889</c:v>
                </c:pt>
                <c:pt idx="12996">
                  <c:v>45775.348946759259</c:v>
                </c:pt>
                <c:pt idx="12997">
                  <c:v>45775.349131944444</c:v>
                </c:pt>
                <c:pt idx="12998">
                  <c:v>45775.34920138889</c:v>
                </c:pt>
                <c:pt idx="12999">
                  <c:v>45775.349629629629</c:v>
                </c:pt>
                <c:pt idx="13000">
                  <c:v>45775.349687499998</c:v>
                </c:pt>
                <c:pt idx="13001">
                  <c:v>45775.367928240739</c:v>
                </c:pt>
                <c:pt idx="13002">
                  <c:v>45775.376192129632</c:v>
                </c:pt>
                <c:pt idx="13003">
                  <c:v>45775.376250000001</c:v>
                </c:pt>
                <c:pt idx="13004">
                  <c:v>45775.378009259257</c:v>
                </c:pt>
                <c:pt idx="13005">
                  <c:v>45775.378067129626</c:v>
                </c:pt>
                <c:pt idx="13006">
                  <c:v>45775.378344907411</c:v>
                </c:pt>
                <c:pt idx="13007">
                  <c:v>45775.37841435185</c:v>
                </c:pt>
                <c:pt idx="13008">
                  <c:v>45775.378738425927</c:v>
                </c:pt>
                <c:pt idx="13009">
                  <c:v>45775.378796296296</c:v>
                </c:pt>
                <c:pt idx="13010">
                  <c:v>45775.379594907405</c:v>
                </c:pt>
                <c:pt idx="13011">
                  <c:v>45775.379652777781</c:v>
                </c:pt>
                <c:pt idx="13012">
                  <c:v>45775.381793981483</c:v>
                </c:pt>
                <c:pt idx="13013">
                  <c:v>45775.381851851853</c:v>
                </c:pt>
                <c:pt idx="13014">
                  <c:v>45775.38212962963</c:v>
                </c:pt>
                <c:pt idx="13015">
                  <c:v>45775.382199074076</c:v>
                </c:pt>
                <c:pt idx="13016">
                  <c:v>45775.3825</c:v>
                </c:pt>
                <c:pt idx="13017">
                  <c:v>45775.382835648146</c:v>
                </c:pt>
                <c:pt idx="13018">
                  <c:v>45775.382916666669</c:v>
                </c:pt>
                <c:pt idx="13019">
                  <c:v>45775.38318287037</c:v>
                </c:pt>
                <c:pt idx="13020">
                  <c:v>45775.383252314816</c:v>
                </c:pt>
                <c:pt idx="13021">
                  <c:v>45775.383553240739</c:v>
                </c:pt>
                <c:pt idx="13022">
                  <c:v>45775.383622685185</c:v>
                </c:pt>
                <c:pt idx="13023">
                  <c:v>45775.383958333332</c:v>
                </c:pt>
                <c:pt idx="13024">
                  <c:v>45775.384027777778</c:v>
                </c:pt>
                <c:pt idx="13025">
                  <c:v>45775.384247685186</c:v>
                </c:pt>
                <c:pt idx="13026">
                  <c:v>45775.384317129632</c:v>
                </c:pt>
                <c:pt idx="13027">
                  <c:v>45775.384444444448</c:v>
                </c:pt>
                <c:pt idx="13028">
                  <c:v>45775.384687500002</c:v>
                </c:pt>
                <c:pt idx="13029">
                  <c:v>45775.384756944448</c:v>
                </c:pt>
                <c:pt idx="13030">
                  <c:v>45775.38521990741</c:v>
                </c:pt>
                <c:pt idx="13031">
                  <c:v>45775.385277777779</c:v>
                </c:pt>
                <c:pt idx="13032">
                  <c:v>45775.385694444441</c:v>
                </c:pt>
                <c:pt idx="13033">
                  <c:v>45775.385752314818</c:v>
                </c:pt>
                <c:pt idx="13034">
                  <c:v>45775.38622685185</c:v>
                </c:pt>
                <c:pt idx="13035">
                  <c:v>45775.386296296296</c:v>
                </c:pt>
                <c:pt idx="13036">
                  <c:v>45775.386516203704</c:v>
                </c:pt>
                <c:pt idx="13037">
                  <c:v>45775.386574074073</c:v>
                </c:pt>
                <c:pt idx="13038">
                  <c:v>45775.387013888889</c:v>
                </c:pt>
                <c:pt idx="13039">
                  <c:v>45775.387071759258</c:v>
                </c:pt>
                <c:pt idx="13040">
                  <c:v>45775.387418981481</c:v>
                </c:pt>
                <c:pt idx="13041">
                  <c:v>45775.387476851851</c:v>
                </c:pt>
                <c:pt idx="13042">
                  <c:v>45775.387708333335</c:v>
                </c:pt>
                <c:pt idx="13043">
                  <c:v>45775.387812499997</c:v>
                </c:pt>
                <c:pt idx="13044">
                  <c:v>45775.387870370374</c:v>
                </c:pt>
                <c:pt idx="13045">
                  <c:v>45775.388298611113</c:v>
                </c:pt>
                <c:pt idx="13046">
                  <c:v>45775.388356481482</c:v>
                </c:pt>
                <c:pt idx="13047">
                  <c:v>45775.388715277775</c:v>
                </c:pt>
                <c:pt idx="13048">
                  <c:v>45775.388784722221</c:v>
                </c:pt>
                <c:pt idx="13049">
                  <c:v>45775.389097222222</c:v>
                </c:pt>
                <c:pt idx="13050">
                  <c:v>45775.389166666668</c:v>
                </c:pt>
                <c:pt idx="13051">
                  <c:v>45775.389560185184</c:v>
                </c:pt>
                <c:pt idx="13052">
                  <c:v>45775.38962962963</c:v>
                </c:pt>
                <c:pt idx="13053">
                  <c:v>45775.389872685184</c:v>
                </c:pt>
                <c:pt idx="13054">
                  <c:v>45775.389930555553</c:v>
                </c:pt>
                <c:pt idx="13055">
                  <c:v>45775.390081018515</c:v>
                </c:pt>
                <c:pt idx="13056">
                  <c:v>45775.390081018515</c:v>
                </c:pt>
                <c:pt idx="13057">
                  <c:v>45775.390266203707</c:v>
                </c:pt>
                <c:pt idx="13058">
                  <c:v>45775.390324074076</c:v>
                </c:pt>
                <c:pt idx="13059">
                  <c:v>45775.3905787037</c:v>
                </c:pt>
                <c:pt idx="13060">
                  <c:v>45775.390648148146</c:v>
                </c:pt>
                <c:pt idx="13061">
                  <c:v>45775.390706018516</c:v>
                </c:pt>
                <c:pt idx="13062">
                  <c:v>45775.390763888892</c:v>
                </c:pt>
                <c:pt idx="13063">
                  <c:v>45775.390868055554</c:v>
                </c:pt>
                <c:pt idx="13064">
                  <c:v>45775.390949074077</c:v>
                </c:pt>
                <c:pt idx="13065">
                  <c:v>45775.391423611109</c:v>
                </c:pt>
                <c:pt idx="13066">
                  <c:v>45775.391493055555</c:v>
                </c:pt>
                <c:pt idx="13067">
                  <c:v>45775.391793981478</c:v>
                </c:pt>
                <c:pt idx="13068">
                  <c:v>45775.391863425924</c:v>
                </c:pt>
                <c:pt idx="13069">
                  <c:v>45775.391967592594</c:v>
                </c:pt>
                <c:pt idx="13070">
                  <c:v>45775.392152777778</c:v>
                </c:pt>
                <c:pt idx="13071">
                  <c:v>45775.392222222225</c:v>
                </c:pt>
                <c:pt idx="13072">
                  <c:v>45775.392581018517</c:v>
                </c:pt>
                <c:pt idx="13073">
                  <c:v>45775.392650462964</c:v>
                </c:pt>
                <c:pt idx="13074">
                  <c:v>45775.392789351848</c:v>
                </c:pt>
                <c:pt idx="13075">
                  <c:v>45775.392881944441</c:v>
                </c:pt>
                <c:pt idx="13076">
                  <c:v>45775.392951388887</c:v>
                </c:pt>
                <c:pt idx="13077">
                  <c:v>45775.393252314818</c:v>
                </c:pt>
                <c:pt idx="13078">
                  <c:v>45775.393321759257</c:v>
                </c:pt>
                <c:pt idx="13079">
                  <c:v>45775.393645833334</c:v>
                </c:pt>
                <c:pt idx="13080">
                  <c:v>45775.39371527778</c:v>
                </c:pt>
                <c:pt idx="13081">
                  <c:v>45775.394004629627</c:v>
                </c:pt>
                <c:pt idx="13082">
                  <c:v>45775.394074074073</c:v>
                </c:pt>
                <c:pt idx="13083">
                  <c:v>45775.39434027778</c:v>
                </c:pt>
                <c:pt idx="13084">
                  <c:v>45775.394421296296</c:v>
                </c:pt>
                <c:pt idx="13085">
                  <c:v>45775.394652777781</c:v>
                </c:pt>
                <c:pt idx="13086">
                  <c:v>45775.39472222222</c:v>
                </c:pt>
                <c:pt idx="13087">
                  <c:v>45775.394942129627</c:v>
                </c:pt>
                <c:pt idx="13088">
                  <c:v>45775.395011574074</c:v>
                </c:pt>
                <c:pt idx="13089">
                  <c:v>45775.395439814813</c:v>
                </c:pt>
                <c:pt idx="13090">
                  <c:v>45775.395509259259</c:v>
                </c:pt>
                <c:pt idx="13091">
                  <c:v>45775.395856481482</c:v>
                </c:pt>
                <c:pt idx="13092">
                  <c:v>45775.395937499998</c:v>
                </c:pt>
                <c:pt idx="13093">
                  <c:v>45775.396249999998</c:v>
                </c:pt>
                <c:pt idx="13094">
                  <c:v>45775.396319444444</c:v>
                </c:pt>
                <c:pt idx="13095">
                  <c:v>45775.397523148145</c:v>
                </c:pt>
                <c:pt idx="13096">
                  <c:v>45775.397592592592</c:v>
                </c:pt>
                <c:pt idx="13097">
                  <c:v>45775.404074074075</c:v>
                </c:pt>
                <c:pt idx="13098">
                  <c:v>45775.40415509259</c:v>
                </c:pt>
                <c:pt idx="13099">
                  <c:v>45775.405486111114</c:v>
                </c:pt>
                <c:pt idx="13100">
                  <c:v>45775.405590277776</c:v>
                </c:pt>
                <c:pt idx="13101">
                  <c:v>45775.406412037039</c:v>
                </c:pt>
                <c:pt idx="13102">
                  <c:v>45775.406435185185</c:v>
                </c:pt>
                <c:pt idx="13103">
                  <c:v>45775.406469907408</c:v>
                </c:pt>
                <c:pt idx="13104">
                  <c:v>45775.406793981485</c:v>
                </c:pt>
                <c:pt idx="13105">
                  <c:v>45775.410219907404</c:v>
                </c:pt>
                <c:pt idx="13106">
                  <c:v>45775.410277777781</c:v>
                </c:pt>
                <c:pt idx="13107">
                  <c:v>45775.410798611112</c:v>
                </c:pt>
                <c:pt idx="13108">
                  <c:v>45775.410856481481</c:v>
                </c:pt>
                <c:pt idx="13109">
                  <c:v>45775.410995370374</c:v>
                </c:pt>
                <c:pt idx="13110">
                  <c:v>45775.411099537036</c:v>
                </c:pt>
                <c:pt idx="13111">
                  <c:v>45775.411134259259</c:v>
                </c:pt>
                <c:pt idx="13112">
                  <c:v>45775.41128472222</c:v>
                </c:pt>
                <c:pt idx="13113">
                  <c:v>45775.41134259259</c:v>
                </c:pt>
                <c:pt idx="13114">
                  <c:v>45775.411412037036</c:v>
                </c:pt>
                <c:pt idx="13115">
                  <c:v>45775.411435185182</c:v>
                </c:pt>
                <c:pt idx="13116">
                  <c:v>45775.411458333336</c:v>
                </c:pt>
                <c:pt idx="13117">
                  <c:v>45775.411481481482</c:v>
                </c:pt>
                <c:pt idx="13118">
                  <c:v>45775.411493055559</c:v>
                </c:pt>
                <c:pt idx="13119">
                  <c:v>45775.411539351851</c:v>
                </c:pt>
                <c:pt idx="13120">
                  <c:v>45775.411851851852</c:v>
                </c:pt>
                <c:pt idx="13121">
                  <c:v>45775.411921296298</c:v>
                </c:pt>
                <c:pt idx="13122">
                  <c:v>45775.412141203706</c:v>
                </c:pt>
                <c:pt idx="13123">
                  <c:v>45775.412210648145</c:v>
                </c:pt>
                <c:pt idx="13124">
                  <c:v>45775.412546296298</c:v>
                </c:pt>
                <c:pt idx="13125">
                  <c:v>45775.412615740737</c:v>
                </c:pt>
                <c:pt idx="13126">
                  <c:v>45775.412974537037</c:v>
                </c:pt>
                <c:pt idx="13127">
                  <c:v>45775.413043981483</c:v>
                </c:pt>
                <c:pt idx="13128">
                  <c:v>45775.413136574076</c:v>
                </c:pt>
                <c:pt idx="13129">
                  <c:v>45775.413356481484</c:v>
                </c:pt>
                <c:pt idx="13130">
                  <c:v>45775.413437499999</c:v>
                </c:pt>
                <c:pt idx="13131">
                  <c:v>45775.413935185185</c:v>
                </c:pt>
                <c:pt idx="13132">
                  <c:v>45775.414004629631</c:v>
                </c:pt>
                <c:pt idx="13133">
                  <c:v>45775.414710648147</c:v>
                </c:pt>
                <c:pt idx="13134">
                  <c:v>45775.414803240739</c:v>
                </c:pt>
                <c:pt idx="13135">
                  <c:v>45775.414861111109</c:v>
                </c:pt>
                <c:pt idx="13136">
                  <c:v>45775.415150462963</c:v>
                </c:pt>
                <c:pt idx="13137">
                  <c:v>45775.415208333332</c:v>
                </c:pt>
                <c:pt idx="13138">
                  <c:v>45775.415451388886</c:v>
                </c:pt>
                <c:pt idx="13139">
                  <c:v>45775.415486111109</c:v>
                </c:pt>
                <c:pt idx="13140">
                  <c:v>45775.415520833332</c:v>
                </c:pt>
                <c:pt idx="13141">
                  <c:v>45775.415532407409</c:v>
                </c:pt>
                <c:pt idx="13142">
                  <c:v>45775.415555555555</c:v>
                </c:pt>
                <c:pt idx="13143">
                  <c:v>45775.41578703704</c:v>
                </c:pt>
                <c:pt idx="13144">
                  <c:v>45775.415844907409</c:v>
                </c:pt>
                <c:pt idx="13145">
                  <c:v>45775.415868055556</c:v>
                </c:pt>
                <c:pt idx="13146">
                  <c:v>45775.415983796294</c:v>
                </c:pt>
                <c:pt idx="13147">
                  <c:v>45775.415995370371</c:v>
                </c:pt>
                <c:pt idx="13148">
                  <c:v>45775.416041666664</c:v>
                </c:pt>
                <c:pt idx="13149">
                  <c:v>45775.41605324074</c:v>
                </c:pt>
                <c:pt idx="13150">
                  <c:v>45775.416134259256</c:v>
                </c:pt>
                <c:pt idx="13151">
                  <c:v>45775.416203703702</c:v>
                </c:pt>
                <c:pt idx="13152">
                  <c:v>45775.416666666664</c:v>
                </c:pt>
                <c:pt idx="13153">
                  <c:v>45775.41673611111</c:v>
                </c:pt>
                <c:pt idx="13154">
                  <c:v>45775.417037037034</c:v>
                </c:pt>
                <c:pt idx="13155">
                  <c:v>45775.417094907411</c:v>
                </c:pt>
                <c:pt idx="13156">
                  <c:v>45775.418414351851</c:v>
                </c:pt>
                <c:pt idx="13157">
                  <c:v>45775.419768518521</c:v>
                </c:pt>
                <c:pt idx="13158">
                  <c:v>45775.41982638889</c:v>
                </c:pt>
                <c:pt idx="13159">
                  <c:v>45775.421840277777</c:v>
                </c:pt>
                <c:pt idx="13160">
                  <c:v>45775.421863425923</c:v>
                </c:pt>
                <c:pt idx="13161">
                  <c:v>45775.421863425923</c:v>
                </c:pt>
                <c:pt idx="13162">
                  <c:v>45775.421932870369</c:v>
                </c:pt>
                <c:pt idx="13163">
                  <c:v>45775.422314814816</c:v>
                </c:pt>
                <c:pt idx="13164">
                  <c:v>45775.422384259262</c:v>
                </c:pt>
                <c:pt idx="13165">
                  <c:v>45775.422800925924</c:v>
                </c:pt>
                <c:pt idx="13166">
                  <c:v>45775.42287037037</c:v>
                </c:pt>
                <c:pt idx="13167">
                  <c:v>45775.423483796294</c:v>
                </c:pt>
                <c:pt idx="13168">
                  <c:v>45775.423854166664</c:v>
                </c:pt>
                <c:pt idx="13169">
                  <c:v>45775.42392361111</c:v>
                </c:pt>
                <c:pt idx="13170">
                  <c:v>45775.424363425926</c:v>
                </c:pt>
                <c:pt idx="13171">
                  <c:v>45775.424421296295</c:v>
                </c:pt>
                <c:pt idx="13172">
                  <c:v>45775.424768518518</c:v>
                </c:pt>
                <c:pt idx="13173">
                  <c:v>45775.424837962964</c:v>
                </c:pt>
                <c:pt idx="13174">
                  <c:v>45775.42496527778</c:v>
                </c:pt>
                <c:pt idx="13175">
                  <c:v>45775.424988425926</c:v>
                </c:pt>
                <c:pt idx="13176">
                  <c:v>45775.42527777778</c:v>
                </c:pt>
                <c:pt idx="13177">
                  <c:v>45775.425358796296</c:v>
                </c:pt>
                <c:pt idx="13178">
                  <c:v>45775.425752314812</c:v>
                </c:pt>
                <c:pt idx="13179">
                  <c:v>45775.425821759258</c:v>
                </c:pt>
                <c:pt idx="13180">
                  <c:v>45775.426354166666</c:v>
                </c:pt>
                <c:pt idx="13181">
                  <c:v>45775.426423611112</c:v>
                </c:pt>
                <c:pt idx="13182">
                  <c:v>45775.426712962966</c:v>
                </c:pt>
                <c:pt idx="13183">
                  <c:v>45775.426712962966</c:v>
                </c:pt>
                <c:pt idx="13184">
                  <c:v>45775.426712962966</c:v>
                </c:pt>
                <c:pt idx="13185">
                  <c:v>45775.426724537036</c:v>
                </c:pt>
                <c:pt idx="13186">
                  <c:v>45775.426736111112</c:v>
                </c:pt>
                <c:pt idx="13187">
                  <c:v>45775.426736111112</c:v>
                </c:pt>
                <c:pt idx="13188">
                  <c:v>45775.426736111112</c:v>
                </c:pt>
                <c:pt idx="13189">
                  <c:v>45775.426747685182</c:v>
                </c:pt>
                <c:pt idx="13190">
                  <c:v>45775.426747685182</c:v>
                </c:pt>
                <c:pt idx="13191">
                  <c:v>45775.426759259259</c:v>
                </c:pt>
                <c:pt idx="13192">
                  <c:v>45775.426759259259</c:v>
                </c:pt>
                <c:pt idx="13193">
                  <c:v>45775.426770833335</c:v>
                </c:pt>
                <c:pt idx="13194">
                  <c:v>45775.426770833335</c:v>
                </c:pt>
                <c:pt idx="13195">
                  <c:v>45775.426770833335</c:v>
                </c:pt>
                <c:pt idx="13196">
                  <c:v>45775.426770833335</c:v>
                </c:pt>
                <c:pt idx="13197">
                  <c:v>45775.426782407405</c:v>
                </c:pt>
                <c:pt idx="13198">
                  <c:v>45775.42690972222</c:v>
                </c:pt>
                <c:pt idx="13199">
                  <c:v>45775.42690972222</c:v>
                </c:pt>
                <c:pt idx="13200">
                  <c:v>45775.426921296297</c:v>
                </c:pt>
                <c:pt idx="13201">
                  <c:v>45775.426932870374</c:v>
                </c:pt>
                <c:pt idx="13202">
                  <c:v>45775.426932870374</c:v>
                </c:pt>
                <c:pt idx="13203">
                  <c:v>45775.426932870374</c:v>
                </c:pt>
                <c:pt idx="13204">
                  <c:v>45775.426944444444</c:v>
                </c:pt>
                <c:pt idx="13205">
                  <c:v>45775.426990740743</c:v>
                </c:pt>
                <c:pt idx="13206">
                  <c:v>45775.42701388889</c:v>
                </c:pt>
                <c:pt idx="13207">
                  <c:v>45775.427083333336</c:v>
                </c:pt>
                <c:pt idx="13208">
                  <c:v>45775.427337962959</c:v>
                </c:pt>
                <c:pt idx="13209">
                  <c:v>45775.427349537036</c:v>
                </c:pt>
                <c:pt idx="13210">
                  <c:v>45775.427407407406</c:v>
                </c:pt>
                <c:pt idx="13211">
                  <c:v>45775.427476851852</c:v>
                </c:pt>
                <c:pt idx="13212">
                  <c:v>45775.427847222221</c:v>
                </c:pt>
                <c:pt idx="13213">
                  <c:v>45775.427916666667</c:v>
                </c:pt>
                <c:pt idx="13214">
                  <c:v>45775.428425925929</c:v>
                </c:pt>
                <c:pt idx="13215">
                  <c:v>45775.428425925929</c:v>
                </c:pt>
                <c:pt idx="13216">
                  <c:v>45775.428576388891</c:v>
                </c:pt>
                <c:pt idx="13217">
                  <c:v>45775.428657407407</c:v>
                </c:pt>
                <c:pt idx="13218">
                  <c:v>45775.428842592592</c:v>
                </c:pt>
                <c:pt idx="13219">
                  <c:v>45775.428854166668</c:v>
                </c:pt>
                <c:pt idx="13220">
                  <c:v>45775.428854166668</c:v>
                </c:pt>
                <c:pt idx="13221">
                  <c:v>45775.428877314815</c:v>
                </c:pt>
                <c:pt idx="13222">
                  <c:v>45775.428877314815</c:v>
                </c:pt>
                <c:pt idx="13223">
                  <c:v>45775.428877314815</c:v>
                </c:pt>
                <c:pt idx="13224">
                  <c:v>45775.429039351853</c:v>
                </c:pt>
                <c:pt idx="13225">
                  <c:v>45775.429120370369</c:v>
                </c:pt>
                <c:pt idx="13226">
                  <c:v>45775.429467592592</c:v>
                </c:pt>
                <c:pt idx="13227">
                  <c:v>45775.429537037038</c:v>
                </c:pt>
                <c:pt idx="13228">
                  <c:v>45775.429988425924</c:v>
                </c:pt>
                <c:pt idx="13229">
                  <c:v>45775.43005787037</c:v>
                </c:pt>
                <c:pt idx="13230">
                  <c:v>45775.431111111109</c:v>
                </c:pt>
                <c:pt idx="13231">
                  <c:v>45775.431180555555</c:v>
                </c:pt>
                <c:pt idx="13232">
                  <c:v>45775.431631944448</c:v>
                </c:pt>
                <c:pt idx="13233">
                  <c:v>45775.431701388887</c:v>
                </c:pt>
                <c:pt idx="13234">
                  <c:v>45775.432164351849</c:v>
                </c:pt>
                <c:pt idx="13235">
                  <c:v>45775.432233796295</c:v>
                </c:pt>
                <c:pt idx="13236">
                  <c:v>45775.432685185187</c:v>
                </c:pt>
                <c:pt idx="13237">
                  <c:v>45775.432754629626</c:v>
                </c:pt>
                <c:pt idx="13238">
                  <c:v>45775.43277777778</c:v>
                </c:pt>
                <c:pt idx="13239">
                  <c:v>45775.432847222219</c:v>
                </c:pt>
                <c:pt idx="13240">
                  <c:v>45775.433275462965</c:v>
                </c:pt>
                <c:pt idx="13241">
                  <c:v>45775.433356481481</c:v>
                </c:pt>
                <c:pt idx="13242">
                  <c:v>45775.433518518519</c:v>
                </c:pt>
                <c:pt idx="13243">
                  <c:v>45775.433530092596</c:v>
                </c:pt>
                <c:pt idx="13244">
                  <c:v>45775.43378472222</c:v>
                </c:pt>
                <c:pt idx="13245">
                  <c:v>45775.433854166666</c:v>
                </c:pt>
                <c:pt idx="13246">
                  <c:v>45775.434317129628</c:v>
                </c:pt>
                <c:pt idx="13247">
                  <c:v>45775.434386574074</c:v>
                </c:pt>
                <c:pt idx="13248">
                  <c:v>45775.434594907405</c:v>
                </c:pt>
                <c:pt idx="13249">
                  <c:v>45775.437928240739</c:v>
                </c:pt>
                <c:pt idx="13250">
                  <c:v>45775.437997685185</c:v>
                </c:pt>
                <c:pt idx="13251">
                  <c:v>45775.438275462962</c:v>
                </c:pt>
                <c:pt idx="13252">
                  <c:v>45775.438344907408</c:v>
                </c:pt>
                <c:pt idx="13253">
                  <c:v>45775.442847222221</c:v>
                </c:pt>
                <c:pt idx="13254">
                  <c:v>45775.442916666667</c:v>
                </c:pt>
                <c:pt idx="13255">
                  <c:v>45775.445335648146</c:v>
                </c:pt>
                <c:pt idx="13256">
                  <c:v>45775.445393518516</c:v>
                </c:pt>
                <c:pt idx="13257">
                  <c:v>45775.445879629631</c:v>
                </c:pt>
                <c:pt idx="13258">
                  <c:v>45775.445949074077</c:v>
                </c:pt>
                <c:pt idx="13259">
                  <c:v>45775.446863425925</c:v>
                </c:pt>
                <c:pt idx="13260">
                  <c:v>45775.446921296294</c:v>
                </c:pt>
                <c:pt idx="13261">
                  <c:v>45775.447280092594</c:v>
                </c:pt>
                <c:pt idx="13262">
                  <c:v>45775.44734953704</c:v>
                </c:pt>
                <c:pt idx="13263">
                  <c:v>45775.44771990741</c:v>
                </c:pt>
                <c:pt idx="13264">
                  <c:v>45775.447789351849</c:v>
                </c:pt>
                <c:pt idx="13265">
                  <c:v>45775.449259259258</c:v>
                </c:pt>
                <c:pt idx="13266">
                  <c:v>45775.449328703704</c:v>
                </c:pt>
                <c:pt idx="13267">
                  <c:v>45775.449571759258</c:v>
                </c:pt>
                <c:pt idx="13268">
                  <c:v>45775.449641203704</c:v>
                </c:pt>
                <c:pt idx="13269">
                  <c:v>45775.453425925924</c:v>
                </c:pt>
                <c:pt idx="13270">
                  <c:v>45775.45349537037</c:v>
                </c:pt>
                <c:pt idx="13271">
                  <c:v>45775.457384259258</c:v>
                </c:pt>
                <c:pt idx="13272">
                  <c:v>45775.457407407404</c:v>
                </c:pt>
                <c:pt idx="13273">
                  <c:v>45775.470486111109</c:v>
                </c:pt>
                <c:pt idx="13274">
                  <c:v>45775.470497685186</c:v>
                </c:pt>
                <c:pt idx="13275">
                  <c:v>45775.470497685186</c:v>
                </c:pt>
                <c:pt idx="13276">
                  <c:v>45775.470868055556</c:v>
                </c:pt>
                <c:pt idx="13277">
                  <c:v>45775.470925925925</c:v>
                </c:pt>
                <c:pt idx="13278">
                  <c:v>45775.471250000002</c:v>
                </c:pt>
                <c:pt idx="13279">
                  <c:v>45775.471319444441</c:v>
                </c:pt>
                <c:pt idx="13280">
                  <c:v>45775.471724537034</c:v>
                </c:pt>
                <c:pt idx="13281">
                  <c:v>45775.47179398148</c:v>
                </c:pt>
                <c:pt idx="13282">
                  <c:v>45775.472418981481</c:v>
                </c:pt>
                <c:pt idx="13283">
                  <c:v>45775.472430555557</c:v>
                </c:pt>
                <c:pt idx="13284">
                  <c:v>45775.472638888888</c:v>
                </c:pt>
                <c:pt idx="13285">
                  <c:v>45775.486018518517</c:v>
                </c:pt>
                <c:pt idx="13286">
                  <c:v>45775.486064814817</c:v>
                </c:pt>
                <c:pt idx="13287">
                  <c:v>45775.486087962963</c:v>
                </c:pt>
                <c:pt idx="13288">
                  <c:v>45775.490972222222</c:v>
                </c:pt>
                <c:pt idx="13289">
                  <c:v>45775.491041666668</c:v>
                </c:pt>
                <c:pt idx="13290">
                  <c:v>45775.49659722222</c:v>
                </c:pt>
                <c:pt idx="13291">
                  <c:v>45775.496655092589</c:v>
                </c:pt>
                <c:pt idx="13292">
                  <c:v>45775.497118055559</c:v>
                </c:pt>
                <c:pt idx="13293">
                  <c:v>45775.497175925928</c:v>
                </c:pt>
                <c:pt idx="13294">
                  <c:v>45775.497384259259</c:v>
                </c:pt>
                <c:pt idx="13295">
                  <c:v>45775.497442129628</c:v>
                </c:pt>
                <c:pt idx="13296">
                  <c:v>45775.497662037036</c:v>
                </c:pt>
                <c:pt idx="13297">
                  <c:v>45775.497719907406</c:v>
                </c:pt>
                <c:pt idx="13298">
                  <c:v>45775.497928240744</c:v>
                </c:pt>
                <c:pt idx="13299">
                  <c:v>45775.49795138889</c:v>
                </c:pt>
                <c:pt idx="13300">
                  <c:v>45775.49796296296</c:v>
                </c:pt>
                <c:pt idx="13301">
                  <c:v>45775.497997685183</c:v>
                </c:pt>
                <c:pt idx="13302">
                  <c:v>45775.498194444444</c:v>
                </c:pt>
                <c:pt idx="13303">
                  <c:v>45775.49827546296</c:v>
                </c:pt>
                <c:pt idx="13304">
                  <c:v>45775.498460648145</c:v>
                </c:pt>
                <c:pt idx="13305">
                  <c:v>45775.498530092591</c:v>
                </c:pt>
                <c:pt idx="13306">
                  <c:v>45775.498738425929</c:v>
                </c:pt>
                <c:pt idx="13307">
                  <c:v>45775.498807870368</c:v>
                </c:pt>
                <c:pt idx="13308">
                  <c:v>45775.499027777776</c:v>
                </c:pt>
                <c:pt idx="13309">
                  <c:v>45775.499097222222</c:v>
                </c:pt>
                <c:pt idx="13310">
                  <c:v>45775.501608796294</c:v>
                </c:pt>
                <c:pt idx="13311">
                  <c:v>45775.501817129632</c:v>
                </c:pt>
                <c:pt idx="13312">
                  <c:v>45775.501875000002</c:v>
                </c:pt>
                <c:pt idx="13313">
                  <c:v>45775.50199074074</c:v>
                </c:pt>
                <c:pt idx="13314">
                  <c:v>45775.502488425926</c:v>
                </c:pt>
                <c:pt idx="13315">
                  <c:v>45775.502557870372</c:v>
                </c:pt>
                <c:pt idx="13316">
                  <c:v>45775.503240740742</c:v>
                </c:pt>
                <c:pt idx="13317">
                  <c:v>45775.503298611111</c:v>
                </c:pt>
                <c:pt idx="13318">
                  <c:v>45775.503912037035</c:v>
                </c:pt>
                <c:pt idx="13319">
                  <c:v>45775.503969907404</c:v>
                </c:pt>
                <c:pt idx="13320">
                  <c:v>45775.504548611112</c:v>
                </c:pt>
                <c:pt idx="13321">
                  <c:v>45775.504618055558</c:v>
                </c:pt>
                <c:pt idx="13322">
                  <c:v>45775.505057870374</c:v>
                </c:pt>
                <c:pt idx="13323">
                  <c:v>45775.505127314813</c:v>
                </c:pt>
                <c:pt idx="13324">
                  <c:v>45775.505648148152</c:v>
                </c:pt>
                <c:pt idx="13325">
                  <c:v>45775.505706018521</c:v>
                </c:pt>
                <c:pt idx="13326">
                  <c:v>45775.50577546296</c:v>
                </c:pt>
                <c:pt idx="13327">
                  <c:v>45775.505787037036</c:v>
                </c:pt>
                <c:pt idx="13328">
                  <c:v>45775.505798611113</c:v>
                </c:pt>
                <c:pt idx="13329">
                  <c:v>45775.50582175926</c:v>
                </c:pt>
                <c:pt idx="13330">
                  <c:v>45775.505995370368</c:v>
                </c:pt>
                <c:pt idx="13331">
                  <c:v>45775.506053240744</c:v>
                </c:pt>
                <c:pt idx="13332">
                  <c:v>45775.506435185183</c:v>
                </c:pt>
                <c:pt idx="13333">
                  <c:v>45775.506504629629</c:v>
                </c:pt>
                <c:pt idx="13334">
                  <c:v>45775.506863425922</c:v>
                </c:pt>
                <c:pt idx="13335">
                  <c:v>45775.506932870368</c:v>
                </c:pt>
                <c:pt idx="13336">
                  <c:v>45775.507210648146</c:v>
                </c:pt>
                <c:pt idx="13337">
                  <c:v>45775.507291666669</c:v>
                </c:pt>
                <c:pt idx="13338">
                  <c:v>45775.507372685184</c:v>
                </c:pt>
                <c:pt idx="13339">
                  <c:v>45775.507835648146</c:v>
                </c:pt>
                <c:pt idx="13340">
                  <c:v>45775.507905092592</c:v>
                </c:pt>
                <c:pt idx="13341">
                  <c:v>45775.508125</c:v>
                </c:pt>
                <c:pt idx="13342">
                  <c:v>45775.508136574077</c:v>
                </c:pt>
                <c:pt idx="13343">
                  <c:v>45775.508136574077</c:v>
                </c:pt>
                <c:pt idx="13344">
                  <c:v>45775.508136574077</c:v>
                </c:pt>
                <c:pt idx="13345">
                  <c:v>45775.508148148147</c:v>
                </c:pt>
                <c:pt idx="13346">
                  <c:v>45775.508159722223</c:v>
                </c:pt>
                <c:pt idx="13347">
                  <c:v>45775.508159722223</c:v>
                </c:pt>
                <c:pt idx="13348">
                  <c:v>45775.50818287037</c:v>
                </c:pt>
                <c:pt idx="13349">
                  <c:v>45775.50818287037</c:v>
                </c:pt>
                <c:pt idx="13350">
                  <c:v>45775.508356481485</c:v>
                </c:pt>
                <c:pt idx="13351">
                  <c:v>45775.508425925924</c:v>
                </c:pt>
                <c:pt idx="13352">
                  <c:v>45775.508680555555</c:v>
                </c:pt>
                <c:pt idx="13353">
                  <c:v>45775.508703703701</c:v>
                </c:pt>
                <c:pt idx="13354">
                  <c:v>45775.508750000001</c:v>
                </c:pt>
                <c:pt idx="13355">
                  <c:v>45775.508900462963</c:v>
                </c:pt>
                <c:pt idx="13356">
                  <c:v>45775.508923611109</c:v>
                </c:pt>
                <c:pt idx="13357">
                  <c:v>45775.508935185186</c:v>
                </c:pt>
                <c:pt idx="13358">
                  <c:v>45775.508946759262</c:v>
                </c:pt>
                <c:pt idx="13359">
                  <c:v>45775.509016203701</c:v>
                </c:pt>
                <c:pt idx="13360">
                  <c:v>45775.509108796294</c:v>
                </c:pt>
                <c:pt idx="13361">
                  <c:v>45775.50917824074</c:v>
                </c:pt>
                <c:pt idx="13362">
                  <c:v>45775.509432870371</c:v>
                </c:pt>
                <c:pt idx="13363">
                  <c:v>45775.509502314817</c:v>
                </c:pt>
                <c:pt idx="13364">
                  <c:v>45775.509814814817</c:v>
                </c:pt>
                <c:pt idx="13365">
                  <c:v>45775.509884259256</c:v>
                </c:pt>
                <c:pt idx="13366">
                  <c:v>45775.510243055556</c:v>
                </c:pt>
                <c:pt idx="13367">
                  <c:v>45775.510300925926</c:v>
                </c:pt>
                <c:pt idx="13368">
                  <c:v>45775.510358796295</c:v>
                </c:pt>
                <c:pt idx="13369">
                  <c:v>45775.510682870372</c:v>
                </c:pt>
                <c:pt idx="13370">
                  <c:v>45775.510752314818</c:v>
                </c:pt>
                <c:pt idx="13371">
                  <c:v>45775.511180555557</c:v>
                </c:pt>
                <c:pt idx="13372">
                  <c:v>45775.511250000003</c:v>
                </c:pt>
                <c:pt idx="13373">
                  <c:v>45775.511689814812</c:v>
                </c:pt>
                <c:pt idx="13374">
                  <c:v>45775.511759259258</c:v>
                </c:pt>
                <c:pt idx="13375">
                  <c:v>45775.512175925927</c:v>
                </c:pt>
                <c:pt idx="13376">
                  <c:v>45775.512245370373</c:v>
                </c:pt>
                <c:pt idx="13377">
                  <c:v>45775.512604166666</c:v>
                </c:pt>
                <c:pt idx="13378">
                  <c:v>45775.512685185182</c:v>
                </c:pt>
                <c:pt idx="13379">
                  <c:v>45775.512916666667</c:v>
                </c:pt>
                <c:pt idx="13380">
                  <c:v>45775.512986111113</c:v>
                </c:pt>
                <c:pt idx="13381">
                  <c:v>45775.513159722221</c:v>
                </c:pt>
                <c:pt idx="13382">
                  <c:v>45775.513229166667</c:v>
                </c:pt>
                <c:pt idx="13383">
                  <c:v>45775.513287037036</c:v>
                </c:pt>
                <c:pt idx="13384">
                  <c:v>45775.513414351852</c:v>
                </c:pt>
                <c:pt idx="13385">
                  <c:v>45775.513483796298</c:v>
                </c:pt>
                <c:pt idx="13386">
                  <c:v>45775.513668981483</c:v>
                </c:pt>
                <c:pt idx="13387">
                  <c:v>45775.513738425929</c:v>
                </c:pt>
                <c:pt idx="13388">
                  <c:v>45775.513981481483</c:v>
                </c:pt>
                <c:pt idx="13389">
                  <c:v>45775.514039351852</c:v>
                </c:pt>
                <c:pt idx="13390">
                  <c:v>45775.514340277776</c:v>
                </c:pt>
                <c:pt idx="13391">
                  <c:v>45775.514409722222</c:v>
                </c:pt>
                <c:pt idx="13392">
                  <c:v>45775.514710648145</c:v>
                </c:pt>
                <c:pt idx="13393">
                  <c:v>45775.514722222222</c:v>
                </c:pt>
                <c:pt idx="13394">
                  <c:v>45775.514791666668</c:v>
                </c:pt>
                <c:pt idx="13395">
                  <c:v>45775.514953703707</c:v>
                </c:pt>
                <c:pt idx="13396">
                  <c:v>45775.515023148146</c:v>
                </c:pt>
                <c:pt idx="13397">
                  <c:v>45775.515162037038</c:v>
                </c:pt>
                <c:pt idx="13398">
                  <c:v>45775.515185185184</c:v>
                </c:pt>
                <c:pt idx="13399">
                  <c:v>45775.515543981484</c:v>
                </c:pt>
                <c:pt idx="13400">
                  <c:v>45775.515613425923</c:v>
                </c:pt>
                <c:pt idx="13401">
                  <c:v>45775.515787037039</c:v>
                </c:pt>
                <c:pt idx="13402">
                  <c:v>45775.515844907408</c:v>
                </c:pt>
                <c:pt idx="13403">
                  <c:v>45775.516053240739</c:v>
                </c:pt>
                <c:pt idx="13404">
                  <c:v>45775.516111111108</c:v>
                </c:pt>
                <c:pt idx="13405">
                  <c:v>45775.516331018516</c:v>
                </c:pt>
                <c:pt idx="13406">
                  <c:v>45775.516400462962</c:v>
                </c:pt>
                <c:pt idx="13407">
                  <c:v>45775.516574074078</c:v>
                </c:pt>
                <c:pt idx="13408">
                  <c:v>45775.516585648147</c:v>
                </c:pt>
                <c:pt idx="13409">
                  <c:v>45775.516643518517</c:v>
                </c:pt>
                <c:pt idx="13410">
                  <c:v>45775.51699074074</c:v>
                </c:pt>
                <c:pt idx="13411">
                  <c:v>45775.517060185186</c:v>
                </c:pt>
                <c:pt idx="13412">
                  <c:v>45775.517407407409</c:v>
                </c:pt>
                <c:pt idx="13413">
                  <c:v>45775.517465277779</c:v>
                </c:pt>
                <c:pt idx="13414">
                  <c:v>45775.517546296294</c:v>
                </c:pt>
                <c:pt idx="13415">
                  <c:v>45775.517789351848</c:v>
                </c:pt>
                <c:pt idx="13416">
                  <c:v>45775.517858796295</c:v>
                </c:pt>
                <c:pt idx="13417">
                  <c:v>45775.518125000002</c:v>
                </c:pt>
                <c:pt idx="13418">
                  <c:v>45775.518194444441</c:v>
                </c:pt>
                <c:pt idx="13419">
                  <c:v>45775.518425925926</c:v>
                </c:pt>
                <c:pt idx="13420">
                  <c:v>45775.518449074072</c:v>
                </c:pt>
                <c:pt idx="13421">
                  <c:v>45775.518495370372</c:v>
                </c:pt>
                <c:pt idx="13422">
                  <c:v>45775.518831018519</c:v>
                </c:pt>
                <c:pt idx="13423">
                  <c:v>45775.518900462965</c:v>
                </c:pt>
                <c:pt idx="13424">
                  <c:v>45775.519328703704</c:v>
                </c:pt>
                <c:pt idx="13425">
                  <c:v>45775.51939814815</c:v>
                </c:pt>
                <c:pt idx="13426">
                  <c:v>45775.519976851851</c:v>
                </c:pt>
                <c:pt idx="13427">
                  <c:v>45775.520011574074</c:v>
                </c:pt>
                <c:pt idx="13428">
                  <c:v>45775.520046296297</c:v>
                </c:pt>
                <c:pt idx="13429">
                  <c:v>45775.520092592589</c:v>
                </c:pt>
                <c:pt idx="13430">
                  <c:v>45775.52103009259</c:v>
                </c:pt>
                <c:pt idx="13431">
                  <c:v>45775.521261574075</c:v>
                </c:pt>
                <c:pt idx="13432">
                  <c:v>45775.521319444444</c:v>
                </c:pt>
                <c:pt idx="13433">
                  <c:v>45775.521689814814</c:v>
                </c:pt>
                <c:pt idx="13434">
                  <c:v>45775.521747685183</c:v>
                </c:pt>
                <c:pt idx="13435">
                  <c:v>45775.522349537037</c:v>
                </c:pt>
                <c:pt idx="13436">
                  <c:v>45775.522418981483</c:v>
                </c:pt>
                <c:pt idx="13437">
                  <c:v>45775.523506944446</c:v>
                </c:pt>
                <c:pt idx="13438">
                  <c:v>45775.523576388892</c:v>
                </c:pt>
                <c:pt idx="13439">
                  <c:v>45775.52553240741</c:v>
                </c:pt>
                <c:pt idx="13440">
                  <c:v>45775.525543981479</c:v>
                </c:pt>
                <c:pt idx="13441">
                  <c:v>45775.525555555556</c:v>
                </c:pt>
                <c:pt idx="13442">
                  <c:v>45775.525810185187</c:v>
                </c:pt>
                <c:pt idx="13443">
                  <c:v>45775.525821759256</c:v>
                </c:pt>
                <c:pt idx="13444">
                  <c:v>45775.525925925926</c:v>
                </c:pt>
                <c:pt idx="13445">
                  <c:v>45775.525995370372</c:v>
                </c:pt>
                <c:pt idx="13446">
                  <c:v>45775.526203703703</c:v>
                </c:pt>
                <c:pt idx="13447">
                  <c:v>45775.526203703703</c:v>
                </c:pt>
                <c:pt idx="13448">
                  <c:v>45775.527766203704</c:v>
                </c:pt>
                <c:pt idx="13449">
                  <c:v>45775.528124999997</c:v>
                </c:pt>
                <c:pt idx="13450">
                  <c:v>45775.528194444443</c:v>
                </c:pt>
                <c:pt idx="13451">
                  <c:v>45775.52847222222</c:v>
                </c:pt>
                <c:pt idx="13452">
                  <c:v>45775.528541666667</c:v>
                </c:pt>
                <c:pt idx="13453">
                  <c:v>45775.528900462959</c:v>
                </c:pt>
                <c:pt idx="13454">
                  <c:v>45775.528969907406</c:v>
                </c:pt>
                <c:pt idx="13455">
                  <c:v>45775.529247685183</c:v>
                </c:pt>
                <c:pt idx="13456">
                  <c:v>45775.529317129629</c:v>
                </c:pt>
                <c:pt idx="13457">
                  <c:v>45775.529664351852</c:v>
                </c:pt>
                <c:pt idx="13458">
                  <c:v>45775.529733796298</c:v>
                </c:pt>
                <c:pt idx="13459">
                  <c:v>45775.530034722222</c:v>
                </c:pt>
                <c:pt idx="13460">
                  <c:v>45775.530057870368</c:v>
                </c:pt>
                <c:pt idx="13461">
                  <c:v>45775.530231481483</c:v>
                </c:pt>
                <c:pt idx="13462">
                  <c:v>45775.530300925922</c:v>
                </c:pt>
                <c:pt idx="13463">
                  <c:v>45775.530439814815</c:v>
                </c:pt>
                <c:pt idx="13464">
                  <c:v>45775.530821759261</c:v>
                </c:pt>
                <c:pt idx="13465">
                  <c:v>45775.530821759261</c:v>
                </c:pt>
                <c:pt idx="13466">
                  <c:v>45775.53087962963</c:v>
                </c:pt>
                <c:pt idx="13467">
                  <c:v>45775.530949074076</c:v>
                </c:pt>
                <c:pt idx="13468">
                  <c:v>45775.531018518515</c:v>
                </c:pt>
                <c:pt idx="13469">
                  <c:v>45775.531041666669</c:v>
                </c:pt>
                <c:pt idx="13470">
                  <c:v>45775.531041666669</c:v>
                </c:pt>
                <c:pt idx="13471">
                  <c:v>45775.531122685185</c:v>
                </c:pt>
                <c:pt idx="13472">
                  <c:v>45775.531180555554</c:v>
                </c:pt>
                <c:pt idx="13473">
                  <c:v>45775.531180555554</c:v>
                </c:pt>
                <c:pt idx="13474">
                  <c:v>45775.531192129631</c:v>
                </c:pt>
                <c:pt idx="13475">
                  <c:v>45775.531192129631</c:v>
                </c:pt>
                <c:pt idx="13476">
                  <c:v>45775.5312962963</c:v>
                </c:pt>
                <c:pt idx="13477">
                  <c:v>45775.531307870369</c:v>
                </c:pt>
                <c:pt idx="13478">
                  <c:v>45775.531365740739</c:v>
                </c:pt>
                <c:pt idx="13479">
                  <c:v>45775.531643518516</c:v>
                </c:pt>
                <c:pt idx="13480">
                  <c:v>45775.531689814816</c:v>
                </c:pt>
                <c:pt idx="13481">
                  <c:v>45775.531701388885</c:v>
                </c:pt>
                <c:pt idx="13482">
                  <c:v>45775.532025462962</c:v>
                </c:pt>
                <c:pt idx="13483">
                  <c:v>45775.532488425924</c:v>
                </c:pt>
                <c:pt idx="13484">
                  <c:v>45775.532557870371</c:v>
                </c:pt>
                <c:pt idx="13485">
                  <c:v>45775.533078703702</c:v>
                </c:pt>
                <c:pt idx="13486">
                  <c:v>45775.533206018517</c:v>
                </c:pt>
                <c:pt idx="13487">
                  <c:v>45775.533275462964</c:v>
                </c:pt>
                <c:pt idx="13488">
                  <c:v>45775.533668981479</c:v>
                </c:pt>
                <c:pt idx="13489">
                  <c:v>45775.533738425926</c:v>
                </c:pt>
                <c:pt idx="13490">
                  <c:v>45775.533935185187</c:v>
                </c:pt>
                <c:pt idx="13491">
                  <c:v>45775.534432870372</c:v>
                </c:pt>
                <c:pt idx="13492">
                  <c:v>45775.534456018519</c:v>
                </c:pt>
                <c:pt idx="13493">
                  <c:v>45775.534467592595</c:v>
                </c:pt>
                <c:pt idx="13494">
                  <c:v>45775.534710648149</c:v>
                </c:pt>
                <c:pt idx="13495">
                  <c:v>45775.534780092596</c:v>
                </c:pt>
                <c:pt idx="13496">
                  <c:v>45775.535104166665</c:v>
                </c:pt>
                <c:pt idx="13497">
                  <c:v>45775.535173611112</c:v>
                </c:pt>
                <c:pt idx="13498">
                  <c:v>45775.535370370373</c:v>
                </c:pt>
                <c:pt idx="13499">
                  <c:v>45775.535717592589</c:v>
                </c:pt>
                <c:pt idx="13500">
                  <c:v>45775.535787037035</c:v>
                </c:pt>
                <c:pt idx="13501">
                  <c:v>45775.536203703705</c:v>
                </c:pt>
                <c:pt idx="13502">
                  <c:v>45775.536273148151</c:v>
                </c:pt>
                <c:pt idx="13503">
                  <c:v>45775.536319444444</c:v>
                </c:pt>
                <c:pt idx="13504">
                  <c:v>45775.53633101852</c:v>
                </c:pt>
                <c:pt idx="13505">
                  <c:v>45775.536354166667</c:v>
                </c:pt>
                <c:pt idx="13506">
                  <c:v>45775.536354166667</c:v>
                </c:pt>
                <c:pt idx="13507">
                  <c:v>45775.536365740743</c:v>
                </c:pt>
                <c:pt idx="13508">
                  <c:v>45775.536504629628</c:v>
                </c:pt>
                <c:pt idx="13509">
                  <c:v>45775.536574074074</c:v>
                </c:pt>
                <c:pt idx="13510">
                  <c:v>45775.536747685182</c:v>
                </c:pt>
                <c:pt idx="13511">
                  <c:v>45775.536956018521</c:v>
                </c:pt>
                <c:pt idx="13512">
                  <c:v>45775.537789351853</c:v>
                </c:pt>
                <c:pt idx="13513">
                  <c:v>45775.537858796299</c:v>
                </c:pt>
                <c:pt idx="13514">
                  <c:v>45775.538877314815</c:v>
                </c:pt>
                <c:pt idx="13515">
                  <c:v>45775.538877314815</c:v>
                </c:pt>
                <c:pt idx="13516">
                  <c:v>45775.538877314815</c:v>
                </c:pt>
                <c:pt idx="13517">
                  <c:v>45775.548437500001</c:v>
                </c:pt>
                <c:pt idx="13518">
                  <c:v>45775.548495370371</c:v>
                </c:pt>
                <c:pt idx="13519">
                  <c:v>45775.548877314817</c:v>
                </c:pt>
                <c:pt idx="13520">
                  <c:v>45775.548946759256</c:v>
                </c:pt>
                <c:pt idx="13521">
                  <c:v>45775.549293981479</c:v>
                </c:pt>
                <c:pt idx="13522">
                  <c:v>45775.549363425926</c:v>
                </c:pt>
                <c:pt idx="13523">
                  <c:v>45775.550393518519</c:v>
                </c:pt>
                <c:pt idx="13524">
                  <c:v>45775.550775462965</c:v>
                </c:pt>
                <c:pt idx="13525">
                  <c:v>45775.550787037035</c:v>
                </c:pt>
                <c:pt idx="13526">
                  <c:v>45775.550787037035</c:v>
                </c:pt>
                <c:pt idx="13527">
                  <c:v>45775.550856481481</c:v>
                </c:pt>
                <c:pt idx="13528">
                  <c:v>45775.551018518519</c:v>
                </c:pt>
                <c:pt idx="13529">
                  <c:v>45775.551030092596</c:v>
                </c:pt>
                <c:pt idx="13530">
                  <c:v>45775.551296296297</c:v>
                </c:pt>
                <c:pt idx="13531">
                  <c:v>45775.551365740743</c:v>
                </c:pt>
                <c:pt idx="13532">
                  <c:v>45775.551435185182</c:v>
                </c:pt>
                <c:pt idx="13533">
                  <c:v>45775.551446759258</c:v>
                </c:pt>
                <c:pt idx="13534">
                  <c:v>45775.551736111112</c:v>
                </c:pt>
                <c:pt idx="13535">
                  <c:v>45775.551736111112</c:v>
                </c:pt>
                <c:pt idx="13536">
                  <c:v>45775.551747685182</c:v>
                </c:pt>
                <c:pt idx="13537">
                  <c:v>45775.551747685182</c:v>
                </c:pt>
                <c:pt idx="13538">
                  <c:v>45775.551747685182</c:v>
                </c:pt>
                <c:pt idx="13539">
                  <c:v>45775.551759259259</c:v>
                </c:pt>
                <c:pt idx="13540">
                  <c:v>45775.551759259259</c:v>
                </c:pt>
                <c:pt idx="13541">
                  <c:v>45775.551759259259</c:v>
                </c:pt>
                <c:pt idx="13542">
                  <c:v>45775.551770833335</c:v>
                </c:pt>
                <c:pt idx="13543">
                  <c:v>45775.551770833335</c:v>
                </c:pt>
                <c:pt idx="13544">
                  <c:v>45775.551770833335</c:v>
                </c:pt>
                <c:pt idx="13545">
                  <c:v>45775.551770833335</c:v>
                </c:pt>
                <c:pt idx="13546">
                  <c:v>45775.551782407405</c:v>
                </c:pt>
                <c:pt idx="13547">
                  <c:v>45775.551782407405</c:v>
                </c:pt>
                <c:pt idx="13548">
                  <c:v>45775.551782407405</c:v>
                </c:pt>
                <c:pt idx="13549">
                  <c:v>45775.551782407405</c:v>
                </c:pt>
                <c:pt idx="13550">
                  <c:v>45775.551782407405</c:v>
                </c:pt>
                <c:pt idx="13551">
                  <c:v>45775.552418981482</c:v>
                </c:pt>
                <c:pt idx="13552">
                  <c:v>45775.552430555559</c:v>
                </c:pt>
                <c:pt idx="13553">
                  <c:v>45775.552939814814</c:v>
                </c:pt>
                <c:pt idx="13554">
                  <c:v>45775.55300925926</c:v>
                </c:pt>
                <c:pt idx="13555">
                  <c:v>45775.553472222222</c:v>
                </c:pt>
                <c:pt idx="13556">
                  <c:v>45775.553541666668</c:v>
                </c:pt>
                <c:pt idx="13557">
                  <c:v>45775.554375</c:v>
                </c:pt>
                <c:pt idx="13558">
                  <c:v>45775.554444444446</c:v>
                </c:pt>
                <c:pt idx="13559">
                  <c:v>45775.5547337963</c:v>
                </c:pt>
                <c:pt idx="13560">
                  <c:v>45775.554814814815</c:v>
                </c:pt>
                <c:pt idx="13561">
                  <c:v>45775.555081018516</c:v>
                </c:pt>
                <c:pt idx="13562">
                  <c:v>45775.555150462962</c:v>
                </c:pt>
                <c:pt idx="13563">
                  <c:v>45775.556689814817</c:v>
                </c:pt>
                <c:pt idx="13564">
                  <c:v>45775.556759259256</c:v>
                </c:pt>
                <c:pt idx="13565">
                  <c:v>45775.557025462964</c:v>
                </c:pt>
                <c:pt idx="13566">
                  <c:v>45775.55709490741</c:v>
                </c:pt>
                <c:pt idx="13567">
                  <c:v>45775.571157407408</c:v>
                </c:pt>
                <c:pt idx="13568">
                  <c:v>45775.571203703701</c:v>
                </c:pt>
                <c:pt idx="13569">
                  <c:v>45775.571226851855</c:v>
                </c:pt>
                <c:pt idx="13570">
                  <c:v>45775.571469907409</c:v>
                </c:pt>
                <c:pt idx="13571">
                  <c:v>45775.571527777778</c:v>
                </c:pt>
                <c:pt idx="13572">
                  <c:v>45775.571828703702</c:v>
                </c:pt>
                <c:pt idx="13573">
                  <c:v>45775.571886574071</c:v>
                </c:pt>
                <c:pt idx="13574">
                  <c:v>45775.572164351855</c:v>
                </c:pt>
                <c:pt idx="13575">
                  <c:v>45775.577372685184</c:v>
                </c:pt>
                <c:pt idx="13576">
                  <c:v>45775.577372685184</c:v>
                </c:pt>
                <c:pt idx="13577">
                  <c:v>45775.577384259261</c:v>
                </c:pt>
                <c:pt idx="13578">
                  <c:v>45775.57739583333</c:v>
                </c:pt>
                <c:pt idx="13579">
                  <c:v>45775.577407407407</c:v>
                </c:pt>
                <c:pt idx="13580">
                  <c:v>45775.577407407407</c:v>
                </c:pt>
                <c:pt idx="13581">
                  <c:v>45775.577407407407</c:v>
                </c:pt>
                <c:pt idx="13582">
                  <c:v>45775.577407407407</c:v>
                </c:pt>
                <c:pt idx="13583">
                  <c:v>45775.577418981484</c:v>
                </c:pt>
                <c:pt idx="13584">
                  <c:v>45775.577418981484</c:v>
                </c:pt>
                <c:pt idx="13585">
                  <c:v>45775.577430555553</c:v>
                </c:pt>
                <c:pt idx="13586">
                  <c:v>45775.627106481479</c:v>
                </c:pt>
                <c:pt idx="13587">
                  <c:v>45775.627175925925</c:v>
                </c:pt>
                <c:pt idx="13588">
                  <c:v>45775.629224537035</c:v>
                </c:pt>
                <c:pt idx="13589">
                  <c:v>45775.629282407404</c:v>
                </c:pt>
                <c:pt idx="13590">
                  <c:v>45775.633379629631</c:v>
                </c:pt>
                <c:pt idx="13591">
                  <c:v>45775.633449074077</c:v>
                </c:pt>
                <c:pt idx="13592">
                  <c:v>45775.633715277778</c:v>
                </c:pt>
                <c:pt idx="13593">
                  <c:v>45775.633784722224</c:v>
                </c:pt>
                <c:pt idx="13594">
                  <c:v>45775.634513888886</c:v>
                </c:pt>
                <c:pt idx="13595">
                  <c:v>45775.634583333333</c:v>
                </c:pt>
                <c:pt idx="13596">
                  <c:v>45775.635231481479</c:v>
                </c:pt>
                <c:pt idx="13597">
                  <c:v>45775.635289351849</c:v>
                </c:pt>
                <c:pt idx="13598">
                  <c:v>45775.635439814818</c:v>
                </c:pt>
                <c:pt idx="13599">
                  <c:v>45775.63652777778</c:v>
                </c:pt>
                <c:pt idx="13600">
                  <c:v>45775.63653935185</c:v>
                </c:pt>
                <c:pt idx="13601">
                  <c:v>45775.636886574073</c:v>
                </c:pt>
                <c:pt idx="13602">
                  <c:v>45775.637083333335</c:v>
                </c:pt>
                <c:pt idx="13603">
                  <c:v>45775.639016203706</c:v>
                </c:pt>
                <c:pt idx="13604">
                  <c:v>45775.63921296296</c:v>
                </c:pt>
                <c:pt idx="13605">
                  <c:v>45775.639293981483</c:v>
                </c:pt>
                <c:pt idx="13606">
                  <c:v>45775.639560185184</c:v>
                </c:pt>
                <c:pt idx="13607">
                  <c:v>45775.63962962963</c:v>
                </c:pt>
                <c:pt idx="13608">
                  <c:v>45775.640046296299</c:v>
                </c:pt>
                <c:pt idx="13609">
                  <c:v>45775.640115740738</c:v>
                </c:pt>
                <c:pt idx="13610">
                  <c:v>45775.641597222224</c:v>
                </c:pt>
                <c:pt idx="13611">
                  <c:v>45775.64166666667</c:v>
                </c:pt>
                <c:pt idx="13612">
                  <c:v>45775.644317129627</c:v>
                </c:pt>
                <c:pt idx="13613">
                  <c:v>45775.645613425928</c:v>
                </c:pt>
                <c:pt idx="13614">
                  <c:v>45775.672430555554</c:v>
                </c:pt>
                <c:pt idx="13615">
                  <c:v>45775.672500000001</c:v>
                </c:pt>
                <c:pt idx="13616">
                  <c:v>45775.674050925925</c:v>
                </c:pt>
                <c:pt idx="13617">
                  <c:v>45775.674062500002</c:v>
                </c:pt>
                <c:pt idx="13618">
                  <c:v>45775.678217592591</c:v>
                </c:pt>
                <c:pt idx="13619">
                  <c:v>45775.67827546296</c:v>
                </c:pt>
                <c:pt idx="13620">
                  <c:v>45775.6799537037</c:v>
                </c:pt>
                <c:pt idx="13621">
                  <c:v>45775.680023148147</c:v>
                </c:pt>
                <c:pt idx="13622">
                  <c:v>45775.680347222224</c:v>
                </c:pt>
                <c:pt idx="13623">
                  <c:v>45775.68041666667</c:v>
                </c:pt>
                <c:pt idx="13624">
                  <c:v>45775.680787037039</c:v>
                </c:pt>
                <c:pt idx="13625">
                  <c:v>45775.680844907409</c:v>
                </c:pt>
                <c:pt idx="13626">
                  <c:v>45775.681620370371</c:v>
                </c:pt>
                <c:pt idx="13627">
                  <c:v>45775.681631944448</c:v>
                </c:pt>
                <c:pt idx="13628">
                  <c:v>45775.681643518517</c:v>
                </c:pt>
                <c:pt idx="13629">
                  <c:v>45775.681840277779</c:v>
                </c:pt>
                <c:pt idx="13630">
                  <c:v>45775.681909722225</c:v>
                </c:pt>
                <c:pt idx="13631">
                  <c:v>45775.682037037041</c:v>
                </c:pt>
                <c:pt idx="13632">
                  <c:v>45775.68204861111</c:v>
                </c:pt>
                <c:pt idx="13633">
                  <c:v>45775.682060185187</c:v>
                </c:pt>
                <c:pt idx="13634">
                  <c:v>45775.682106481479</c:v>
                </c:pt>
                <c:pt idx="13635">
                  <c:v>45775.682662037034</c:v>
                </c:pt>
                <c:pt idx="13636">
                  <c:v>45775.682719907411</c:v>
                </c:pt>
                <c:pt idx="13637">
                  <c:v>45775.687708333331</c:v>
                </c:pt>
                <c:pt idx="13638">
                  <c:v>45775.687719907408</c:v>
                </c:pt>
                <c:pt idx="13639">
                  <c:v>45775.688935185186</c:v>
                </c:pt>
                <c:pt idx="13640">
                  <c:v>45775.716481481482</c:v>
                </c:pt>
                <c:pt idx="13641">
                  <c:v>45775.716527777775</c:v>
                </c:pt>
                <c:pt idx="13642">
                  <c:v>45775.717048611114</c:v>
                </c:pt>
                <c:pt idx="13643">
                  <c:v>45775.722337962965</c:v>
                </c:pt>
                <c:pt idx="13644">
                  <c:v>45775.722395833334</c:v>
                </c:pt>
                <c:pt idx="13645">
                  <c:v>45775.722453703704</c:v>
                </c:pt>
                <c:pt idx="13646">
                  <c:v>45775.722824074073</c:v>
                </c:pt>
                <c:pt idx="13647">
                  <c:v>45775.726655092592</c:v>
                </c:pt>
                <c:pt idx="13648">
                  <c:v>45775.726689814815</c:v>
                </c:pt>
                <c:pt idx="13649">
                  <c:v>45776.364282407405</c:v>
                </c:pt>
                <c:pt idx="13650">
                  <c:v>45776.364340277774</c:v>
                </c:pt>
                <c:pt idx="13651">
                  <c:v>45776.373229166667</c:v>
                </c:pt>
                <c:pt idx="13652">
                  <c:v>45776.373298611114</c:v>
                </c:pt>
                <c:pt idx="13653">
                  <c:v>45776.377766203703</c:v>
                </c:pt>
                <c:pt idx="13654">
                  <c:v>45776.377835648149</c:v>
                </c:pt>
                <c:pt idx="13655">
                  <c:v>45776.395057870373</c:v>
                </c:pt>
                <c:pt idx="13656">
                  <c:v>45776.395127314812</c:v>
                </c:pt>
                <c:pt idx="13657">
                  <c:v>45776.395509259259</c:v>
                </c:pt>
                <c:pt idx="13658">
                  <c:v>45776.395567129628</c:v>
                </c:pt>
                <c:pt idx="13659">
                  <c:v>45776.395960648151</c:v>
                </c:pt>
                <c:pt idx="13660">
                  <c:v>45776.39603009259</c:v>
                </c:pt>
                <c:pt idx="13661">
                  <c:v>45776.396643518521</c:v>
                </c:pt>
                <c:pt idx="13662">
                  <c:v>45776.397245370368</c:v>
                </c:pt>
                <c:pt idx="13663">
                  <c:v>45776.397245370368</c:v>
                </c:pt>
                <c:pt idx="13664">
                  <c:v>45776.397245370368</c:v>
                </c:pt>
                <c:pt idx="13665">
                  <c:v>45776.398645833331</c:v>
                </c:pt>
                <c:pt idx="13666">
                  <c:v>45776.398680555554</c:v>
                </c:pt>
                <c:pt idx="13667">
                  <c:v>45776.398726851854</c:v>
                </c:pt>
                <c:pt idx="13668">
                  <c:v>45776.398877314816</c:v>
                </c:pt>
                <c:pt idx="13669">
                  <c:v>45776.398946759262</c:v>
                </c:pt>
                <c:pt idx="13670">
                  <c:v>45776.399293981478</c:v>
                </c:pt>
                <c:pt idx="13671">
                  <c:v>45776.40048611111</c:v>
                </c:pt>
                <c:pt idx="13672">
                  <c:v>45776.400555555556</c:v>
                </c:pt>
                <c:pt idx="13673">
                  <c:v>45776.401030092595</c:v>
                </c:pt>
                <c:pt idx="13674">
                  <c:v>45776.401099537034</c:v>
                </c:pt>
                <c:pt idx="13675">
                  <c:v>45776.40152777778</c:v>
                </c:pt>
                <c:pt idx="13676">
                  <c:v>45776.401597222219</c:v>
                </c:pt>
                <c:pt idx="13677">
                  <c:v>45776.401863425926</c:v>
                </c:pt>
                <c:pt idx="13678">
                  <c:v>45776.401932870373</c:v>
                </c:pt>
                <c:pt idx="13679">
                  <c:v>45776.402256944442</c:v>
                </c:pt>
                <c:pt idx="13680">
                  <c:v>45776.402326388888</c:v>
                </c:pt>
                <c:pt idx="13681">
                  <c:v>45776.402638888889</c:v>
                </c:pt>
                <c:pt idx="13682">
                  <c:v>45776.402708333335</c:v>
                </c:pt>
                <c:pt idx="13683">
                  <c:v>45776.402962962966</c:v>
                </c:pt>
                <c:pt idx="13684">
                  <c:v>45776.403043981481</c:v>
                </c:pt>
                <c:pt idx="13685">
                  <c:v>45776.403287037036</c:v>
                </c:pt>
                <c:pt idx="13686">
                  <c:v>45776.403321759259</c:v>
                </c:pt>
                <c:pt idx="13687">
                  <c:v>45776.403379629628</c:v>
                </c:pt>
                <c:pt idx="13688">
                  <c:v>45776.403634259259</c:v>
                </c:pt>
                <c:pt idx="13689">
                  <c:v>45776.403703703705</c:v>
                </c:pt>
                <c:pt idx="13690">
                  <c:v>45776.403958333336</c:v>
                </c:pt>
                <c:pt idx="13691">
                  <c:v>45776.404027777775</c:v>
                </c:pt>
                <c:pt idx="13692">
                  <c:v>45776.404305555552</c:v>
                </c:pt>
                <c:pt idx="13693">
                  <c:v>45776.404363425929</c:v>
                </c:pt>
                <c:pt idx="13694">
                  <c:v>45776.404583333337</c:v>
                </c:pt>
                <c:pt idx="13695">
                  <c:v>45776.404641203706</c:v>
                </c:pt>
                <c:pt idx="13696">
                  <c:v>45776.405173611114</c:v>
                </c:pt>
                <c:pt idx="13697">
                  <c:v>45776.405231481483</c:v>
                </c:pt>
                <c:pt idx="13698">
                  <c:v>45776.405509259261</c:v>
                </c:pt>
                <c:pt idx="13699">
                  <c:v>45776.405578703707</c:v>
                </c:pt>
                <c:pt idx="13700">
                  <c:v>45776.405798611115</c:v>
                </c:pt>
                <c:pt idx="13701">
                  <c:v>45776.405856481484</c:v>
                </c:pt>
                <c:pt idx="13702">
                  <c:v>45776.406261574077</c:v>
                </c:pt>
                <c:pt idx="13703">
                  <c:v>45776.406319444446</c:v>
                </c:pt>
                <c:pt idx="13704">
                  <c:v>45776.406724537039</c:v>
                </c:pt>
                <c:pt idx="13705">
                  <c:v>45776.406793981485</c:v>
                </c:pt>
                <c:pt idx="13706">
                  <c:v>45776.406851851854</c:v>
                </c:pt>
                <c:pt idx="13707">
                  <c:v>45776.406886574077</c:v>
                </c:pt>
                <c:pt idx="13708">
                  <c:v>45776.406990740739</c:v>
                </c:pt>
                <c:pt idx="13709">
                  <c:v>45776.407025462962</c:v>
                </c:pt>
                <c:pt idx="13710">
                  <c:v>45776.407060185185</c:v>
                </c:pt>
                <c:pt idx="13711">
                  <c:v>45776.407361111109</c:v>
                </c:pt>
                <c:pt idx="13712">
                  <c:v>45776.407407407409</c:v>
                </c:pt>
                <c:pt idx="13713">
                  <c:v>45776.407430555555</c:v>
                </c:pt>
                <c:pt idx="13714">
                  <c:v>45776.407673611109</c:v>
                </c:pt>
                <c:pt idx="13715">
                  <c:v>45776.407939814817</c:v>
                </c:pt>
                <c:pt idx="13716">
                  <c:v>45776.408009259256</c:v>
                </c:pt>
                <c:pt idx="13717">
                  <c:v>45776.408067129632</c:v>
                </c:pt>
                <c:pt idx="13718">
                  <c:v>45776.408078703702</c:v>
                </c:pt>
                <c:pt idx="13719">
                  <c:v>45776.408101851855</c:v>
                </c:pt>
                <c:pt idx="13720">
                  <c:v>45776.408101851855</c:v>
                </c:pt>
                <c:pt idx="13721">
                  <c:v>45776.408356481479</c:v>
                </c:pt>
                <c:pt idx="13722">
                  <c:v>45776.408414351848</c:v>
                </c:pt>
                <c:pt idx="13723">
                  <c:v>45776.40865740741</c:v>
                </c:pt>
                <c:pt idx="13724">
                  <c:v>45776.408726851849</c:v>
                </c:pt>
                <c:pt idx="13725">
                  <c:v>45776.40892361111</c:v>
                </c:pt>
                <c:pt idx="13726">
                  <c:v>45776.408993055556</c:v>
                </c:pt>
                <c:pt idx="13727">
                  <c:v>45776.409490740742</c:v>
                </c:pt>
                <c:pt idx="13728">
                  <c:v>45776.409560185188</c:v>
                </c:pt>
                <c:pt idx="13729">
                  <c:v>45776.409884259258</c:v>
                </c:pt>
                <c:pt idx="13730">
                  <c:v>45776.410196759258</c:v>
                </c:pt>
                <c:pt idx="13731">
                  <c:v>45776.410277777781</c:v>
                </c:pt>
                <c:pt idx="13732">
                  <c:v>45776.410520833335</c:v>
                </c:pt>
                <c:pt idx="13733">
                  <c:v>45776.410601851851</c:v>
                </c:pt>
                <c:pt idx="13734">
                  <c:v>45776.411122685182</c:v>
                </c:pt>
                <c:pt idx="13735">
                  <c:v>45776.411203703705</c:v>
                </c:pt>
                <c:pt idx="13736">
                  <c:v>45776.412523148145</c:v>
                </c:pt>
                <c:pt idx="13737">
                  <c:v>45776.412604166668</c:v>
                </c:pt>
                <c:pt idx="13738">
                  <c:v>45776.412800925929</c:v>
                </c:pt>
                <c:pt idx="13739">
                  <c:v>45776.412905092591</c:v>
                </c:pt>
                <c:pt idx="13740">
                  <c:v>45776.412974537037</c:v>
                </c:pt>
                <c:pt idx="13741">
                  <c:v>45776.413229166668</c:v>
                </c:pt>
                <c:pt idx="13742">
                  <c:v>45776.413298611114</c:v>
                </c:pt>
                <c:pt idx="13743">
                  <c:v>45776.413541666669</c:v>
                </c:pt>
                <c:pt idx="13744">
                  <c:v>45776.413599537038</c:v>
                </c:pt>
                <c:pt idx="13745">
                  <c:v>45776.413900462961</c:v>
                </c:pt>
                <c:pt idx="13746">
                  <c:v>45776.413958333331</c:v>
                </c:pt>
                <c:pt idx="13747">
                  <c:v>45776.414247685185</c:v>
                </c:pt>
                <c:pt idx="13748">
                  <c:v>45776.414317129631</c:v>
                </c:pt>
                <c:pt idx="13749">
                  <c:v>45776.41542824074</c:v>
                </c:pt>
                <c:pt idx="13750">
                  <c:v>45776.415497685186</c:v>
                </c:pt>
                <c:pt idx="13751">
                  <c:v>45776.415752314817</c:v>
                </c:pt>
                <c:pt idx="13752">
                  <c:v>45776.415833333333</c:v>
                </c:pt>
                <c:pt idx="13753">
                  <c:v>45776.415902777779</c:v>
                </c:pt>
                <c:pt idx="13754">
                  <c:v>45776.416585648149</c:v>
                </c:pt>
                <c:pt idx="13755">
                  <c:v>45776.416655092595</c:v>
                </c:pt>
                <c:pt idx="13756">
                  <c:v>45776.417673611111</c:v>
                </c:pt>
                <c:pt idx="13757">
                  <c:v>45776.417731481481</c:v>
                </c:pt>
                <c:pt idx="13758">
                  <c:v>45776.418321759258</c:v>
                </c:pt>
                <c:pt idx="13759">
                  <c:v>45776.418391203704</c:v>
                </c:pt>
                <c:pt idx="13760">
                  <c:v>45776.418738425928</c:v>
                </c:pt>
                <c:pt idx="13761">
                  <c:v>45776.418807870374</c:v>
                </c:pt>
                <c:pt idx="13762">
                  <c:v>45776.41909722222</c:v>
                </c:pt>
                <c:pt idx="13763">
                  <c:v>45776.419166666667</c:v>
                </c:pt>
                <c:pt idx="13764">
                  <c:v>45776.431180555555</c:v>
                </c:pt>
                <c:pt idx="13765">
                  <c:v>45776.431238425925</c:v>
                </c:pt>
                <c:pt idx="13766">
                  <c:v>45776.431250000001</c:v>
                </c:pt>
                <c:pt idx="13767">
                  <c:v>45776.431909722225</c:v>
                </c:pt>
                <c:pt idx="13768">
                  <c:v>45776.431979166664</c:v>
                </c:pt>
                <c:pt idx="13769">
                  <c:v>45776.432199074072</c:v>
                </c:pt>
                <c:pt idx="13770">
                  <c:v>45776.432268518518</c:v>
                </c:pt>
                <c:pt idx="13771">
                  <c:v>45776.432615740741</c:v>
                </c:pt>
                <c:pt idx="13772">
                  <c:v>45776.432685185187</c:v>
                </c:pt>
                <c:pt idx="13773">
                  <c:v>45776.432997685188</c:v>
                </c:pt>
                <c:pt idx="13774">
                  <c:v>45776.433067129627</c:v>
                </c:pt>
                <c:pt idx="13775">
                  <c:v>45776.435023148151</c:v>
                </c:pt>
                <c:pt idx="13776">
                  <c:v>45776.43509259259</c:v>
                </c:pt>
                <c:pt idx="13777">
                  <c:v>45776.435486111113</c:v>
                </c:pt>
                <c:pt idx="13778">
                  <c:v>45776.435555555552</c:v>
                </c:pt>
                <c:pt idx="13779">
                  <c:v>45776.436539351853</c:v>
                </c:pt>
                <c:pt idx="13780">
                  <c:v>45776.436620370368</c:v>
                </c:pt>
                <c:pt idx="13781">
                  <c:v>45776.436689814815</c:v>
                </c:pt>
                <c:pt idx="13782">
                  <c:v>45776.436967592592</c:v>
                </c:pt>
                <c:pt idx="13783">
                  <c:v>45776.437025462961</c:v>
                </c:pt>
                <c:pt idx="13784">
                  <c:v>45776.437222222223</c:v>
                </c:pt>
                <c:pt idx="13785">
                  <c:v>45776.4372337963</c:v>
                </c:pt>
                <c:pt idx="13786">
                  <c:v>45776.4372337963</c:v>
                </c:pt>
                <c:pt idx="13787">
                  <c:v>45776.4374537037</c:v>
                </c:pt>
                <c:pt idx="13788">
                  <c:v>45776.437523148146</c:v>
                </c:pt>
                <c:pt idx="13789">
                  <c:v>45776.437696759262</c:v>
                </c:pt>
                <c:pt idx="13790">
                  <c:v>45776.437800925924</c:v>
                </c:pt>
                <c:pt idx="13791">
                  <c:v>45776.437847222223</c:v>
                </c:pt>
                <c:pt idx="13792">
                  <c:v>45776.437916666669</c:v>
                </c:pt>
                <c:pt idx="13793">
                  <c:v>45776.438298611109</c:v>
                </c:pt>
                <c:pt idx="13794">
                  <c:v>45776.438368055555</c:v>
                </c:pt>
                <c:pt idx="13795">
                  <c:v>45776.438657407409</c:v>
                </c:pt>
                <c:pt idx="13796">
                  <c:v>45776.438726851855</c:v>
                </c:pt>
                <c:pt idx="13797">
                  <c:v>45776.438923611109</c:v>
                </c:pt>
                <c:pt idx="13798">
                  <c:v>45776.438935185186</c:v>
                </c:pt>
                <c:pt idx="13799">
                  <c:v>45776.438935185186</c:v>
                </c:pt>
                <c:pt idx="13800">
                  <c:v>45776.438935185186</c:v>
                </c:pt>
                <c:pt idx="13801">
                  <c:v>45776.438935185186</c:v>
                </c:pt>
                <c:pt idx="13802">
                  <c:v>45776.438946759263</c:v>
                </c:pt>
                <c:pt idx="13803">
                  <c:v>45776.438946759263</c:v>
                </c:pt>
                <c:pt idx="13804">
                  <c:v>45776.438946759263</c:v>
                </c:pt>
                <c:pt idx="13805">
                  <c:v>45776.438946759263</c:v>
                </c:pt>
                <c:pt idx="13806">
                  <c:v>45776.438969907409</c:v>
                </c:pt>
                <c:pt idx="13807">
                  <c:v>45776.438969907409</c:v>
                </c:pt>
                <c:pt idx="13808">
                  <c:v>45776.439108796294</c:v>
                </c:pt>
                <c:pt idx="13809">
                  <c:v>45776.43917824074</c:v>
                </c:pt>
                <c:pt idx="13810">
                  <c:v>45776.439409722225</c:v>
                </c:pt>
                <c:pt idx="13811">
                  <c:v>45776.439409722225</c:v>
                </c:pt>
                <c:pt idx="13812">
                  <c:v>45776.439479166664</c:v>
                </c:pt>
                <c:pt idx="13813">
                  <c:v>45776.439814814818</c:v>
                </c:pt>
                <c:pt idx="13814">
                  <c:v>45776.439872685187</c:v>
                </c:pt>
                <c:pt idx="13815">
                  <c:v>45776.440324074072</c:v>
                </c:pt>
                <c:pt idx="13816">
                  <c:v>45776.440381944441</c:v>
                </c:pt>
                <c:pt idx="13817">
                  <c:v>45776.440775462965</c:v>
                </c:pt>
                <c:pt idx="13818">
                  <c:v>45776.440833333334</c:v>
                </c:pt>
                <c:pt idx="13819">
                  <c:v>45776.441134259258</c:v>
                </c:pt>
                <c:pt idx="13820">
                  <c:v>45776.441203703704</c:v>
                </c:pt>
                <c:pt idx="13821">
                  <c:v>45776.441493055558</c:v>
                </c:pt>
                <c:pt idx="13822">
                  <c:v>45776.441562499997</c:v>
                </c:pt>
                <c:pt idx="13823">
                  <c:v>45776.441655092596</c:v>
                </c:pt>
                <c:pt idx="13824">
                  <c:v>45776.44190972222</c:v>
                </c:pt>
                <c:pt idx="13825">
                  <c:v>45776.441979166666</c:v>
                </c:pt>
                <c:pt idx="13826">
                  <c:v>45776.442303240743</c:v>
                </c:pt>
                <c:pt idx="13827">
                  <c:v>45776.442372685182</c:v>
                </c:pt>
                <c:pt idx="13828">
                  <c:v>45776.442685185182</c:v>
                </c:pt>
                <c:pt idx="13829">
                  <c:v>45776.442754629628</c:v>
                </c:pt>
                <c:pt idx="13830">
                  <c:v>45776.442997685182</c:v>
                </c:pt>
                <c:pt idx="13831">
                  <c:v>45776.443067129629</c:v>
                </c:pt>
                <c:pt idx="13832">
                  <c:v>45776.443356481483</c:v>
                </c:pt>
                <c:pt idx="13833">
                  <c:v>45776.443425925929</c:v>
                </c:pt>
                <c:pt idx="13834">
                  <c:v>45776.443773148145</c:v>
                </c:pt>
                <c:pt idx="13835">
                  <c:v>45776.443842592591</c:v>
                </c:pt>
                <c:pt idx="13836">
                  <c:v>45776.444108796299</c:v>
                </c:pt>
                <c:pt idx="13837">
                  <c:v>45776.444178240738</c:v>
                </c:pt>
                <c:pt idx="13838">
                  <c:v>45776.44458333333</c:v>
                </c:pt>
                <c:pt idx="13839">
                  <c:v>45776.444652777776</c:v>
                </c:pt>
                <c:pt idx="13840">
                  <c:v>45776.444953703707</c:v>
                </c:pt>
                <c:pt idx="13841">
                  <c:v>45776.445023148146</c:v>
                </c:pt>
                <c:pt idx="13842">
                  <c:v>45776.4453587963</c:v>
                </c:pt>
                <c:pt idx="13843">
                  <c:v>45776.445428240739</c:v>
                </c:pt>
                <c:pt idx="13844">
                  <c:v>45776.445740740739</c:v>
                </c:pt>
                <c:pt idx="13845">
                  <c:v>45776.445821759262</c:v>
                </c:pt>
                <c:pt idx="13846">
                  <c:v>45776.446192129632</c:v>
                </c:pt>
                <c:pt idx="13847">
                  <c:v>45776.446261574078</c:v>
                </c:pt>
                <c:pt idx="13848">
                  <c:v>45776.446805555555</c:v>
                </c:pt>
                <c:pt idx="13849">
                  <c:v>45776.446875000001</c:v>
                </c:pt>
                <c:pt idx="13850">
                  <c:v>45776.447199074071</c:v>
                </c:pt>
                <c:pt idx="13851">
                  <c:v>45776.447268518517</c:v>
                </c:pt>
                <c:pt idx="13852">
                  <c:v>45776.456990740742</c:v>
                </c:pt>
                <c:pt idx="13853">
                  <c:v>45776.457048611112</c:v>
                </c:pt>
                <c:pt idx="13854">
                  <c:v>45776.457546296297</c:v>
                </c:pt>
                <c:pt idx="13855">
                  <c:v>45776.457615740743</c:v>
                </c:pt>
                <c:pt idx="13856">
                  <c:v>45776.457662037035</c:v>
                </c:pt>
                <c:pt idx="13857">
                  <c:v>45776.457685185182</c:v>
                </c:pt>
                <c:pt idx="13858">
                  <c:v>45776.457928240743</c:v>
                </c:pt>
                <c:pt idx="13859">
                  <c:v>45776.457986111112</c:v>
                </c:pt>
                <c:pt idx="13860">
                  <c:v>45776.458831018521</c:v>
                </c:pt>
                <c:pt idx="13861">
                  <c:v>45776.458831018521</c:v>
                </c:pt>
                <c:pt idx="13862">
                  <c:v>45776.45890046296</c:v>
                </c:pt>
                <c:pt idx="13863">
                  <c:v>45776.459201388891</c:v>
                </c:pt>
                <c:pt idx="13864">
                  <c:v>45776.459270833337</c:v>
                </c:pt>
                <c:pt idx="13865">
                  <c:v>45776.486562500002</c:v>
                </c:pt>
                <c:pt idx="13866">
                  <c:v>45776.486585648148</c:v>
                </c:pt>
                <c:pt idx="13867">
                  <c:v>45776.486631944441</c:v>
                </c:pt>
                <c:pt idx="13868">
                  <c:v>45776.486932870372</c:v>
                </c:pt>
                <c:pt idx="13869">
                  <c:v>45776.487002314818</c:v>
                </c:pt>
                <c:pt idx="13870">
                  <c:v>45776.487800925926</c:v>
                </c:pt>
                <c:pt idx="13871">
                  <c:v>45776.488136574073</c:v>
                </c:pt>
                <c:pt idx="13872">
                  <c:v>45776.488217592596</c:v>
                </c:pt>
                <c:pt idx="13873">
                  <c:v>45776.488344907404</c:v>
                </c:pt>
                <c:pt idx="13874">
                  <c:v>45776.488449074073</c:v>
                </c:pt>
                <c:pt idx="13875">
                  <c:v>45776.488518518519</c:v>
                </c:pt>
                <c:pt idx="13876">
                  <c:v>45776.488726851851</c:v>
                </c:pt>
                <c:pt idx="13877">
                  <c:v>45776.488796296297</c:v>
                </c:pt>
                <c:pt idx="13878">
                  <c:v>45776.489120370374</c:v>
                </c:pt>
                <c:pt idx="13879">
                  <c:v>45776.489120370374</c:v>
                </c:pt>
                <c:pt idx="13880">
                  <c:v>45776.489120370374</c:v>
                </c:pt>
                <c:pt idx="13881">
                  <c:v>45776.489131944443</c:v>
                </c:pt>
                <c:pt idx="13882">
                  <c:v>45776.489131944443</c:v>
                </c:pt>
                <c:pt idx="13883">
                  <c:v>45776.489155092589</c:v>
                </c:pt>
                <c:pt idx="13884">
                  <c:v>45776.489537037036</c:v>
                </c:pt>
                <c:pt idx="13885">
                  <c:v>45776.489606481482</c:v>
                </c:pt>
                <c:pt idx="13886">
                  <c:v>45776.49046296296</c:v>
                </c:pt>
                <c:pt idx="13887">
                  <c:v>45776.490532407406</c:v>
                </c:pt>
                <c:pt idx="13888">
                  <c:v>45776.490752314814</c:v>
                </c:pt>
                <c:pt idx="13889">
                  <c:v>45776.49082175926</c:v>
                </c:pt>
                <c:pt idx="13890">
                  <c:v>45776.491006944445</c:v>
                </c:pt>
                <c:pt idx="13891">
                  <c:v>45776.491087962961</c:v>
                </c:pt>
                <c:pt idx="13892">
                  <c:v>45776.491979166669</c:v>
                </c:pt>
                <c:pt idx="13893">
                  <c:v>45776.492048611108</c:v>
                </c:pt>
                <c:pt idx="13894">
                  <c:v>45776.492314814815</c:v>
                </c:pt>
                <c:pt idx="13895">
                  <c:v>45776.492384259262</c:v>
                </c:pt>
                <c:pt idx="13896">
                  <c:v>45776.493668981479</c:v>
                </c:pt>
                <c:pt idx="13897">
                  <c:v>45776.493738425925</c:v>
                </c:pt>
                <c:pt idx="13898">
                  <c:v>45776.493993055556</c:v>
                </c:pt>
                <c:pt idx="13899">
                  <c:v>45776.494062500002</c:v>
                </c:pt>
                <c:pt idx="13900">
                  <c:v>45776.495694444442</c:v>
                </c:pt>
                <c:pt idx="13901">
                  <c:v>45776.495763888888</c:v>
                </c:pt>
                <c:pt idx="13902">
                  <c:v>45776.495949074073</c:v>
                </c:pt>
                <c:pt idx="13903">
                  <c:v>45776.496018518519</c:v>
                </c:pt>
                <c:pt idx="13904">
                  <c:v>45776.496423611112</c:v>
                </c:pt>
                <c:pt idx="13905">
                  <c:v>45776.496423611112</c:v>
                </c:pt>
                <c:pt idx="13906">
                  <c:v>45776.496562499997</c:v>
                </c:pt>
                <c:pt idx="13907">
                  <c:v>45776.497233796297</c:v>
                </c:pt>
                <c:pt idx="13908">
                  <c:v>45776.497303240743</c:v>
                </c:pt>
                <c:pt idx="13909">
                  <c:v>45776.497708333336</c:v>
                </c:pt>
                <c:pt idx="13910">
                  <c:v>45776.500902777778</c:v>
                </c:pt>
                <c:pt idx="13911">
                  <c:v>45776.500972222224</c:v>
                </c:pt>
                <c:pt idx="13912">
                  <c:v>45776.50172453704</c:v>
                </c:pt>
                <c:pt idx="13913">
                  <c:v>45776.501782407409</c:v>
                </c:pt>
                <c:pt idx="13914">
                  <c:v>45776.501851851855</c:v>
                </c:pt>
                <c:pt idx="13915">
                  <c:v>45776.509884259256</c:v>
                </c:pt>
                <c:pt idx="13916">
                  <c:v>45776.509895833333</c:v>
                </c:pt>
                <c:pt idx="13917">
                  <c:v>45776.50990740741</c:v>
                </c:pt>
                <c:pt idx="13918">
                  <c:v>45776.510011574072</c:v>
                </c:pt>
                <c:pt idx="13919">
                  <c:v>45776.510081018518</c:v>
                </c:pt>
                <c:pt idx="13920">
                  <c:v>45776.510925925926</c:v>
                </c:pt>
                <c:pt idx="13921">
                  <c:v>45776.510995370372</c:v>
                </c:pt>
                <c:pt idx="13922">
                  <c:v>45776.511273148149</c:v>
                </c:pt>
                <c:pt idx="13923">
                  <c:v>45776.517152777778</c:v>
                </c:pt>
                <c:pt idx="13924">
                  <c:v>45776.517152777778</c:v>
                </c:pt>
                <c:pt idx="13925">
                  <c:v>45776.517488425925</c:v>
                </c:pt>
                <c:pt idx="13926">
                  <c:v>45776.517488425925</c:v>
                </c:pt>
                <c:pt idx="13927">
                  <c:v>45776.517523148148</c:v>
                </c:pt>
                <c:pt idx="13928">
                  <c:v>45776.519178240742</c:v>
                </c:pt>
                <c:pt idx="13929">
                  <c:v>45776.520092592589</c:v>
                </c:pt>
                <c:pt idx="13930">
                  <c:v>45776.520162037035</c:v>
                </c:pt>
                <c:pt idx="13931">
                  <c:v>45776.521724537037</c:v>
                </c:pt>
                <c:pt idx="13932">
                  <c:v>45776.521793981483</c:v>
                </c:pt>
                <c:pt idx="13933">
                  <c:v>45776.523344907408</c:v>
                </c:pt>
                <c:pt idx="13934">
                  <c:v>45776.523414351854</c:v>
                </c:pt>
                <c:pt idx="13935">
                  <c:v>45776.528113425928</c:v>
                </c:pt>
                <c:pt idx="13936">
                  <c:v>45776.52815972222</c:v>
                </c:pt>
                <c:pt idx="13937">
                  <c:v>45776.528229166666</c:v>
                </c:pt>
                <c:pt idx="13938">
                  <c:v>45776.528240740743</c:v>
                </c:pt>
                <c:pt idx="13939">
                  <c:v>45776.528252314813</c:v>
                </c:pt>
                <c:pt idx="13940">
                  <c:v>45776.528333333335</c:v>
                </c:pt>
                <c:pt idx="13941">
                  <c:v>45776.528460648151</c:v>
                </c:pt>
                <c:pt idx="13942">
                  <c:v>45776.52847222222</c:v>
                </c:pt>
                <c:pt idx="13943">
                  <c:v>45776.528483796297</c:v>
                </c:pt>
                <c:pt idx="13944">
                  <c:v>45776.528495370374</c:v>
                </c:pt>
                <c:pt idx="13945">
                  <c:v>45776.528506944444</c:v>
                </c:pt>
                <c:pt idx="13946">
                  <c:v>45776.529097222221</c:v>
                </c:pt>
                <c:pt idx="13947">
                  <c:v>45776.529166666667</c:v>
                </c:pt>
                <c:pt idx="13948">
                  <c:v>45776.529317129629</c:v>
                </c:pt>
                <c:pt idx="13949">
                  <c:v>45776.529386574075</c:v>
                </c:pt>
                <c:pt idx="13950">
                  <c:v>45776.529594907406</c:v>
                </c:pt>
                <c:pt idx="13951">
                  <c:v>45776.529641203706</c:v>
                </c:pt>
                <c:pt idx="13952">
                  <c:v>45776.529652777775</c:v>
                </c:pt>
                <c:pt idx="13953">
                  <c:v>45776.529652777775</c:v>
                </c:pt>
                <c:pt idx="13954">
                  <c:v>45776.529652777775</c:v>
                </c:pt>
                <c:pt idx="13955">
                  <c:v>45776.529664351852</c:v>
                </c:pt>
                <c:pt idx="13956">
                  <c:v>45776.529664351852</c:v>
                </c:pt>
                <c:pt idx="13957">
                  <c:v>45776.529664351852</c:v>
                </c:pt>
                <c:pt idx="13958">
                  <c:v>45776.529664351852</c:v>
                </c:pt>
                <c:pt idx="13959">
                  <c:v>45776.529687499999</c:v>
                </c:pt>
                <c:pt idx="13960">
                  <c:v>45776.529872685183</c:v>
                </c:pt>
                <c:pt idx="13961">
                  <c:v>45776.529942129629</c:v>
                </c:pt>
                <c:pt idx="13962">
                  <c:v>45776.53</c:v>
                </c:pt>
                <c:pt idx="13963">
                  <c:v>45776.53020833333</c:v>
                </c:pt>
                <c:pt idx="13964">
                  <c:v>45776.53020833333</c:v>
                </c:pt>
                <c:pt idx="13965">
                  <c:v>45776.530219907407</c:v>
                </c:pt>
                <c:pt idx="13966">
                  <c:v>45776.530231481483</c:v>
                </c:pt>
                <c:pt idx="13967">
                  <c:v>45776.530335648145</c:v>
                </c:pt>
                <c:pt idx="13968">
                  <c:v>45776.530416666668</c:v>
                </c:pt>
                <c:pt idx="13969">
                  <c:v>45776.531423611108</c:v>
                </c:pt>
                <c:pt idx="13970">
                  <c:v>45776.534363425926</c:v>
                </c:pt>
                <c:pt idx="13971">
                  <c:v>45776.534432870372</c:v>
                </c:pt>
                <c:pt idx="13972">
                  <c:v>45776.534479166665</c:v>
                </c:pt>
                <c:pt idx="13973">
                  <c:v>45776.535034722219</c:v>
                </c:pt>
                <c:pt idx="13974">
                  <c:v>45776.535092592596</c:v>
                </c:pt>
                <c:pt idx="13975">
                  <c:v>45776.535208333335</c:v>
                </c:pt>
                <c:pt idx="13976">
                  <c:v>45776.535416666666</c:v>
                </c:pt>
                <c:pt idx="13977">
                  <c:v>45776.536006944443</c:v>
                </c:pt>
                <c:pt idx="13978">
                  <c:v>45776.536076388889</c:v>
                </c:pt>
                <c:pt idx="13979">
                  <c:v>45776.536145833335</c:v>
                </c:pt>
                <c:pt idx="13980">
                  <c:v>45776.536354166667</c:v>
                </c:pt>
                <c:pt idx="13981">
                  <c:v>45776.536423611113</c:v>
                </c:pt>
                <c:pt idx="13982">
                  <c:v>45776.536678240744</c:v>
                </c:pt>
                <c:pt idx="13983">
                  <c:v>45776.536736111113</c:v>
                </c:pt>
                <c:pt idx="13984">
                  <c:v>45776.536979166667</c:v>
                </c:pt>
                <c:pt idx="13985">
                  <c:v>45776.537048611113</c:v>
                </c:pt>
                <c:pt idx="13986">
                  <c:v>45776.537129629629</c:v>
                </c:pt>
                <c:pt idx="13987">
                  <c:v>45776.537754629629</c:v>
                </c:pt>
                <c:pt idx="13988">
                  <c:v>45776.537824074076</c:v>
                </c:pt>
                <c:pt idx="13989">
                  <c:v>45776.537870370368</c:v>
                </c:pt>
                <c:pt idx="13990">
                  <c:v>45776.537870370368</c:v>
                </c:pt>
                <c:pt idx="13991">
                  <c:v>45776.537870370368</c:v>
                </c:pt>
                <c:pt idx="13992">
                  <c:v>45776.537881944445</c:v>
                </c:pt>
                <c:pt idx="13993">
                  <c:v>45776.537951388891</c:v>
                </c:pt>
                <c:pt idx="13994">
                  <c:v>45776.538437499999</c:v>
                </c:pt>
                <c:pt idx="13995">
                  <c:v>45776.538506944446</c:v>
                </c:pt>
                <c:pt idx="13996">
                  <c:v>45776.538530092592</c:v>
                </c:pt>
                <c:pt idx="13997">
                  <c:v>45776.540671296294</c:v>
                </c:pt>
                <c:pt idx="13998">
                  <c:v>45776.54074074074</c:v>
                </c:pt>
                <c:pt idx="13999">
                  <c:v>45776.541030092594</c:v>
                </c:pt>
                <c:pt idx="14000">
                  <c:v>45776.54109953704</c:v>
                </c:pt>
                <c:pt idx="14001">
                  <c:v>45776.541990740741</c:v>
                </c:pt>
                <c:pt idx="14002">
                  <c:v>45776.542071759257</c:v>
                </c:pt>
                <c:pt idx="14003">
                  <c:v>45776.542361111111</c:v>
                </c:pt>
                <c:pt idx="14004">
                  <c:v>45776.542430555557</c:v>
                </c:pt>
                <c:pt idx="14005">
                  <c:v>45776.542662037034</c:v>
                </c:pt>
                <c:pt idx="14006">
                  <c:v>45776.542743055557</c:v>
                </c:pt>
                <c:pt idx="14007">
                  <c:v>45776.542928240742</c:v>
                </c:pt>
                <c:pt idx="14008">
                  <c:v>45776.542997685188</c:v>
                </c:pt>
                <c:pt idx="14009">
                  <c:v>45776.543263888889</c:v>
                </c:pt>
                <c:pt idx="14010">
                  <c:v>45776.543333333335</c:v>
                </c:pt>
                <c:pt idx="14011">
                  <c:v>45776.543692129628</c:v>
                </c:pt>
                <c:pt idx="14012">
                  <c:v>45776.54383101852</c:v>
                </c:pt>
                <c:pt idx="14013">
                  <c:v>45776.544050925928</c:v>
                </c:pt>
                <c:pt idx="14014">
                  <c:v>45776.54409722222</c:v>
                </c:pt>
                <c:pt idx="14015">
                  <c:v>45776.544108796297</c:v>
                </c:pt>
                <c:pt idx="14016">
                  <c:v>45776.544120370374</c:v>
                </c:pt>
                <c:pt idx="14017">
                  <c:v>45776.544178240743</c:v>
                </c:pt>
                <c:pt idx="14018">
                  <c:v>45776.544236111113</c:v>
                </c:pt>
                <c:pt idx="14019">
                  <c:v>45776.544317129628</c:v>
                </c:pt>
                <c:pt idx="14020">
                  <c:v>45776.544374999998</c:v>
                </c:pt>
                <c:pt idx="14021">
                  <c:v>45776.544444444444</c:v>
                </c:pt>
                <c:pt idx="14022">
                  <c:v>45776.544675925928</c:v>
                </c:pt>
                <c:pt idx="14023">
                  <c:v>45776.544745370367</c:v>
                </c:pt>
                <c:pt idx="14024">
                  <c:v>45776.544976851852</c:v>
                </c:pt>
                <c:pt idx="14025">
                  <c:v>45776.545046296298</c:v>
                </c:pt>
                <c:pt idx="14026">
                  <c:v>45776.545381944445</c:v>
                </c:pt>
                <c:pt idx="14027">
                  <c:v>45776.545451388891</c:v>
                </c:pt>
                <c:pt idx="14028">
                  <c:v>45776.545740740738</c:v>
                </c:pt>
                <c:pt idx="14029">
                  <c:v>45776.545810185184</c:v>
                </c:pt>
                <c:pt idx="14030">
                  <c:v>45776.546041666668</c:v>
                </c:pt>
                <c:pt idx="14031">
                  <c:v>45776.546111111114</c:v>
                </c:pt>
                <c:pt idx="14032">
                  <c:v>45776.546122685184</c:v>
                </c:pt>
                <c:pt idx="14033">
                  <c:v>45776.546296296299</c:v>
                </c:pt>
                <c:pt idx="14034">
                  <c:v>45776.546365740738</c:v>
                </c:pt>
                <c:pt idx="14035">
                  <c:v>45776.546597222223</c:v>
                </c:pt>
                <c:pt idx="14036">
                  <c:v>45776.546666666669</c:v>
                </c:pt>
                <c:pt idx="14037">
                  <c:v>45776.5469212963</c:v>
                </c:pt>
                <c:pt idx="14038">
                  <c:v>45776.546990740739</c:v>
                </c:pt>
                <c:pt idx="14039">
                  <c:v>45776.547812500001</c:v>
                </c:pt>
                <c:pt idx="14040">
                  <c:v>45776.54787037037</c:v>
                </c:pt>
                <c:pt idx="14041">
                  <c:v>45776.548148148147</c:v>
                </c:pt>
                <c:pt idx="14042">
                  <c:v>45776.548217592594</c:v>
                </c:pt>
                <c:pt idx="14043">
                  <c:v>45776.548437500001</c:v>
                </c:pt>
                <c:pt idx="14044">
                  <c:v>45776.548506944448</c:v>
                </c:pt>
                <c:pt idx="14045">
                  <c:v>45776.548854166664</c:v>
                </c:pt>
                <c:pt idx="14046">
                  <c:v>45776.54892361111</c:v>
                </c:pt>
                <c:pt idx="14047">
                  <c:v>45776.549317129633</c:v>
                </c:pt>
                <c:pt idx="14048">
                  <c:v>45776.549328703702</c:v>
                </c:pt>
                <c:pt idx="14049">
                  <c:v>45776.54960648148</c:v>
                </c:pt>
                <c:pt idx="14050">
                  <c:v>45776.549675925926</c:v>
                </c:pt>
                <c:pt idx="14051">
                  <c:v>45776.54991898148</c:v>
                </c:pt>
                <c:pt idx="14052">
                  <c:v>45776.549988425926</c:v>
                </c:pt>
                <c:pt idx="14053">
                  <c:v>45776.55027777778</c:v>
                </c:pt>
                <c:pt idx="14054">
                  <c:v>45776.550358796296</c:v>
                </c:pt>
                <c:pt idx="14055">
                  <c:v>45776.550613425927</c:v>
                </c:pt>
                <c:pt idx="14056">
                  <c:v>45776.550682870373</c:v>
                </c:pt>
                <c:pt idx="14057">
                  <c:v>45776.551574074074</c:v>
                </c:pt>
                <c:pt idx="14058">
                  <c:v>45776.551655092589</c:v>
                </c:pt>
                <c:pt idx="14059">
                  <c:v>45776.552233796298</c:v>
                </c:pt>
                <c:pt idx="14060">
                  <c:v>45776.552245370367</c:v>
                </c:pt>
                <c:pt idx="14061">
                  <c:v>45776.552268518521</c:v>
                </c:pt>
                <c:pt idx="14062">
                  <c:v>45776.552314814813</c:v>
                </c:pt>
                <c:pt idx="14063">
                  <c:v>45776.55232638889</c:v>
                </c:pt>
                <c:pt idx="14064">
                  <c:v>45776.55300925926</c:v>
                </c:pt>
                <c:pt idx="14065">
                  <c:v>45776.55300925926</c:v>
                </c:pt>
                <c:pt idx="14066">
                  <c:v>45776.553020833337</c:v>
                </c:pt>
                <c:pt idx="14067">
                  <c:v>45776.553229166668</c:v>
                </c:pt>
                <c:pt idx="14068">
                  <c:v>45776.553298611114</c:v>
                </c:pt>
                <c:pt idx="14069">
                  <c:v>45776.553796296299</c:v>
                </c:pt>
                <c:pt idx="14070">
                  <c:v>45776.553842592592</c:v>
                </c:pt>
                <c:pt idx="14071">
                  <c:v>45776.553854166668</c:v>
                </c:pt>
                <c:pt idx="14072">
                  <c:v>45776.553854166668</c:v>
                </c:pt>
                <c:pt idx="14073">
                  <c:v>45776.553865740738</c:v>
                </c:pt>
                <c:pt idx="14074">
                  <c:v>45776.554537037038</c:v>
                </c:pt>
                <c:pt idx="14075">
                  <c:v>45776.55609953704</c:v>
                </c:pt>
                <c:pt idx="14076">
                  <c:v>45776.55678240741</c:v>
                </c:pt>
                <c:pt idx="14077">
                  <c:v>45776.556851851848</c:v>
                </c:pt>
                <c:pt idx="14078">
                  <c:v>45776.557025462964</c:v>
                </c:pt>
                <c:pt idx="14079">
                  <c:v>45776.558287037034</c:v>
                </c:pt>
                <c:pt idx="14080">
                  <c:v>45776.558344907404</c:v>
                </c:pt>
                <c:pt idx="14081">
                  <c:v>45776.558344907404</c:v>
                </c:pt>
                <c:pt idx="14082">
                  <c:v>45776.560763888891</c:v>
                </c:pt>
                <c:pt idx="14083">
                  <c:v>45776.560798611114</c:v>
                </c:pt>
                <c:pt idx="14084">
                  <c:v>45776.562986111108</c:v>
                </c:pt>
                <c:pt idx="14085">
                  <c:v>45776.563055555554</c:v>
                </c:pt>
                <c:pt idx="14086">
                  <c:v>45776.563287037039</c:v>
                </c:pt>
                <c:pt idx="14087">
                  <c:v>45776.563356481478</c:v>
                </c:pt>
                <c:pt idx="14088">
                  <c:v>45776.56355324074</c:v>
                </c:pt>
                <c:pt idx="14089">
                  <c:v>45776.563622685186</c:v>
                </c:pt>
                <c:pt idx="14090">
                  <c:v>45776.567662037036</c:v>
                </c:pt>
                <c:pt idx="14091">
                  <c:v>45776.567893518521</c:v>
                </c:pt>
                <c:pt idx="14092">
                  <c:v>45776.56795138889</c:v>
                </c:pt>
                <c:pt idx="14093">
                  <c:v>45776.569953703707</c:v>
                </c:pt>
                <c:pt idx="14094">
                  <c:v>45776.570023148146</c:v>
                </c:pt>
                <c:pt idx="14095">
                  <c:v>45776.57298611111</c:v>
                </c:pt>
                <c:pt idx="14096">
                  <c:v>45776.573009259257</c:v>
                </c:pt>
                <c:pt idx="14097">
                  <c:v>45776.573020833333</c:v>
                </c:pt>
                <c:pt idx="14098">
                  <c:v>45776.57303240741</c:v>
                </c:pt>
                <c:pt idx="14099">
                  <c:v>45776.57304398148</c:v>
                </c:pt>
                <c:pt idx="14100">
                  <c:v>45776.57503472222</c:v>
                </c:pt>
                <c:pt idx="14101">
                  <c:v>45776.575474537036</c:v>
                </c:pt>
                <c:pt idx="14102">
                  <c:v>45776.575543981482</c:v>
                </c:pt>
                <c:pt idx="14103">
                  <c:v>45776.576307870368</c:v>
                </c:pt>
                <c:pt idx="14104">
                  <c:v>45776.576365740744</c:v>
                </c:pt>
                <c:pt idx="14105">
                  <c:v>45776.576620370368</c:v>
                </c:pt>
                <c:pt idx="14106">
                  <c:v>45776.576678240737</c:v>
                </c:pt>
                <c:pt idx="14107">
                  <c:v>45776.576932870368</c:v>
                </c:pt>
                <c:pt idx="14108">
                  <c:v>45776.577002314814</c:v>
                </c:pt>
                <c:pt idx="14109">
                  <c:v>45776.577210648145</c:v>
                </c:pt>
                <c:pt idx="14110">
                  <c:v>45776.577280092592</c:v>
                </c:pt>
                <c:pt idx="14111">
                  <c:v>45776.577534722222</c:v>
                </c:pt>
                <c:pt idx="14112">
                  <c:v>45776.577604166669</c:v>
                </c:pt>
                <c:pt idx="14113">
                  <c:v>45776.577650462961</c:v>
                </c:pt>
                <c:pt idx="14114">
                  <c:v>45776.577662037038</c:v>
                </c:pt>
                <c:pt idx="14115">
                  <c:v>45776.577685185184</c:v>
                </c:pt>
                <c:pt idx="14116">
                  <c:v>45776.577708333331</c:v>
                </c:pt>
                <c:pt idx="14117">
                  <c:v>45776.577766203707</c:v>
                </c:pt>
                <c:pt idx="14118">
                  <c:v>45776.577777777777</c:v>
                </c:pt>
                <c:pt idx="14119">
                  <c:v>45776.577928240738</c:v>
                </c:pt>
                <c:pt idx="14120">
                  <c:v>45776.577986111108</c:v>
                </c:pt>
                <c:pt idx="14121">
                  <c:v>45776.578275462962</c:v>
                </c:pt>
                <c:pt idx="14122">
                  <c:v>45776.578344907408</c:v>
                </c:pt>
                <c:pt idx="14123">
                  <c:v>45776.578750000001</c:v>
                </c:pt>
                <c:pt idx="14124">
                  <c:v>45776.578819444447</c:v>
                </c:pt>
                <c:pt idx="14125">
                  <c:v>45776.610162037039</c:v>
                </c:pt>
                <c:pt idx="14126">
                  <c:v>45776.610219907408</c:v>
                </c:pt>
                <c:pt idx="14127">
                  <c:v>45776.622395833336</c:v>
                </c:pt>
                <c:pt idx="14128">
                  <c:v>45776.622673611113</c:v>
                </c:pt>
                <c:pt idx="14129">
                  <c:v>45776.622916666667</c:v>
                </c:pt>
                <c:pt idx="14130">
                  <c:v>45776.622986111113</c:v>
                </c:pt>
                <c:pt idx="14131">
                  <c:v>45776.623310185183</c:v>
                </c:pt>
                <c:pt idx="14132">
                  <c:v>45776.623368055552</c:v>
                </c:pt>
                <c:pt idx="14133">
                  <c:v>45776.623541666668</c:v>
                </c:pt>
                <c:pt idx="14134">
                  <c:v>45776.623842592591</c:v>
                </c:pt>
                <c:pt idx="14135">
                  <c:v>45776.623900462961</c:v>
                </c:pt>
                <c:pt idx="14136">
                  <c:v>45776.649398148147</c:v>
                </c:pt>
                <c:pt idx="14137">
                  <c:v>45776.649467592593</c:v>
                </c:pt>
                <c:pt idx="14138">
                  <c:v>45776.649814814817</c:v>
                </c:pt>
                <c:pt idx="14139">
                  <c:v>45776.649884259263</c:v>
                </c:pt>
                <c:pt idx="14140">
                  <c:v>45776.683217592596</c:v>
                </c:pt>
                <c:pt idx="14141">
                  <c:v>45776.683240740742</c:v>
                </c:pt>
                <c:pt idx="14142">
                  <c:v>45776.683252314811</c:v>
                </c:pt>
                <c:pt idx="14143">
                  <c:v>45776.683252314811</c:v>
                </c:pt>
                <c:pt idx="14144">
                  <c:v>45776.683692129627</c:v>
                </c:pt>
                <c:pt idx="14145">
                  <c:v>45776.683761574073</c:v>
                </c:pt>
                <c:pt idx="14146">
                  <c:v>45776.684016203704</c:v>
                </c:pt>
                <c:pt idx="14147">
                  <c:v>45776.684074074074</c:v>
                </c:pt>
                <c:pt idx="14148">
                  <c:v>45776.684386574074</c:v>
                </c:pt>
                <c:pt idx="14149">
                  <c:v>45776.68445601852</c:v>
                </c:pt>
                <c:pt idx="14150">
                  <c:v>45776.685671296298</c:v>
                </c:pt>
                <c:pt idx="14151">
                  <c:v>45776.685729166667</c:v>
                </c:pt>
                <c:pt idx="14152">
                  <c:v>45776.686053240737</c:v>
                </c:pt>
                <c:pt idx="14153">
                  <c:v>45776.686053240737</c:v>
                </c:pt>
                <c:pt idx="14154">
                  <c:v>45776.686064814814</c:v>
                </c:pt>
                <c:pt idx="14155">
                  <c:v>45776.686064814814</c:v>
                </c:pt>
                <c:pt idx="14156">
                  <c:v>45776.686111111114</c:v>
                </c:pt>
                <c:pt idx="14157">
                  <c:v>45776.68613425926</c:v>
                </c:pt>
                <c:pt idx="14158">
                  <c:v>45776.686168981483</c:v>
                </c:pt>
                <c:pt idx="14159">
                  <c:v>45776.686168981483</c:v>
                </c:pt>
                <c:pt idx="14160">
                  <c:v>45776.686226851853</c:v>
                </c:pt>
                <c:pt idx="14161">
                  <c:v>45776.686249999999</c:v>
                </c:pt>
                <c:pt idx="14162">
                  <c:v>45776.686273148145</c:v>
                </c:pt>
                <c:pt idx="14163">
                  <c:v>45776.686273148145</c:v>
                </c:pt>
                <c:pt idx="14164">
                  <c:v>45776.686307870368</c:v>
                </c:pt>
                <c:pt idx="14165">
                  <c:v>45776.686307870368</c:v>
                </c:pt>
                <c:pt idx="14166">
                  <c:v>45776.686331018522</c:v>
                </c:pt>
                <c:pt idx="14167">
                  <c:v>45776.686493055553</c:v>
                </c:pt>
                <c:pt idx="14168">
                  <c:v>45776.686527777776</c:v>
                </c:pt>
                <c:pt idx="14169">
                  <c:v>45776.686585648145</c:v>
                </c:pt>
                <c:pt idx="14170">
                  <c:v>45776.686608796299</c:v>
                </c:pt>
                <c:pt idx="14171">
                  <c:v>45776.68677083333</c:v>
                </c:pt>
                <c:pt idx="14172">
                  <c:v>45776.686782407407</c:v>
                </c:pt>
                <c:pt idx="14173">
                  <c:v>45776.68681712963</c:v>
                </c:pt>
                <c:pt idx="14174">
                  <c:v>45776.686851851853</c:v>
                </c:pt>
                <c:pt idx="14175">
                  <c:v>45776.686851851853</c:v>
                </c:pt>
                <c:pt idx="14176">
                  <c:v>45776.686874999999</c:v>
                </c:pt>
                <c:pt idx="14177">
                  <c:v>45776.686874999999</c:v>
                </c:pt>
                <c:pt idx="14178">
                  <c:v>45776.686886574076</c:v>
                </c:pt>
                <c:pt idx="14179">
                  <c:v>45776.686898148146</c:v>
                </c:pt>
                <c:pt idx="14180">
                  <c:v>45776.686921296299</c:v>
                </c:pt>
                <c:pt idx="14181">
                  <c:v>45776.686932870369</c:v>
                </c:pt>
                <c:pt idx="14182">
                  <c:v>45776.686944444446</c:v>
                </c:pt>
                <c:pt idx="14183">
                  <c:v>45776.686956018515</c:v>
                </c:pt>
                <c:pt idx="14184">
                  <c:v>45776.686990740738</c:v>
                </c:pt>
                <c:pt idx="14185">
                  <c:v>45776.687071759261</c:v>
                </c:pt>
                <c:pt idx="14186">
                  <c:v>45776.687268518515</c:v>
                </c:pt>
                <c:pt idx="14187">
                  <c:v>45776.687326388892</c:v>
                </c:pt>
                <c:pt idx="14188">
                  <c:v>45776.687673611108</c:v>
                </c:pt>
                <c:pt idx="14189">
                  <c:v>45776.687731481485</c:v>
                </c:pt>
                <c:pt idx="14190">
                  <c:v>45776.687754629631</c:v>
                </c:pt>
                <c:pt idx="14191">
                  <c:v>45776.688067129631</c:v>
                </c:pt>
                <c:pt idx="14192">
                  <c:v>45776.688148148147</c:v>
                </c:pt>
                <c:pt idx="14193">
                  <c:v>45776.688437500001</c:v>
                </c:pt>
                <c:pt idx="14194">
                  <c:v>45776.688587962963</c:v>
                </c:pt>
                <c:pt idx="14195">
                  <c:v>45776.688645833332</c:v>
                </c:pt>
                <c:pt idx="14196">
                  <c:v>45776.689247685186</c:v>
                </c:pt>
                <c:pt idx="14197">
                  <c:v>45776.689305555556</c:v>
                </c:pt>
                <c:pt idx="14198">
                  <c:v>45776.689479166664</c:v>
                </c:pt>
                <c:pt idx="14199">
                  <c:v>45776.68953703704</c:v>
                </c:pt>
                <c:pt idx="14200">
                  <c:v>45776.689803240741</c:v>
                </c:pt>
                <c:pt idx="14201">
                  <c:v>45776.68986111111</c:v>
                </c:pt>
                <c:pt idx="14202">
                  <c:v>45776.690451388888</c:v>
                </c:pt>
                <c:pt idx="14203">
                  <c:v>45776.690509259257</c:v>
                </c:pt>
                <c:pt idx="14204">
                  <c:v>45776.690787037034</c:v>
                </c:pt>
                <c:pt idx="14205">
                  <c:v>45776.69085648148</c:v>
                </c:pt>
                <c:pt idx="14206">
                  <c:v>45776.713854166665</c:v>
                </c:pt>
                <c:pt idx="14207">
                  <c:v>45776.714606481481</c:v>
                </c:pt>
                <c:pt idx="14208">
                  <c:v>45776.714675925927</c:v>
                </c:pt>
                <c:pt idx="14209">
                  <c:v>45776.714930555558</c:v>
                </c:pt>
                <c:pt idx="14210">
                  <c:v>45776.71497685185</c:v>
                </c:pt>
                <c:pt idx="14211">
                  <c:v>45776.715138888889</c:v>
                </c:pt>
                <c:pt idx="14212">
                  <c:v>45776.715162037035</c:v>
                </c:pt>
                <c:pt idx="14213">
                  <c:v>45776.715185185189</c:v>
                </c:pt>
                <c:pt idx="14214">
                  <c:v>45776.715381944443</c:v>
                </c:pt>
                <c:pt idx="14215">
                  <c:v>45776.715451388889</c:v>
                </c:pt>
                <c:pt idx="14216">
                  <c:v>45776.71570601852</c:v>
                </c:pt>
                <c:pt idx="14217">
                  <c:v>45776.715717592589</c:v>
                </c:pt>
                <c:pt idx="14218">
                  <c:v>45776.715729166666</c:v>
                </c:pt>
                <c:pt idx="14219">
                  <c:v>45776.715740740743</c:v>
                </c:pt>
                <c:pt idx="14220">
                  <c:v>45776.715821759259</c:v>
                </c:pt>
                <c:pt idx="14221">
                  <c:v>45776.716354166667</c:v>
                </c:pt>
                <c:pt idx="14222">
                  <c:v>45776.716412037036</c:v>
                </c:pt>
                <c:pt idx="14223">
                  <c:v>45776.716643518521</c:v>
                </c:pt>
                <c:pt idx="14224">
                  <c:v>45776.716666666667</c:v>
                </c:pt>
                <c:pt idx="14225">
                  <c:v>45776.716990740744</c:v>
                </c:pt>
                <c:pt idx="14226">
                  <c:v>45776.717060185183</c:v>
                </c:pt>
                <c:pt idx="14227">
                  <c:v>45776.717442129629</c:v>
                </c:pt>
                <c:pt idx="14228">
                  <c:v>45776.717511574076</c:v>
                </c:pt>
                <c:pt idx="14229">
                  <c:v>45776.718206018515</c:v>
                </c:pt>
                <c:pt idx="14230">
                  <c:v>45776.718229166669</c:v>
                </c:pt>
                <c:pt idx="14231">
                  <c:v>45776.718263888892</c:v>
                </c:pt>
                <c:pt idx="14232">
                  <c:v>45776.718900462962</c:v>
                </c:pt>
                <c:pt idx="14233">
                  <c:v>45776.718958333331</c:v>
                </c:pt>
                <c:pt idx="14234">
                  <c:v>45776.719409722224</c:v>
                </c:pt>
                <c:pt idx="14235">
                  <c:v>45776.719502314816</c:v>
                </c:pt>
                <c:pt idx="14236">
                  <c:v>45776.719710648147</c:v>
                </c:pt>
                <c:pt idx="14237">
                  <c:v>45776.719780092593</c:v>
                </c:pt>
              </c:numCache>
            </c:numRef>
          </c:xVal>
          <c:yVal>
            <c:numRef>
              <c:f>'MARS-APR_2025 (2)'!$B$68:$B$14305</c:f>
              <c:numCache>
                <c:formatCode>0</c:formatCode>
                <c:ptCount val="14238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6</c:v>
                </c:pt>
                <c:pt idx="76">
                  <c:v>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1</c:v>
                </c:pt>
                <c:pt idx="95">
                  <c:v>3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6</c:v>
                </c:pt>
                <c:pt idx="110">
                  <c:v>2</c:v>
                </c:pt>
                <c:pt idx="111">
                  <c:v>3</c:v>
                </c:pt>
                <c:pt idx="112">
                  <c:v>2</c:v>
                </c:pt>
                <c:pt idx="113">
                  <c:v>1</c:v>
                </c:pt>
                <c:pt idx="114">
                  <c:v>3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3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3</c:v>
                </c:pt>
                <c:pt idx="132">
                  <c:v>2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1</c:v>
                </c:pt>
                <c:pt idx="141">
                  <c:v>6</c:v>
                </c:pt>
                <c:pt idx="142">
                  <c:v>3</c:v>
                </c:pt>
                <c:pt idx="143">
                  <c:v>2</c:v>
                </c:pt>
                <c:pt idx="144">
                  <c:v>1</c:v>
                </c:pt>
                <c:pt idx="145">
                  <c:v>3</c:v>
                </c:pt>
                <c:pt idx="146">
                  <c:v>2</c:v>
                </c:pt>
                <c:pt idx="147">
                  <c:v>1</c:v>
                </c:pt>
                <c:pt idx="148">
                  <c:v>6</c:v>
                </c:pt>
                <c:pt idx="149">
                  <c:v>6</c:v>
                </c:pt>
                <c:pt idx="150">
                  <c:v>3</c:v>
                </c:pt>
                <c:pt idx="151">
                  <c:v>6</c:v>
                </c:pt>
                <c:pt idx="152">
                  <c:v>1</c:v>
                </c:pt>
                <c:pt idx="153">
                  <c:v>3</c:v>
                </c:pt>
                <c:pt idx="154">
                  <c:v>2</c:v>
                </c:pt>
                <c:pt idx="155">
                  <c:v>1</c:v>
                </c:pt>
                <c:pt idx="156">
                  <c:v>6</c:v>
                </c:pt>
                <c:pt idx="157">
                  <c:v>3</c:v>
                </c:pt>
                <c:pt idx="158">
                  <c:v>2</c:v>
                </c:pt>
                <c:pt idx="159">
                  <c:v>1</c:v>
                </c:pt>
                <c:pt idx="160">
                  <c:v>3</c:v>
                </c:pt>
                <c:pt idx="161">
                  <c:v>2</c:v>
                </c:pt>
                <c:pt idx="162">
                  <c:v>1</c:v>
                </c:pt>
                <c:pt idx="163">
                  <c:v>3</c:v>
                </c:pt>
                <c:pt idx="164">
                  <c:v>2</c:v>
                </c:pt>
                <c:pt idx="165">
                  <c:v>1</c:v>
                </c:pt>
                <c:pt idx="166">
                  <c:v>3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3</c:v>
                </c:pt>
                <c:pt idx="171">
                  <c:v>2</c:v>
                </c:pt>
                <c:pt idx="172">
                  <c:v>1</c:v>
                </c:pt>
                <c:pt idx="173">
                  <c:v>3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2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1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3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2</c:v>
                </c:pt>
                <c:pt idx="213">
                  <c:v>3</c:v>
                </c:pt>
                <c:pt idx="214">
                  <c:v>2</c:v>
                </c:pt>
                <c:pt idx="215">
                  <c:v>3</c:v>
                </c:pt>
                <c:pt idx="216">
                  <c:v>6</c:v>
                </c:pt>
                <c:pt idx="217">
                  <c:v>2</c:v>
                </c:pt>
                <c:pt idx="218">
                  <c:v>1</c:v>
                </c:pt>
                <c:pt idx="219">
                  <c:v>3</c:v>
                </c:pt>
                <c:pt idx="220">
                  <c:v>6</c:v>
                </c:pt>
                <c:pt idx="221">
                  <c:v>6</c:v>
                </c:pt>
                <c:pt idx="222">
                  <c:v>2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1</c:v>
                </c:pt>
                <c:pt idx="231">
                  <c:v>6</c:v>
                </c:pt>
                <c:pt idx="232">
                  <c:v>6</c:v>
                </c:pt>
                <c:pt idx="233">
                  <c:v>3</c:v>
                </c:pt>
                <c:pt idx="234">
                  <c:v>2</c:v>
                </c:pt>
                <c:pt idx="235">
                  <c:v>1</c:v>
                </c:pt>
                <c:pt idx="236">
                  <c:v>3</c:v>
                </c:pt>
                <c:pt idx="237">
                  <c:v>1</c:v>
                </c:pt>
                <c:pt idx="238">
                  <c:v>3</c:v>
                </c:pt>
                <c:pt idx="239">
                  <c:v>2</c:v>
                </c:pt>
                <c:pt idx="240">
                  <c:v>1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2</c:v>
                </c:pt>
                <c:pt idx="245">
                  <c:v>1</c:v>
                </c:pt>
                <c:pt idx="246">
                  <c:v>6</c:v>
                </c:pt>
                <c:pt idx="247">
                  <c:v>2</c:v>
                </c:pt>
                <c:pt idx="248">
                  <c:v>6</c:v>
                </c:pt>
                <c:pt idx="249">
                  <c:v>6</c:v>
                </c:pt>
                <c:pt idx="250">
                  <c:v>1</c:v>
                </c:pt>
                <c:pt idx="251">
                  <c:v>3</c:v>
                </c:pt>
                <c:pt idx="252">
                  <c:v>6</c:v>
                </c:pt>
                <c:pt idx="253">
                  <c:v>6</c:v>
                </c:pt>
                <c:pt idx="254">
                  <c:v>2</c:v>
                </c:pt>
                <c:pt idx="255">
                  <c:v>6</c:v>
                </c:pt>
                <c:pt idx="256">
                  <c:v>1</c:v>
                </c:pt>
                <c:pt idx="257">
                  <c:v>3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2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1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3</c:v>
                </c:pt>
                <c:pt idx="274">
                  <c:v>2</c:v>
                </c:pt>
                <c:pt idx="275">
                  <c:v>1</c:v>
                </c:pt>
                <c:pt idx="276">
                  <c:v>3</c:v>
                </c:pt>
                <c:pt idx="277">
                  <c:v>2</c:v>
                </c:pt>
                <c:pt idx="278">
                  <c:v>3</c:v>
                </c:pt>
                <c:pt idx="279">
                  <c:v>2</c:v>
                </c:pt>
                <c:pt idx="280">
                  <c:v>1</c:v>
                </c:pt>
                <c:pt idx="281">
                  <c:v>3</c:v>
                </c:pt>
                <c:pt idx="282">
                  <c:v>2</c:v>
                </c:pt>
                <c:pt idx="283">
                  <c:v>1</c:v>
                </c:pt>
                <c:pt idx="284">
                  <c:v>3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1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3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3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1</c:v>
                </c:pt>
                <c:pt idx="354">
                  <c:v>3</c:v>
                </c:pt>
                <c:pt idx="355">
                  <c:v>2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1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3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6</c:v>
                </c:pt>
                <c:pt idx="368">
                  <c:v>2</c:v>
                </c:pt>
                <c:pt idx="369">
                  <c:v>6</c:v>
                </c:pt>
                <c:pt idx="370">
                  <c:v>1</c:v>
                </c:pt>
                <c:pt idx="371">
                  <c:v>3</c:v>
                </c:pt>
                <c:pt idx="372">
                  <c:v>2</c:v>
                </c:pt>
                <c:pt idx="373">
                  <c:v>1</c:v>
                </c:pt>
                <c:pt idx="374">
                  <c:v>3</c:v>
                </c:pt>
                <c:pt idx="375">
                  <c:v>6</c:v>
                </c:pt>
                <c:pt idx="376">
                  <c:v>6</c:v>
                </c:pt>
                <c:pt idx="377">
                  <c:v>1</c:v>
                </c:pt>
                <c:pt idx="378">
                  <c:v>3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2</c:v>
                </c:pt>
                <c:pt idx="419">
                  <c:v>6</c:v>
                </c:pt>
                <c:pt idx="420">
                  <c:v>3</c:v>
                </c:pt>
                <c:pt idx="421">
                  <c:v>1</c:v>
                </c:pt>
                <c:pt idx="422">
                  <c:v>3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2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3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3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1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3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2</c:v>
                </c:pt>
                <c:pt idx="493">
                  <c:v>1</c:v>
                </c:pt>
                <c:pt idx="494">
                  <c:v>3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2</c:v>
                </c:pt>
                <c:pt idx="499">
                  <c:v>1</c:v>
                </c:pt>
                <c:pt idx="500">
                  <c:v>6</c:v>
                </c:pt>
                <c:pt idx="501">
                  <c:v>3</c:v>
                </c:pt>
                <c:pt idx="502">
                  <c:v>2</c:v>
                </c:pt>
                <c:pt idx="503">
                  <c:v>6</c:v>
                </c:pt>
                <c:pt idx="504">
                  <c:v>6</c:v>
                </c:pt>
                <c:pt idx="505">
                  <c:v>1</c:v>
                </c:pt>
                <c:pt idx="506">
                  <c:v>3</c:v>
                </c:pt>
                <c:pt idx="507">
                  <c:v>2</c:v>
                </c:pt>
                <c:pt idx="508">
                  <c:v>1</c:v>
                </c:pt>
                <c:pt idx="509">
                  <c:v>6</c:v>
                </c:pt>
                <c:pt idx="510">
                  <c:v>3</c:v>
                </c:pt>
                <c:pt idx="511">
                  <c:v>2</c:v>
                </c:pt>
                <c:pt idx="512">
                  <c:v>1</c:v>
                </c:pt>
                <c:pt idx="513">
                  <c:v>6</c:v>
                </c:pt>
                <c:pt idx="514">
                  <c:v>3</c:v>
                </c:pt>
                <c:pt idx="515">
                  <c:v>2</c:v>
                </c:pt>
                <c:pt idx="516">
                  <c:v>1</c:v>
                </c:pt>
                <c:pt idx="517">
                  <c:v>3</c:v>
                </c:pt>
                <c:pt idx="518">
                  <c:v>6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3</c:v>
                </c:pt>
                <c:pt idx="523">
                  <c:v>2</c:v>
                </c:pt>
                <c:pt idx="524">
                  <c:v>3</c:v>
                </c:pt>
                <c:pt idx="525">
                  <c:v>2</c:v>
                </c:pt>
                <c:pt idx="526">
                  <c:v>1</c:v>
                </c:pt>
                <c:pt idx="527">
                  <c:v>3</c:v>
                </c:pt>
                <c:pt idx="528">
                  <c:v>2</c:v>
                </c:pt>
                <c:pt idx="529">
                  <c:v>6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6</c:v>
                </c:pt>
                <c:pt idx="534">
                  <c:v>6</c:v>
                </c:pt>
                <c:pt idx="535">
                  <c:v>3</c:v>
                </c:pt>
                <c:pt idx="536">
                  <c:v>2</c:v>
                </c:pt>
                <c:pt idx="537">
                  <c:v>1</c:v>
                </c:pt>
                <c:pt idx="538">
                  <c:v>3</c:v>
                </c:pt>
                <c:pt idx="539">
                  <c:v>2</c:v>
                </c:pt>
                <c:pt idx="540">
                  <c:v>3</c:v>
                </c:pt>
                <c:pt idx="541">
                  <c:v>2</c:v>
                </c:pt>
                <c:pt idx="542">
                  <c:v>1</c:v>
                </c:pt>
                <c:pt idx="543">
                  <c:v>3</c:v>
                </c:pt>
                <c:pt idx="544">
                  <c:v>1</c:v>
                </c:pt>
                <c:pt idx="545">
                  <c:v>3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2</c:v>
                </c:pt>
                <c:pt idx="552">
                  <c:v>1</c:v>
                </c:pt>
                <c:pt idx="553">
                  <c:v>3</c:v>
                </c:pt>
                <c:pt idx="554">
                  <c:v>2</c:v>
                </c:pt>
                <c:pt idx="555">
                  <c:v>1</c:v>
                </c:pt>
                <c:pt idx="556">
                  <c:v>3</c:v>
                </c:pt>
                <c:pt idx="557">
                  <c:v>2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1</c:v>
                </c:pt>
                <c:pt idx="562">
                  <c:v>3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2</c:v>
                </c:pt>
                <c:pt idx="567">
                  <c:v>1</c:v>
                </c:pt>
                <c:pt idx="568">
                  <c:v>3</c:v>
                </c:pt>
                <c:pt idx="569">
                  <c:v>1</c:v>
                </c:pt>
                <c:pt idx="570">
                  <c:v>3</c:v>
                </c:pt>
                <c:pt idx="571">
                  <c:v>2</c:v>
                </c:pt>
                <c:pt idx="572">
                  <c:v>1</c:v>
                </c:pt>
                <c:pt idx="573">
                  <c:v>6</c:v>
                </c:pt>
                <c:pt idx="574">
                  <c:v>3</c:v>
                </c:pt>
                <c:pt idx="575">
                  <c:v>2</c:v>
                </c:pt>
                <c:pt idx="576">
                  <c:v>1</c:v>
                </c:pt>
                <c:pt idx="577">
                  <c:v>3</c:v>
                </c:pt>
                <c:pt idx="578">
                  <c:v>2</c:v>
                </c:pt>
                <c:pt idx="579">
                  <c:v>3</c:v>
                </c:pt>
                <c:pt idx="580">
                  <c:v>2</c:v>
                </c:pt>
                <c:pt idx="581">
                  <c:v>1</c:v>
                </c:pt>
                <c:pt idx="582">
                  <c:v>3</c:v>
                </c:pt>
                <c:pt idx="583">
                  <c:v>6</c:v>
                </c:pt>
                <c:pt idx="584">
                  <c:v>2</c:v>
                </c:pt>
                <c:pt idx="585">
                  <c:v>6</c:v>
                </c:pt>
                <c:pt idx="586">
                  <c:v>6</c:v>
                </c:pt>
                <c:pt idx="587">
                  <c:v>1</c:v>
                </c:pt>
                <c:pt idx="588">
                  <c:v>3</c:v>
                </c:pt>
                <c:pt idx="589">
                  <c:v>6</c:v>
                </c:pt>
                <c:pt idx="590">
                  <c:v>2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3</c:v>
                </c:pt>
                <c:pt idx="597">
                  <c:v>6</c:v>
                </c:pt>
                <c:pt idx="598">
                  <c:v>6</c:v>
                </c:pt>
                <c:pt idx="599">
                  <c:v>1</c:v>
                </c:pt>
                <c:pt idx="600">
                  <c:v>2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6</c:v>
                </c:pt>
                <c:pt idx="619">
                  <c:v>6</c:v>
                </c:pt>
                <c:pt idx="620">
                  <c:v>2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3</c:v>
                </c:pt>
                <c:pt idx="658">
                  <c:v>1</c:v>
                </c:pt>
                <c:pt idx="659">
                  <c:v>3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2</c:v>
                </c:pt>
                <c:pt idx="667">
                  <c:v>1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2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1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2</c:v>
                </c:pt>
                <c:pt idx="725">
                  <c:v>3</c:v>
                </c:pt>
                <c:pt idx="726">
                  <c:v>6</c:v>
                </c:pt>
                <c:pt idx="727">
                  <c:v>6</c:v>
                </c:pt>
                <c:pt idx="728">
                  <c:v>2</c:v>
                </c:pt>
                <c:pt idx="729">
                  <c:v>1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3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2</c:v>
                </c:pt>
                <c:pt idx="742">
                  <c:v>3</c:v>
                </c:pt>
                <c:pt idx="743">
                  <c:v>6</c:v>
                </c:pt>
                <c:pt idx="744">
                  <c:v>6</c:v>
                </c:pt>
                <c:pt idx="745">
                  <c:v>2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1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3</c:v>
                </c:pt>
                <c:pt idx="758">
                  <c:v>6</c:v>
                </c:pt>
                <c:pt idx="759">
                  <c:v>2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1</c:v>
                </c:pt>
                <c:pt idx="776">
                  <c:v>3</c:v>
                </c:pt>
                <c:pt idx="777">
                  <c:v>6</c:v>
                </c:pt>
                <c:pt idx="778">
                  <c:v>2</c:v>
                </c:pt>
                <c:pt idx="779">
                  <c:v>3</c:v>
                </c:pt>
                <c:pt idx="780">
                  <c:v>2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1</c:v>
                </c:pt>
                <c:pt idx="786">
                  <c:v>3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6</c:v>
                </c:pt>
                <c:pt idx="791">
                  <c:v>2</c:v>
                </c:pt>
                <c:pt idx="792">
                  <c:v>1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3</c:v>
                </c:pt>
                <c:pt idx="798">
                  <c:v>2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1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2</c:v>
                </c:pt>
                <c:pt idx="844">
                  <c:v>1</c:v>
                </c:pt>
                <c:pt idx="845">
                  <c:v>3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2</c:v>
                </c:pt>
                <c:pt idx="857">
                  <c:v>3</c:v>
                </c:pt>
                <c:pt idx="858">
                  <c:v>2</c:v>
                </c:pt>
                <c:pt idx="859">
                  <c:v>1</c:v>
                </c:pt>
                <c:pt idx="860">
                  <c:v>2</c:v>
                </c:pt>
                <c:pt idx="861">
                  <c:v>3</c:v>
                </c:pt>
                <c:pt idx="862">
                  <c:v>1</c:v>
                </c:pt>
                <c:pt idx="863">
                  <c:v>2</c:v>
                </c:pt>
                <c:pt idx="864">
                  <c:v>6</c:v>
                </c:pt>
                <c:pt idx="865">
                  <c:v>1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3</c:v>
                </c:pt>
                <c:pt idx="870">
                  <c:v>2</c:v>
                </c:pt>
                <c:pt idx="871">
                  <c:v>3</c:v>
                </c:pt>
                <c:pt idx="872">
                  <c:v>6</c:v>
                </c:pt>
                <c:pt idx="873">
                  <c:v>2</c:v>
                </c:pt>
                <c:pt idx="874">
                  <c:v>6</c:v>
                </c:pt>
                <c:pt idx="875">
                  <c:v>1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3</c:v>
                </c:pt>
                <c:pt idx="882">
                  <c:v>6</c:v>
                </c:pt>
                <c:pt idx="883">
                  <c:v>6</c:v>
                </c:pt>
                <c:pt idx="884">
                  <c:v>2</c:v>
                </c:pt>
                <c:pt idx="885">
                  <c:v>3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3</c:v>
                </c:pt>
                <c:pt idx="891">
                  <c:v>2</c:v>
                </c:pt>
                <c:pt idx="892">
                  <c:v>1</c:v>
                </c:pt>
                <c:pt idx="893">
                  <c:v>6</c:v>
                </c:pt>
                <c:pt idx="894">
                  <c:v>3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2</c:v>
                </c:pt>
                <c:pt idx="902">
                  <c:v>1</c:v>
                </c:pt>
                <c:pt idx="903">
                  <c:v>6</c:v>
                </c:pt>
                <c:pt idx="904">
                  <c:v>6</c:v>
                </c:pt>
                <c:pt idx="905">
                  <c:v>3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2</c:v>
                </c:pt>
                <c:pt idx="919">
                  <c:v>6</c:v>
                </c:pt>
                <c:pt idx="920">
                  <c:v>6</c:v>
                </c:pt>
                <c:pt idx="921">
                  <c:v>1</c:v>
                </c:pt>
                <c:pt idx="922">
                  <c:v>3</c:v>
                </c:pt>
                <c:pt idx="923">
                  <c:v>6</c:v>
                </c:pt>
                <c:pt idx="924">
                  <c:v>6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1</c:v>
                </c:pt>
                <c:pt idx="929">
                  <c:v>3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3</c:v>
                </c:pt>
                <c:pt idx="934">
                  <c:v>6</c:v>
                </c:pt>
                <c:pt idx="935">
                  <c:v>2</c:v>
                </c:pt>
                <c:pt idx="936">
                  <c:v>6</c:v>
                </c:pt>
                <c:pt idx="937">
                  <c:v>6</c:v>
                </c:pt>
                <c:pt idx="938">
                  <c:v>1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3</c:v>
                </c:pt>
                <c:pt idx="957">
                  <c:v>1</c:v>
                </c:pt>
                <c:pt idx="958">
                  <c:v>3</c:v>
                </c:pt>
                <c:pt idx="959">
                  <c:v>2</c:v>
                </c:pt>
                <c:pt idx="960">
                  <c:v>3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2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1</c:v>
                </c:pt>
                <c:pt idx="980">
                  <c:v>3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2</c:v>
                </c:pt>
                <c:pt idx="995">
                  <c:v>3</c:v>
                </c:pt>
                <c:pt idx="996">
                  <c:v>2</c:v>
                </c:pt>
                <c:pt idx="997">
                  <c:v>1</c:v>
                </c:pt>
                <c:pt idx="998">
                  <c:v>3</c:v>
                </c:pt>
                <c:pt idx="999">
                  <c:v>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1</c:v>
                </c:pt>
                <c:pt idx="1011">
                  <c:v>3</c:v>
                </c:pt>
                <c:pt idx="1012">
                  <c:v>1</c:v>
                </c:pt>
                <c:pt idx="1013">
                  <c:v>2</c:v>
                </c:pt>
                <c:pt idx="1014">
                  <c:v>1</c:v>
                </c:pt>
                <c:pt idx="1015">
                  <c:v>2</c:v>
                </c:pt>
                <c:pt idx="1016">
                  <c:v>6</c:v>
                </c:pt>
                <c:pt idx="1017">
                  <c:v>1</c:v>
                </c:pt>
                <c:pt idx="1018">
                  <c:v>3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2</c:v>
                </c:pt>
                <c:pt idx="1034">
                  <c:v>6</c:v>
                </c:pt>
                <c:pt idx="1035">
                  <c:v>3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2</c:v>
                </c:pt>
                <c:pt idx="1049">
                  <c:v>1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3</c:v>
                </c:pt>
                <c:pt idx="1062">
                  <c:v>1</c:v>
                </c:pt>
                <c:pt idx="1063">
                  <c:v>3</c:v>
                </c:pt>
                <c:pt idx="1064">
                  <c:v>6</c:v>
                </c:pt>
                <c:pt idx="1065">
                  <c:v>1</c:v>
                </c:pt>
                <c:pt idx="1066">
                  <c:v>2</c:v>
                </c:pt>
                <c:pt idx="1067">
                  <c:v>1</c:v>
                </c:pt>
                <c:pt idx="1068">
                  <c:v>6</c:v>
                </c:pt>
                <c:pt idx="1069">
                  <c:v>3</c:v>
                </c:pt>
                <c:pt idx="1070">
                  <c:v>2</c:v>
                </c:pt>
                <c:pt idx="1071">
                  <c:v>1</c:v>
                </c:pt>
                <c:pt idx="1072">
                  <c:v>3</c:v>
                </c:pt>
                <c:pt idx="1073">
                  <c:v>2</c:v>
                </c:pt>
                <c:pt idx="1074">
                  <c:v>1</c:v>
                </c:pt>
                <c:pt idx="1075">
                  <c:v>3</c:v>
                </c:pt>
                <c:pt idx="1076">
                  <c:v>1</c:v>
                </c:pt>
                <c:pt idx="1077">
                  <c:v>2</c:v>
                </c:pt>
                <c:pt idx="1078">
                  <c:v>1</c:v>
                </c:pt>
                <c:pt idx="1079">
                  <c:v>3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1</c:v>
                </c:pt>
                <c:pt idx="1104">
                  <c:v>3</c:v>
                </c:pt>
                <c:pt idx="1105">
                  <c:v>6</c:v>
                </c:pt>
                <c:pt idx="1106">
                  <c:v>2</c:v>
                </c:pt>
                <c:pt idx="1107">
                  <c:v>1</c:v>
                </c:pt>
                <c:pt idx="1108">
                  <c:v>3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2</c:v>
                </c:pt>
                <c:pt idx="1113">
                  <c:v>3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2</c:v>
                </c:pt>
                <c:pt idx="1124">
                  <c:v>1</c:v>
                </c:pt>
                <c:pt idx="1125">
                  <c:v>2</c:v>
                </c:pt>
                <c:pt idx="1126">
                  <c:v>6</c:v>
                </c:pt>
                <c:pt idx="1127">
                  <c:v>1</c:v>
                </c:pt>
                <c:pt idx="1128">
                  <c:v>6</c:v>
                </c:pt>
                <c:pt idx="1129">
                  <c:v>6</c:v>
                </c:pt>
                <c:pt idx="1130">
                  <c:v>3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2</c:v>
                </c:pt>
                <c:pt idx="1137">
                  <c:v>1</c:v>
                </c:pt>
                <c:pt idx="1138">
                  <c:v>3</c:v>
                </c:pt>
                <c:pt idx="1139">
                  <c:v>2</c:v>
                </c:pt>
                <c:pt idx="1140">
                  <c:v>1</c:v>
                </c:pt>
                <c:pt idx="1141">
                  <c:v>3</c:v>
                </c:pt>
                <c:pt idx="1142">
                  <c:v>1</c:v>
                </c:pt>
                <c:pt idx="1143">
                  <c:v>3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2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1</c:v>
                </c:pt>
                <c:pt idx="1158">
                  <c:v>3</c:v>
                </c:pt>
                <c:pt idx="1159">
                  <c:v>6</c:v>
                </c:pt>
                <c:pt idx="1160">
                  <c:v>2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1</c:v>
                </c:pt>
                <c:pt idx="1165">
                  <c:v>6</c:v>
                </c:pt>
                <c:pt idx="1166">
                  <c:v>3</c:v>
                </c:pt>
                <c:pt idx="1167">
                  <c:v>1</c:v>
                </c:pt>
                <c:pt idx="1168">
                  <c:v>3</c:v>
                </c:pt>
                <c:pt idx="1169">
                  <c:v>1</c:v>
                </c:pt>
                <c:pt idx="1170">
                  <c:v>3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2</c:v>
                </c:pt>
                <c:pt idx="1194">
                  <c:v>1</c:v>
                </c:pt>
                <c:pt idx="1195">
                  <c:v>3</c:v>
                </c:pt>
                <c:pt idx="1196">
                  <c:v>2</c:v>
                </c:pt>
                <c:pt idx="1197">
                  <c:v>1</c:v>
                </c:pt>
                <c:pt idx="1198">
                  <c:v>3</c:v>
                </c:pt>
                <c:pt idx="1199">
                  <c:v>2</c:v>
                </c:pt>
                <c:pt idx="1200">
                  <c:v>1</c:v>
                </c:pt>
                <c:pt idx="1201">
                  <c:v>3</c:v>
                </c:pt>
                <c:pt idx="1202">
                  <c:v>2</c:v>
                </c:pt>
                <c:pt idx="1203">
                  <c:v>1</c:v>
                </c:pt>
                <c:pt idx="1204">
                  <c:v>3</c:v>
                </c:pt>
                <c:pt idx="1205">
                  <c:v>2</c:v>
                </c:pt>
                <c:pt idx="1206">
                  <c:v>1</c:v>
                </c:pt>
                <c:pt idx="1207">
                  <c:v>3</c:v>
                </c:pt>
                <c:pt idx="1208">
                  <c:v>2</c:v>
                </c:pt>
                <c:pt idx="1209">
                  <c:v>1</c:v>
                </c:pt>
                <c:pt idx="1210">
                  <c:v>3</c:v>
                </c:pt>
                <c:pt idx="1211">
                  <c:v>2</c:v>
                </c:pt>
                <c:pt idx="1212">
                  <c:v>1</c:v>
                </c:pt>
                <c:pt idx="1213">
                  <c:v>3</c:v>
                </c:pt>
                <c:pt idx="1214">
                  <c:v>2</c:v>
                </c:pt>
                <c:pt idx="1215">
                  <c:v>6</c:v>
                </c:pt>
                <c:pt idx="1216">
                  <c:v>1</c:v>
                </c:pt>
                <c:pt idx="1217">
                  <c:v>3</c:v>
                </c:pt>
                <c:pt idx="1218">
                  <c:v>6</c:v>
                </c:pt>
                <c:pt idx="1219">
                  <c:v>6</c:v>
                </c:pt>
                <c:pt idx="1220">
                  <c:v>2</c:v>
                </c:pt>
                <c:pt idx="1221">
                  <c:v>3</c:v>
                </c:pt>
                <c:pt idx="1222">
                  <c:v>2</c:v>
                </c:pt>
                <c:pt idx="1223">
                  <c:v>6</c:v>
                </c:pt>
                <c:pt idx="1224">
                  <c:v>6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2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1</c:v>
                </c:pt>
                <c:pt idx="1266">
                  <c:v>3</c:v>
                </c:pt>
                <c:pt idx="1267">
                  <c:v>2</c:v>
                </c:pt>
                <c:pt idx="1268">
                  <c:v>6</c:v>
                </c:pt>
                <c:pt idx="1269">
                  <c:v>1</c:v>
                </c:pt>
                <c:pt idx="1270">
                  <c:v>6</c:v>
                </c:pt>
                <c:pt idx="1271">
                  <c:v>3</c:v>
                </c:pt>
                <c:pt idx="1272">
                  <c:v>2</c:v>
                </c:pt>
                <c:pt idx="1273">
                  <c:v>1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3</c:v>
                </c:pt>
                <c:pt idx="1279">
                  <c:v>2</c:v>
                </c:pt>
                <c:pt idx="1280">
                  <c:v>1</c:v>
                </c:pt>
                <c:pt idx="1281">
                  <c:v>2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1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3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2</c:v>
                </c:pt>
                <c:pt idx="1295">
                  <c:v>1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3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2</c:v>
                </c:pt>
                <c:pt idx="1311">
                  <c:v>3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1</c:v>
                </c:pt>
                <c:pt idx="1328">
                  <c:v>3</c:v>
                </c:pt>
                <c:pt idx="1329">
                  <c:v>1</c:v>
                </c:pt>
                <c:pt idx="1330">
                  <c:v>3</c:v>
                </c:pt>
                <c:pt idx="1331">
                  <c:v>2</c:v>
                </c:pt>
                <c:pt idx="1332">
                  <c:v>6</c:v>
                </c:pt>
                <c:pt idx="1333">
                  <c:v>1</c:v>
                </c:pt>
                <c:pt idx="1334">
                  <c:v>3</c:v>
                </c:pt>
                <c:pt idx="1335">
                  <c:v>1</c:v>
                </c:pt>
                <c:pt idx="1336">
                  <c:v>3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2</c:v>
                </c:pt>
                <c:pt idx="1344">
                  <c:v>6</c:v>
                </c:pt>
                <c:pt idx="1345">
                  <c:v>3</c:v>
                </c:pt>
                <c:pt idx="1346">
                  <c:v>6</c:v>
                </c:pt>
                <c:pt idx="1347">
                  <c:v>6</c:v>
                </c:pt>
                <c:pt idx="1348">
                  <c:v>1</c:v>
                </c:pt>
                <c:pt idx="1349">
                  <c:v>2</c:v>
                </c:pt>
                <c:pt idx="1350">
                  <c:v>1</c:v>
                </c:pt>
                <c:pt idx="1351">
                  <c:v>2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3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1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2</c:v>
                </c:pt>
                <c:pt idx="1378">
                  <c:v>3</c:v>
                </c:pt>
                <c:pt idx="1379">
                  <c:v>1</c:v>
                </c:pt>
                <c:pt idx="1380">
                  <c:v>3</c:v>
                </c:pt>
                <c:pt idx="1381">
                  <c:v>2</c:v>
                </c:pt>
                <c:pt idx="1382">
                  <c:v>1</c:v>
                </c:pt>
                <c:pt idx="1383">
                  <c:v>3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2</c:v>
                </c:pt>
                <c:pt idx="1388">
                  <c:v>3</c:v>
                </c:pt>
                <c:pt idx="1389">
                  <c:v>2</c:v>
                </c:pt>
                <c:pt idx="1390">
                  <c:v>6</c:v>
                </c:pt>
                <c:pt idx="1391">
                  <c:v>1</c:v>
                </c:pt>
                <c:pt idx="1392">
                  <c:v>6</c:v>
                </c:pt>
                <c:pt idx="1393">
                  <c:v>6</c:v>
                </c:pt>
                <c:pt idx="1394">
                  <c:v>3</c:v>
                </c:pt>
                <c:pt idx="1395">
                  <c:v>2</c:v>
                </c:pt>
                <c:pt idx="1396">
                  <c:v>3</c:v>
                </c:pt>
                <c:pt idx="1397">
                  <c:v>2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3</c:v>
                </c:pt>
                <c:pt idx="1402">
                  <c:v>2</c:v>
                </c:pt>
                <c:pt idx="1403">
                  <c:v>1</c:v>
                </c:pt>
                <c:pt idx="1404">
                  <c:v>3</c:v>
                </c:pt>
                <c:pt idx="1405">
                  <c:v>2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3</c:v>
                </c:pt>
                <c:pt idx="1415">
                  <c:v>1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3</c:v>
                </c:pt>
                <c:pt idx="1420">
                  <c:v>2</c:v>
                </c:pt>
                <c:pt idx="1421">
                  <c:v>6</c:v>
                </c:pt>
                <c:pt idx="1422">
                  <c:v>6</c:v>
                </c:pt>
                <c:pt idx="1423">
                  <c:v>1</c:v>
                </c:pt>
                <c:pt idx="1424">
                  <c:v>3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2</c:v>
                </c:pt>
                <c:pt idx="1432">
                  <c:v>6</c:v>
                </c:pt>
                <c:pt idx="1433">
                  <c:v>1</c:v>
                </c:pt>
                <c:pt idx="1434">
                  <c:v>2</c:v>
                </c:pt>
                <c:pt idx="1435">
                  <c:v>3</c:v>
                </c:pt>
                <c:pt idx="1436">
                  <c:v>6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3</c:v>
                </c:pt>
                <c:pt idx="1441">
                  <c:v>6</c:v>
                </c:pt>
                <c:pt idx="1442">
                  <c:v>2</c:v>
                </c:pt>
                <c:pt idx="1443">
                  <c:v>1</c:v>
                </c:pt>
                <c:pt idx="1444">
                  <c:v>3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2</c:v>
                </c:pt>
                <c:pt idx="1449">
                  <c:v>1</c:v>
                </c:pt>
                <c:pt idx="1450">
                  <c:v>6</c:v>
                </c:pt>
                <c:pt idx="1451">
                  <c:v>6</c:v>
                </c:pt>
                <c:pt idx="1452">
                  <c:v>3</c:v>
                </c:pt>
                <c:pt idx="1453">
                  <c:v>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6</c:v>
                </c:pt>
                <c:pt idx="1458">
                  <c:v>6</c:v>
                </c:pt>
                <c:pt idx="1459">
                  <c:v>1</c:v>
                </c:pt>
                <c:pt idx="1460">
                  <c:v>2</c:v>
                </c:pt>
                <c:pt idx="1461">
                  <c:v>1</c:v>
                </c:pt>
                <c:pt idx="1462">
                  <c:v>6</c:v>
                </c:pt>
                <c:pt idx="1463">
                  <c:v>2</c:v>
                </c:pt>
                <c:pt idx="1464">
                  <c:v>3</c:v>
                </c:pt>
                <c:pt idx="1465">
                  <c:v>1</c:v>
                </c:pt>
                <c:pt idx="1466">
                  <c:v>3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1</c:v>
                </c:pt>
                <c:pt idx="1473">
                  <c:v>3</c:v>
                </c:pt>
                <c:pt idx="1474">
                  <c:v>2</c:v>
                </c:pt>
                <c:pt idx="1475">
                  <c:v>6</c:v>
                </c:pt>
                <c:pt idx="1476">
                  <c:v>6</c:v>
                </c:pt>
                <c:pt idx="1477">
                  <c:v>1</c:v>
                </c:pt>
                <c:pt idx="1478">
                  <c:v>2</c:v>
                </c:pt>
                <c:pt idx="1479">
                  <c:v>1</c:v>
                </c:pt>
                <c:pt idx="1480">
                  <c:v>3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2</c:v>
                </c:pt>
                <c:pt idx="1522">
                  <c:v>1</c:v>
                </c:pt>
                <c:pt idx="1523">
                  <c:v>6</c:v>
                </c:pt>
                <c:pt idx="1524">
                  <c:v>3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2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3</c:v>
                </c:pt>
                <c:pt idx="1544">
                  <c:v>2</c:v>
                </c:pt>
                <c:pt idx="1545">
                  <c:v>1</c:v>
                </c:pt>
                <c:pt idx="1546">
                  <c:v>3</c:v>
                </c:pt>
                <c:pt idx="1547">
                  <c:v>1</c:v>
                </c:pt>
                <c:pt idx="1548">
                  <c:v>3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2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1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3</c:v>
                </c:pt>
                <c:pt idx="1565">
                  <c:v>1</c:v>
                </c:pt>
                <c:pt idx="1566">
                  <c:v>2</c:v>
                </c:pt>
                <c:pt idx="1567">
                  <c:v>1</c:v>
                </c:pt>
                <c:pt idx="1568">
                  <c:v>2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1</c:v>
                </c:pt>
                <c:pt idx="1573">
                  <c:v>3</c:v>
                </c:pt>
                <c:pt idx="1574">
                  <c:v>1</c:v>
                </c:pt>
                <c:pt idx="1575">
                  <c:v>3</c:v>
                </c:pt>
                <c:pt idx="1576">
                  <c:v>2</c:v>
                </c:pt>
                <c:pt idx="1577">
                  <c:v>1</c:v>
                </c:pt>
                <c:pt idx="1578">
                  <c:v>3</c:v>
                </c:pt>
                <c:pt idx="1579">
                  <c:v>2</c:v>
                </c:pt>
                <c:pt idx="1580">
                  <c:v>1</c:v>
                </c:pt>
                <c:pt idx="1581">
                  <c:v>6</c:v>
                </c:pt>
                <c:pt idx="1582">
                  <c:v>3</c:v>
                </c:pt>
                <c:pt idx="1583">
                  <c:v>6</c:v>
                </c:pt>
                <c:pt idx="1584">
                  <c:v>2</c:v>
                </c:pt>
                <c:pt idx="1585">
                  <c:v>1</c:v>
                </c:pt>
                <c:pt idx="1586">
                  <c:v>3</c:v>
                </c:pt>
                <c:pt idx="1587">
                  <c:v>2</c:v>
                </c:pt>
                <c:pt idx="1588">
                  <c:v>3</c:v>
                </c:pt>
                <c:pt idx="1589">
                  <c:v>2</c:v>
                </c:pt>
                <c:pt idx="1590">
                  <c:v>1</c:v>
                </c:pt>
                <c:pt idx="1591">
                  <c:v>3</c:v>
                </c:pt>
                <c:pt idx="1592">
                  <c:v>2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1</c:v>
                </c:pt>
                <c:pt idx="1597">
                  <c:v>3</c:v>
                </c:pt>
                <c:pt idx="1598">
                  <c:v>2</c:v>
                </c:pt>
                <c:pt idx="1599">
                  <c:v>1</c:v>
                </c:pt>
                <c:pt idx="1600">
                  <c:v>3</c:v>
                </c:pt>
                <c:pt idx="1601">
                  <c:v>2</c:v>
                </c:pt>
                <c:pt idx="1602">
                  <c:v>3</c:v>
                </c:pt>
                <c:pt idx="1603">
                  <c:v>2</c:v>
                </c:pt>
                <c:pt idx="1604">
                  <c:v>1</c:v>
                </c:pt>
                <c:pt idx="1605">
                  <c:v>3</c:v>
                </c:pt>
                <c:pt idx="1606">
                  <c:v>2</c:v>
                </c:pt>
                <c:pt idx="1607">
                  <c:v>1</c:v>
                </c:pt>
                <c:pt idx="1608">
                  <c:v>2</c:v>
                </c:pt>
                <c:pt idx="1609">
                  <c:v>1</c:v>
                </c:pt>
                <c:pt idx="1610">
                  <c:v>3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2</c:v>
                </c:pt>
                <c:pt idx="1615">
                  <c:v>1</c:v>
                </c:pt>
                <c:pt idx="1616">
                  <c:v>3</c:v>
                </c:pt>
                <c:pt idx="1617">
                  <c:v>2</c:v>
                </c:pt>
                <c:pt idx="1618">
                  <c:v>6</c:v>
                </c:pt>
                <c:pt idx="1619">
                  <c:v>1</c:v>
                </c:pt>
                <c:pt idx="1620">
                  <c:v>2</c:v>
                </c:pt>
                <c:pt idx="1621">
                  <c:v>6</c:v>
                </c:pt>
                <c:pt idx="1622">
                  <c:v>1</c:v>
                </c:pt>
                <c:pt idx="1623">
                  <c:v>3</c:v>
                </c:pt>
                <c:pt idx="1624">
                  <c:v>1</c:v>
                </c:pt>
                <c:pt idx="1625">
                  <c:v>3</c:v>
                </c:pt>
                <c:pt idx="1626">
                  <c:v>2</c:v>
                </c:pt>
                <c:pt idx="1627">
                  <c:v>1</c:v>
                </c:pt>
                <c:pt idx="1628">
                  <c:v>3</c:v>
                </c:pt>
                <c:pt idx="1629">
                  <c:v>2</c:v>
                </c:pt>
                <c:pt idx="1630">
                  <c:v>1</c:v>
                </c:pt>
                <c:pt idx="1631">
                  <c:v>3</c:v>
                </c:pt>
                <c:pt idx="1632">
                  <c:v>1</c:v>
                </c:pt>
                <c:pt idx="1633">
                  <c:v>6</c:v>
                </c:pt>
                <c:pt idx="1634">
                  <c:v>6</c:v>
                </c:pt>
                <c:pt idx="1635">
                  <c:v>3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2</c:v>
                </c:pt>
                <c:pt idx="1643">
                  <c:v>6</c:v>
                </c:pt>
                <c:pt idx="1644">
                  <c:v>1</c:v>
                </c:pt>
                <c:pt idx="1645">
                  <c:v>6</c:v>
                </c:pt>
                <c:pt idx="1646">
                  <c:v>6</c:v>
                </c:pt>
                <c:pt idx="1647">
                  <c:v>2</c:v>
                </c:pt>
                <c:pt idx="1648">
                  <c:v>1</c:v>
                </c:pt>
                <c:pt idx="1649">
                  <c:v>3</c:v>
                </c:pt>
                <c:pt idx="1650">
                  <c:v>6</c:v>
                </c:pt>
                <c:pt idx="1651">
                  <c:v>2</c:v>
                </c:pt>
                <c:pt idx="1652">
                  <c:v>1</c:v>
                </c:pt>
                <c:pt idx="1653">
                  <c:v>3</c:v>
                </c:pt>
                <c:pt idx="1654">
                  <c:v>6</c:v>
                </c:pt>
                <c:pt idx="1655">
                  <c:v>6</c:v>
                </c:pt>
                <c:pt idx="1656">
                  <c:v>2</c:v>
                </c:pt>
                <c:pt idx="1657">
                  <c:v>1</c:v>
                </c:pt>
                <c:pt idx="1658">
                  <c:v>2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1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2</c:v>
                </c:pt>
                <c:pt idx="1679">
                  <c:v>3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1</c:v>
                </c:pt>
                <c:pt idx="1694">
                  <c:v>3</c:v>
                </c:pt>
                <c:pt idx="1695">
                  <c:v>2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1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3</c:v>
                </c:pt>
                <c:pt idx="1710">
                  <c:v>2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6</c:v>
                </c:pt>
                <c:pt idx="1742">
                  <c:v>6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2</c:v>
                </c:pt>
                <c:pt idx="1762">
                  <c:v>1</c:v>
                </c:pt>
                <c:pt idx="1763">
                  <c:v>2</c:v>
                </c:pt>
                <c:pt idx="1764">
                  <c:v>1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3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2</c:v>
                </c:pt>
                <c:pt idx="1780">
                  <c:v>1</c:v>
                </c:pt>
                <c:pt idx="1781">
                  <c:v>3</c:v>
                </c:pt>
                <c:pt idx="1782">
                  <c:v>2</c:v>
                </c:pt>
                <c:pt idx="1783">
                  <c:v>1</c:v>
                </c:pt>
                <c:pt idx="1784">
                  <c:v>2</c:v>
                </c:pt>
                <c:pt idx="1785">
                  <c:v>1</c:v>
                </c:pt>
                <c:pt idx="1786">
                  <c:v>3</c:v>
                </c:pt>
                <c:pt idx="1787">
                  <c:v>2</c:v>
                </c:pt>
                <c:pt idx="1788">
                  <c:v>1</c:v>
                </c:pt>
                <c:pt idx="1789">
                  <c:v>3</c:v>
                </c:pt>
                <c:pt idx="1790">
                  <c:v>2</c:v>
                </c:pt>
                <c:pt idx="1791">
                  <c:v>1</c:v>
                </c:pt>
                <c:pt idx="1792">
                  <c:v>3</c:v>
                </c:pt>
                <c:pt idx="1793">
                  <c:v>2</c:v>
                </c:pt>
                <c:pt idx="1794">
                  <c:v>1</c:v>
                </c:pt>
                <c:pt idx="1795">
                  <c:v>3</c:v>
                </c:pt>
                <c:pt idx="1796">
                  <c:v>2</c:v>
                </c:pt>
                <c:pt idx="1797">
                  <c:v>1</c:v>
                </c:pt>
                <c:pt idx="1798">
                  <c:v>2</c:v>
                </c:pt>
                <c:pt idx="1799">
                  <c:v>1</c:v>
                </c:pt>
                <c:pt idx="1800">
                  <c:v>3</c:v>
                </c:pt>
                <c:pt idx="1801">
                  <c:v>2</c:v>
                </c:pt>
                <c:pt idx="1802">
                  <c:v>1</c:v>
                </c:pt>
                <c:pt idx="1803">
                  <c:v>3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1</c:v>
                </c:pt>
                <c:pt idx="1816">
                  <c:v>6</c:v>
                </c:pt>
                <c:pt idx="1817">
                  <c:v>2</c:v>
                </c:pt>
                <c:pt idx="1818">
                  <c:v>1</c:v>
                </c:pt>
                <c:pt idx="1819">
                  <c:v>3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1</c:v>
                </c:pt>
                <c:pt idx="1829">
                  <c:v>3</c:v>
                </c:pt>
                <c:pt idx="1830">
                  <c:v>2</c:v>
                </c:pt>
                <c:pt idx="1831">
                  <c:v>1</c:v>
                </c:pt>
                <c:pt idx="1832">
                  <c:v>3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2</c:v>
                </c:pt>
                <c:pt idx="1842">
                  <c:v>1</c:v>
                </c:pt>
                <c:pt idx="1843">
                  <c:v>6</c:v>
                </c:pt>
                <c:pt idx="1844">
                  <c:v>3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2</c:v>
                </c:pt>
                <c:pt idx="1850">
                  <c:v>1</c:v>
                </c:pt>
                <c:pt idx="1851">
                  <c:v>2</c:v>
                </c:pt>
                <c:pt idx="1852">
                  <c:v>1</c:v>
                </c:pt>
                <c:pt idx="1853">
                  <c:v>2</c:v>
                </c:pt>
                <c:pt idx="1854">
                  <c:v>3</c:v>
                </c:pt>
                <c:pt idx="1855">
                  <c:v>6</c:v>
                </c:pt>
                <c:pt idx="1856">
                  <c:v>1</c:v>
                </c:pt>
                <c:pt idx="1857">
                  <c:v>6</c:v>
                </c:pt>
                <c:pt idx="1858">
                  <c:v>3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1</c:v>
                </c:pt>
                <c:pt idx="1865">
                  <c:v>3</c:v>
                </c:pt>
                <c:pt idx="1866">
                  <c:v>2</c:v>
                </c:pt>
                <c:pt idx="1867">
                  <c:v>3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1</c:v>
                </c:pt>
                <c:pt idx="1875">
                  <c:v>3</c:v>
                </c:pt>
                <c:pt idx="1876">
                  <c:v>2</c:v>
                </c:pt>
                <c:pt idx="1877">
                  <c:v>6</c:v>
                </c:pt>
                <c:pt idx="1878">
                  <c:v>1</c:v>
                </c:pt>
                <c:pt idx="1879">
                  <c:v>6</c:v>
                </c:pt>
                <c:pt idx="1880">
                  <c:v>3</c:v>
                </c:pt>
                <c:pt idx="1881">
                  <c:v>2</c:v>
                </c:pt>
                <c:pt idx="1882">
                  <c:v>6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2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1</c:v>
                </c:pt>
                <c:pt idx="1899">
                  <c:v>3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2</c:v>
                </c:pt>
                <c:pt idx="1907">
                  <c:v>3</c:v>
                </c:pt>
                <c:pt idx="1908">
                  <c:v>6</c:v>
                </c:pt>
                <c:pt idx="1909">
                  <c:v>2</c:v>
                </c:pt>
                <c:pt idx="1910">
                  <c:v>1</c:v>
                </c:pt>
                <c:pt idx="1911">
                  <c:v>3</c:v>
                </c:pt>
                <c:pt idx="1912">
                  <c:v>2</c:v>
                </c:pt>
                <c:pt idx="1913">
                  <c:v>6</c:v>
                </c:pt>
                <c:pt idx="1914">
                  <c:v>6</c:v>
                </c:pt>
                <c:pt idx="1915">
                  <c:v>1</c:v>
                </c:pt>
                <c:pt idx="1916">
                  <c:v>3</c:v>
                </c:pt>
                <c:pt idx="1917">
                  <c:v>2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3</c:v>
                </c:pt>
                <c:pt idx="1929">
                  <c:v>2</c:v>
                </c:pt>
                <c:pt idx="1930">
                  <c:v>1</c:v>
                </c:pt>
                <c:pt idx="1931">
                  <c:v>3</c:v>
                </c:pt>
                <c:pt idx="1932">
                  <c:v>2</c:v>
                </c:pt>
                <c:pt idx="1933">
                  <c:v>1</c:v>
                </c:pt>
                <c:pt idx="1934">
                  <c:v>3</c:v>
                </c:pt>
                <c:pt idx="1935">
                  <c:v>2</c:v>
                </c:pt>
                <c:pt idx="1936">
                  <c:v>1</c:v>
                </c:pt>
                <c:pt idx="1937">
                  <c:v>3</c:v>
                </c:pt>
                <c:pt idx="1938">
                  <c:v>2</c:v>
                </c:pt>
                <c:pt idx="1939">
                  <c:v>3</c:v>
                </c:pt>
                <c:pt idx="1940">
                  <c:v>1</c:v>
                </c:pt>
                <c:pt idx="1941">
                  <c:v>3</c:v>
                </c:pt>
                <c:pt idx="1942">
                  <c:v>2</c:v>
                </c:pt>
                <c:pt idx="1943">
                  <c:v>1</c:v>
                </c:pt>
                <c:pt idx="1944">
                  <c:v>2</c:v>
                </c:pt>
                <c:pt idx="1945">
                  <c:v>1</c:v>
                </c:pt>
                <c:pt idx="1946">
                  <c:v>6</c:v>
                </c:pt>
                <c:pt idx="1947">
                  <c:v>3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2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3</c:v>
                </c:pt>
                <c:pt idx="1958">
                  <c:v>6</c:v>
                </c:pt>
                <c:pt idx="1959">
                  <c:v>6</c:v>
                </c:pt>
                <c:pt idx="1960">
                  <c:v>2</c:v>
                </c:pt>
                <c:pt idx="1961">
                  <c:v>1</c:v>
                </c:pt>
                <c:pt idx="1962">
                  <c:v>3</c:v>
                </c:pt>
                <c:pt idx="1963">
                  <c:v>1</c:v>
                </c:pt>
                <c:pt idx="1964">
                  <c:v>3</c:v>
                </c:pt>
                <c:pt idx="1965">
                  <c:v>6</c:v>
                </c:pt>
                <c:pt idx="1966">
                  <c:v>2</c:v>
                </c:pt>
                <c:pt idx="1967">
                  <c:v>6</c:v>
                </c:pt>
                <c:pt idx="1968">
                  <c:v>1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2</c:v>
                </c:pt>
                <c:pt idx="1973">
                  <c:v>3</c:v>
                </c:pt>
                <c:pt idx="1974">
                  <c:v>2</c:v>
                </c:pt>
                <c:pt idx="1975">
                  <c:v>1</c:v>
                </c:pt>
                <c:pt idx="1976">
                  <c:v>2</c:v>
                </c:pt>
                <c:pt idx="1977">
                  <c:v>3</c:v>
                </c:pt>
                <c:pt idx="1978">
                  <c:v>1</c:v>
                </c:pt>
                <c:pt idx="1979">
                  <c:v>3</c:v>
                </c:pt>
                <c:pt idx="1980">
                  <c:v>1</c:v>
                </c:pt>
                <c:pt idx="1981">
                  <c:v>3</c:v>
                </c:pt>
                <c:pt idx="1982">
                  <c:v>2</c:v>
                </c:pt>
                <c:pt idx="1983">
                  <c:v>1</c:v>
                </c:pt>
                <c:pt idx="1984">
                  <c:v>3</c:v>
                </c:pt>
                <c:pt idx="1985">
                  <c:v>2</c:v>
                </c:pt>
                <c:pt idx="1986">
                  <c:v>1</c:v>
                </c:pt>
                <c:pt idx="1987">
                  <c:v>3</c:v>
                </c:pt>
                <c:pt idx="1988">
                  <c:v>2</c:v>
                </c:pt>
                <c:pt idx="1989">
                  <c:v>1</c:v>
                </c:pt>
                <c:pt idx="1990">
                  <c:v>3</c:v>
                </c:pt>
                <c:pt idx="1991">
                  <c:v>2</c:v>
                </c:pt>
                <c:pt idx="1992">
                  <c:v>1</c:v>
                </c:pt>
                <c:pt idx="1993">
                  <c:v>2</c:v>
                </c:pt>
                <c:pt idx="1994">
                  <c:v>1</c:v>
                </c:pt>
                <c:pt idx="1995">
                  <c:v>3</c:v>
                </c:pt>
                <c:pt idx="1996">
                  <c:v>2</c:v>
                </c:pt>
                <c:pt idx="1997">
                  <c:v>6</c:v>
                </c:pt>
                <c:pt idx="1998">
                  <c:v>1</c:v>
                </c:pt>
                <c:pt idx="1999">
                  <c:v>3</c:v>
                </c:pt>
                <c:pt idx="2000">
                  <c:v>2</c:v>
                </c:pt>
                <c:pt idx="2001">
                  <c:v>6</c:v>
                </c:pt>
                <c:pt idx="2002">
                  <c:v>6</c:v>
                </c:pt>
                <c:pt idx="2003">
                  <c:v>1</c:v>
                </c:pt>
                <c:pt idx="2004">
                  <c:v>3</c:v>
                </c:pt>
                <c:pt idx="2005">
                  <c:v>2</c:v>
                </c:pt>
                <c:pt idx="2006">
                  <c:v>1</c:v>
                </c:pt>
                <c:pt idx="2007">
                  <c:v>3</c:v>
                </c:pt>
                <c:pt idx="2008">
                  <c:v>2</c:v>
                </c:pt>
                <c:pt idx="2009">
                  <c:v>1</c:v>
                </c:pt>
                <c:pt idx="2010">
                  <c:v>3</c:v>
                </c:pt>
                <c:pt idx="2011">
                  <c:v>1</c:v>
                </c:pt>
                <c:pt idx="2012">
                  <c:v>3</c:v>
                </c:pt>
                <c:pt idx="2013">
                  <c:v>6</c:v>
                </c:pt>
                <c:pt idx="2014">
                  <c:v>6</c:v>
                </c:pt>
                <c:pt idx="2015">
                  <c:v>2</c:v>
                </c:pt>
                <c:pt idx="2016">
                  <c:v>6</c:v>
                </c:pt>
                <c:pt idx="2017">
                  <c:v>1</c:v>
                </c:pt>
                <c:pt idx="2018">
                  <c:v>2</c:v>
                </c:pt>
                <c:pt idx="2019">
                  <c:v>1</c:v>
                </c:pt>
                <c:pt idx="2020">
                  <c:v>3</c:v>
                </c:pt>
                <c:pt idx="2021">
                  <c:v>2</c:v>
                </c:pt>
                <c:pt idx="2022">
                  <c:v>1</c:v>
                </c:pt>
                <c:pt idx="2023">
                  <c:v>3</c:v>
                </c:pt>
                <c:pt idx="2024">
                  <c:v>1</c:v>
                </c:pt>
                <c:pt idx="2025">
                  <c:v>3</c:v>
                </c:pt>
                <c:pt idx="2026">
                  <c:v>1</c:v>
                </c:pt>
                <c:pt idx="2027">
                  <c:v>3</c:v>
                </c:pt>
                <c:pt idx="2028">
                  <c:v>1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2</c:v>
                </c:pt>
                <c:pt idx="2034">
                  <c:v>1</c:v>
                </c:pt>
                <c:pt idx="2035">
                  <c:v>2</c:v>
                </c:pt>
                <c:pt idx="2036">
                  <c:v>1</c:v>
                </c:pt>
                <c:pt idx="2037">
                  <c:v>3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2</c:v>
                </c:pt>
                <c:pt idx="2042">
                  <c:v>1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3</c:v>
                </c:pt>
                <c:pt idx="2047">
                  <c:v>1</c:v>
                </c:pt>
                <c:pt idx="2048">
                  <c:v>3</c:v>
                </c:pt>
                <c:pt idx="2049">
                  <c:v>6</c:v>
                </c:pt>
                <c:pt idx="2050">
                  <c:v>6</c:v>
                </c:pt>
                <c:pt idx="2051">
                  <c:v>2</c:v>
                </c:pt>
                <c:pt idx="2052">
                  <c:v>1</c:v>
                </c:pt>
                <c:pt idx="2053">
                  <c:v>6</c:v>
                </c:pt>
                <c:pt idx="2054">
                  <c:v>3</c:v>
                </c:pt>
                <c:pt idx="2055">
                  <c:v>2</c:v>
                </c:pt>
                <c:pt idx="2056">
                  <c:v>3</c:v>
                </c:pt>
                <c:pt idx="2057">
                  <c:v>2</c:v>
                </c:pt>
                <c:pt idx="2058">
                  <c:v>1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3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2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3</c:v>
                </c:pt>
                <c:pt idx="2101">
                  <c:v>2</c:v>
                </c:pt>
                <c:pt idx="2102">
                  <c:v>3</c:v>
                </c:pt>
                <c:pt idx="2103">
                  <c:v>1</c:v>
                </c:pt>
                <c:pt idx="2104">
                  <c:v>3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2</c:v>
                </c:pt>
                <c:pt idx="2110">
                  <c:v>1</c:v>
                </c:pt>
                <c:pt idx="2111">
                  <c:v>3</c:v>
                </c:pt>
                <c:pt idx="2112">
                  <c:v>2</c:v>
                </c:pt>
                <c:pt idx="2113">
                  <c:v>1</c:v>
                </c:pt>
                <c:pt idx="2114">
                  <c:v>2</c:v>
                </c:pt>
                <c:pt idx="2115">
                  <c:v>1</c:v>
                </c:pt>
                <c:pt idx="2116">
                  <c:v>3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2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1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2</c:v>
                </c:pt>
                <c:pt idx="2148">
                  <c:v>6</c:v>
                </c:pt>
                <c:pt idx="2149">
                  <c:v>3</c:v>
                </c:pt>
                <c:pt idx="2150">
                  <c:v>1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3</c:v>
                </c:pt>
                <c:pt idx="2163">
                  <c:v>2</c:v>
                </c:pt>
                <c:pt idx="2164">
                  <c:v>3</c:v>
                </c:pt>
                <c:pt idx="2165">
                  <c:v>2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1</c:v>
                </c:pt>
                <c:pt idx="2175">
                  <c:v>3</c:v>
                </c:pt>
                <c:pt idx="2176">
                  <c:v>2</c:v>
                </c:pt>
                <c:pt idx="2177">
                  <c:v>1</c:v>
                </c:pt>
                <c:pt idx="2178">
                  <c:v>3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2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3</c:v>
                </c:pt>
                <c:pt idx="2195">
                  <c:v>2</c:v>
                </c:pt>
                <c:pt idx="2196">
                  <c:v>1</c:v>
                </c:pt>
                <c:pt idx="2197">
                  <c:v>2</c:v>
                </c:pt>
                <c:pt idx="2198">
                  <c:v>1</c:v>
                </c:pt>
                <c:pt idx="2199">
                  <c:v>3</c:v>
                </c:pt>
                <c:pt idx="2200">
                  <c:v>6</c:v>
                </c:pt>
                <c:pt idx="2201">
                  <c:v>2</c:v>
                </c:pt>
                <c:pt idx="2202">
                  <c:v>3</c:v>
                </c:pt>
                <c:pt idx="2203">
                  <c:v>2</c:v>
                </c:pt>
                <c:pt idx="2204">
                  <c:v>1</c:v>
                </c:pt>
                <c:pt idx="2205">
                  <c:v>3</c:v>
                </c:pt>
                <c:pt idx="2206">
                  <c:v>1</c:v>
                </c:pt>
                <c:pt idx="2207">
                  <c:v>2</c:v>
                </c:pt>
                <c:pt idx="2208">
                  <c:v>1</c:v>
                </c:pt>
                <c:pt idx="2209">
                  <c:v>2</c:v>
                </c:pt>
                <c:pt idx="2210">
                  <c:v>1</c:v>
                </c:pt>
                <c:pt idx="2211">
                  <c:v>6</c:v>
                </c:pt>
                <c:pt idx="2212">
                  <c:v>3</c:v>
                </c:pt>
                <c:pt idx="2213">
                  <c:v>1</c:v>
                </c:pt>
                <c:pt idx="2214">
                  <c:v>3</c:v>
                </c:pt>
                <c:pt idx="2215">
                  <c:v>2</c:v>
                </c:pt>
                <c:pt idx="2216">
                  <c:v>1</c:v>
                </c:pt>
                <c:pt idx="2217">
                  <c:v>3</c:v>
                </c:pt>
                <c:pt idx="2218">
                  <c:v>2</c:v>
                </c:pt>
                <c:pt idx="2219">
                  <c:v>3</c:v>
                </c:pt>
                <c:pt idx="2220">
                  <c:v>2</c:v>
                </c:pt>
                <c:pt idx="2221">
                  <c:v>1</c:v>
                </c:pt>
                <c:pt idx="2222">
                  <c:v>2</c:v>
                </c:pt>
                <c:pt idx="2223">
                  <c:v>1</c:v>
                </c:pt>
                <c:pt idx="2224">
                  <c:v>3</c:v>
                </c:pt>
                <c:pt idx="2225">
                  <c:v>2</c:v>
                </c:pt>
                <c:pt idx="2226">
                  <c:v>1</c:v>
                </c:pt>
                <c:pt idx="2227">
                  <c:v>3</c:v>
                </c:pt>
                <c:pt idx="2228">
                  <c:v>2</c:v>
                </c:pt>
                <c:pt idx="2229">
                  <c:v>1</c:v>
                </c:pt>
                <c:pt idx="2230">
                  <c:v>3</c:v>
                </c:pt>
                <c:pt idx="2231">
                  <c:v>2</c:v>
                </c:pt>
                <c:pt idx="2232">
                  <c:v>3</c:v>
                </c:pt>
                <c:pt idx="2233">
                  <c:v>2</c:v>
                </c:pt>
                <c:pt idx="2234">
                  <c:v>1</c:v>
                </c:pt>
                <c:pt idx="2235">
                  <c:v>3</c:v>
                </c:pt>
                <c:pt idx="2236">
                  <c:v>2</c:v>
                </c:pt>
                <c:pt idx="2237">
                  <c:v>1</c:v>
                </c:pt>
                <c:pt idx="2238">
                  <c:v>3</c:v>
                </c:pt>
                <c:pt idx="2239">
                  <c:v>2</c:v>
                </c:pt>
                <c:pt idx="2240">
                  <c:v>1</c:v>
                </c:pt>
                <c:pt idx="2241">
                  <c:v>3</c:v>
                </c:pt>
                <c:pt idx="2242">
                  <c:v>2</c:v>
                </c:pt>
                <c:pt idx="2243">
                  <c:v>3</c:v>
                </c:pt>
                <c:pt idx="2244">
                  <c:v>2</c:v>
                </c:pt>
                <c:pt idx="2245">
                  <c:v>1</c:v>
                </c:pt>
                <c:pt idx="2246">
                  <c:v>2</c:v>
                </c:pt>
                <c:pt idx="2247">
                  <c:v>1</c:v>
                </c:pt>
                <c:pt idx="2248">
                  <c:v>3</c:v>
                </c:pt>
                <c:pt idx="2249">
                  <c:v>2</c:v>
                </c:pt>
                <c:pt idx="2250">
                  <c:v>3</c:v>
                </c:pt>
                <c:pt idx="2251">
                  <c:v>2</c:v>
                </c:pt>
                <c:pt idx="2252">
                  <c:v>1</c:v>
                </c:pt>
                <c:pt idx="2253">
                  <c:v>3</c:v>
                </c:pt>
                <c:pt idx="2254">
                  <c:v>2</c:v>
                </c:pt>
                <c:pt idx="2255">
                  <c:v>1</c:v>
                </c:pt>
                <c:pt idx="2256">
                  <c:v>3</c:v>
                </c:pt>
                <c:pt idx="2257">
                  <c:v>1</c:v>
                </c:pt>
                <c:pt idx="2258">
                  <c:v>3</c:v>
                </c:pt>
                <c:pt idx="2259">
                  <c:v>2</c:v>
                </c:pt>
                <c:pt idx="2260">
                  <c:v>3</c:v>
                </c:pt>
                <c:pt idx="2261">
                  <c:v>2</c:v>
                </c:pt>
                <c:pt idx="2262">
                  <c:v>6</c:v>
                </c:pt>
                <c:pt idx="2263">
                  <c:v>1</c:v>
                </c:pt>
                <c:pt idx="2264">
                  <c:v>3</c:v>
                </c:pt>
                <c:pt idx="2265">
                  <c:v>2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1</c:v>
                </c:pt>
                <c:pt idx="2277">
                  <c:v>3</c:v>
                </c:pt>
                <c:pt idx="2278">
                  <c:v>1</c:v>
                </c:pt>
                <c:pt idx="2279">
                  <c:v>3</c:v>
                </c:pt>
                <c:pt idx="2280">
                  <c:v>1</c:v>
                </c:pt>
                <c:pt idx="2281">
                  <c:v>3</c:v>
                </c:pt>
                <c:pt idx="2282">
                  <c:v>1</c:v>
                </c:pt>
                <c:pt idx="2283">
                  <c:v>3</c:v>
                </c:pt>
                <c:pt idx="2284">
                  <c:v>2</c:v>
                </c:pt>
                <c:pt idx="2285">
                  <c:v>1</c:v>
                </c:pt>
                <c:pt idx="2286">
                  <c:v>3</c:v>
                </c:pt>
                <c:pt idx="2287">
                  <c:v>1</c:v>
                </c:pt>
                <c:pt idx="2288">
                  <c:v>2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1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2</c:v>
                </c:pt>
                <c:pt idx="2301">
                  <c:v>1</c:v>
                </c:pt>
                <c:pt idx="2302">
                  <c:v>3</c:v>
                </c:pt>
                <c:pt idx="2303">
                  <c:v>2</c:v>
                </c:pt>
                <c:pt idx="2304">
                  <c:v>6</c:v>
                </c:pt>
                <c:pt idx="2305">
                  <c:v>3</c:v>
                </c:pt>
                <c:pt idx="2306">
                  <c:v>6</c:v>
                </c:pt>
                <c:pt idx="2307">
                  <c:v>2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1</c:v>
                </c:pt>
                <c:pt idx="2313">
                  <c:v>2</c:v>
                </c:pt>
                <c:pt idx="2314">
                  <c:v>1</c:v>
                </c:pt>
                <c:pt idx="2315">
                  <c:v>3</c:v>
                </c:pt>
                <c:pt idx="2316">
                  <c:v>2</c:v>
                </c:pt>
                <c:pt idx="2317">
                  <c:v>3</c:v>
                </c:pt>
                <c:pt idx="2318">
                  <c:v>2</c:v>
                </c:pt>
                <c:pt idx="2319">
                  <c:v>1</c:v>
                </c:pt>
                <c:pt idx="2320">
                  <c:v>3</c:v>
                </c:pt>
                <c:pt idx="2321">
                  <c:v>1</c:v>
                </c:pt>
                <c:pt idx="2322">
                  <c:v>3</c:v>
                </c:pt>
                <c:pt idx="2323">
                  <c:v>2</c:v>
                </c:pt>
                <c:pt idx="2324">
                  <c:v>1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3</c:v>
                </c:pt>
                <c:pt idx="2330">
                  <c:v>2</c:v>
                </c:pt>
                <c:pt idx="2331">
                  <c:v>6</c:v>
                </c:pt>
                <c:pt idx="2332">
                  <c:v>1</c:v>
                </c:pt>
                <c:pt idx="2333">
                  <c:v>3</c:v>
                </c:pt>
                <c:pt idx="2334">
                  <c:v>6</c:v>
                </c:pt>
                <c:pt idx="2335">
                  <c:v>2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1</c:v>
                </c:pt>
                <c:pt idx="2342">
                  <c:v>3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2</c:v>
                </c:pt>
                <c:pt idx="2347">
                  <c:v>1</c:v>
                </c:pt>
                <c:pt idx="2348">
                  <c:v>6</c:v>
                </c:pt>
                <c:pt idx="2349">
                  <c:v>3</c:v>
                </c:pt>
                <c:pt idx="2350">
                  <c:v>2</c:v>
                </c:pt>
                <c:pt idx="2351">
                  <c:v>1</c:v>
                </c:pt>
                <c:pt idx="2352">
                  <c:v>3</c:v>
                </c:pt>
                <c:pt idx="2353">
                  <c:v>2</c:v>
                </c:pt>
                <c:pt idx="2354">
                  <c:v>3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2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3</c:v>
                </c:pt>
                <c:pt idx="2370">
                  <c:v>2</c:v>
                </c:pt>
                <c:pt idx="2371">
                  <c:v>1</c:v>
                </c:pt>
                <c:pt idx="2372">
                  <c:v>6</c:v>
                </c:pt>
                <c:pt idx="2373">
                  <c:v>3</c:v>
                </c:pt>
                <c:pt idx="2374">
                  <c:v>6</c:v>
                </c:pt>
                <c:pt idx="2375">
                  <c:v>2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1</c:v>
                </c:pt>
                <c:pt idx="2380">
                  <c:v>3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2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1</c:v>
                </c:pt>
                <c:pt idx="2397">
                  <c:v>3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2</c:v>
                </c:pt>
                <c:pt idx="2404">
                  <c:v>1</c:v>
                </c:pt>
                <c:pt idx="2405">
                  <c:v>3</c:v>
                </c:pt>
                <c:pt idx="2406">
                  <c:v>1</c:v>
                </c:pt>
                <c:pt idx="2407">
                  <c:v>2</c:v>
                </c:pt>
                <c:pt idx="2408">
                  <c:v>3</c:v>
                </c:pt>
                <c:pt idx="2409">
                  <c:v>1</c:v>
                </c:pt>
                <c:pt idx="2410">
                  <c:v>3</c:v>
                </c:pt>
                <c:pt idx="2411">
                  <c:v>2</c:v>
                </c:pt>
                <c:pt idx="2412">
                  <c:v>1</c:v>
                </c:pt>
                <c:pt idx="2413">
                  <c:v>3</c:v>
                </c:pt>
                <c:pt idx="2414">
                  <c:v>2</c:v>
                </c:pt>
                <c:pt idx="2415">
                  <c:v>1</c:v>
                </c:pt>
                <c:pt idx="2416">
                  <c:v>3</c:v>
                </c:pt>
                <c:pt idx="2417">
                  <c:v>1</c:v>
                </c:pt>
                <c:pt idx="2418">
                  <c:v>3</c:v>
                </c:pt>
                <c:pt idx="2419">
                  <c:v>2</c:v>
                </c:pt>
                <c:pt idx="2420">
                  <c:v>1</c:v>
                </c:pt>
                <c:pt idx="2421">
                  <c:v>2</c:v>
                </c:pt>
                <c:pt idx="2422">
                  <c:v>6</c:v>
                </c:pt>
                <c:pt idx="2423">
                  <c:v>6</c:v>
                </c:pt>
                <c:pt idx="2424">
                  <c:v>1</c:v>
                </c:pt>
                <c:pt idx="2425">
                  <c:v>6</c:v>
                </c:pt>
                <c:pt idx="2426">
                  <c:v>6</c:v>
                </c:pt>
                <c:pt idx="2427">
                  <c:v>3</c:v>
                </c:pt>
                <c:pt idx="2428">
                  <c:v>6</c:v>
                </c:pt>
                <c:pt idx="2429">
                  <c:v>6</c:v>
                </c:pt>
                <c:pt idx="2430">
                  <c:v>2</c:v>
                </c:pt>
                <c:pt idx="2431">
                  <c:v>6</c:v>
                </c:pt>
                <c:pt idx="2432">
                  <c:v>1</c:v>
                </c:pt>
                <c:pt idx="2433">
                  <c:v>2</c:v>
                </c:pt>
                <c:pt idx="2434">
                  <c:v>1</c:v>
                </c:pt>
                <c:pt idx="2435">
                  <c:v>3</c:v>
                </c:pt>
                <c:pt idx="2436">
                  <c:v>2</c:v>
                </c:pt>
                <c:pt idx="2437">
                  <c:v>1</c:v>
                </c:pt>
                <c:pt idx="2438">
                  <c:v>3</c:v>
                </c:pt>
                <c:pt idx="2439">
                  <c:v>2</c:v>
                </c:pt>
                <c:pt idx="2440">
                  <c:v>1</c:v>
                </c:pt>
                <c:pt idx="2441">
                  <c:v>3</c:v>
                </c:pt>
                <c:pt idx="2442">
                  <c:v>2</c:v>
                </c:pt>
                <c:pt idx="2443">
                  <c:v>3</c:v>
                </c:pt>
                <c:pt idx="2444">
                  <c:v>2</c:v>
                </c:pt>
                <c:pt idx="2445">
                  <c:v>1</c:v>
                </c:pt>
                <c:pt idx="2446">
                  <c:v>6</c:v>
                </c:pt>
                <c:pt idx="2447">
                  <c:v>3</c:v>
                </c:pt>
                <c:pt idx="2448">
                  <c:v>6</c:v>
                </c:pt>
                <c:pt idx="2449">
                  <c:v>2</c:v>
                </c:pt>
                <c:pt idx="2450">
                  <c:v>3</c:v>
                </c:pt>
                <c:pt idx="2451">
                  <c:v>6</c:v>
                </c:pt>
                <c:pt idx="2452">
                  <c:v>6</c:v>
                </c:pt>
                <c:pt idx="2453">
                  <c:v>2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1</c:v>
                </c:pt>
                <c:pt idx="2462">
                  <c:v>3</c:v>
                </c:pt>
                <c:pt idx="2463">
                  <c:v>2</c:v>
                </c:pt>
                <c:pt idx="2464">
                  <c:v>1</c:v>
                </c:pt>
                <c:pt idx="2465">
                  <c:v>3</c:v>
                </c:pt>
                <c:pt idx="2466">
                  <c:v>2</c:v>
                </c:pt>
                <c:pt idx="2467">
                  <c:v>1</c:v>
                </c:pt>
                <c:pt idx="2468">
                  <c:v>3</c:v>
                </c:pt>
                <c:pt idx="2469">
                  <c:v>2</c:v>
                </c:pt>
                <c:pt idx="2470">
                  <c:v>3</c:v>
                </c:pt>
                <c:pt idx="2471">
                  <c:v>2</c:v>
                </c:pt>
                <c:pt idx="2472">
                  <c:v>1</c:v>
                </c:pt>
                <c:pt idx="2473">
                  <c:v>3</c:v>
                </c:pt>
                <c:pt idx="2474">
                  <c:v>2</c:v>
                </c:pt>
                <c:pt idx="2475">
                  <c:v>1</c:v>
                </c:pt>
                <c:pt idx="2476">
                  <c:v>2</c:v>
                </c:pt>
                <c:pt idx="2477">
                  <c:v>1</c:v>
                </c:pt>
                <c:pt idx="2478">
                  <c:v>3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2</c:v>
                </c:pt>
                <c:pt idx="2493">
                  <c:v>1</c:v>
                </c:pt>
                <c:pt idx="2494">
                  <c:v>3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2</c:v>
                </c:pt>
                <c:pt idx="2526">
                  <c:v>6</c:v>
                </c:pt>
                <c:pt idx="2527">
                  <c:v>3</c:v>
                </c:pt>
                <c:pt idx="2528">
                  <c:v>2</c:v>
                </c:pt>
                <c:pt idx="2529">
                  <c:v>6</c:v>
                </c:pt>
                <c:pt idx="2530">
                  <c:v>6</c:v>
                </c:pt>
                <c:pt idx="2531">
                  <c:v>1</c:v>
                </c:pt>
                <c:pt idx="2532">
                  <c:v>3</c:v>
                </c:pt>
                <c:pt idx="2533">
                  <c:v>2</c:v>
                </c:pt>
                <c:pt idx="2534">
                  <c:v>1</c:v>
                </c:pt>
                <c:pt idx="2535">
                  <c:v>2</c:v>
                </c:pt>
                <c:pt idx="2536">
                  <c:v>3</c:v>
                </c:pt>
                <c:pt idx="2537">
                  <c:v>6</c:v>
                </c:pt>
                <c:pt idx="2538">
                  <c:v>6</c:v>
                </c:pt>
                <c:pt idx="2539">
                  <c:v>1</c:v>
                </c:pt>
                <c:pt idx="2540">
                  <c:v>2</c:v>
                </c:pt>
                <c:pt idx="2541">
                  <c:v>1</c:v>
                </c:pt>
                <c:pt idx="2542">
                  <c:v>3</c:v>
                </c:pt>
                <c:pt idx="2543">
                  <c:v>2</c:v>
                </c:pt>
                <c:pt idx="2544">
                  <c:v>1</c:v>
                </c:pt>
                <c:pt idx="2545">
                  <c:v>3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1</c:v>
                </c:pt>
                <c:pt idx="2551">
                  <c:v>3</c:v>
                </c:pt>
                <c:pt idx="2552">
                  <c:v>2</c:v>
                </c:pt>
                <c:pt idx="2553">
                  <c:v>6</c:v>
                </c:pt>
                <c:pt idx="2554">
                  <c:v>1</c:v>
                </c:pt>
                <c:pt idx="2555">
                  <c:v>3</c:v>
                </c:pt>
                <c:pt idx="2556">
                  <c:v>1</c:v>
                </c:pt>
                <c:pt idx="2557">
                  <c:v>3</c:v>
                </c:pt>
                <c:pt idx="2558">
                  <c:v>2</c:v>
                </c:pt>
                <c:pt idx="2559">
                  <c:v>1</c:v>
                </c:pt>
                <c:pt idx="2560">
                  <c:v>6</c:v>
                </c:pt>
                <c:pt idx="2561">
                  <c:v>3</c:v>
                </c:pt>
                <c:pt idx="2562">
                  <c:v>2</c:v>
                </c:pt>
                <c:pt idx="2563">
                  <c:v>1</c:v>
                </c:pt>
                <c:pt idx="2564">
                  <c:v>3</c:v>
                </c:pt>
                <c:pt idx="2565">
                  <c:v>1</c:v>
                </c:pt>
                <c:pt idx="2566">
                  <c:v>3</c:v>
                </c:pt>
                <c:pt idx="2567">
                  <c:v>2</c:v>
                </c:pt>
                <c:pt idx="2568">
                  <c:v>1</c:v>
                </c:pt>
                <c:pt idx="2569">
                  <c:v>3</c:v>
                </c:pt>
                <c:pt idx="2570">
                  <c:v>2</c:v>
                </c:pt>
                <c:pt idx="2571">
                  <c:v>1</c:v>
                </c:pt>
                <c:pt idx="2572">
                  <c:v>3</c:v>
                </c:pt>
                <c:pt idx="2573">
                  <c:v>2</c:v>
                </c:pt>
                <c:pt idx="2574">
                  <c:v>6</c:v>
                </c:pt>
                <c:pt idx="2575">
                  <c:v>1</c:v>
                </c:pt>
                <c:pt idx="2576">
                  <c:v>3</c:v>
                </c:pt>
                <c:pt idx="2577">
                  <c:v>1</c:v>
                </c:pt>
                <c:pt idx="2578">
                  <c:v>2</c:v>
                </c:pt>
                <c:pt idx="2579">
                  <c:v>1</c:v>
                </c:pt>
                <c:pt idx="2580">
                  <c:v>3</c:v>
                </c:pt>
                <c:pt idx="2581">
                  <c:v>6</c:v>
                </c:pt>
                <c:pt idx="2582">
                  <c:v>1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3</c:v>
                </c:pt>
                <c:pt idx="2591">
                  <c:v>2</c:v>
                </c:pt>
                <c:pt idx="2592">
                  <c:v>1</c:v>
                </c:pt>
                <c:pt idx="2593">
                  <c:v>3</c:v>
                </c:pt>
                <c:pt idx="2594">
                  <c:v>2</c:v>
                </c:pt>
                <c:pt idx="2595">
                  <c:v>1</c:v>
                </c:pt>
                <c:pt idx="2596">
                  <c:v>3</c:v>
                </c:pt>
                <c:pt idx="2597">
                  <c:v>2</c:v>
                </c:pt>
                <c:pt idx="2598">
                  <c:v>1</c:v>
                </c:pt>
                <c:pt idx="2599">
                  <c:v>3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1</c:v>
                </c:pt>
                <c:pt idx="2605">
                  <c:v>3</c:v>
                </c:pt>
                <c:pt idx="2606">
                  <c:v>1</c:v>
                </c:pt>
                <c:pt idx="2607">
                  <c:v>3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1</c:v>
                </c:pt>
                <c:pt idx="2612">
                  <c:v>6</c:v>
                </c:pt>
                <c:pt idx="2613">
                  <c:v>6</c:v>
                </c:pt>
                <c:pt idx="2614">
                  <c:v>3</c:v>
                </c:pt>
                <c:pt idx="2615">
                  <c:v>2</c:v>
                </c:pt>
                <c:pt idx="2616">
                  <c:v>1</c:v>
                </c:pt>
                <c:pt idx="2617">
                  <c:v>3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2</c:v>
                </c:pt>
                <c:pt idx="2627">
                  <c:v>1</c:v>
                </c:pt>
                <c:pt idx="2628">
                  <c:v>2</c:v>
                </c:pt>
                <c:pt idx="2629">
                  <c:v>1</c:v>
                </c:pt>
                <c:pt idx="2630">
                  <c:v>3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2</c:v>
                </c:pt>
                <c:pt idx="2650">
                  <c:v>1</c:v>
                </c:pt>
                <c:pt idx="2651">
                  <c:v>3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2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3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2</c:v>
                </c:pt>
                <c:pt idx="2669">
                  <c:v>1</c:v>
                </c:pt>
                <c:pt idx="2670">
                  <c:v>2</c:v>
                </c:pt>
                <c:pt idx="2671">
                  <c:v>3</c:v>
                </c:pt>
                <c:pt idx="2672">
                  <c:v>2</c:v>
                </c:pt>
                <c:pt idx="2673">
                  <c:v>3</c:v>
                </c:pt>
                <c:pt idx="2674">
                  <c:v>2</c:v>
                </c:pt>
                <c:pt idx="2675">
                  <c:v>1</c:v>
                </c:pt>
                <c:pt idx="2676">
                  <c:v>3</c:v>
                </c:pt>
                <c:pt idx="2677">
                  <c:v>2</c:v>
                </c:pt>
                <c:pt idx="2678">
                  <c:v>1</c:v>
                </c:pt>
                <c:pt idx="2679">
                  <c:v>3</c:v>
                </c:pt>
                <c:pt idx="2680">
                  <c:v>1</c:v>
                </c:pt>
                <c:pt idx="2681">
                  <c:v>3</c:v>
                </c:pt>
                <c:pt idx="2682">
                  <c:v>2</c:v>
                </c:pt>
                <c:pt idx="2683">
                  <c:v>3</c:v>
                </c:pt>
                <c:pt idx="2684">
                  <c:v>1</c:v>
                </c:pt>
                <c:pt idx="2685">
                  <c:v>3</c:v>
                </c:pt>
                <c:pt idx="2686">
                  <c:v>1</c:v>
                </c:pt>
                <c:pt idx="2687">
                  <c:v>3</c:v>
                </c:pt>
                <c:pt idx="2688">
                  <c:v>2</c:v>
                </c:pt>
                <c:pt idx="2689">
                  <c:v>1</c:v>
                </c:pt>
                <c:pt idx="2690">
                  <c:v>2</c:v>
                </c:pt>
                <c:pt idx="2691">
                  <c:v>1</c:v>
                </c:pt>
                <c:pt idx="2692">
                  <c:v>3</c:v>
                </c:pt>
                <c:pt idx="2693">
                  <c:v>2</c:v>
                </c:pt>
                <c:pt idx="2694">
                  <c:v>3</c:v>
                </c:pt>
                <c:pt idx="2695">
                  <c:v>1</c:v>
                </c:pt>
                <c:pt idx="2696">
                  <c:v>2</c:v>
                </c:pt>
                <c:pt idx="2697">
                  <c:v>1</c:v>
                </c:pt>
                <c:pt idx="2698">
                  <c:v>3</c:v>
                </c:pt>
                <c:pt idx="2699">
                  <c:v>1</c:v>
                </c:pt>
                <c:pt idx="2700">
                  <c:v>2</c:v>
                </c:pt>
                <c:pt idx="2701">
                  <c:v>1</c:v>
                </c:pt>
                <c:pt idx="2702">
                  <c:v>2</c:v>
                </c:pt>
                <c:pt idx="2703">
                  <c:v>1</c:v>
                </c:pt>
                <c:pt idx="2704">
                  <c:v>3</c:v>
                </c:pt>
                <c:pt idx="2705">
                  <c:v>2</c:v>
                </c:pt>
                <c:pt idx="2706">
                  <c:v>1</c:v>
                </c:pt>
                <c:pt idx="2707">
                  <c:v>3</c:v>
                </c:pt>
                <c:pt idx="2708">
                  <c:v>1</c:v>
                </c:pt>
                <c:pt idx="2709">
                  <c:v>3</c:v>
                </c:pt>
                <c:pt idx="2710">
                  <c:v>2</c:v>
                </c:pt>
                <c:pt idx="2711">
                  <c:v>1</c:v>
                </c:pt>
                <c:pt idx="2712">
                  <c:v>3</c:v>
                </c:pt>
                <c:pt idx="2713">
                  <c:v>2</c:v>
                </c:pt>
                <c:pt idx="2714">
                  <c:v>1</c:v>
                </c:pt>
                <c:pt idx="2715">
                  <c:v>6</c:v>
                </c:pt>
                <c:pt idx="2716">
                  <c:v>3</c:v>
                </c:pt>
                <c:pt idx="2717">
                  <c:v>2</c:v>
                </c:pt>
                <c:pt idx="2718">
                  <c:v>1</c:v>
                </c:pt>
                <c:pt idx="2719">
                  <c:v>3</c:v>
                </c:pt>
                <c:pt idx="2720">
                  <c:v>2</c:v>
                </c:pt>
                <c:pt idx="2721">
                  <c:v>1</c:v>
                </c:pt>
                <c:pt idx="2722">
                  <c:v>3</c:v>
                </c:pt>
                <c:pt idx="2723">
                  <c:v>1</c:v>
                </c:pt>
                <c:pt idx="2724">
                  <c:v>2</c:v>
                </c:pt>
                <c:pt idx="2725">
                  <c:v>1</c:v>
                </c:pt>
                <c:pt idx="2726">
                  <c:v>3</c:v>
                </c:pt>
                <c:pt idx="2727">
                  <c:v>2</c:v>
                </c:pt>
                <c:pt idx="2728">
                  <c:v>1</c:v>
                </c:pt>
                <c:pt idx="2729">
                  <c:v>3</c:v>
                </c:pt>
                <c:pt idx="2730">
                  <c:v>2</c:v>
                </c:pt>
                <c:pt idx="2731">
                  <c:v>3</c:v>
                </c:pt>
                <c:pt idx="2732">
                  <c:v>2</c:v>
                </c:pt>
                <c:pt idx="2733">
                  <c:v>3</c:v>
                </c:pt>
                <c:pt idx="2734">
                  <c:v>1</c:v>
                </c:pt>
                <c:pt idx="2735">
                  <c:v>3</c:v>
                </c:pt>
                <c:pt idx="2736">
                  <c:v>2</c:v>
                </c:pt>
                <c:pt idx="2737">
                  <c:v>1</c:v>
                </c:pt>
                <c:pt idx="2738">
                  <c:v>2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3</c:v>
                </c:pt>
                <c:pt idx="2743">
                  <c:v>2</c:v>
                </c:pt>
                <c:pt idx="2744">
                  <c:v>1</c:v>
                </c:pt>
                <c:pt idx="2745">
                  <c:v>3</c:v>
                </c:pt>
                <c:pt idx="2746">
                  <c:v>6</c:v>
                </c:pt>
                <c:pt idx="2747">
                  <c:v>1</c:v>
                </c:pt>
                <c:pt idx="2748">
                  <c:v>3</c:v>
                </c:pt>
                <c:pt idx="2749">
                  <c:v>2</c:v>
                </c:pt>
                <c:pt idx="2750">
                  <c:v>3</c:v>
                </c:pt>
                <c:pt idx="2751">
                  <c:v>2</c:v>
                </c:pt>
                <c:pt idx="2752">
                  <c:v>1</c:v>
                </c:pt>
                <c:pt idx="2753">
                  <c:v>3</c:v>
                </c:pt>
                <c:pt idx="2754">
                  <c:v>1</c:v>
                </c:pt>
                <c:pt idx="2755">
                  <c:v>2</c:v>
                </c:pt>
                <c:pt idx="2756">
                  <c:v>1</c:v>
                </c:pt>
                <c:pt idx="2757">
                  <c:v>3</c:v>
                </c:pt>
                <c:pt idx="2758">
                  <c:v>2</c:v>
                </c:pt>
                <c:pt idx="2759">
                  <c:v>1</c:v>
                </c:pt>
                <c:pt idx="2760">
                  <c:v>2</c:v>
                </c:pt>
                <c:pt idx="2761">
                  <c:v>1</c:v>
                </c:pt>
                <c:pt idx="2762">
                  <c:v>3</c:v>
                </c:pt>
                <c:pt idx="2763">
                  <c:v>2</c:v>
                </c:pt>
                <c:pt idx="2764">
                  <c:v>1</c:v>
                </c:pt>
                <c:pt idx="2765">
                  <c:v>2</c:v>
                </c:pt>
                <c:pt idx="2766">
                  <c:v>1</c:v>
                </c:pt>
                <c:pt idx="2767">
                  <c:v>3</c:v>
                </c:pt>
                <c:pt idx="2768">
                  <c:v>2</c:v>
                </c:pt>
                <c:pt idx="2769">
                  <c:v>1</c:v>
                </c:pt>
                <c:pt idx="2770">
                  <c:v>3</c:v>
                </c:pt>
                <c:pt idx="2771">
                  <c:v>1</c:v>
                </c:pt>
                <c:pt idx="2772">
                  <c:v>3</c:v>
                </c:pt>
                <c:pt idx="2773">
                  <c:v>2</c:v>
                </c:pt>
                <c:pt idx="2774">
                  <c:v>1</c:v>
                </c:pt>
                <c:pt idx="2775">
                  <c:v>3</c:v>
                </c:pt>
                <c:pt idx="2776">
                  <c:v>1</c:v>
                </c:pt>
                <c:pt idx="2777">
                  <c:v>3</c:v>
                </c:pt>
                <c:pt idx="2778">
                  <c:v>2</c:v>
                </c:pt>
                <c:pt idx="2779">
                  <c:v>6</c:v>
                </c:pt>
                <c:pt idx="2780">
                  <c:v>1</c:v>
                </c:pt>
                <c:pt idx="2781">
                  <c:v>3</c:v>
                </c:pt>
                <c:pt idx="2782">
                  <c:v>1</c:v>
                </c:pt>
                <c:pt idx="2783">
                  <c:v>3</c:v>
                </c:pt>
                <c:pt idx="2784">
                  <c:v>2</c:v>
                </c:pt>
                <c:pt idx="2785">
                  <c:v>1</c:v>
                </c:pt>
                <c:pt idx="2786">
                  <c:v>3</c:v>
                </c:pt>
                <c:pt idx="2787">
                  <c:v>2</c:v>
                </c:pt>
                <c:pt idx="2788">
                  <c:v>1</c:v>
                </c:pt>
                <c:pt idx="2789">
                  <c:v>2</c:v>
                </c:pt>
                <c:pt idx="2790">
                  <c:v>1</c:v>
                </c:pt>
                <c:pt idx="2791">
                  <c:v>3</c:v>
                </c:pt>
                <c:pt idx="2792">
                  <c:v>6</c:v>
                </c:pt>
                <c:pt idx="2793">
                  <c:v>2</c:v>
                </c:pt>
                <c:pt idx="2794">
                  <c:v>1</c:v>
                </c:pt>
                <c:pt idx="2795">
                  <c:v>2</c:v>
                </c:pt>
                <c:pt idx="2796">
                  <c:v>1</c:v>
                </c:pt>
                <c:pt idx="2797">
                  <c:v>3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2</c:v>
                </c:pt>
                <c:pt idx="2802">
                  <c:v>3</c:v>
                </c:pt>
                <c:pt idx="2803">
                  <c:v>2</c:v>
                </c:pt>
                <c:pt idx="2804">
                  <c:v>1</c:v>
                </c:pt>
                <c:pt idx="2805">
                  <c:v>3</c:v>
                </c:pt>
                <c:pt idx="2806">
                  <c:v>6</c:v>
                </c:pt>
                <c:pt idx="2807">
                  <c:v>6</c:v>
                </c:pt>
                <c:pt idx="2808">
                  <c:v>2</c:v>
                </c:pt>
                <c:pt idx="2809">
                  <c:v>1</c:v>
                </c:pt>
                <c:pt idx="2810">
                  <c:v>3</c:v>
                </c:pt>
                <c:pt idx="2811">
                  <c:v>2</c:v>
                </c:pt>
                <c:pt idx="2812">
                  <c:v>3</c:v>
                </c:pt>
                <c:pt idx="2813">
                  <c:v>2</c:v>
                </c:pt>
                <c:pt idx="2814">
                  <c:v>6</c:v>
                </c:pt>
                <c:pt idx="2815">
                  <c:v>3</c:v>
                </c:pt>
                <c:pt idx="2816">
                  <c:v>1</c:v>
                </c:pt>
                <c:pt idx="2817">
                  <c:v>2</c:v>
                </c:pt>
                <c:pt idx="2818">
                  <c:v>6</c:v>
                </c:pt>
                <c:pt idx="2819">
                  <c:v>3</c:v>
                </c:pt>
                <c:pt idx="2820">
                  <c:v>2</c:v>
                </c:pt>
                <c:pt idx="2821">
                  <c:v>1</c:v>
                </c:pt>
                <c:pt idx="2822">
                  <c:v>3</c:v>
                </c:pt>
                <c:pt idx="2823">
                  <c:v>2</c:v>
                </c:pt>
                <c:pt idx="2824">
                  <c:v>1</c:v>
                </c:pt>
                <c:pt idx="2825">
                  <c:v>2</c:v>
                </c:pt>
                <c:pt idx="2826">
                  <c:v>3</c:v>
                </c:pt>
                <c:pt idx="2827">
                  <c:v>2</c:v>
                </c:pt>
                <c:pt idx="2828">
                  <c:v>1</c:v>
                </c:pt>
                <c:pt idx="2829">
                  <c:v>3</c:v>
                </c:pt>
                <c:pt idx="2830">
                  <c:v>2</c:v>
                </c:pt>
                <c:pt idx="2831">
                  <c:v>3</c:v>
                </c:pt>
                <c:pt idx="2832">
                  <c:v>1</c:v>
                </c:pt>
                <c:pt idx="2833">
                  <c:v>3</c:v>
                </c:pt>
                <c:pt idx="2834">
                  <c:v>2</c:v>
                </c:pt>
                <c:pt idx="2835">
                  <c:v>1</c:v>
                </c:pt>
                <c:pt idx="2836">
                  <c:v>3</c:v>
                </c:pt>
                <c:pt idx="2837">
                  <c:v>2</c:v>
                </c:pt>
                <c:pt idx="2838">
                  <c:v>1</c:v>
                </c:pt>
                <c:pt idx="2839">
                  <c:v>3</c:v>
                </c:pt>
                <c:pt idx="2840">
                  <c:v>2</c:v>
                </c:pt>
                <c:pt idx="2841">
                  <c:v>3</c:v>
                </c:pt>
                <c:pt idx="2842">
                  <c:v>2</c:v>
                </c:pt>
                <c:pt idx="2843">
                  <c:v>1</c:v>
                </c:pt>
                <c:pt idx="2844">
                  <c:v>3</c:v>
                </c:pt>
                <c:pt idx="2845">
                  <c:v>1</c:v>
                </c:pt>
                <c:pt idx="2846">
                  <c:v>6</c:v>
                </c:pt>
                <c:pt idx="2847">
                  <c:v>3</c:v>
                </c:pt>
                <c:pt idx="2848">
                  <c:v>2</c:v>
                </c:pt>
                <c:pt idx="2849">
                  <c:v>1</c:v>
                </c:pt>
                <c:pt idx="2850">
                  <c:v>3</c:v>
                </c:pt>
                <c:pt idx="2851">
                  <c:v>6</c:v>
                </c:pt>
                <c:pt idx="2852">
                  <c:v>2</c:v>
                </c:pt>
                <c:pt idx="2853">
                  <c:v>1</c:v>
                </c:pt>
                <c:pt idx="2854">
                  <c:v>3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2</c:v>
                </c:pt>
                <c:pt idx="2863">
                  <c:v>1</c:v>
                </c:pt>
                <c:pt idx="2864">
                  <c:v>3</c:v>
                </c:pt>
                <c:pt idx="2865">
                  <c:v>2</c:v>
                </c:pt>
                <c:pt idx="2866">
                  <c:v>1</c:v>
                </c:pt>
                <c:pt idx="2867">
                  <c:v>3</c:v>
                </c:pt>
                <c:pt idx="2868">
                  <c:v>6</c:v>
                </c:pt>
                <c:pt idx="2869">
                  <c:v>6</c:v>
                </c:pt>
                <c:pt idx="2870">
                  <c:v>2</c:v>
                </c:pt>
                <c:pt idx="2871">
                  <c:v>1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3</c:v>
                </c:pt>
                <c:pt idx="2876">
                  <c:v>2</c:v>
                </c:pt>
                <c:pt idx="2877">
                  <c:v>1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3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2</c:v>
                </c:pt>
                <c:pt idx="2927">
                  <c:v>6</c:v>
                </c:pt>
                <c:pt idx="2928">
                  <c:v>1</c:v>
                </c:pt>
                <c:pt idx="2929">
                  <c:v>2</c:v>
                </c:pt>
                <c:pt idx="2930">
                  <c:v>1</c:v>
                </c:pt>
                <c:pt idx="2931">
                  <c:v>3</c:v>
                </c:pt>
                <c:pt idx="2932">
                  <c:v>6</c:v>
                </c:pt>
                <c:pt idx="2933">
                  <c:v>1</c:v>
                </c:pt>
                <c:pt idx="2934">
                  <c:v>6</c:v>
                </c:pt>
                <c:pt idx="2935">
                  <c:v>6</c:v>
                </c:pt>
                <c:pt idx="2936">
                  <c:v>2</c:v>
                </c:pt>
                <c:pt idx="2937">
                  <c:v>3</c:v>
                </c:pt>
                <c:pt idx="2938">
                  <c:v>6</c:v>
                </c:pt>
                <c:pt idx="2939">
                  <c:v>2</c:v>
                </c:pt>
                <c:pt idx="2940">
                  <c:v>6</c:v>
                </c:pt>
                <c:pt idx="2941">
                  <c:v>6</c:v>
                </c:pt>
                <c:pt idx="2942">
                  <c:v>1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2</c:v>
                </c:pt>
                <c:pt idx="2948">
                  <c:v>3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2</c:v>
                </c:pt>
                <c:pt idx="2965">
                  <c:v>3</c:v>
                </c:pt>
                <c:pt idx="2966">
                  <c:v>1</c:v>
                </c:pt>
                <c:pt idx="2967">
                  <c:v>3</c:v>
                </c:pt>
                <c:pt idx="2968">
                  <c:v>1</c:v>
                </c:pt>
                <c:pt idx="2969">
                  <c:v>3</c:v>
                </c:pt>
                <c:pt idx="2970">
                  <c:v>2</c:v>
                </c:pt>
                <c:pt idx="2971">
                  <c:v>1</c:v>
                </c:pt>
                <c:pt idx="2972">
                  <c:v>6</c:v>
                </c:pt>
                <c:pt idx="2973">
                  <c:v>2</c:v>
                </c:pt>
                <c:pt idx="2974">
                  <c:v>3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1</c:v>
                </c:pt>
                <c:pt idx="2979">
                  <c:v>3</c:v>
                </c:pt>
                <c:pt idx="2980">
                  <c:v>2</c:v>
                </c:pt>
                <c:pt idx="2981">
                  <c:v>1</c:v>
                </c:pt>
                <c:pt idx="2982">
                  <c:v>3</c:v>
                </c:pt>
                <c:pt idx="2983">
                  <c:v>2</c:v>
                </c:pt>
                <c:pt idx="2984">
                  <c:v>1</c:v>
                </c:pt>
                <c:pt idx="2985">
                  <c:v>3</c:v>
                </c:pt>
                <c:pt idx="2986">
                  <c:v>1</c:v>
                </c:pt>
                <c:pt idx="2987">
                  <c:v>3</c:v>
                </c:pt>
                <c:pt idx="2988">
                  <c:v>1</c:v>
                </c:pt>
                <c:pt idx="2989">
                  <c:v>3</c:v>
                </c:pt>
                <c:pt idx="2990">
                  <c:v>2</c:v>
                </c:pt>
                <c:pt idx="2991">
                  <c:v>1</c:v>
                </c:pt>
                <c:pt idx="2992">
                  <c:v>3</c:v>
                </c:pt>
                <c:pt idx="2993">
                  <c:v>2</c:v>
                </c:pt>
                <c:pt idx="2994">
                  <c:v>1</c:v>
                </c:pt>
                <c:pt idx="2995">
                  <c:v>3</c:v>
                </c:pt>
                <c:pt idx="2996">
                  <c:v>2</c:v>
                </c:pt>
                <c:pt idx="2997">
                  <c:v>1</c:v>
                </c:pt>
                <c:pt idx="2998">
                  <c:v>2</c:v>
                </c:pt>
                <c:pt idx="2999">
                  <c:v>1</c:v>
                </c:pt>
                <c:pt idx="3000">
                  <c:v>3</c:v>
                </c:pt>
                <c:pt idx="3001">
                  <c:v>2</c:v>
                </c:pt>
                <c:pt idx="3002">
                  <c:v>1</c:v>
                </c:pt>
                <c:pt idx="3003">
                  <c:v>3</c:v>
                </c:pt>
                <c:pt idx="3004">
                  <c:v>2</c:v>
                </c:pt>
                <c:pt idx="3005">
                  <c:v>1</c:v>
                </c:pt>
                <c:pt idx="3006">
                  <c:v>3</c:v>
                </c:pt>
                <c:pt idx="3007">
                  <c:v>2</c:v>
                </c:pt>
                <c:pt idx="3008">
                  <c:v>1</c:v>
                </c:pt>
                <c:pt idx="3009">
                  <c:v>3</c:v>
                </c:pt>
                <c:pt idx="3010">
                  <c:v>2</c:v>
                </c:pt>
                <c:pt idx="3011">
                  <c:v>1</c:v>
                </c:pt>
                <c:pt idx="3012">
                  <c:v>3</c:v>
                </c:pt>
                <c:pt idx="3013">
                  <c:v>2</c:v>
                </c:pt>
                <c:pt idx="3014">
                  <c:v>1</c:v>
                </c:pt>
                <c:pt idx="3015">
                  <c:v>3</c:v>
                </c:pt>
                <c:pt idx="3016">
                  <c:v>2</c:v>
                </c:pt>
                <c:pt idx="3017">
                  <c:v>1</c:v>
                </c:pt>
                <c:pt idx="3018">
                  <c:v>3</c:v>
                </c:pt>
                <c:pt idx="3019">
                  <c:v>2</c:v>
                </c:pt>
                <c:pt idx="3020">
                  <c:v>1</c:v>
                </c:pt>
                <c:pt idx="3021">
                  <c:v>3</c:v>
                </c:pt>
                <c:pt idx="3022">
                  <c:v>2</c:v>
                </c:pt>
                <c:pt idx="3023">
                  <c:v>1</c:v>
                </c:pt>
                <c:pt idx="3024">
                  <c:v>2</c:v>
                </c:pt>
                <c:pt idx="3025">
                  <c:v>3</c:v>
                </c:pt>
                <c:pt idx="3026">
                  <c:v>6</c:v>
                </c:pt>
                <c:pt idx="3027">
                  <c:v>2</c:v>
                </c:pt>
                <c:pt idx="3028">
                  <c:v>6</c:v>
                </c:pt>
                <c:pt idx="3029">
                  <c:v>3</c:v>
                </c:pt>
                <c:pt idx="3030">
                  <c:v>6</c:v>
                </c:pt>
                <c:pt idx="3031">
                  <c:v>1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3</c:v>
                </c:pt>
                <c:pt idx="3037">
                  <c:v>2</c:v>
                </c:pt>
                <c:pt idx="3038">
                  <c:v>3</c:v>
                </c:pt>
                <c:pt idx="3039">
                  <c:v>2</c:v>
                </c:pt>
                <c:pt idx="3040">
                  <c:v>1</c:v>
                </c:pt>
                <c:pt idx="3041">
                  <c:v>3</c:v>
                </c:pt>
                <c:pt idx="3042">
                  <c:v>2</c:v>
                </c:pt>
                <c:pt idx="3043">
                  <c:v>1</c:v>
                </c:pt>
                <c:pt idx="3044">
                  <c:v>3</c:v>
                </c:pt>
                <c:pt idx="3045">
                  <c:v>2</c:v>
                </c:pt>
                <c:pt idx="3046">
                  <c:v>1</c:v>
                </c:pt>
                <c:pt idx="3047">
                  <c:v>3</c:v>
                </c:pt>
                <c:pt idx="3048">
                  <c:v>2</c:v>
                </c:pt>
                <c:pt idx="3049">
                  <c:v>1</c:v>
                </c:pt>
                <c:pt idx="3050">
                  <c:v>3</c:v>
                </c:pt>
                <c:pt idx="3051">
                  <c:v>1</c:v>
                </c:pt>
                <c:pt idx="3052">
                  <c:v>3</c:v>
                </c:pt>
                <c:pt idx="3053">
                  <c:v>2</c:v>
                </c:pt>
                <c:pt idx="3054">
                  <c:v>3</c:v>
                </c:pt>
                <c:pt idx="3055">
                  <c:v>2</c:v>
                </c:pt>
                <c:pt idx="3056">
                  <c:v>1</c:v>
                </c:pt>
                <c:pt idx="3057">
                  <c:v>3</c:v>
                </c:pt>
                <c:pt idx="3058">
                  <c:v>2</c:v>
                </c:pt>
                <c:pt idx="3059">
                  <c:v>1</c:v>
                </c:pt>
                <c:pt idx="3060">
                  <c:v>3</c:v>
                </c:pt>
                <c:pt idx="3061">
                  <c:v>1</c:v>
                </c:pt>
                <c:pt idx="3062">
                  <c:v>3</c:v>
                </c:pt>
                <c:pt idx="3063">
                  <c:v>2</c:v>
                </c:pt>
                <c:pt idx="3064">
                  <c:v>3</c:v>
                </c:pt>
                <c:pt idx="3065">
                  <c:v>1</c:v>
                </c:pt>
                <c:pt idx="3066">
                  <c:v>2</c:v>
                </c:pt>
                <c:pt idx="3067">
                  <c:v>1</c:v>
                </c:pt>
                <c:pt idx="3068">
                  <c:v>3</c:v>
                </c:pt>
                <c:pt idx="3069">
                  <c:v>2</c:v>
                </c:pt>
                <c:pt idx="3070">
                  <c:v>1</c:v>
                </c:pt>
                <c:pt idx="3071">
                  <c:v>3</c:v>
                </c:pt>
                <c:pt idx="3072">
                  <c:v>2</c:v>
                </c:pt>
                <c:pt idx="3073">
                  <c:v>1</c:v>
                </c:pt>
                <c:pt idx="3074">
                  <c:v>3</c:v>
                </c:pt>
                <c:pt idx="3075">
                  <c:v>2</c:v>
                </c:pt>
                <c:pt idx="3076">
                  <c:v>1</c:v>
                </c:pt>
                <c:pt idx="3077">
                  <c:v>3</c:v>
                </c:pt>
                <c:pt idx="3078">
                  <c:v>2</c:v>
                </c:pt>
                <c:pt idx="3079">
                  <c:v>1</c:v>
                </c:pt>
                <c:pt idx="3080">
                  <c:v>3</c:v>
                </c:pt>
                <c:pt idx="3081">
                  <c:v>1</c:v>
                </c:pt>
                <c:pt idx="3082">
                  <c:v>3</c:v>
                </c:pt>
                <c:pt idx="3083">
                  <c:v>2</c:v>
                </c:pt>
                <c:pt idx="3084">
                  <c:v>6</c:v>
                </c:pt>
                <c:pt idx="3085">
                  <c:v>1</c:v>
                </c:pt>
                <c:pt idx="3086">
                  <c:v>3</c:v>
                </c:pt>
                <c:pt idx="3087">
                  <c:v>2</c:v>
                </c:pt>
                <c:pt idx="3088">
                  <c:v>6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2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1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3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2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1</c:v>
                </c:pt>
                <c:pt idx="3138">
                  <c:v>3</c:v>
                </c:pt>
                <c:pt idx="3139">
                  <c:v>2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1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3</c:v>
                </c:pt>
                <c:pt idx="3167">
                  <c:v>2</c:v>
                </c:pt>
                <c:pt idx="3168">
                  <c:v>3</c:v>
                </c:pt>
                <c:pt idx="3169">
                  <c:v>1</c:v>
                </c:pt>
                <c:pt idx="3170">
                  <c:v>3</c:v>
                </c:pt>
                <c:pt idx="3171">
                  <c:v>2</c:v>
                </c:pt>
                <c:pt idx="3172">
                  <c:v>1</c:v>
                </c:pt>
                <c:pt idx="3173">
                  <c:v>3</c:v>
                </c:pt>
                <c:pt idx="3174">
                  <c:v>6</c:v>
                </c:pt>
                <c:pt idx="3175">
                  <c:v>2</c:v>
                </c:pt>
                <c:pt idx="3176">
                  <c:v>3</c:v>
                </c:pt>
                <c:pt idx="3177">
                  <c:v>2</c:v>
                </c:pt>
                <c:pt idx="3178">
                  <c:v>3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1</c:v>
                </c:pt>
                <c:pt idx="3185">
                  <c:v>3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2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1</c:v>
                </c:pt>
                <c:pt idx="3199">
                  <c:v>3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2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1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3</c:v>
                </c:pt>
                <c:pt idx="3226">
                  <c:v>6</c:v>
                </c:pt>
                <c:pt idx="3227">
                  <c:v>1</c:v>
                </c:pt>
                <c:pt idx="3228">
                  <c:v>3</c:v>
                </c:pt>
                <c:pt idx="3229">
                  <c:v>6</c:v>
                </c:pt>
                <c:pt idx="3230">
                  <c:v>2</c:v>
                </c:pt>
                <c:pt idx="3231">
                  <c:v>1</c:v>
                </c:pt>
                <c:pt idx="3232">
                  <c:v>3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2</c:v>
                </c:pt>
                <c:pt idx="3247">
                  <c:v>1</c:v>
                </c:pt>
                <c:pt idx="3248">
                  <c:v>6</c:v>
                </c:pt>
                <c:pt idx="3249">
                  <c:v>3</c:v>
                </c:pt>
                <c:pt idx="3250">
                  <c:v>6</c:v>
                </c:pt>
                <c:pt idx="3251">
                  <c:v>6</c:v>
                </c:pt>
                <c:pt idx="3252">
                  <c:v>2</c:v>
                </c:pt>
                <c:pt idx="3253">
                  <c:v>1</c:v>
                </c:pt>
                <c:pt idx="3254">
                  <c:v>2</c:v>
                </c:pt>
                <c:pt idx="3255">
                  <c:v>1</c:v>
                </c:pt>
                <c:pt idx="3256">
                  <c:v>3</c:v>
                </c:pt>
                <c:pt idx="3257">
                  <c:v>6</c:v>
                </c:pt>
                <c:pt idx="3258">
                  <c:v>6</c:v>
                </c:pt>
                <c:pt idx="3259">
                  <c:v>1</c:v>
                </c:pt>
                <c:pt idx="3260">
                  <c:v>3</c:v>
                </c:pt>
                <c:pt idx="3261">
                  <c:v>2</c:v>
                </c:pt>
                <c:pt idx="3262">
                  <c:v>6</c:v>
                </c:pt>
                <c:pt idx="3263">
                  <c:v>1</c:v>
                </c:pt>
                <c:pt idx="3264">
                  <c:v>3</c:v>
                </c:pt>
                <c:pt idx="3265">
                  <c:v>6</c:v>
                </c:pt>
                <c:pt idx="3266">
                  <c:v>6</c:v>
                </c:pt>
                <c:pt idx="3267">
                  <c:v>2</c:v>
                </c:pt>
                <c:pt idx="3268">
                  <c:v>6</c:v>
                </c:pt>
                <c:pt idx="3269">
                  <c:v>1</c:v>
                </c:pt>
                <c:pt idx="3270">
                  <c:v>6</c:v>
                </c:pt>
                <c:pt idx="3271">
                  <c:v>6</c:v>
                </c:pt>
                <c:pt idx="3272">
                  <c:v>3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3</c:v>
                </c:pt>
                <c:pt idx="3287">
                  <c:v>2</c:v>
                </c:pt>
                <c:pt idx="3288">
                  <c:v>3</c:v>
                </c:pt>
                <c:pt idx="3289">
                  <c:v>2</c:v>
                </c:pt>
                <c:pt idx="3290">
                  <c:v>1</c:v>
                </c:pt>
                <c:pt idx="3291">
                  <c:v>3</c:v>
                </c:pt>
                <c:pt idx="3292">
                  <c:v>1</c:v>
                </c:pt>
                <c:pt idx="3293">
                  <c:v>3</c:v>
                </c:pt>
                <c:pt idx="3294">
                  <c:v>2</c:v>
                </c:pt>
                <c:pt idx="3295">
                  <c:v>1</c:v>
                </c:pt>
                <c:pt idx="3296">
                  <c:v>3</c:v>
                </c:pt>
                <c:pt idx="3297">
                  <c:v>1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3</c:v>
                </c:pt>
                <c:pt idx="3314">
                  <c:v>6</c:v>
                </c:pt>
                <c:pt idx="3315">
                  <c:v>6</c:v>
                </c:pt>
                <c:pt idx="3316">
                  <c:v>2</c:v>
                </c:pt>
                <c:pt idx="3317">
                  <c:v>1</c:v>
                </c:pt>
                <c:pt idx="3318">
                  <c:v>3</c:v>
                </c:pt>
                <c:pt idx="3319">
                  <c:v>2</c:v>
                </c:pt>
                <c:pt idx="3320">
                  <c:v>1</c:v>
                </c:pt>
                <c:pt idx="3321">
                  <c:v>3</c:v>
                </c:pt>
                <c:pt idx="3322">
                  <c:v>1</c:v>
                </c:pt>
                <c:pt idx="3323">
                  <c:v>3</c:v>
                </c:pt>
                <c:pt idx="3324">
                  <c:v>2</c:v>
                </c:pt>
                <c:pt idx="3325">
                  <c:v>1</c:v>
                </c:pt>
                <c:pt idx="3326">
                  <c:v>2</c:v>
                </c:pt>
                <c:pt idx="3327">
                  <c:v>1</c:v>
                </c:pt>
                <c:pt idx="3328">
                  <c:v>3</c:v>
                </c:pt>
                <c:pt idx="3329">
                  <c:v>2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1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3</c:v>
                </c:pt>
                <c:pt idx="3347">
                  <c:v>6</c:v>
                </c:pt>
                <c:pt idx="3348">
                  <c:v>6</c:v>
                </c:pt>
                <c:pt idx="3349">
                  <c:v>2</c:v>
                </c:pt>
                <c:pt idx="3350">
                  <c:v>1</c:v>
                </c:pt>
                <c:pt idx="3351">
                  <c:v>3</c:v>
                </c:pt>
                <c:pt idx="3352">
                  <c:v>2</c:v>
                </c:pt>
                <c:pt idx="3353">
                  <c:v>1</c:v>
                </c:pt>
                <c:pt idx="3354">
                  <c:v>2</c:v>
                </c:pt>
                <c:pt idx="3355">
                  <c:v>1</c:v>
                </c:pt>
                <c:pt idx="3356">
                  <c:v>3</c:v>
                </c:pt>
                <c:pt idx="3357">
                  <c:v>6</c:v>
                </c:pt>
                <c:pt idx="3358">
                  <c:v>1</c:v>
                </c:pt>
                <c:pt idx="3359">
                  <c:v>2</c:v>
                </c:pt>
                <c:pt idx="3360">
                  <c:v>1</c:v>
                </c:pt>
                <c:pt idx="3361">
                  <c:v>6</c:v>
                </c:pt>
                <c:pt idx="3362">
                  <c:v>6</c:v>
                </c:pt>
                <c:pt idx="3363">
                  <c:v>2</c:v>
                </c:pt>
                <c:pt idx="3364">
                  <c:v>6</c:v>
                </c:pt>
                <c:pt idx="3365">
                  <c:v>6</c:v>
                </c:pt>
                <c:pt idx="3366">
                  <c:v>3</c:v>
                </c:pt>
                <c:pt idx="3367">
                  <c:v>2</c:v>
                </c:pt>
                <c:pt idx="3368">
                  <c:v>1</c:v>
                </c:pt>
                <c:pt idx="3369">
                  <c:v>3</c:v>
                </c:pt>
                <c:pt idx="3370">
                  <c:v>1</c:v>
                </c:pt>
                <c:pt idx="3371">
                  <c:v>3</c:v>
                </c:pt>
                <c:pt idx="3372">
                  <c:v>1</c:v>
                </c:pt>
                <c:pt idx="3373">
                  <c:v>3</c:v>
                </c:pt>
                <c:pt idx="3374">
                  <c:v>1</c:v>
                </c:pt>
                <c:pt idx="3375">
                  <c:v>3</c:v>
                </c:pt>
                <c:pt idx="3376">
                  <c:v>2</c:v>
                </c:pt>
                <c:pt idx="3377">
                  <c:v>3</c:v>
                </c:pt>
                <c:pt idx="3378">
                  <c:v>1</c:v>
                </c:pt>
                <c:pt idx="3379">
                  <c:v>3</c:v>
                </c:pt>
                <c:pt idx="3380">
                  <c:v>2</c:v>
                </c:pt>
                <c:pt idx="3381">
                  <c:v>3</c:v>
                </c:pt>
                <c:pt idx="3382">
                  <c:v>2</c:v>
                </c:pt>
                <c:pt idx="3383">
                  <c:v>1</c:v>
                </c:pt>
                <c:pt idx="3384">
                  <c:v>2</c:v>
                </c:pt>
                <c:pt idx="3385">
                  <c:v>3</c:v>
                </c:pt>
                <c:pt idx="3386">
                  <c:v>1</c:v>
                </c:pt>
                <c:pt idx="3387">
                  <c:v>3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1</c:v>
                </c:pt>
                <c:pt idx="3414">
                  <c:v>3</c:v>
                </c:pt>
                <c:pt idx="3415">
                  <c:v>1</c:v>
                </c:pt>
                <c:pt idx="3416">
                  <c:v>3</c:v>
                </c:pt>
                <c:pt idx="3417">
                  <c:v>2</c:v>
                </c:pt>
                <c:pt idx="3418">
                  <c:v>6</c:v>
                </c:pt>
                <c:pt idx="3419">
                  <c:v>6</c:v>
                </c:pt>
                <c:pt idx="3420">
                  <c:v>3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2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3</c:v>
                </c:pt>
                <c:pt idx="3429">
                  <c:v>2</c:v>
                </c:pt>
                <c:pt idx="3430">
                  <c:v>6</c:v>
                </c:pt>
                <c:pt idx="3431">
                  <c:v>1</c:v>
                </c:pt>
                <c:pt idx="3432">
                  <c:v>3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2</c:v>
                </c:pt>
                <c:pt idx="3450">
                  <c:v>3</c:v>
                </c:pt>
                <c:pt idx="3451">
                  <c:v>2</c:v>
                </c:pt>
                <c:pt idx="3452">
                  <c:v>1</c:v>
                </c:pt>
                <c:pt idx="3453">
                  <c:v>3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3</c:v>
                </c:pt>
                <c:pt idx="3465">
                  <c:v>1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3</c:v>
                </c:pt>
                <c:pt idx="3475">
                  <c:v>6</c:v>
                </c:pt>
                <c:pt idx="3476">
                  <c:v>6</c:v>
                </c:pt>
                <c:pt idx="3477">
                  <c:v>1</c:v>
                </c:pt>
                <c:pt idx="3478">
                  <c:v>6</c:v>
                </c:pt>
                <c:pt idx="3479">
                  <c:v>3</c:v>
                </c:pt>
                <c:pt idx="3480">
                  <c:v>6</c:v>
                </c:pt>
                <c:pt idx="3481">
                  <c:v>2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1</c:v>
                </c:pt>
                <c:pt idx="3496">
                  <c:v>3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2</c:v>
                </c:pt>
                <c:pt idx="3501">
                  <c:v>3</c:v>
                </c:pt>
                <c:pt idx="3502">
                  <c:v>1</c:v>
                </c:pt>
                <c:pt idx="3503">
                  <c:v>2</c:v>
                </c:pt>
                <c:pt idx="3504">
                  <c:v>6</c:v>
                </c:pt>
                <c:pt idx="3505">
                  <c:v>3</c:v>
                </c:pt>
                <c:pt idx="3506">
                  <c:v>6</c:v>
                </c:pt>
                <c:pt idx="3507">
                  <c:v>2</c:v>
                </c:pt>
                <c:pt idx="3508">
                  <c:v>3</c:v>
                </c:pt>
                <c:pt idx="3509">
                  <c:v>2</c:v>
                </c:pt>
                <c:pt idx="3510">
                  <c:v>6</c:v>
                </c:pt>
                <c:pt idx="3511">
                  <c:v>1</c:v>
                </c:pt>
                <c:pt idx="3512">
                  <c:v>3</c:v>
                </c:pt>
                <c:pt idx="3513">
                  <c:v>1</c:v>
                </c:pt>
                <c:pt idx="3514">
                  <c:v>6</c:v>
                </c:pt>
                <c:pt idx="3515">
                  <c:v>2</c:v>
                </c:pt>
                <c:pt idx="3516">
                  <c:v>6</c:v>
                </c:pt>
                <c:pt idx="3517">
                  <c:v>1</c:v>
                </c:pt>
                <c:pt idx="3518">
                  <c:v>2</c:v>
                </c:pt>
                <c:pt idx="3519">
                  <c:v>6</c:v>
                </c:pt>
                <c:pt idx="3520">
                  <c:v>3</c:v>
                </c:pt>
                <c:pt idx="3521">
                  <c:v>2</c:v>
                </c:pt>
                <c:pt idx="3522">
                  <c:v>1</c:v>
                </c:pt>
                <c:pt idx="3523">
                  <c:v>3</c:v>
                </c:pt>
                <c:pt idx="3524">
                  <c:v>2</c:v>
                </c:pt>
                <c:pt idx="3525">
                  <c:v>1</c:v>
                </c:pt>
                <c:pt idx="3526">
                  <c:v>3</c:v>
                </c:pt>
                <c:pt idx="3527">
                  <c:v>2</c:v>
                </c:pt>
                <c:pt idx="3528">
                  <c:v>1</c:v>
                </c:pt>
                <c:pt idx="3529">
                  <c:v>2</c:v>
                </c:pt>
                <c:pt idx="3530">
                  <c:v>6</c:v>
                </c:pt>
                <c:pt idx="3531">
                  <c:v>6</c:v>
                </c:pt>
                <c:pt idx="3532">
                  <c:v>1</c:v>
                </c:pt>
                <c:pt idx="3533">
                  <c:v>3</c:v>
                </c:pt>
                <c:pt idx="3534">
                  <c:v>6</c:v>
                </c:pt>
                <c:pt idx="3535">
                  <c:v>6</c:v>
                </c:pt>
                <c:pt idx="3536">
                  <c:v>6</c:v>
                </c:pt>
                <c:pt idx="3537">
                  <c:v>6</c:v>
                </c:pt>
                <c:pt idx="3538">
                  <c:v>6</c:v>
                </c:pt>
                <c:pt idx="3539">
                  <c:v>6</c:v>
                </c:pt>
                <c:pt idx="3540">
                  <c:v>6</c:v>
                </c:pt>
                <c:pt idx="3541">
                  <c:v>6</c:v>
                </c:pt>
                <c:pt idx="3542">
                  <c:v>6</c:v>
                </c:pt>
                <c:pt idx="3543">
                  <c:v>6</c:v>
                </c:pt>
                <c:pt idx="3544">
                  <c:v>6</c:v>
                </c:pt>
                <c:pt idx="3545">
                  <c:v>2</c:v>
                </c:pt>
                <c:pt idx="3546">
                  <c:v>6</c:v>
                </c:pt>
                <c:pt idx="3547">
                  <c:v>6</c:v>
                </c:pt>
                <c:pt idx="3548">
                  <c:v>6</c:v>
                </c:pt>
                <c:pt idx="3549">
                  <c:v>6</c:v>
                </c:pt>
                <c:pt idx="3550">
                  <c:v>6</c:v>
                </c:pt>
                <c:pt idx="3551">
                  <c:v>3</c:v>
                </c:pt>
                <c:pt idx="3552">
                  <c:v>6</c:v>
                </c:pt>
                <c:pt idx="3553">
                  <c:v>6</c:v>
                </c:pt>
                <c:pt idx="3554">
                  <c:v>6</c:v>
                </c:pt>
                <c:pt idx="3555">
                  <c:v>6</c:v>
                </c:pt>
                <c:pt idx="3556">
                  <c:v>2</c:v>
                </c:pt>
                <c:pt idx="3557">
                  <c:v>6</c:v>
                </c:pt>
                <c:pt idx="3558">
                  <c:v>6</c:v>
                </c:pt>
                <c:pt idx="3559">
                  <c:v>6</c:v>
                </c:pt>
                <c:pt idx="3560">
                  <c:v>1</c:v>
                </c:pt>
                <c:pt idx="3561">
                  <c:v>3</c:v>
                </c:pt>
                <c:pt idx="3562">
                  <c:v>1</c:v>
                </c:pt>
                <c:pt idx="3563">
                  <c:v>6</c:v>
                </c:pt>
                <c:pt idx="3564">
                  <c:v>6</c:v>
                </c:pt>
                <c:pt idx="3565">
                  <c:v>2</c:v>
                </c:pt>
                <c:pt idx="3566">
                  <c:v>3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6</c:v>
                </c:pt>
                <c:pt idx="3574">
                  <c:v>6</c:v>
                </c:pt>
                <c:pt idx="3575">
                  <c:v>2</c:v>
                </c:pt>
                <c:pt idx="3576">
                  <c:v>6</c:v>
                </c:pt>
                <c:pt idx="3577">
                  <c:v>6</c:v>
                </c:pt>
                <c:pt idx="3578">
                  <c:v>6</c:v>
                </c:pt>
                <c:pt idx="3579">
                  <c:v>6</c:v>
                </c:pt>
                <c:pt idx="3580">
                  <c:v>3</c:v>
                </c:pt>
                <c:pt idx="3581">
                  <c:v>6</c:v>
                </c:pt>
                <c:pt idx="3582">
                  <c:v>1</c:v>
                </c:pt>
                <c:pt idx="3583">
                  <c:v>6</c:v>
                </c:pt>
                <c:pt idx="3584">
                  <c:v>2</c:v>
                </c:pt>
                <c:pt idx="3585">
                  <c:v>1</c:v>
                </c:pt>
                <c:pt idx="3586">
                  <c:v>3</c:v>
                </c:pt>
                <c:pt idx="3587">
                  <c:v>2</c:v>
                </c:pt>
                <c:pt idx="3588">
                  <c:v>3</c:v>
                </c:pt>
                <c:pt idx="3589">
                  <c:v>1</c:v>
                </c:pt>
                <c:pt idx="3590">
                  <c:v>3</c:v>
                </c:pt>
                <c:pt idx="3591">
                  <c:v>2</c:v>
                </c:pt>
                <c:pt idx="3592">
                  <c:v>1</c:v>
                </c:pt>
                <c:pt idx="3593">
                  <c:v>3</c:v>
                </c:pt>
                <c:pt idx="3594">
                  <c:v>2</c:v>
                </c:pt>
                <c:pt idx="3595">
                  <c:v>1</c:v>
                </c:pt>
                <c:pt idx="3596">
                  <c:v>6</c:v>
                </c:pt>
                <c:pt idx="3597">
                  <c:v>6</c:v>
                </c:pt>
                <c:pt idx="3598">
                  <c:v>6</c:v>
                </c:pt>
                <c:pt idx="3599">
                  <c:v>6</c:v>
                </c:pt>
                <c:pt idx="3600">
                  <c:v>6</c:v>
                </c:pt>
                <c:pt idx="3601">
                  <c:v>6</c:v>
                </c:pt>
                <c:pt idx="3602">
                  <c:v>6</c:v>
                </c:pt>
                <c:pt idx="3603">
                  <c:v>2</c:v>
                </c:pt>
                <c:pt idx="3604">
                  <c:v>1</c:v>
                </c:pt>
                <c:pt idx="3605">
                  <c:v>3</c:v>
                </c:pt>
                <c:pt idx="3606">
                  <c:v>2</c:v>
                </c:pt>
                <c:pt idx="3607">
                  <c:v>1</c:v>
                </c:pt>
                <c:pt idx="3608">
                  <c:v>3</c:v>
                </c:pt>
                <c:pt idx="3609">
                  <c:v>2</c:v>
                </c:pt>
                <c:pt idx="3610">
                  <c:v>1</c:v>
                </c:pt>
                <c:pt idx="3611">
                  <c:v>3</c:v>
                </c:pt>
                <c:pt idx="3612">
                  <c:v>6</c:v>
                </c:pt>
                <c:pt idx="3613">
                  <c:v>6</c:v>
                </c:pt>
                <c:pt idx="3614">
                  <c:v>6</c:v>
                </c:pt>
                <c:pt idx="3615">
                  <c:v>6</c:v>
                </c:pt>
                <c:pt idx="3616">
                  <c:v>6</c:v>
                </c:pt>
                <c:pt idx="3617">
                  <c:v>6</c:v>
                </c:pt>
                <c:pt idx="3618">
                  <c:v>6</c:v>
                </c:pt>
                <c:pt idx="3619">
                  <c:v>6</c:v>
                </c:pt>
                <c:pt idx="3620">
                  <c:v>6</c:v>
                </c:pt>
                <c:pt idx="3621">
                  <c:v>6</c:v>
                </c:pt>
                <c:pt idx="3622">
                  <c:v>6</c:v>
                </c:pt>
                <c:pt idx="3623">
                  <c:v>6</c:v>
                </c:pt>
                <c:pt idx="3624">
                  <c:v>2</c:v>
                </c:pt>
                <c:pt idx="3625">
                  <c:v>6</c:v>
                </c:pt>
                <c:pt idx="3626">
                  <c:v>6</c:v>
                </c:pt>
                <c:pt idx="3627">
                  <c:v>1</c:v>
                </c:pt>
                <c:pt idx="3628">
                  <c:v>6</c:v>
                </c:pt>
                <c:pt idx="3629">
                  <c:v>3</c:v>
                </c:pt>
                <c:pt idx="3630">
                  <c:v>2</c:v>
                </c:pt>
                <c:pt idx="3631">
                  <c:v>1</c:v>
                </c:pt>
                <c:pt idx="3632">
                  <c:v>3</c:v>
                </c:pt>
                <c:pt idx="3633">
                  <c:v>1</c:v>
                </c:pt>
                <c:pt idx="3634">
                  <c:v>3</c:v>
                </c:pt>
                <c:pt idx="3635">
                  <c:v>2</c:v>
                </c:pt>
                <c:pt idx="3636">
                  <c:v>1</c:v>
                </c:pt>
                <c:pt idx="3637">
                  <c:v>2</c:v>
                </c:pt>
                <c:pt idx="3638">
                  <c:v>1</c:v>
                </c:pt>
                <c:pt idx="3639">
                  <c:v>3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1</c:v>
                </c:pt>
                <c:pt idx="3654">
                  <c:v>3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1</c:v>
                </c:pt>
                <c:pt idx="3665">
                  <c:v>3</c:v>
                </c:pt>
                <c:pt idx="3666">
                  <c:v>2</c:v>
                </c:pt>
                <c:pt idx="3667">
                  <c:v>1</c:v>
                </c:pt>
                <c:pt idx="3668">
                  <c:v>3</c:v>
                </c:pt>
                <c:pt idx="3669">
                  <c:v>2</c:v>
                </c:pt>
                <c:pt idx="3670">
                  <c:v>1</c:v>
                </c:pt>
                <c:pt idx="3671">
                  <c:v>6</c:v>
                </c:pt>
                <c:pt idx="3672">
                  <c:v>3</c:v>
                </c:pt>
                <c:pt idx="3673">
                  <c:v>2</c:v>
                </c:pt>
                <c:pt idx="3674">
                  <c:v>6</c:v>
                </c:pt>
                <c:pt idx="3675">
                  <c:v>1</c:v>
                </c:pt>
                <c:pt idx="3676">
                  <c:v>6</c:v>
                </c:pt>
                <c:pt idx="3677">
                  <c:v>6</c:v>
                </c:pt>
                <c:pt idx="3678">
                  <c:v>3</c:v>
                </c:pt>
                <c:pt idx="3679">
                  <c:v>2</c:v>
                </c:pt>
                <c:pt idx="3680">
                  <c:v>1</c:v>
                </c:pt>
                <c:pt idx="3681">
                  <c:v>3</c:v>
                </c:pt>
                <c:pt idx="3682">
                  <c:v>1</c:v>
                </c:pt>
                <c:pt idx="3683">
                  <c:v>2</c:v>
                </c:pt>
                <c:pt idx="3684">
                  <c:v>1</c:v>
                </c:pt>
                <c:pt idx="3685">
                  <c:v>3</c:v>
                </c:pt>
                <c:pt idx="3686">
                  <c:v>1</c:v>
                </c:pt>
                <c:pt idx="3687">
                  <c:v>3</c:v>
                </c:pt>
                <c:pt idx="3688">
                  <c:v>2</c:v>
                </c:pt>
                <c:pt idx="3689">
                  <c:v>6</c:v>
                </c:pt>
                <c:pt idx="3690">
                  <c:v>1</c:v>
                </c:pt>
                <c:pt idx="3691">
                  <c:v>3</c:v>
                </c:pt>
                <c:pt idx="3692">
                  <c:v>2</c:v>
                </c:pt>
                <c:pt idx="3693">
                  <c:v>3</c:v>
                </c:pt>
                <c:pt idx="3694">
                  <c:v>1</c:v>
                </c:pt>
                <c:pt idx="3695">
                  <c:v>3</c:v>
                </c:pt>
                <c:pt idx="3696">
                  <c:v>2</c:v>
                </c:pt>
                <c:pt idx="3697">
                  <c:v>1</c:v>
                </c:pt>
                <c:pt idx="3698">
                  <c:v>3</c:v>
                </c:pt>
                <c:pt idx="3699">
                  <c:v>2</c:v>
                </c:pt>
                <c:pt idx="3700">
                  <c:v>1</c:v>
                </c:pt>
                <c:pt idx="3701">
                  <c:v>2</c:v>
                </c:pt>
                <c:pt idx="3702">
                  <c:v>1</c:v>
                </c:pt>
                <c:pt idx="3703">
                  <c:v>3</c:v>
                </c:pt>
                <c:pt idx="3704">
                  <c:v>1</c:v>
                </c:pt>
                <c:pt idx="3705">
                  <c:v>2</c:v>
                </c:pt>
                <c:pt idx="3706">
                  <c:v>1</c:v>
                </c:pt>
                <c:pt idx="3707">
                  <c:v>3</c:v>
                </c:pt>
                <c:pt idx="3708">
                  <c:v>1</c:v>
                </c:pt>
                <c:pt idx="3709">
                  <c:v>3</c:v>
                </c:pt>
                <c:pt idx="3710">
                  <c:v>2</c:v>
                </c:pt>
                <c:pt idx="3711">
                  <c:v>3</c:v>
                </c:pt>
                <c:pt idx="3712">
                  <c:v>2</c:v>
                </c:pt>
                <c:pt idx="3713">
                  <c:v>3</c:v>
                </c:pt>
                <c:pt idx="3714">
                  <c:v>2</c:v>
                </c:pt>
                <c:pt idx="3715">
                  <c:v>1</c:v>
                </c:pt>
                <c:pt idx="3716">
                  <c:v>2</c:v>
                </c:pt>
                <c:pt idx="3717">
                  <c:v>3</c:v>
                </c:pt>
                <c:pt idx="3718">
                  <c:v>6</c:v>
                </c:pt>
                <c:pt idx="3719">
                  <c:v>6</c:v>
                </c:pt>
                <c:pt idx="3720">
                  <c:v>2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1</c:v>
                </c:pt>
                <c:pt idx="3730">
                  <c:v>3</c:v>
                </c:pt>
                <c:pt idx="3731">
                  <c:v>1</c:v>
                </c:pt>
                <c:pt idx="3732">
                  <c:v>3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2</c:v>
                </c:pt>
                <c:pt idx="3741">
                  <c:v>6</c:v>
                </c:pt>
                <c:pt idx="3742">
                  <c:v>6</c:v>
                </c:pt>
                <c:pt idx="3743">
                  <c:v>1</c:v>
                </c:pt>
                <c:pt idx="3744">
                  <c:v>3</c:v>
                </c:pt>
                <c:pt idx="3745">
                  <c:v>1</c:v>
                </c:pt>
                <c:pt idx="3746">
                  <c:v>2</c:v>
                </c:pt>
                <c:pt idx="3747">
                  <c:v>1</c:v>
                </c:pt>
                <c:pt idx="3748">
                  <c:v>3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2</c:v>
                </c:pt>
                <c:pt idx="3753">
                  <c:v>1</c:v>
                </c:pt>
                <c:pt idx="3754">
                  <c:v>2</c:v>
                </c:pt>
                <c:pt idx="3755">
                  <c:v>3</c:v>
                </c:pt>
                <c:pt idx="3756">
                  <c:v>1</c:v>
                </c:pt>
                <c:pt idx="3757">
                  <c:v>3</c:v>
                </c:pt>
                <c:pt idx="3758">
                  <c:v>2</c:v>
                </c:pt>
                <c:pt idx="3759">
                  <c:v>1</c:v>
                </c:pt>
                <c:pt idx="3760">
                  <c:v>2</c:v>
                </c:pt>
                <c:pt idx="3761">
                  <c:v>6</c:v>
                </c:pt>
                <c:pt idx="3762">
                  <c:v>1</c:v>
                </c:pt>
                <c:pt idx="3763">
                  <c:v>3</c:v>
                </c:pt>
                <c:pt idx="3764">
                  <c:v>2</c:v>
                </c:pt>
                <c:pt idx="3765">
                  <c:v>1</c:v>
                </c:pt>
                <c:pt idx="3766">
                  <c:v>3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2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6</c:v>
                </c:pt>
                <c:pt idx="3800">
                  <c:v>6</c:v>
                </c:pt>
                <c:pt idx="3801">
                  <c:v>2</c:v>
                </c:pt>
                <c:pt idx="3802">
                  <c:v>1</c:v>
                </c:pt>
                <c:pt idx="3803">
                  <c:v>3</c:v>
                </c:pt>
                <c:pt idx="3804">
                  <c:v>2</c:v>
                </c:pt>
                <c:pt idx="3805">
                  <c:v>1</c:v>
                </c:pt>
                <c:pt idx="3806">
                  <c:v>3</c:v>
                </c:pt>
                <c:pt idx="3807">
                  <c:v>6</c:v>
                </c:pt>
                <c:pt idx="3808">
                  <c:v>2</c:v>
                </c:pt>
                <c:pt idx="3809">
                  <c:v>1</c:v>
                </c:pt>
                <c:pt idx="3810">
                  <c:v>2</c:v>
                </c:pt>
                <c:pt idx="3811">
                  <c:v>1</c:v>
                </c:pt>
                <c:pt idx="3812">
                  <c:v>3</c:v>
                </c:pt>
                <c:pt idx="3813">
                  <c:v>6</c:v>
                </c:pt>
                <c:pt idx="3814">
                  <c:v>6</c:v>
                </c:pt>
                <c:pt idx="3815">
                  <c:v>2</c:v>
                </c:pt>
                <c:pt idx="3816">
                  <c:v>1</c:v>
                </c:pt>
                <c:pt idx="3817">
                  <c:v>2</c:v>
                </c:pt>
                <c:pt idx="3818">
                  <c:v>1</c:v>
                </c:pt>
                <c:pt idx="3819">
                  <c:v>3</c:v>
                </c:pt>
                <c:pt idx="3820">
                  <c:v>1</c:v>
                </c:pt>
                <c:pt idx="3821">
                  <c:v>6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2</c:v>
                </c:pt>
                <c:pt idx="3830">
                  <c:v>3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1</c:v>
                </c:pt>
                <c:pt idx="3845">
                  <c:v>3</c:v>
                </c:pt>
                <c:pt idx="3846">
                  <c:v>2</c:v>
                </c:pt>
                <c:pt idx="3847">
                  <c:v>1</c:v>
                </c:pt>
                <c:pt idx="3848">
                  <c:v>3</c:v>
                </c:pt>
                <c:pt idx="3849">
                  <c:v>2</c:v>
                </c:pt>
                <c:pt idx="3850">
                  <c:v>1</c:v>
                </c:pt>
                <c:pt idx="3851">
                  <c:v>3</c:v>
                </c:pt>
                <c:pt idx="3852">
                  <c:v>2</c:v>
                </c:pt>
                <c:pt idx="3853">
                  <c:v>1</c:v>
                </c:pt>
                <c:pt idx="3854">
                  <c:v>3</c:v>
                </c:pt>
                <c:pt idx="3855">
                  <c:v>1</c:v>
                </c:pt>
                <c:pt idx="3856">
                  <c:v>3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2</c:v>
                </c:pt>
                <c:pt idx="3861">
                  <c:v>6</c:v>
                </c:pt>
                <c:pt idx="3862">
                  <c:v>3</c:v>
                </c:pt>
                <c:pt idx="3863">
                  <c:v>2</c:v>
                </c:pt>
                <c:pt idx="3864">
                  <c:v>3</c:v>
                </c:pt>
                <c:pt idx="3865">
                  <c:v>2</c:v>
                </c:pt>
                <c:pt idx="3866">
                  <c:v>3</c:v>
                </c:pt>
                <c:pt idx="3867">
                  <c:v>6</c:v>
                </c:pt>
                <c:pt idx="3868">
                  <c:v>2</c:v>
                </c:pt>
                <c:pt idx="3869">
                  <c:v>3</c:v>
                </c:pt>
                <c:pt idx="3870">
                  <c:v>1</c:v>
                </c:pt>
                <c:pt idx="3871">
                  <c:v>3</c:v>
                </c:pt>
                <c:pt idx="3872">
                  <c:v>6</c:v>
                </c:pt>
                <c:pt idx="3873">
                  <c:v>2</c:v>
                </c:pt>
                <c:pt idx="3874">
                  <c:v>1</c:v>
                </c:pt>
                <c:pt idx="3875">
                  <c:v>3</c:v>
                </c:pt>
                <c:pt idx="3876">
                  <c:v>2</c:v>
                </c:pt>
                <c:pt idx="3877">
                  <c:v>1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2</c:v>
                </c:pt>
                <c:pt idx="3891">
                  <c:v>1</c:v>
                </c:pt>
                <c:pt idx="3892">
                  <c:v>3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2</c:v>
                </c:pt>
                <c:pt idx="3901">
                  <c:v>6</c:v>
                </c:pt>
                <c:pt idx="3902">
                  <c:v>3</c:v>
                </c:pt>
                <c:pt idx="3903">
                  <c:v>2</c:v>
                </c:pt>
                <c:pt idx="3904">
                  <c:v>3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2</c:v>
                </c:pt>
                <c:pt idx="3919">
                  <c:v>1</c:v>
                </c:pt>
                <c:pt idx="3920">
                  <c:v>2</c:v>
                </c:pt>
                <c:pt idx="3921">
                  <c:v>1</c:v>
                </c:pt>
                <c:pt idx="3922">
                  <c:v>3</c:v>
                </c:pt>
                <c:pt idx="3923">
                  <c:v>2</c:v>
                </c:pt>
                <c:pt idx="3924">
                  <c:v>1</c:v>
                </c:pt>
                <c:pt idx="3925">
                  <c:v>3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2</c:v>
                </c:pt>
                <c:pt idx="3931">
                  <c:v>1</c:v>
                </c:pt>
                <c:pt idx="3932">
                  <c:v>2</c:v>
                </c:pt>
                <c:pt idx="3933">
                  <c:v>1</c:v>
                </c:pt>
                <c:pt idx="3934">
                  <c:v>2</c:v>
                </c:pt>
                <c:pt idx="3935">
                  <c:v>6</c:v>
                </c:pt>
                <c:pt idx="3936">
                  <c:v>1</c:v>
                </c:pt>
                <c:pt idx="3937">
                  <c:v>6</c:v>
                </c:pt>
                <c:pt idx="3938">
                  <c:v>6</c:v>
                </c:pt>
                <c:pt idx="3939">
                  <c:v>3</c:v>
                </c:pt>
                <c:pt idx="3940">
                  <c:v>1</c:v>
                </c:pt>
                <c:pt idx="3941">
                  <c:v>3</c:v>
                </c:pt>
                <c:pt idx="3942">
                  <c:v>2</c:v>
                </c:pt>
                <c:pt idx="3943">
                  <c:v>1</c:v>
                </c:pt>
                <c:pt idx="3944">
                  <c:v>3</c:v>
                </c:pt>
                <c:pt idx="3945">
                  <c:v>2</c:v>
                </c:pt>
                <c:pt idx="3946">
                  <c:v>1</c:v>
                </c:pt>
                <c:pt idx="3947">
                  <c:v>3</c:v>
                </c:pt>
                <c:pt idx="3948">
                  <c:v>2</c:v>
                </c:pt>
                <c:pt idx="3949">
                  <c:v>1</c:v>
                </c:pt>
                <c:pt idx="3950">
                  <c:v>3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2</c:v>
                </c:pt>
                <c:pt idx="3955">
                  <c:v>6</c:v>
                </c:pt>
                <c:pt idx="3956">
                  <c:v>1</c:v>
                </c:pt>
                <c:pt idx="3957">
                  <c:v>6</c:v>
                </c:pt>
                <c:pt idx="3958">
                  <c:v>3</c:v>
                </c:pt>
                <c:pt idx="3959">
                  <c:v>2</c:v>
                </c:pt>
                <c:pt idx="3960">
                  <c:v>3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2</c:v>
                </c:pt>
                <c:pt idx="3993">
                  <c:v>1</c:v>
                </c:pt>
                <c:pt idx="3994">
                  <c:v>3</c:v>
                </c:pt>
                <c:pt idx="3995">
                  <c:v>2</c:v>
                </c:pt>
                <c:pt idx="3996">
                  <c:v>1</c:v>
                </c:pt>
                <c:pt idx="3997">
                  <c:v>3</c:v>
                </c:pt>
                <c:pt idx="3998">
                  <c:v>2</c:v>
                </c:pt>
                <c:pt idx="3999">
                  <c:v>1</c:v>
                </c:pt>
                <c:pt idx="4000">
                  <c:v>2</c:v>
                </c:pt>
                <c:pt idx="4001">
                  <c:v>3</c:v>
                </c:pt>
                <c:pt idx="4002">
                  <c:v>2</c:v>
                </c:pt>
                <c:pt idx="4003">
                  <c:v>1</c:v>
                </c:pt>
                <c:pt idx="4004">
                  <c:v>3</c:v>
                </c:pt>
                <c:pt idx="4005">
                  <c:v>2</c:v>
                </c:pt>
                <c:pt idx="4006">
                  <c:v>1</c:v>
                </c:pt>
                <c:pt idx="4007">
                  <c:v>2</c:v>
                </c:pt>
                <c:pt idx="4008">
                  <c:v>3</c:v>
                </c:pt>
                <c:pt idx="4009">
                  <c:v>1</c:v>
                </c:pt>
                <c:pt idx="4010">
                  <c:v>3</c:v>
                </c:pt>
                <c:pt idx="4011">
                  <c:v>2</c:v>
                </c:pt>
                <c:pt idx="4012">
                  <c:v>1</c:v>
                </c:pt>
                <c:pt idx="4013">
                  <c:v>3</c:v>
                </c:pt>
                <c:pt idx="4014">
                  <c:v>2</c:v>
                </c:pt>
                <c:pt idx="4015">
                  <c:v>1</c:v>
                </c:pt>
                <c:pt idx="4016">
                  <c:v>3</c:v>
                </c:pt>
                <c:pt idx="4017">
                  <c:v>2</c:v>
                </c:pt>
                <c:pt idx="4018">
                  <c:v>1</c:v>
                </c:pt>
                <c:pt idx="4019">
                  <c:v>3</c:v>
                </c:pt>
                <c:pt idx="4020">
                  <c:v>1</c:v>
                </c:pt>
                <c:pt idx="4021">
                  <c:v>3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1</c:v>
                </c:pt>
                <c:pt idx="4026">
                  <c:v>2</c:v>
                </c:pt>
                <c:pt idx="4027">
                  <c:v>1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3</c:v>
                </c:pt>
                <c:pt idx="4034">
                  <c:v>1</c:v>
                </c:pt>
                <c:pt idx="4035">
                  <c:v>3</c:v>
                </c:pt>
                <c:pt idx="4036">
                  <c:v>2</c:v>
                </c:pt>
                <c:pt idx="4037">
                  <c:v>1</c:v>
                </c:pt>
                <c:pt idx="4038">
                  <c:v>3</c:v>
                </c:pt>
                <c:pt idx="4039">
                  <c:v>2</c:v>
                </c:pt>
                <c:pt idx="4040">
                  <c:v>1</c:v>
                </c:pt>
                <c:pt idx="4041">
                  <c:v>3</c:v>
                </c:pt>
                <c:pt idx="4042">
                  <c:v>2</c:v>
                </c:pt>
                <c:pt idx="4043">
                  <c:v>1</c:v>
                </c:pt>
                <c:pt idx="4044">
                  <c:v>3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2</c:v>
                </c:pt>
                <c:pt idx="4050">
                  <c:v>3</c:v>
                </c:pt>
                <c:pt idx="4051">
                  <c:v>1</c:v>
                </c:pt>
                <c:pt idx="4052">
                  <c:v>3</c:v>
                </c:pt>
                <c:pt idx="4053">
                  <c:v>2</c:v>
                </c:pt>
                <c:pt idx="4054">
                  <c:v>3</c:v>
                </c:pt>
                <c:pt idx="4055">
                  <c:v>1</c:v>
                </c:pt>
                <c:pt idx="4056">
                  <c:v>3</c:v>
                </c:pt>
                <c:pt idx="4057">
                  <c:v>2</c:v>
                </c:pt>
                <c:pt idx="4058">
                  <c:v>1</c:v>
                </c:pt>
                <c:pt idx="4059">
                  <c:v>2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3</c:v>
                </c:pt>
                <c:pt idx="4069">
                  <c:v>2</c:v>
                </c:pt>
                <c:pt idx="4070">
                  <c:v>6</c:v>
                </c:pt>
                <c:pt idx="4071">
                  <c:v>6</c:v>
                </c:pt>
                <c:pt idx="4072">
                  <c:v>1</c:v>
                </c:pt>
                <c:pt idx="4073">
                  <c:v>3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2</c:v>
                </c:pt>
                <c:pt idx="4079">
                  <c:v>1</c:v>
                </c:pt>
                <c:pt idx="4080">
                  <c:v>3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2</c:v>
                </c:pt>
                <c:pt idx="4086">
                  <c:v>1</c:v>
                </c:pt>
                <c:pt idx="4087">
                  <c:v>3</c:v>
                </c:pt>
                <c:pt idx="4088">
                  <c:v>1</c:v>
                </c:pt>
                <c:pt idx="4089">
                  <c:v>3</c:v>
                </c:pt>
                <c:pt idx="4090">
                  <c:v>2</c:v>
                </c:pt>
                <c:pt idx="4091">
                  <c:v>1</c:v>
                </c:pt>
                <c:pt idx="4092">
                  <c:v>2</c:v>
                </c:pt>
                <c:pt idx="4093">
                  <c:v>1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3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2</c:v>
                </c:pt>
                <c:pt idx="4110">
                  <c:v>1</c:v>
                </c:pt>
                <c:pt idx="4111">
                  <c:v>3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1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3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2</c:v>
                </c:pt>
                <c:pt idx="4154">
                  <c:v>6</c:v>
                </c:pt>
                <c:pt idx="4155">
                  <c:v>1</c:v>
                </c:pt>
                <c:pt idx="4156">
                  <c:v>3</c:v>
                </c:pt>
                <c:pt idx="4157">
                  <c:v>2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1</c:v>
                </c:pt>
                <c:pt idx="4164">
                  <c:v>3</c:v>
                </c:pt>
                <c:pt idx="4165">
                  <c:v>2</c:v>
                </c:pt>
                <c:pt idx="4166">
                  <c:v>1</c:v>
                </c:pt>
                <c:pt idx="4167">
                  <c:v>2</c:v>
                </c:pt>
                <c:pt idx="4168">
                  <c:v>3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2</c:v>
                </c:pt>
                <c:pt idx="4176">
                  <c:v>3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2</c:v>
                </c:pt>
                <c:pt idx="4196">
                  <c:v>3</c:v>
                </c:pt>
                <c:pt idx="4197">
                  <c:v>1</c:v>
                </c:pt>
                <c:pt idx="4198">
                  <c:v>2</c:v>
                </c:pt>
                <c:pt idx="4199">
                  <c:v>1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3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1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3</c:v>
                </c:pt>
                <c:pt idx="4222">
                  <c:v>2</c:v>
                </c:pt>
                <c:pt idx="4223">
                  <c:v>1</c:v>
                </c:pt>
                <c:pt idx="4224">
                  <c:v>2</c:v>
                </c:pt>
                <c:pt idx="4225">
                  <c:v>1</c:v>
                </c:pt>
                <c:pt idx="4226">
                  <c:v>3</c:v>
                </c:pt>
                <c:pt idx="4227">
                  <c:v>2</c:v>
                </c:pt>
                <c:pt idx="4228">
                  <c:v>1</c:v>
                </c:pt>
                <c:pt idx="4229">
                  <c:v>3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2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1</c:v>
                </c:pt>
                <c:pt idx="4276">
                  <c:v>2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3</c:v>
                </c:pt>
                <c:pt idx="4285">
                  <c:v>2</c:v>
                </c:pt>
                <c:pt idx="4286">
                  <c:v>1</c:v>
                </c:pt>
                <c:pt idx="4287">
                  <c:v>2</c:v>
                </c:pt>
                <c:pt idx="4288">
                  <c:v>3</c:v>
                </c:pt>
                <c:pt idx="4289">
                  <c:v>6</c:v>
                </c:pt>
                <c:pt idx="4290">
                  <c:v>2</c:v>
                </c:pt>
                <c:pt idx="4291">
                  <c:v>1</c:v>
                </c:pt>
                <c:pt idx="4292">
                  <c:v>3</c:v>
                </c:pt>
                <c:pt idx="4293">
                  <c:v>1</c:v>
                </c:pt>
                <c:pt idx="4294">
                  <c:v>3</c:v>
                </c:pt>
                <c:pt idx="4295">
                  <c:v>2</c:v>
                </c:pt>
                <c:pt idx="4296">
                  <c:v>1</c:v>
                </c:pt>
                <c:pt idx="4297">
                  <c:v>3</c:v>
                </c:pt>
                <c:pt idx="4298">
                  <c:v>2</c:v>
                </c:pt>
                <c:pt idx="4299">
                  <c:v>1</c:v>
                </c:pt>
                <c:pt idx="4300">
                  <c:v>3</c:v>
                </c:pt>
                <c:pt idx="4301">
                  <c:v>2</c:v>
                </c:pt>
                <c:pt idx="4302">
                  <c:v>3</c:v>
                </c:pt>
                <c:pt idx="4303">
                  <c:v>2</c:v>
                </c:pt>
                <c:pt idx="4304">
                  <c:v>6</c:v>
                </c:pt>
                <c:pt idx="4305">
                  <c:v>1</c:v>
                </c:pt>
                <c:pt idx="4306">
                  <c:v>2</c:v>
                </c:pt>
                <c:pt idx="4307">
                  <c:v>1</c:v>
                </c:pt>
                <c:pt idx="4308">
                  <c:v>2</c:v>
                </c:pt>
                <c:pt idx="4309">
                  <c:v>1</c:v>
                </c:pt>
                <c:pt idx="4310">
                  <c:v>3</c:v>
                </c:pt>
                <c:pt idx="4311">
                  <c:v>2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3</c:v>
                </c:pt>
                <c:pt idx="4316">
                  <c:v>6</c:v>
                </c:pt>
                <c:pt idx="4317">
                  <c:v>6</c:v>
                </c:pt>
                <c:pt idx="4318">
                  <c:v>1</c:v>
                </c:pt>
                <c:pt idx="4319">
                  <c:v>2</c:v>
                </c:pt>
                <c:pt idx="4320">
                  <c:v>3</c:v>
                </c:pt>
                <c:pt idx="4321">
                  <c:v>2</c:v>
                </c:pt>
                <c:pt idx="4322">
                  <c:v>3</c:v>
                </c:pt>
                <c:pt idx="4323">
                  <c:v>6</c:v>
                </c:pt>
                <c:pt idx="4324">
                  <c:v>1</c:v>
                </c:pt>
                <c:pt idx="4325">
                  <c:v>2</c:v>
                </c:pt>
                <c:pt idx="4326">
                  <c:v>1</c:v>
                </c:pt>
                <c:pt idx="4327">
                  <c:v>2</c:v>
                </c:pt>
                <c:pt idx="4328">
                  <c:v>3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1</c:v>
                </c:pt>
                <c:pt idx="4333">
                  <c:v>3</c:v>
                </c:pt>
                <c:pt idx="4334">
                  <c:v>1</c:v>
                </c:pt>
                <c:pt idx="4335">
                  <c:v>3</c:v>
                </c:pt>
                <c:pt idx="4336">
                  <c:v>2</c:v>
                </c:pt>
                <c:pt idx="4337">
                  <c:v>1</c:v>
                </c:pt>
                <c:pt idx="4338">
                  <c:v>2</c:v>
                </c:pt>
                <c:pt idx="4339">
                  <c:v>1</c:v>
                </c:pt>
                <c:pt idx="4340">
                  <c:v>3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6</c:v>
                </c:pt>
                <c:pt idx="4348">
                  <c:v>2</c:v>
                </c:pt>
                <c:pt idx="4349">
                  <c:v>1</c:v>
                </c:pt>
                <c:pt idx="4350">
                  <c:v>3</c:v>
                </c:pt>
                <c:pt idx="4351">
                  <c:v>6</c:v>
                </c:pt>
                <c:pt idx="4352">
                  <c:v>2</c:v>
                </c:pt>
                <c:pt idx="4353">
                  <c:v>1</c:v>
                </c:pt>
                <c:pt idx="4354">
                  <c:v>6</c:v>
                </c:pt>
                <c:pt idx="4355">
                  <c:v>3</c:v>
                </c:pt>
                <c:pt idx="4356">
                  <c:v>6</c:v>
                </c:pt>
                <c:pt idx="4357">
                  <c:v>2</c:v>
                </c:pt>
                <c:pt idx="4358">
                  <c:v>6</c:v>
                </c:pt>
                <c:pt idx="4359">
                  <c:v>6</c:v>
                </c:pt>
                <c:pt idx="4360">
                  <c:v>1</c:v>
                </c:pt>
                <c:pt idx="4361">
                  <c:v>6</c:v>
                </c:pt>
                <c:pt idx="4362">
                  <c:v>2</c:v>
                </c:pt>
                <c:pt idx="4363">
                  <c:v>1</c:v>
                </c:pt>
                <c:pt idx="4364">
                  <c:v>2</c:v>
                </c:pt>
                <c:pt idx="4365">
                  <c:v>1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3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2</c:v>
                </c:pt>
                <c:pt idx="4380">
                  <c:v>6</c:v>
                </c:pt>
                <c:pt idx="4381">
                  <c:v>1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3</c:v>
                </c:pt>
                <c:pt idx="4388">
                  <c:v>2</c:v>
                </c:pt>
                <c:pt idx="4389">
                  <c:v>1</c:v>
                </c:pt>
                <c:pt idx="4390">
                  <c:v>3</c:v>
                </c:pt>
                <c:pt idx="4391">
                  <c:v>2</c:v>
                </c:pt>
                <c:pt idx="4392">
                  <c:v>3</c:v>
                </c:pt>
                <c:pt idx="4393">
                  <c:v>2</c:v>
                </c:pt>
                <c:pt idx="4394">
                  <c:v>1</c:v>
                </c:pt>
                <c:pt idx="4395">
                  <c:v>2</c:v>
                </c:pt>
                <c:pt idx="4396">
                  <c:v>1</c:v>
                </c:pt>
                <c:pt idx="4397">
                  <c:v>3</c:v>
                </c:pt>
                <c:pt idx="4398">
                  <c:v>2</c:v>
                </c:pt>
                <c:pt idx="4399">
                  <c:v>1</c:v>
                </c:pt>
                <c:pt idx="4400">
                  <c:v>6</c:v>
                </c:pt>
                <c:pt idx="4401">
                  <c:v>3</c:v>
                </c:pt>
                <c:pt idx="4402">
                  <c:v>2</c:v>
                </c:pt>
                <c:pt idx="4403">
                  <c:v>6</c:v>
                </c:pt>
                <c:pt idx="4404">
                  <c:v>1</c:v>
                </c:pt>
                <c:pt idx="4405">
                  <c:v>3</c:v>
                </c:pt>
                <c:pt idx="4406">
                  <c:v>6</c:v>
                </c:pt>
                <c:pt idx="4407">
                  <c:v>6</c:v>
                </c:pt>
                <c:pt idx="4408">
                  <c:v>2</c:v>
                </c:pt>
                <c:pt idx="4409">
                  <c:v>1</c:v>
                </c:pt>
                <c:pt idx="4410">
                  <c:v>2</c:v>
                </c:pt>
                <c:pt idx="4411">
                  <c:v>1</c:v>
                </c:pt>
                <c:pt idx="4412">
                  <c:v>3</c:v>
                </c:pt>
                <c:pt idx="4413">
                  <c:v>2</c:v>
                </c:pt>
                <c:pt idx="4414">
                  <c:v>1</c:v>
                </c:pt>
                <c:pt idx="4415">
                  <c:v>3</c:v>
                </c:pt>
                <c:pt idx="4416">
                  <c:v>1</c:v>
                </c:pt>
                <c:pt idx="4417">
                  <c:v>3</c:v>
                </c:pt>
                <c:pt idx="4418">
                  <c:v>1</c:v>
                </c:pt>
                <c:pt idx="4419">
                  <c:v>3</c:v>
                </c:pt>
                <c:pt idx="4420">
                  <c:v>6</c:v>
                </c:pt>
                <c:pt idx="4421">
                  <c:v>2</c:v>
                </c:pt>
                <c:pt idx="4422">
                  <c:v>3</c:v>
                </c:pt>
                <c:pt idx="4423">
                  <c:v>2</c:v>
                </c:pt>
                <c:pt idx="4424">
                  <c:v>1</c:v>
                </c:pt>
                <c:pt idx="4425">
                  <c:v>2</c:v>
                </c:pt>
                <c:pt idx="4426">
                  <c:v>6</c:v>
                </c:pt>
                <c:pt idx="4427">
                  <c:v>1</c:v>
                </c:pt>
                <c:pt idx="4428">
                  <c:v>3</c:v>
                </c:pt>
                <c:pt idx="4429">
                  <c:v>2</c:v>
                </c:pt>
                <c:pt idx="4430">
                  <c:v>1</c:v>
                </c:pt>
                <c:pt idx="4431">
                  <c:v>3</c:v>
                </c:pt>
                <c:pt idx="4432">
                  <c:v>6</c:v>
                </c:pt>
                <c:pt idx="4433">
                  <c:v>6</c:v>
                </c:pt>
                <c:pt idx="4434">
                  <c:v>2</c:v>
                </c:pt>
                <c:pt idx="4435">
                  <c:v>1</c:v>
                </c:pt>
                <c:pt idx="4436">
                  <c:v>3</c:v>
                </c:pt>
                <c:pt idx="4437">
                  <c:v>6</c:v>
                </c:pt>
                <c:pt idx="4438">
                  <c:v>2</c:v>
                </c:pt>
                <c:pt idx="4439">
                  <c:v>1</c:v>
                </c:pt>
                <c:pt idx="4440">
                  <c:v>3</c:v>
                </c:pt>
                <c:pt idx="4441">
                  <c:v>2</c:v>
                </c:pt>
                <c:pt idx="4442">
                  <c:v>3</c:v>
                </c:pt>
                <c:pt idx="4443">
                  <c:v>2</c:v>
                </c:pt>
                <c:pt idx="4444">
                  <c:v>6</c:v>
                </c:pt>
                <c:pt idx="4445">
                  <c:v>6</c:v>
                </c:pt>
                <c:pt idx="4446">
                  <c:v>1</c:v>
                </c:pt>
                <c:pt idx="4447">
                  <c:v>2</c:v>
                </c:pt>
                <c:pt idx="4448">
                  <c:v>1</c:v>
                </c:pt>
                <c:pt idx="4449">
                  <c:v>3</c:v>
                </c:pt>
                <c:pt idx="4450">
                  <c:v>1</c:v>
                </c:pt>
                <c:pt idx="4451">
                  <c:v>2</c:v>
                </c:pt>
                <c:pt idx="4452">
                  <c:v>6</c:v>
                </c:pt>
                <c:pt idx="4453">
                  <c:v>6</c:v>
                </c:pt>
                <c:pt idx="4454">
                  <c:v>3</c:v>
                </c:pt>
                <c:pt idx="4455">
                  <c:v>2</c:v>
                </c:pt>
                <c:pt idx="4456">
                  <c:v>6</c:v>
                </c:pt>
                <c:pt idx="4457">
                  <c:v>3</c:v>
                </c:pt>
                <c:pt idx="4458">
                  <c:v>2</c:v>
                </c:pt>
                <c:pt idx="4459">
                  <c:v>1</c:v>
                </c:pt>
                <c:pt idx="4460">
                  <c:v>3</c:v>
                </c:pt>
                <c:pt idx="4461">
                  <c:v>1</c:v>
                </c:pt>
                <c:pt idx="4462">
                  <c:v>3</c:v>
                </c:pt>
                <c:pt idx="4463">
                  <c:v>6</c:v>
                </c:pt>
                <c:pt idx="4464">
                  <c:v>6</c:v>
                </c:pt>
                <c:pt idx="4465">
                  <c:v>6</c:v>
                </c:pt>
                <c:pt idx="4466">
                  <c:v>1</c:v>
                </c:pt>
                <c:pt idx="4467">
                  <c:v>2</c:v>
                </c:pt>
                <c:pt idx="4468">
                  <c:v>1</c:v>
                </c:pt>
                <c:pt idx="4469">
                  <c:v>2</c:v>
                </c:pt>
                <c:pt idx="4470">
                  <c:v>1</c:v>
                </c:pt>
                <c:pt idx="4471">
                  <c:v>3</c:v>
                </c:pt>
                <c:pt idx="4472">
                  <c:v>6</c:v>
                </c:pt>
                <c:pt idx="4473">
                  <c:v>6</c:v>
                </c:pt>
                <c:pt idx="4474">
                  <c:v>6</c:v>
                </c:pt>
                <c:pt idx="4475">
                  <c:v>2</c:v>
                </c:pt>
                <c:pt idx="4476">
                  <c:v>1</c:v>
                </c:pt>
                <c:pt idx="4477">
                  <c:v>6</c:v>
                </c:pt>
                <c:pt idx="4478">
                  <c:v>3</c:v>
                </c:pt>
                <c:pt idx="4479">
                  <c:v>2</c:v>
                </c:pt>
                <c:pt idx="4480">
                  <c:v>1</c:v>
                </c:pt>
                <c:pt idx="4481">
                  <c:v>3</c:v>
                </c:pt>
                <c:pt idx="4482">
                  <c:v>6</c:v>
                </c:pt>
                <c:pt idx="4483">
                  <c:v>6</c:v>
                </c:pt>
                <c:pt idx="4484">
                  <c:v>2</c:v>
                </c:pt>
                <c:pt idx="4485">
                  <c:v>1</c:v>
                </c:pt>
                <c:pt idx="4486">
                  <c:v>2</c:v>
                </c:pt>
                <c:pt idx="4487">
                  <c:v>6</c:v>
                </c:pt>
                <c:pt idx="4488">
                  <c:v>1</c:v>
                </c:pt>
                <c:pt idx="4489">
                  <c:v>3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1</c:v>
                </c:pt>
                <c:pt idx="4495">
                  <c:v>3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6</c:v>
                </c:pt>
                <c:pt idx="4500">
                  <c:v>6</c:v>
                </c:pt>
                <c:pt idx="4501">
                  <c:v>6</c:v>
                </c:pt>
                <c:pt idx="4502">
                  <c:v>2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1</c:v>
                </c:pt>
                <c:pt idx="4510">
                  <c:v>3</c:v>
                </c:pt>
                <c:pt idx="4511">
                  <c:v>6</c:v>
                </c:pt>
                <c:pt idx="4512">
                  <c:v>1</c:v>
                </c:pt>
                <c:pt idx="4513">
                  <c:v>3</c:v>
                </c:pt>
                <c:pt idx="4514">
                  <c:v>6</c:v>
                </c:pt>
                <c:pt idx="4515">
                  <c:v>1</c:v>
                </c:pt>
                <c:pt idx="4516">
                  <c:v>2</c:v>
                </c:pt>
                <c:pt idx="4517">
                  <c:v>1</c:v>
                </c:pt>
                <c:pt idx="4518">
                  <c:v>3</c:v>
                </c:pt>
                <c:pt idx="4519">
                  <c:v>6</c:v>
                </c:pt>
                <c:pt idx="4520">
                  <c:v>6</c:v>
                </c:pt>
                <c:pt idx="4521">
                  <c:v>6</c:v>
                </c:pt>
                <c:pt idx="4522">
                  <c:v>6</c:v>
                </c:pt>
                <c:pt idx="4523">
                  <c:v>2</c:v>
                </c:pt>
                <c:pt idx="4524">
                  <c:v>6</c:v>
                </c:pt>
                <c:pt idx="4525">
                  <c:v>1</c:v>
                </c:pt>
                <c:pt idx="4526">
                  <c:v>2</c:v>
                </c:pt>
                <c:pt idx="4527">
                  <c:v>6</c:v>
                </c:pt>
                <c:pt idx="4528">
                  <c:v>1</c:v>
                </c:pt>
                <c:pt idx="4529">
                  <c:v>6</c:v>
                </c:pt>
                <c:pt idx="4530">
                  <c:v>6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6</c:v>
                </c:pt>
                <c:pt idx="4535">
                  <c:v>6</c:v>
                </c:pt>
                <c:pt idx="4536">
                  <c:v>6</c:v>
                </c:pt>
                <c:pt idx="4537">
                  <c:v>6</c:v>
                </c:pt>
                <c:pt idx="4538">
                  <c:v>6</c:v>
                </c:pt>
                <c:pt idx="4539">
                  <c:v>6</c:v>
                </c:pt>
                <c:pt idx="4540">
                  <c:v>1</c:v>
                </c:pt>
                <c:pt idx="4541">
                  <c:v>3</c:v>
                </c:pt>
                <c:pt idx="4542">
                  <c:v>2</c:v>
                </c:pt>
                <c:pt idx="4543">
                  <c:v>6</c:v>
                </c:pt>
                <c:pt idx="4544">
                  <c:v>6</c:v>
                </c:pt>
                <c:pt idx="4545">
                  <c:v>3</c:v>
                </c:pt>
                <c:pt idx="4546">
                  <c:v>2</c:v>
                </c:pt>
                <c:pt idx="4547">
                  <c:v>6</c:v>
                </c:pt>
                <c:pt idx="4548">
                  <c:v>6</c:v>
                </c:pt>
                <c:pt idx="4549">
                  <c:v>6</c:v>
                </c:pt>
                <c:pt idx="4550">
                  <c:v>6</c:v>
                </c:pt>
                <c:pt idx="4551">
                  <c:v>6</c:v>
                </c:pt>
                <c:pt idx="4552">
                  <c:v>6</c:v>
                </c:pt>
                <c:pt idx="4553">
                  <c:v>6</c:v>
                </c:pt>
                <c:pt idx="4554">
                  <c:v>1</c:v>
                </c:pt>
                <c:pt idx="4555">
                  <c:v>6</c:v>
                </c:pt>
                <c:pt idx="4556">
                  <c:v>6</c:v>
                </c:pt>
                <c:pt idx="4557">
                  <c:v>6</c:v>
                </c:pt>
                <c:pt idx="4558">
                  <c:v>6</c:v>
                </c:pt>
                <c:pt idx="4559">
                  <c:v>6</c:v>
                </c:pt>
                <c:pt idx="4560">
                  <c:v>6</c:v>
                </c:pt>
                <c:pt idx="4561">
                  <c:v>6</c:v>
                </c:pt>
                <c:pt idx="4562">
                  <c:v>2</c:v>
                </c:pt>
                <c:pt idx="4563">
                  <c:v>3</c:v>
                </c:pt>
                <c:pt idx="4564">
                  <c:v>1</c:v>
                </c:pt>
                <c:pt idx="4565">
                  <c:v>6</c:v>
                </c:pt>
                <c:pt idx="4566">
                  <c:v>3</c:v>
                </c:pt>
                <c:pt idx="4567">
                  <c:v>2</c:v>
                </c:pt>
                <c:pt idx="4568">
                  <c:v>1</c:v>
                </c:pt>
                <c:pt idx="4569">
                  <c:v>3</c:v>
                </c:pt>
                <c:pt idx="4570">
                  <c:v>6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6</c:v>
                </c:pt>
                <c:pt idx="4575">
                  <c:v>6</c:v>
                </c:pt>
                <c:pt idx="4576">
                  <c:v>6</c:v>
                </c:pt>
                <c:pt idx="4577">
                  <c:v>6</c:v>
                </c:pt>
                <c:pt idx="4578">
                  <c:v>6</c:v>
                </c:pt>
                <c:pt idx="4579">
                  <c:v>6</c:v>
                </c:pt>
                <c:pt idx="4580">
                  <c:v>6</c:v>
                </c:pt>
                <c:pt idx="4581">
                  <c:v>6</c:v>
                </c:pt>
                <c:pt idx="4582">
                  <c:v>6</c:v>
                </c:pt>
                <c:pt idx="4583">
                  <c:v>6</c:v>
                </c:pt>
                <c:pt idx="4584">
                  <c:v>6</c:v>
                </c:pt>
                <c:pt idx="4585">
                  <c:v>6</c:v>
                </c:pt>
                <c:pt idx="4586">
                  <c:v>6</c:v>
                </c:pt>
                <c:pt idx="4587">
                  <c:v>6</c:v>
                </c:pt>
                <c:pt idx="4588">
                  <c:v>6</c:v>
                </c:pt>
                <c:pt idx="4589">
                  <c:v>6</c:v>
                </c:pt>
                <c:pt idx="4590">
                  <c:v>6</c:v>
                </c:pt>
                <c:pt idx="4591">
                  <c:v>6</c:v>
                </c:pt>
                <c:pt idx="4592">
                  <c:v>2</c:v>
                </c:pt>
                <c:pt idx="4593">
                  <c:v>1</c:v>
                </c:pt>
                <c:pt idx="4594">
                  <c:v>3</c:v>
                </c:pt>
                <c:pt idx="4595">
                  <c:v>6</c:v>
                </c:pt>
                <c:pt idx="4596">
                  <c:v>6</c:v>
                </c:pt>
                <c:pt idx="4597">
                  <c:v>1</c:v>
                </c:pt>
                <c:pt idx="4598">
                  <c:v>6</c:v>
                </c:pt>
                <c:pt idx="4599">
                  <c:v>2</c:v>
                </c:pt>
                <c:pt idx="4600">
                  <c:v>6</c:v>
                </c:pt>
                <c:pt idx="4601">
                  <c:v>6</c:v>
                </c:pt>
                <c:pt idx="4602">
                  <c:v>6</c:v>
                </c:pt>
                <c:pt idx="4603">
                  <c:v>6</c:v>
                </c:pt>
                <c:pt idx="4604">
                  <c:v>1</c:v>
                </c:pt>
                <c:pt idx="4605">
                  <c:v>6</c:v>
                </c:pt>
                <c:pt idx="4606">
                  <c:v>6</c:v>
                </c:pt>
                <c:pt idx="4607">
                  <c:v>6</c:v>
                </c:pt>
                <c:pt idx="4608">
                  <c:v>6</c:v>
                </c:pt>
                <c:pt idx="4609">
                  <c:v>3</c:v>
                </c:pt>
                <c:pt idx="4610">
                  <c:v>1</c:v>
                </c:pt>
                <c:pt idx="4611">
                  <c:v>3</c:v>
                </c:pt>
                <c:pt idx="4612">
                  <c:v>1</c:v>
                </c:pt>
                <c:pt idx="4613">
                  <c:v>3</c:v>
                </c:pt>
                <c:pt idx="4614">
                  <c:v>6</c:v>
                </c:pt>
                <c:pt idx="4615">
                  <c:v>1</c:v>
                </c:pt>
                <c:pt idx="4616">
                  <c:v>3</c:v>
                </c:pt>
                <c:pt idx="4617">
                  <c:v>6</c:v>
                </c:pt>
                <c:pt idx="4618">
                  <c:v>6</c:v>
                </c:pt>
                <c:pt idx="4619">
                  <c:v>6</c:v>
                </c:pt>
                <c:pt idx="4620">
                  <c:v>2</c:v>
                </c:pt>
                <c:pt idx="4621">
                  <c:v>6</c:v>
                </c:pt>
                <c:pt idx="4622">
                  <c:v>6</c:v>
                </c:pt>
                <c:pt idx="4623">
                  <c:v>6</c:v>
                </c:pt>
                <c:pt idx="4624">
                  <c:v>6</c:v>
                </c:pt>
                <c:pt idx="4625">
                  <c:v>6</c:v>
                </c:pt>
                <c:pt idx="4626">
                  <c:v>1</c:v>
                </c:pt>
                <c:pt idx="4627">
                  <c:v>3</c:v>
                </c:pt>
                <c:pt idx="4628">
                  <c:v>2</c:v>
                </c:pt>
                <c:pt idx="4629">
                  <c:v>6</c:v>
                </c:pt>
                <c:pt idx="4630">
                  <c:v>3</c:v>
                </c:pt>
                <c:pt idx="4631">
                  <c:v>2</c:v>
                </c:pt>
                <c:pt idx="4632">
                  <c:v>1</c:v>
                </c:pt>
                <c:pt idx="4633">
                  <c:v>2</c:v>
                </c:pt>
                <c:pt idx="4634">
                  <c:v>1</c:v>
                </c:pt>
                <c:pt idx="4635">
                  <c:v>6</c:v>
                </c:pt>
                <c:pt idx="4636">
                  <c:v>2</c:v>
                </c:pt>
                <c:pt idx="4637">
                  <c:v>1</c:v>
                </c:pt>
                <c:pt idx="4638">
                  <c:v>3</c:v>
                </c:pt>
                <c:pt idx="4639">
                  <c:v>2</c:v>
                </c:pt>
                <c:pt idx="4640">
                  <c:v>1</c:v>
                </c:pt>
                <c:pt idx="4641">
                  <c:v>3</c:v>
                </c:pt>
                <c:pt idx="4642">
                  <c:v>1</c:v>
                </c:pt>
                <c:pt idx="4643">
                  <c:v>2</c:v>
                </c:pt>
                <c:pt idx="4644">
                  <c:v>3</c:v>
                </c:pt>
                <c:pt idx="4645">
                  <c:v>2</c:v>
                </c:pt>
                <c:pt idx="4646">
                  <c:v>1</c:v>
                </c:pt>
                <c:pt idx="4647">
                  <c:v>3</c:v>
                </c:pt>
                <c:pt idx="4648">
                  <c:v>6</c:v>
                </c:pt>
                <c:pt idx="4649">
                  <c:v>6</c:v>
                </c:pt>
                <c:pt idx="4650">
                  <c:v>6</c:v>
                </c:pt>
                <c:pt idx="4651">
                  <c:v>6</c:v>
                </c:pt>
                <c:pt idx="4652">
                  <c:v>6</c:v>
                </c:pt>
                <c:pt idx="4653">
                  <c:v>6</c:v>
                </c:pt>
                <c:pt idx="4654">
                  <c:v>6</c:v>
                </c:pt>
                <c:pt idx="4655">
                  <c:v>6</c:v>
                </c:pt>
                <c:pt idx="4656">
                  <c:v>6</c:v>
                </c:pt>
                <c:pt idx="4657">
                  <c:v>6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6</c:v>
                </c:pt>
                <c:pt idx="4665">
                  <c:v>2</c:v>
                </c:pt>
                <c:pt idx="4666">
                  <c:v>1</c:v>
                </c:pt>
                <c:pt idx="4667">
                  <c:v>2</c:v>
                </c:pt>
                <c:pt idx="4668">
                  <c:v>1</c:v>
                </c:pt>
                <c:pt idx="4669">
                  <c:v>2</c:v>
                </c:pt>
                <c:pt idx="4670">
                  <c:v>1</c:v>
                </c:pt>
                <c:pt idx="4671">
                  <c:v>6</c:v>
                </c:pt>
                <c:pt idx="4672">
                  <c:v>6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6</c:v>
                </c:pt>
                <c:pt idx="4677">
                  <c:v>3</c:v>
                </c:pt>
                <c:pt idx="4678">
                  <c:v>1</c:v>
                </c:pt>
                <c:pt idx="4679">
                  <c:v>3</c:v>
                </c:pt>
                <c:pt idx="4680">
                  <c:v>2</c:v>
                </c:pt>
                <c:pt idx="4681">
                  <c:v>3</c:v>
                </c:pt>
                <c:pt idx="4682">
                  <c:v>2</c:v>
                </c:pt>
                <c:pt idx="4683">
                  <c:v>1</c:v>
                </c:pt>
                <c:pt idx="4684">
                  <c:v>3</c:v>
                </c:pt>
                <c:pt idx="4685">
                  <c:v>2</c:v>
                </c:pt>
                <c:pt idx="4686">
                  <c:v>1</c:v>
                </c:pt>
                <c:pt idx="4687">
                  <c:v>3</c:v>
                </c:pt>
                <c:pt idx="4688">
                  <c:v>2</c:v>
                </c:pt>
                <c:pt idx="4689">
                  <c:v>1</c:v>
                </c:pt>
                <c:pt idx="4690">
                  <c:v>3</c:v>
                </c:pt>
                <c:pt idx="4691">
                  <c:v>6</c:v>
                </c:pt>
                <c:pt idx="4692">
                  <c:v>6</c:v>
                </c:pt>
                <c:pt idx="4693">
                  <c:v>6</c:v>
                </c:pt>
                <c:pt idx="4694">
                  <c:v>6</c:v>
                </c:pt>
                <c:pt idx="4695">
                  <c:v>2</c:v>
                </c:pt>
                <c:pt idx="4696">
                  <c:v>1</c:v>
                </c:pt>
                <c:pt idx="4697">
                  <c:v>3</c:v>
                </c:pt>
                <c:pt idx="4698">
                  <c:v>6</c:v>
                </c:pt>
                <c:pt idx="4699">
                  <c:v>2</c:v>
                </c:pt>
                <c:pt idx="4700">
                  <c:v>6</c:v>
                </c:pt>
                <c:pt idx="4701">
                  <c:v>6</c:v>
                </c:pt>
                <c:pt idx="4702">
                  <c:v>6</c:v>
                </c:pt>
                <c:pt idx="4703">
                  <c:v>1</c:v>
                </c:pt>
                <c:pt idx="4704">
                  <c:v>3</c:v>
                </c:pt>
                <c:pt idx="4705">
                  <c:v>2</c:v>
                </c:pt>
                <c:pt idx="4706">
                  <c:v>6</c:v>
                </c:pt>
                <c:pt idx="4707">
                  <c:v>6</c:v>
                </c:pt>
                <c:pt idx="4708">
                  <c:v>6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1</c:v>
                </c:pt>
                <c:pt idx="4722">
                  <c:v>3</c:v>
                </c:pt>
                <c:pt idx="4723">
                  <c:v>2</c:v>
                </c:pt>
                <c:pt idx="4724">
                  <c:v>1</c:v>
                </c:pt>
                <c:pt idx="4725">
                  <c:v>3</c:v>
                </c:pt>
                <c:pt idx="4726">
                  <c:v>2</c:v>
                </c:pt>
                <c:pt idx="4727">
                  <c:v>1</c:v>
                </c:pt>
                <c:pt idx="4728">
                  <c:v>3</c:v>
                </c:pt>
                <c:pt idx="4729">
                  <c:v>2</c:v>
                </c:pt>
                <c:pt idx="4730">
                  <c:v>1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3</c:v>
                </c:pt>
                <c:pt idx="4739">
                  <c:v>6</c:v>
                </c:pt>
                <c:pt idx="4740">
                  <c:v>2</c:v>
                </c:pt>
                <c:pt idx="4741">
                  <c:v>6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6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2</c:v>
                </c:pt>
                <c:pt idx="4761">
                  <c:v>1</c:v>
                </c:pt>
                <c:pt idx="4762">
                  <c:v>3</c:v>
                </c:pt>
                <c:pt idx="4763">
                  <c:v>6</c:v>
                </c:pt>
                <c:pt idx="4764">
                  <c:v>6</c:v>
                </c:pt>
                <c:pt idx="4765">
                  <c:v>6</c:v>
                </c:pt>
                <c:pt idx="4766">
                  <c:v>6</c:v>
                </c:pt>
                <c:pt idx="4767">
                  <c:v>6</c:v>
                </c:pt>
                <c:pt idx="4768">
                  <c:v>6</c:v>
                </c:pt>
                <c:pt idx="4769">
                  <c:v>6</c:v>
                </c:pt>
                <c:pt idx="4770">
                  <c:v>6</c:v>
                </c:pt>
                <c:pt idx="4771">
                  <c:v>6</c:v>
                </c:pt>
                <c:pt idx="4772">
                  <c:v>6</c:v>
                </c:pt>
                <c:pt idx="4773">
                  <c:v>6</c:v>
                </c:pt>
                <c:pt idx="4774">
                  <c:v>6</c:v>
                </c:pt>
                <c:pt idx="4775">
                  <c:v>2</c:v>
                </c:pt>
                <c:pt idx="4776">
                  <c:v>6</c:v>
                </c:pt>
                <c:pt idx="4777">
                  <c:v>1</c:v>
                </c:pt>
                <c:pt idx="4778">
                  <c:v>2</c:v>
                </c:pt>
                <c:pt idx="4779">
                  <c:v>1</c:v>
                </c:pt>
                <c:pt idx="4780">
                  <c:v>6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3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2</c:v>
                </c:pt>
                <c:pt idx="4789">
                  <c:v>6</c:v>
                </c:pt>
                <c:pt idx="4790">
                  <c:v>6</c:v>
                </c:pt>
                <c:pt idx="4791">
                  <c:v>6</c:v>
                </c:pt>
                <c:pt idx="4792">
                  <c:v>6</c:v>
                </c:pt>
                <c:pt idx="4793">
                  <c:v>6</c:v>
                </c:pt>
                <c:pt idx="4794">
                  <c:v>3</c:v>
                </c:pt>
                <c:pt idx="4795">
                  <c:v>2</c:v>
                </c:pt>
                <c:pt idx="4796">
                  <c:v>1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3</c:v>
                </c:pt>
                <c:pt idx="4802">
                  <c:v>6</c:v>
                </c:pt>
                <c:pt idx="4803">
                  <c:v>1</c:v>
                </c:pt>
                <c:pt idx="4804">
                  <c:v>3</c:v>
                </c:pt>
                <c:pt idx="4805">
                  <c:v>1</c:v>
                </c:pt>
                <c:pt idx="4806">
                  <c:v>6</c:v>
                </c:pt>
                <c:pt idx="4807">
                  <c:v>6</c:v>
                </c:pt>
                <c:pt idx="4808">
                  <c:v>3</c:v>
                </c:pt>
                <c:pt idx="4809">
                  <c:v>2</c:v>
                </c:pt>
                <c:pt idx="4810">
                  <c:v>1</c:v>
                </c:pt>
                <c:pt idx="4811">
                  <c:v>2</c:v>
                </c:pt>
                <c:pt idx="4812">
                  <c:v>3</c:v>
                </c:pt>
                <c:pt idx="4813">
                  <c:v>6</c:v>
                </c:pt>
                <c:pt idx="4814">
                  <c:v>2</c:v>
                </c:pt>
                <c:pt idx="4815">
                  <c:v>6</c:v>
                </c:pt>
                <c:pt idx="4816">
                  <c:v>1</c:v>
                </c:pt>
                <c:pt idx="4817">
                  <c:v>3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2</c:v>
                </c:pt>
                <c:pt idx="4829">
                  <c:v>1</c:v>
                </c:pt>
                <c:pt idx="4830">
                  <c:v>3</c:v>
                </c:pt>
                <c:pt idx="4831">
                  <c:v>2</c:v>
                </c:pt>
                <c:pt idx="4832">
                  <c:v>1</c:v>
                </c:pt>
                <c:pt idx="4833">
                  <c:v>3</c:v>
                </c:pt>
                <c:pt idx="4834">
                  <c:v>2</c:v>
                </c:pt>
                <c:pt idx="4835">
                  <c:v>1</c:v>
                </c:pt>
                <c:pt idx="4836">
                  <c:v>3</c:v>
                </c:pt>
                <c:pt idx="4837">
                  <c:v>1</c:v>
                </c:pt>
                <c:pt idx="4838">
                  <c:v>3</c:v>
                </c:pt>
                <c:pt idx="4839">
                  <c:v>1</c:v>
                </c:pt>
                <c:pt idx="4840">
                  <c:v>3</c:v>
                </c:pt>
                <c:pt idx="4841">
                  <c:v>2</c:v>
                </c:pt>
                <c:pt idx="4842">
                  <c:v>1</c:v>
                </c:pt>
                <c:pt idx="4843">
                  <c:v>3</c:v>
                </c:pt>
                <c:pt idx="4844">
                  <c:v>2</c:v>
                </c:pt>
                <c:pt idx="4845">
                  <c:v>3</c:v>
                </c:pt>
                <c:pt idx="4846">
                  <c:v>2</c:v>
                </c:pt>
                <c:pt idx="4847">
                  <c:v>3</c:v>
                </c:pt>
                <c:pt idx="4848">
                  <c:v>2</c:v>
                </c:pt>
                <c:pt idx="4849">
                  <c:v>3</c:v>
                </c:pt>
                <c:pt idx="4850">
                  <c:v>2</c:v>
                </c:pt>
                <c:pt idx="4851">
                  <c:v>6</c:v>
                </c:pt>
                <c:pt idx="4852">
                  <c:v>1</c:v>
                </c:pt>
                <c:pt idx="4853">
                  <c:v>2</c:v>
                </c:pt>
                <c:pt idx="4854">
                  <c:v>1</c:v>
                </c:pt>
                <c:pt idx="4855">
                  <c:v>6</c:v>
                </c:pt>
                <c:pt idx="4856">
                  <c:v>3</c:v>
                </c:pt>
                <c:pt idx="4857">
                  <c:v>2</c:v>
                </c:pt>
                <c:pt idx="4858">
                  <c:v>1</c:v>
                </c:pt>
                <c:pt idx="4859">
                  <c:v>6</c:v>
                </c:pt>
                <c:pt idx="4860">
                  <c:v>3</c:v>
                </c:pt>
                <c:pt idx="4861">
                  <c:v>2</c:v>
                </c:pt>
                <c:pt idx="4862">
                  <c:v>6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1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1</c:v>
                </c:pt>
                <c:pt idx="4872">
                  <c:v>3</c:v>
                </c:pt>
                <c:pt idx="4873">
                  <c:v>2</c:v>
                </c:pt>
                <c:pt idx="4874">
                  <c:v>1</c:v>
                </c:pt>
                <c:pt idx="4875">
                  <c:v>2</c:v>
                </c:pt>
                <c:pt idx="4876">
                  <c:v>1</c:v>
                </c:pt>
                <c:pt idx="4877">
                  <c:v>3</c:v>
                </c:pt>
                <c:pt idx="4878">
                  <c:v>2</c:v>
                </c:pt>
                <c:pt idx="4879">
                  <c:v>3</c:v>
                </c:pt>
                <c:pt idx="4880">
                  <c:v>2</c:v>
                </c:pt>
                <c:pt idx="4881">
                  <c:v>1</c:v>
                </c:pt>
                <c:pt idx="4882">
                  <c:v>3</c:v>
                </c:pt>
                <c:pt idx="4883">
                  <c:v>2</c:v>
                </c:pt>
                <c:pt idx="4884">
                  <c:v>3</c:v>
                </c:pt>
                <c:pt idx="4885">
                  <c:v>2</c:v>
                </c:pt>
                <c:pt idx="4886">
                  <c:v>1</c:v>
                </c:pt>
                <c:pt idx="4887">
                  <c:v>6</c:v>
                </c:pt>
                <c:pt idx="4888">
                  <c:v>3</c:v>
                </c:pt>
                <c:pt idx="4889">
                  <c:v>2</c:v>
                </c:pt>
                <c:pt idx="4890">
                  <c:v>3</c:v>
                </c:pt>
                <c:pt idx="4891">
                  <c:v>1</c:v>
                </c:pt>
                <c:pt idx="4892">
                  <c:v>3</c:v>
                </c:pt>
                <c:pt idx="4893">
                  <c:v>2</c:v>
                </c:pt>
                <c:pt idx="4894">
                  <c:v>1</c:v>
                </c:pt>
                <c:pt idx="4895">
                  <c:v>3</c:v>
                </c:pt>
                <c:pt idx="4896">
                  <c:v>6</c:v>
                </c:pt>
                <c:pt idx="4897">
                  <c:v>6</c:v>
                </c:pt>
                <c:pt idx="4898">
                  <c:v>2</c:v>
                </c:pt>
                <c:pt idx="4899">
                  <c:v>1</c:v>
                </c:pt>
                <c:pt idx="4900">
                  <c:v>6</c:v>
                </c:pt>
                <c:pt idx="4901">
                  <c:v>6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3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6</c:v>
                </c:pt>
                <c:pt idx="4913">
                  <c:v>2</c:v>
                </c:pt>
                <c:pt idx="4914">
                  <c:v>1</c:v>
                </c:pt>
                <c:pt idx="4915">
                  <c:v>6</c:v>
                </c:pt>
                <c:pt idx="4916">
                  <c:v>2</c:v>
                </c:pt>
                <c:pt idx="4917">
                  <c:v>6</c:v>
                </c:pt>
                <c:pt idx="4918">
                  <c:v>6</c:v>
                </c:pt>
                <c:pt idx="4919">
                  <c:v>6</c:v>
                </c:pt>
                <c:pt idx="4920">
                  <c:v>6</c:v>
                </c:pt>
                <c:pt idx="4921">
                  <c:v>6</c:v>
                </c:pt>
                <c:pt idx="4922">
                  <c:v>1</c:v>
                </c:pt>
                <c:pt idx="4923">
                  <c:v>3</c:v>
                </c:pt>
                <c:pt idx="4924">
                  <c:v>2</c:v>
                </c:pt>
                <c:pt idx="4925">
                  <c:v>1</c:v>
                </c:pt>
                <c:pt idx="4926">
                  <c:v>3</c:v>
                </c:pt>
                <c:pt idx="4927">
                  <c:v>1</c:v>
                </c:pt>
                <c:pt idx="4928">
                  <c:v>3</c:v>
                </c:pt>
                <c:pt idx="4929">
                  <c:v>2</c:v>
                </c:pt>
                <c:pt idx="4930">
                  <c:v>1</c:v>
                </c:pt>
                <c:pt idx="4931">
                  <c:v>2</c:v>
                </c:pt>
                <c:pt idx="4932">
                  <c:v>6</c:v>
                </c:pt>
                <c:pt idx="4933">
                  <c:v>3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2</c:v>
                </c:pt>
                <c:pt idx="4939">
                  <c:v>6</c:v>
                </c:pt>
                <c:pt idx="4940">
                  <c:v>1</c:v>
                </c:pt>
                <c:pt idx="4941">
                  <c:v>3</c:v>
                </c:pt>
                <c:pt idx="4942">
                  <c:v>2</c:v>
                </c:pt>
                <c:pt idx="4943">
                  <c:v>3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6</c:v>
                </c:pt>
                <c:pt idx="4948">
                  <c:v>6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6</c:v>
                </c:pt>
                <c:pt idx="4954">
                  <c:v>6</c:v>
                </c:pt>
                <c:pt idx="4955">
                  <c:v>6</c:v>
                </c:pt>
                <c:pt idx="4956">
                  <c:v>2</c:v>
                </c:pt>
                <c:pt idx="4957">
                  <c:v>1</c:v>
                </c:pt>
                <c:pt idx="4958">
                  <c:v>2</c:v>
                </c:pt>
                <c:pt idx="4959">
                  <c:v>1</c:v>
                </c:pt>
                <c:pt idx="4960">
                  <c:v>3</c:v>
                </c:pt>
                <c:pt idx="4961">
                  <c:v>2</c:v>
                </c:pt>
                <c:pt idx="4962">
                  <c:v>1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6</c:v>
                </c:pt>
                <c:pt idx="4980">
                  <c:v>6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6</c:v>
                </c:pt>
                <c:pt idx="4991">
                  <c:v>6</c:v>
                </c:pt>
                <c:pt idx="4992">
                  <c:v>6</c:v>
                </c:pt>
                <c:pt idx="4993">
                  <c:v>6</c:v>
                </c:pt>
                <c:pt idx="4994">
                  <c:v>2</c:v>
                </c:pt>
                <c:pt idx="4995">
                  <c:v>1</c:v>
                </c:pt>
                <c:pt idx="4996">
                  <c:v>3</c:v>
                </c:pt>
                <c:pt idx="4997">
                  <c:v>2</c:v>
                </c:pt>
                <c:pt idx="4998">
                  <c:v>6</c:v>
                </c:pt>
                <c:pt idx="4999">
                  <c:v>6</c:v>
                </c:pt>
                <c:pt idx="5000">
                  <c:v>6</c:v>
                </c:pt>
                <c:pt idx="5001">
                  <c:v>6</c:v>
                </c:pt>
                <c:pt idx="5002">
                  <c:v>1</c:v>
                </c:pt>
                <c:pt idx="5003">
                  <c:v>2</c:v>
                </c:pt>
                <c:pt idx="5004">
                  <c:v>3</c:v>
                </c:pt>
                <c:pt idx="5005">
                  <c:v>2</c:v>
                </c:pt>
                <c:pt idx="5006">
                  <c:v>1</c:v>
                </c:pt>
                <c:pt idx="5007">
                  <c:v>6</c:v>
                </c:pt>
                <c:pt idx="5008">
                  <c:v>6</c:v>
                </c:pt>
                <c:pt idx="5009">
                  <c:v>6</c:v>
                </c:pt>
                <c:pt idx="5010">
                  <c:v>3</c:v>
                </c:pt>
                <c:pt idx="5011">
                  <c:v>6</c:v>
                </c:pt>
                <c:pt idx="5012">
                  <c:v>6</c:v>
                </c:pt>
                <c:pt idx="5013">
                  <c:v>6</c:v>
                </c:pt>
                <c:pt idx="5014">
                  <c:v>2</c:v>
                </c:pt>
                <c:pt idx="5015">
                  <c:v>6</c:v>
                </c:pt>
                <c:pt idx="5016">
                  <c:v>6</c:v>
                </c:pt>
                <c:pt idx="5017">
                  <c:v>6</c:v>
                </c:pt>
                <c:pt idx="5018">
                  <c:v>6</c:v>
                </c:pt>
                <c:pt idx="5019">
                  <c:v>6</c:v>
                </c:pt>
                <c:pt idx="5020">
                  <c:v>6</c:v>
                </c:pt>
                <c:pt idx="5021">
                  <c:v>1</c:v>
                </c:pt>
                <c:pt idx="5022">
                  <c:v>6</c:v>
                </c:pt>
                <c:pt idx="5023">
                  <c:v>3</c:v>
                </c:pt>
                <c:pt idx="5024">
                  <c:v>1</c:v>
                </c:pt>
                <c:pt idx="5025">
                  <c:v>6</c:v>
                </c:pt>
                <c:pt idx="5026">
                  <c:v>6</c:v>
                </c:pt>
                <c:pt idx="5027">
                  <c:v>6</c:v>
                </c:pt>
                <c:pt idx="5028">
                  <c:v>6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6</c:v>
                </c:pt>
                <c:pt idx="5033">
                  <c:v>6</c:v>
                </c:pt>
                <c:pt idx="5034">
                  <c:v>6</c:v>
                </c:pt>
                <c:pt idx="5035">
                  <c:v>6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6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6</c:v>
                </c:pt>
                <c:pt idx="5054">
                  <c:v>3</c:v>
                </c:pt>
                <c:pt idx="5055">
                  <c:v>2</c:v>
                </c:pt>
                <c:pt idx="5056">
                  <c:v>6</c:v>
                </c:pt>
                <c:pt idx="5057">
                  <c:v>6</c:v>
                </c:pt>
                <c:pt idx="5058">
                  <c:v>6</c:v>
                </c:pt>
                <c:pt idx="5059">
                  <c:v>6</c:v>
                </c:pt>
                <c:pt idx="5060">
                  <c:v>6</c:v>
                </c:pt>
                <c:pt idx="5061">
                  <c:v>6</c:v>
                </c:pt>
                <c:pt idx="5062">
                  <c:v>1</c:v>
                </c:pt>
                <c:pt idx="5063">
                  <c:v>6</c:v>
                </c:pt>
                <c:pt idx="5064">
                  <c:v>6</c:v>
                </c:pt>
                <c:pt idx="5065">
                  <c:v>6</c:v>
                </c:pt>
                <c:pt idx="5066">
                  <c:v>6</c:v>
                </c:pt>
                <c:pt idx="5067">
                  <c:v>6</c:v>
                </c:pt>
                <c:pt idx="5068">
                  <c:v>6</c:v>
                </c:pt>
                <c:pt idx="5069">
                  <c:v>6</c:v>
                </c:pt>
                <c:pt idx="5070">
                  <c:v>6</c:v>
                </c:pt>
                <c:pt idx="5071">
                  <c:v>6</c:v>
                </c:pt>
                <c:pt idx="5072">
                  <c:v>6</c:v>
                </c:pt>
                <c:pt idx="5073">
                  <c:v>3</c:v>
                </c:pt>
                <c:pt idx="5074">
                  <c:v>2</c:v>
                </c:pt>
                <c:pt idx="5075">
                  <c:v>6</c:v>
                </c:pt>
                <c:pt idx="5076">
                  <c:v>6</c:v>
                </c:pt>
                <c:pt idx="5077">
                  <c:v>1</c:v>
                </c:pt>
                <c:pt idx="5078">
                  <c:v>6</c:v>
                </c:pt>
                <c:pt idx="5079">
                  <c:v>3</c:v>
                </c:pt>
                <c:pt idx="5080">
                  <c:v>1</c:v>
                </c:pt>
                <c:pt idx="5081">
                  <c:v>2</c:v>
                </c:pt>
                <c:pt idx="5082">
                  <c:v>1</c:v>
                </c:pt>
                <c:pt idx="5083">
                  <c:v>2</c:v>
                </c:pt>
                <c:pt idx="5084">
                  <c:v>6</c:v>
                </c:pt>
                <c:pt idx="5085">
                  <c:v>1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2</c:v>
                </c:pt>
                <c:pt idx="5090">
                  <c:v>1</c:v>
                </c:pt>
                <c:pt idx="5091">
                  <c:v>2</c:v>
                </c:pt>
                <c:pt idx="5092">
                  <c:v>1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3</c:v>
                </c:pt>
                <c:pt idx="5097">
                  <c:v>2</c:v>
                </c:pt>
                <c:pt idx="5098">
                  <c:v>6</c:v>
                </c:pt>
                <c:pt idx="5099">
                  <c:v>1</c:v>
                </c:pt>
                <c:pt idx="5100">
                  <c:v>3</c:v>
                </c:pt>
                <c:pt idx="5101">
                  <c:v>1</c:v>
                </c:pt>
                <c:pt idx="5102">
                  <c:v>3</c:v>
                </c:pt>
                <c:pt idx="5103">
                  <c:v>6</c:v>
                </c:pt>
                <c:pt idx="5104">
                  <c:v>2</c:v>
                </c:pt>
                <c:pt idx="5105">
                  <c:v>1</c:v>
                </c:pt>
                <c:pt idx="5106">
                  <c:v>3</c:v>
                </c:pt>
                <c:pt idx="5107">
                  <c:v>2</c:v>
                </c:pt>
                <c:pt idx="5108">
                  <c:v>1</c:v>
                </c:pt>
                <c:pt idx="5109">
                  <c:v>2</c:v>
                </c:pt>
                <c:pt idx="5110">
                  <c:v>3</c:v>
                </c:pt>
                <c:pt idx="5111">
                  <c:v>2</c:v>
                </c:pt>
                <c:pt idx="5112">
                  <c:v>1</c:v>
                </c:pt>
                <c:pt idx="5113">
                  <c:v>3</c:v>
                </c:pt>
                <c:pt idx="5114">
                  <c:v>1</c:v>
                </c:pt>
                <c:pt idx="5115">
                  <c:v>2</c:v>
                </c:pt>
                <c:pt idx="5116">
                  <c:v>1</c:v>
                </c:pt>
                <c:pt idx="5117">
                  <c:v>3</c:v>
                </c:pt>
                <c:pt idx="5118">
                  <c:v>2</c:v>
                </c:pt>
                <c:pt idx="5119">
                  <c:v>1</c:v>
                </c:pt>
                <c:pt idx="5120">
                  <c:v>3</c:v>
                </c:pt>
                <c:pt idx="5121">
                  <c:v>1</c:v>
                </c:pt>
                <c:pt idx="5122">
                  <c:v>3</c:v>
                </c:pt>
                <c:pt idx="5123">
                  <c:v>6</c:v>
                </c:pt>
                <c:pt idx="5124">
                  <c:v>2</c:v>
                </c:pt>
                <c:pt idx="5125">
                  <c:v>1</c:v>
                </c:pt>
                <c:pt idx="5126">
                  <c:v>3</c:v>
                </c:pt>
                <c:pt idx="5127">
                  <c:v>2</c:v>
                </c:pt>
                <c:pt idx="5128">
                  <c:v>1</c:v>
                </c:pt>
                <c:pt idx="5129">
                  <c:v>3</c:v>
                </c:pt>
                <c:pt idx="5130">
                  <c:v>1</c:v>
                </c:pt>
                <c:pt idx="5131">
                  <c:v>3</c:v>
                </c:pt>
                <c:pt idx="5132">
                  <c:v>2</c:v>
                </c:pt>
                <c:pt idx="5133">
                  <c:v>1</c:v>
                </c:pt>
                <c:pt idx="5134">
                  <c:v>3</c:v>
                </c:pt>
                <c:pt idx="5135">
                  <c:v>2</c:v>
                </c:pt>
                <c:pt idx="5136">
                  <c:v>6</c:v>
                </c:pt>
                <c:pt idx="5137">
                  <c:v>1</c:v>
                </c:pt>
                <c:pt idx="5138">
                  <c:v>2</c:v>
                </c:pt>
                <c:pt idx="5139">
                  <c:v>6</c:v>
                </c:pt>
                <c:pt idx="5140">
                  <c:v>1</c:v>
                </c:pt>
                <c:pt idx="5141">
                  <c:v>6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3</c:v>
                </c:pt>
                <c:pt idx="5151">
                  <c:v>6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2</c:v>
                </c:pt>
                <c:pt idx="5157">
                  <c:v>6</c:v>
                </c:pt>
                <c:pt idx="5158">
                  <c:v>6</c:v>
                </c:pt>
                <c:pt idx="5159">
                  <c:v>6</c:v>
                </c:pt>
                <c:pt idx="5160">
                  <c:v>6</c:v>
                </c:pt>
                <c:pt idx="5161">
                  <c:v>3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6</c:v>
                </c:pt>
                <c:pt idx="5166">
                  <c:v>6</c:v>
                </c:pt>
                <c:pt idx="5167">
                  <c:v>1</c:v>
                </c:pt>
                <c:pt idx="5168">
                  <c:v>3</c:v>
                </c:pt>
                <c:pt idx="5169">
                  <c:v>2</c:v>
                </c:pt>
                <c:pt idx="5170">
                  <c:v>1</c:v>
                </c:pt>
                <c:pt idx="5171">
                  <c:v>6</c:v>
                </c:pt>
                <c:pt idx="5172">
                  <c:v>6</c:v>
                </c:pt>
                <c:pt idx="5173">
                  <c:v>3</c:v>
                </c:pt>
                <c:pt idx="5174">
                  <c:v>2</c:v>
                </c:pt>
                <c:pt idx="5175">
                  <c:v>1</c:v>
                </c:pt>
                <c:pt idx="5176">
                  <c:v>6</c:v>
                </c:pt>
                <c:pt idx="5177">
                  <c:v>6</c:v>
                </c:pt>
                <c:pt idx="5178">
                  <c:v>6</c:v>
                </c:pt>
                <c:pt idx="5179">
                  <c:v>6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6</c:v>
                </c:pt>
                <c:pt idx="5184">
                  <c:v>6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6</c:v>
                </c:pt>
                <c:pt idx="5192">
                  <c:v>6</c:v>
                </c:pt>
                <c:pt idx="5193">
                  <c:v>6</c:v>
                </c:pt>
                <c:pt idx="5194">
                  <c:v>6</c:v>
                </c:pt>
                <c:pt idx="5195">
                  <c:v>6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2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6</c:v>
                </c:pt>
                <c:pt idx="5204">
                  <c:v>6</c:v>
                </c:pt>
                <c:pt idx="5205">
                  <c:v>6</c:v>
                </c:pt>
                <c:pt idx="5206">
                  <c:v>1</c:v>
                </c:pt>
                <c:pt idx="5207">
                  <c:v>6</c:v>
                </c:pt>
                <c:pt idx="5208">
                  <c:v>2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6</c:v>
                </c:pt>
                <c:pt idx="5226">
                  <c:v>6</c:v>
                </c:pt>
                <c:pt idx="5227">
                  <c:v>6</c:v>
                </c:pt>
                <c:pt idx="5228">
                  <c:v>6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6</c:v>
                </c:pt>
                <c:pt idx="5233">
                  <c:v>6</c:v>
                </c:pt>
                <c:pt idx="5234">
                  <c:v>6</c:v>
                </c:pt>
                <c:pt idx="5235">
                  <c:v>6</c:v>
                </c:pt>
                <c:pt idx="5236">
                  <c:v>1</c:v>
                </c:pt>
                <c:pt idx="5237">
                  <c:v>6</c:v>
                </c:pt>
                <c:pt idx="5238">
                  <c:v>6</c:v>
                </c:pt>
                <c:pt idx="5239">
                  <c:v>6</c:v>
                </c:pt>
                <c:pt idx="5240">
                  <c:v>3</c:v>
                </c:pt>
                <c:pt idx="5241">
                  <c:v>6</c:v>
                </c:pt>
                <c:pt idx="5242">
                  <c:v>6</c:v>
                </c:pt>
                <c:pt idx="5243">
                  <c:v>6</c:v>
                </c:pt>
                <c:pt idx="5244">
                  <c:v>6</c:v>
                </c:pt>
                <c:pt idx="5245">
                  <c:v>2</c:v>
                </c:pt>
                <c:pt idx="5246">
                  <c:v>1</c:v>
                </c:pt>
                <c:pt idx="5247">
                  <c:v>3</c:v>
                </c:pt>
                <c:pt idx="5248">
                  <c:v>2</c:v>
                </c:pt>
                <c:pt idx="5249">
                  <c:v>1</c:v>
                </c:pt>
                <c:pt idx="5250">
                  <c:v>2</c:v>
                </c:pt>
                <c:pt idx="5251">
                  <c:v>3</c:v>
                </c:pt>
                <c:pt idx="5252">
                  <c:v>2</c:v>
                </c:pt>
                <c:pt idx="5253">
                  <c:v>1</c:v>
                </c:pt>
                <c:pt idx="5254">
                  <c:v>3</c:v>
                </c:pt>
                <c:pt idx="5255">
                  <c:v>6</c:v>
                </c:pt>
                <c:pt idx="5256">
                  <c:v>2</c:v>
                </c:pt>
                <c:pt idx="5257">
                  <c:v>1</c:v>
                </c:pt>
                <c:pt idx="5258">
                  <c:v>3</c:v>
                </c:pt>
                <c:pt idx="5259">
                  <c:v>6</c:v>
                </c:pt>
                <c:pt idx="5260">
                  <c:v>2</c:v>
                </c:pt>
                <c:pt idx="5261">
                  <c:v>6</c:v>
                </c:pt>
                <c:pt idx="5262">
                  <c:v>6</c:v>
                </c:pt>
                <c:pt idx="5263">
                  <c:v>3</c:v>
                </c:pt>
                <c:pt idx="5264">
                  <c:v>6</c:v>
                </c:pt>
                <c:pt idx="5265">
                  <c:v>2</c:v>
                </c:pt>
                <c:pt idx="5266">
                  <c:v>3</c:v>
                </c:pt>
                <c:pt idx="5267">
                  <c:v>2</c:v>
                </c:pt>
                <c:pt idx="5268">
                  <c:v>1</c:v>
                </c:pt>
                <c:pt idx="5269">
                  <c:v>3</c:v>
                </c:pt>
                <c:pt idx="5270">
                  <c:v>1</c:v>
                </c:pt>
                <c:pt idx="5271">
                  <c:v>3</c:v>
                </c:pt>
                <c:pt idx="5272">
                  <c:v>1</c:v>
                </c:pt>
                <c:pt idx="5273">
                  <c:v>3</c:v>
                </c:pt>
                <c:pt idx="5274">
                  <c:v>6</c:v>
                </c:pt>
                <c:pt idx="5275">
                  <c:v>2</c:v>
                </c:pt>
                <c:pt idx="5276">
                  <c:v>1</c:v>
                </c:pt>
                <c:pt idx="5277">
                  <c:v>3</c:v>
                </c:pt>
                <c:pt idx="5278">
                  <c:v>6</c:v>
                </c:pt>
                <c:pt idx="5279">
                  <c:v>2</c:v>
                </c:pt>
                <c:pt idx="5280">
                  <c:v>6</c:v>
                </c:pt>
                <c:pt idx="5281">
                  <c:v>1</c:v>
                </c:pt>
                <c:pt idx="5282">
                  <c:v>2</c:v>
                </c:pt>
                <c:pt idx="5283">
                  <c:v>6</c:v>
                </c:pt>
                <c:pt idx="5284">
                  <c:v>1</c:v>
                </c:pt>
                <c:pt idx="5285">
                  <c:v>3</c:v>
                </c:pt>
                <c:pt idx="5286">
                  <c:v>6</c:v>
                </c:pt>
                <c:pt idx="5287">
                  <c:v>2</c:v>
                </c:pt>
                <c:pt idx="5288">
                  <c:v>6</c:v>
                </c:pt>
                <c:pt idx="5289">
                  <c:v>1</c:v>
                </c:pt>
                <c:pt idx="5290">
                  <c:v>3</c:v>
                </c:pt>
                <c:pt idx="5291">
                  <c:v>2</c:v>
                </c:pt>
                <c:pt idx="5292">
                  <c:v>1</c:v>
                </c:pt>
                <c:pt idx="5293">
                  <c:v>3</c:v>
                </c:pt>
                <c:pt idx="5294">
                  <c:v>2</c:v>
                </c:pt>
                <c:pt idx="5295">
                  <c:v>1</c:v>
                </c:pt>
                <c:pt idx="5296">
                  <c:v>2</c:v>
                </c:pt>
                <c:pt idx="5297">
                  <c:v>1</c:v>
                </c:pt>
                <c:pt idx="5298">
                  <c:v>3</c:v>
                </c:pt>
                <c:pt idx="5299">
                  <c:v>2</c:v>
                </c:pt>
                <c:pt idx="5300">
                  <c:v>1</c:v>
                </c:pt>
                <c:pt idx="5301">
                  <c:v>3</c:v>
                </c:pt>
                <c:pt idx="5302">
                  <c:v>2</c:v>
                </c:pt>
                <c:pt idx="5303">
                  <c:v>3</c:v>
                </c:pt>
                <c:pt idx="5304">
                  <c:v>1</c:v>
                </c:pt>
                <c:pt idx="5305">
                  <c:v>2</c:v>
                </c:pt>
                <c:pt idx="5306">
                  <c:v>1</c:v>
                </c:pt>
                <c:pt idx="5307">
                  <c:v>6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6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3</c:v>
                </c:pt>
                <c:pt idx="5323">
                  <c:v>2</c:v>
                </c:pt>
                <c:pt idx="5324">
                  <c:v>1</c:v>
                </c:pt>
                <c:pt idx="5325">
                  <c:v>3</c:v>
                </c:pt>
                <c:pt idx="5326">
                  <c:v>1</c:v>
                </c:pt>
                <c:pt idx="5327">
                  <c:v>3</c:v>
                </c:pt>
                <c:pt idx="5328">
                  <c:v>1</c:v>
                </c:pt>
                <c:pt idx="5329">
                  <c:v>3</c:v>
                </c:pt>
                <c:pt idx="5330">
                  <c:v>6</c:v>
                </c:pt>
                <c:pt idx="5331">
                  <c:v>6</c:v>
                </c:pt>
                <c:pt idx="5332">
                  <c:v>6</c:v>
                </c:pt>
                <c:pt idx="5333">
                  <c:v>6</c:v>
                </c:pt>
                <c:pt idx="5334">
                  <c:v>6</c:v>
                </c:pt>
                <c:pt idx="5335">
                  <c:v>6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6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6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6</c:v>
                </c:pt>
                <c:pt idx="5350">
                  <c:v>6</c:v>
                </c:pt>
                <c:pt idx="5351">
                  <c:v>6</c:v>
                </c:pt>
                <c:pt idx="5352">
                  <c:v>6</c:v>
                </c:pt>
                <c:pt idx="5353">
                  <c:v>6</c:v>
                </c:pt>
                <c:pt idx="5354">
                  <c:v>6</c:v>
                </c:pt>
                <c:pt idx="5355">
                  <c:v>6</c:v>
                </c:pt>
                <c:pt idx="5356">
                  <c:v>6</c:v>
                </c:pt>
                <c:pt idx="5357">
                  <c:v>6</c:v>
                </c:pt>
                <c:pt idx="5358">
                  <c:v>6</c:v>
                </c:pt>
                <c:pt idx="5359">
                  <c:v>6</c:v>
                </c:pt>
                <c:pt idx="5360">
                  <c:v>6</c:v>
                </c:pt>
                <c:pt idx="5361">
                  <c:v>6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6</c:v>
                </c:pt>
                <c:pt idx="5366">
                  <c:v>6</c:v>
                </c:pt>
                <c:pt idx="5367">
                  <c:v>2</c:v>
                </c:pt>
                <c:pt idx="5368">
                  <c:v>1</c:v>
                </c:pt>
                <c:pt idx="5369">
                  <c:v>6</c:v>
                </c:pt>
                <c:pt idx="5370">
                  <c:v>6</c:v>
                </c:pt>
                <c:pt idx="5371">
                  <c:v>2</c:v>
                </c:pt>
                <c:pt idx="5372">
                  <c:v>1</c:v>
                </c:pt>
                <c:pt idx="5373">
                  <c:v>6</c:v>
                </c:pt>
                <c:pt idx="5374">
                  <c:v>6</c:v>
                </c:pt>
                <c:pt idx="5375">
                  <c:v>3</c:v>
                </c:pt>
                <c:pt idx="5376">
                  <c:v>2</c:v>
                </c:pt>
                <c:pt idx="5377">
                  <c:v>1</c:v>
                </c:pt>
                <c:pt idx="5378">
                  <c:v>3</c:v>
                </c:pt>
                <c:pt idx="5379">
                  <c:v>2</c:v>
                </c:pt>
                <c:pt idx="5380">
                  <c:v>1</c:v>
                </c:pt>
                <c:pt idx="5381">
                  <c:v>2</c:v>
                </c:pt>
                <c:pt idx="5382">
                  <c:v>3</c:v>
                </c:pt>
                <c:pt idx="5383">
                  <c:v>1</c:v>
                </c:pt>
                <c:pt idx="5384">
                  <c:v>2</c:v>
                </c:pt>
                <c:pt idx="5385">
                  <c:v>1</c:v>
                </c:pt>
                <c:pt idx="5386">
                  <c:v>3</c:v>
                </c:pt>
                <c:pt idx="5387">
                  <c:v>2</c:v>
                </c:pt>
                <c:pt idx="5388">
                  <c:v>3</c:v>
                </c:pt>
                <c:pt idx="5389">
                  <c:v>1</c:v>
                </c:pt>
                <c:pt idx="5390">
                  <c:v>3</c:v>
                </c:pt>
                <c:pt idx="5391">
                  <c:v>1</c:v>
                </c:pt>
                <c:pt idx="5392">
                  <c:v>2</c:v>
                </c:pt>
                <c:pt idx="5393">
                  <c:v>6</c:v>
                </c:pt>
                <c:pt idx="5394">
                  <c:v>3</c:v>
                </c:pt>
                <c:pt idx="5395">
                  <c:v>6</c:v>
                </c:pt>
                <c:pt idx="5396">
                  <c:v>2</c:v>
                </c:pt>
                <c:pt idx="5397">
                  <c:v>1</c:v>
                </c:pt>
                <c:pt idx="5398">
                  <c:v>3</c:v>
                </c:pt>
                <c:pt idx="5399">
                  <c:v>6</c:v>
                </c:pt>
                <c:pt idx="5400">
                  <c:v>2</c:v>
                </c:pt>
                <c:pt idx="5401">
                  <c:v>3</c:v>
                </c:pt>
                <c:pt idx="5402">
                  <c:v>6</c:v>
                </c:pt>
                <c:pt idx="5403">
                  <c:v>2</c:v>
                </c:pt>
                <c:pt idx="5404">
                  <c:v>1</c:v>
                </c:pt>
                <c:pt idx="5405">
                  <c:v>3</c:v>
                </c:pt>
                <c:pt idx="5406">
                  <c:v>2</c:v>
                </c:pt>
                <c:pt idx="5407">
                  <c:v>3</c:v>
                </c:pt>
                <c:pt idx="5408">
                  <c:v>2</c:v>
                </c:pt>
                <c:pt idx="5409">
                  <c:v>3</c:v>
                </c:pt>
                <c:pt idx="5410">
                  <c:v>2</c:v>
                </c:pt>
                <c:pt idx="5411">
                  <c:v>3</c:v>
                </c:pt>
                <c:pt idx="5412">
                  <c:v>6</c:v>
                </c:pt>
                <c:pt idx="5413">
                  <c:v>2</c:v>
                </c:pt>
                <c:pt idx="5414">
                  <c:v>3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6</c:v>
                </c:pt>
                <c:pt idx="5420">
                  <c:v>6</c:v>
                </c:pt>
                <c:pt idx="5421">
                  <c:v>6</c:v>
                </c:pt>
                <c:pt idx="5422">
                  <c:v>6</c:v>
                </c:pt>
                <c:pt idx="5423">
                  <c:v>6</c:v>
                </c:pt>
                <c:pt idx="5424">
                  <c:v>6</c:v>
                </c:pt>
                <c:pt idx="5425">
                  <c:v>6</c:v>
                </c:pt>
                <c:pt idx="5426">
                  <c:v>6</c:v>
                </c:pt>
                <c:pt idx="5427">
                  <c:v>6</c:v>
                </c:pt>
                <c:pt idx="5428">
                  <c:v>6</c:v>
                </c:pt>
                <c:pt idx="5429">
                  <c:v>6</c:v>
                </c:pt>
                <c:pt idx="5430">
                  <c:v>6</c:v>
                </c:pt>
                <c:pt idx="5431">
                  <c:v>6</c:v>
                </c:pt>
                <c:pt idx="5432">
                  <c:v>6</c:v>
                </c:pt>
                <c:pt idx="5433">
                  <c:v>6</c:v>
                </c:pt>
                <c:pt idx="5434">
                  <c:v>6</c:v>
                </c:pt>
                <c:pt idx="5435">
                  <c:v>6</c:v>
                </c:pt>
                <c:pt idx="5436">
                  <c:v>6</c:v>
                </c:pt>
                <c:pt idx="5437">
                  <c:v>6</c:v>
                </c:pt>
                <c:pt idx="5438">
                  <c:v>6</c:v>
                </c:pt>
                <c:pt idx="5439">
                  <c:v>6</c:v>
                </c:pt>
                <c:pt idx="5440">
                  <c:v>6</c:v>
                </c:pt>
                <c:pt idx="5441">
                  <c:v>6</c:v>
                </c:pt>
                <c:pt idx="5442">
                  <c:v>6</c:v>
                </c:pt>
                <c:pt idx="5443">
                  <c:v>6</c:v>
                </c:pt>
                <c:pt idx="5444">
                  <c:v>6</c:v>
                </c:pt>
                <c:pt idx="5445">
                  <c:v>6</c:v>
                </c:pt>
                <c:pt idx="5446">
                  <c:v>6</c:v>
                </c:pt>
                <c:pt idx="5447">
                  <c:v>6</c:v>
                </c:pt>
                <c:pt idx="5448">
                  <c:v>6</c:v>
                </c:pt>
                <c:pt idx="5449">
                  <c:v>6</c:v>
                </c:pt>
                <c:pt idx="5450">
                  <c:v>2</c:v>
                </c:pt>
                <c:pt idx="5451">
                  <c:v>6</c:v>
                </c:pt>
                <c:pt idx="5452">
                  <c:v>3</c:v>
                </c:pt>
                <c:pt idx="5453">
                  <c:v>2</c:v>
                </c:pt>
                <c:pt idx="5454">
                  <c:v>1</c:v>
                </c:pt>
                <c:pt idx="5455">
                  <c:v>6</c:v>
                </c:pt>
                <c:pt idx="5456">
                  <c:v>6</c:v>
                </c:pt>
                <c:pt idx="5457">
                  <c:v>6</c:v>
                </c:pt>
                <c:pt idx="5458">
                  <c:v>2</c:v>
                </c:pt>
                <c:pt idx="5459">
                  <c:v>1</c:v>
                </c:pt>
                <c:pt idx="5460">
                  <c:v>2</c:v>
                </c:pt>
                <c:pt idx="5461">
                  <c:v>3</c:v>
                </c:pt>
                <c:pt idx="5462">
                  <c:v>2</c:v>
                </c:pt>
                <c:pt idx="5463">
                  <c:v>1</c:v>
                </c:pt>
                <c:pt idx="5464">
                  <c:v>2</c:v>
                </c:pt>
                <c:pt idx="5465">
                  <c:v>6</c:v>
                </c:pt>
                <c:pt idx="5466">
                  <c:v>3</c:v>
                </c:pt>
                <c:pt idx="5467">
                  <c:v>6</c:v>
                </c:pt>
                <c:pt idx="5468">
                  <c:v>2</c:v>
                </c:pt>
                <c:pt idx="5469">
                  <c:v>6</c:v>
                </c:pt>
                <c:pt idx="5470">
                  <c:v>1</c:v>
                </c:pt>
                <c:pt idx="5471">
                  <c:v>6</c:v>
                </c:pt>
                <c:pt idx="5472">
                  <c:v>6</c:v>
                </c:pt>
                <c:pt idx="5473">
                  <c:v>3</c:v>
                </c:pt>
                <c:pt idx="5474">
                  <c:v>2</c:v>
                </c:pt>
                <c:pt idx="5475">
                  <c:v>6</c:v>
                </c:pt>
                <c:pt idx="5476">
                  <c:v>6</c:v>
                </c:pt>
                <c:pt idx="5477">
                  <c:v>6</c:v>
                </c:pt>
                <c:pt idx="5478">
                  <c:v>1</c:v>
                </c:pt>
                <c:pt idx="5479">
                  <c:v>6</c:v>
                </c:pt>
                <c:pt idx="5480">
                  <c:v>6</c:v>
                </c:pt>
                <c:pt idx="5481">
                  <c:v>6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3</c:v>
                </c:pt>
                <c:pt idx="5487">
                  <c:v>6</c:v>
                </c:pt>
                <c:pt idx="5488">
                  <c:v>1</c:v>
                </c:pt>
                <c:pt idx="5489">
                  <c:v>3</c:v>
                </c:pt>
                <c:pt idx="5490">
                  <c:v>2</c:v>
                </c:pt>
                <c:pt idx="5491">
                  <c:v>3</c:v>
                </c:pt>
                <c:pt idx="5492">
                  <c:v>1</c:v>
                </c:pt>
                <c:pt idx="5493">
                  <c:v>6</c:v>
                </c:pt>
                <c:pt idx="5494">
                  <c:v>6</c:v>
                </c:pt>
                <c:pt idx="5495">
                  <c:v>6</c:v>
                </c:pt>
                <c:pt idx="5496">
                  <c:v>6</c:v>
                </c:pt>
                <c:pt idx="5497">
                  <c:v>6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3</c:v>
                </c:pt>
                <c:pt idx="5502">
                  <c:v>6</c:v>
                </c:pt>
                <c:pt idx="5503">
                  <c:v>6</c:v>
                </c:pt>
                <c:pt idx="5504">
                  <c:v>6</c:v>
                </c:pt>
                <c:pt idx="5505">
                  <c:v>6</c:v>
                </c:pt>
                <c:pt idx="5506">
                  <c:v>2</c:v>
                </c:pt>
                <c:pt idx="5507">
                  <c:v>1</c:v>
                </c:pt>
                <c:pt idx="5508">
                  <c:v>3</c:v>
                </c:pt>
                <c:pt idx="5509">
                  <c:v>2</c:v>
                </c:pt>
                <c:pt idx="5510">
                  <c:v>1</c:v>
                </c:pt>
                <c:pt idx="5511">
                  <c:v>3</c:v>
                </c:pt>
                <c:pt idx="5512">
                  <c:v>2</c:v>
                </c:pt>
                <c:pt idx="5513">
                  <c:v>1</c:v>
                </c:pt>
                <c:pt idx="5514">
                  <c:v>3</c:v>
                </c:pt>
                <c:pt idx="5515">
                  <c:v>2</c:v>
                </c:pt>
                <c:pt idx="5516">
                  <c:v>1</c:v>
                </c:pt>
                <c:pt idx="5517">
                  <c:v>3</c:v>
                </c:pt>
                <c:pt idx="5518">
                  <c:v>2</c:v>
                </c:pt>
                <c:pt idx="5519">
                  <c:v>1</c:v>
                </c:pt>
                <c:pt idx="5520">
                  <c:v>3</c:v>
                </c:pt>
                <c:pt idx="5521">
                  <c:v>1</c:v>
                </c:pt>
                <c:pt idx="5522">
                  <c:v>3</c:v>
                </c:pt>
                <c:pt idx="5523">
                  <c:v>2</c:v>
                </c:pt>
                <c:pt idx="5524">
                  <c:v>3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6</c:v>
                </c:pt>
                <c:pt idx="5532">
                  <c:v>6</c:v>
                </c:pt>
                <c:pt idx="5533">
                  <c:v>6</c:v>
                </c:pt>
                <c:pt idx="5534">
                  <c:v>2</c:v>
                </c:pt>
                <c:pt idx="5535">
                  <c:v>1</c:v>
                </c:pt>
                <c:pt idx="5536">
                  <c:v>3</c:v>
                </c:pt>
                <c:pt idx="5537">
                  <c:v>1</c:v>
                </c:pt>
                <c:pt idx="5538">
                  <c:v>3</c:v>
                </c:pt>
                <c:pt idx="5539">
                  <c:v>2</c:v>
                </c:pt>
                <c:pt idx="5540">
                  <c:v>1</c:v>
                </c:pt>
                <c:pt idx="5541">
                  <c:v>3</c:v>
                </c:pt>
                <c:pt idx="5542">
                  <c:v>1</c:v>
                </c:pt>
                <c:pt idx="5543">
                  <c:v>6</c:v>
                </c:pt>
                <c:pt idx="5544">
                  <c:v>3</c:v>
                </c:pt>
                <c:pt idx="5545">
                  <c:v>6</c:v>
                </c:pt>
                <c:pt idx="5546">
                  <c:v>6</c:v>
                </c:pt>
                <c:pt idx="5547">
                  <c:v>6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6</c:v>
                </c:pt>
                <c:pt idx="5552">
                  <c:v>6</c:v>
                </c:pt>
                <c:pt idx="5553">
                  <c:v>6</c:v>
                </c:pt>
                <c:pt idx="5554">
                  <c:v>6</c:v>
                </c:pt>
                <c:pt idx="5555">
                  <c:v>2</c:v>
                </c:pt>
                <c:pt idx="5556">
                  <c:v>3</c:v>
                </c:pt>
                <c:pt idx="5557">
                  <c:v>2</c:v>
                </c:pt>
                <c:pt idx="5558">
                  <c:v>1</c:v>
                </c:pt>
                <c:pt idx="5559">
                  <c:v>3</c:v>
                </c:pt>
                <c:pt idx="5560">
                  <c:v>2</c:v>
                </c:pt>
                <c:pt idx="5561">
                  <c:v>1</c:v>
                </c:pt>
                <c:pt idx="5562">
                  <c:v>3</c:v>
                </c:pt>
                <c:pt idx="5563">
                  <c:v>1</c:v>
                </c:pt>
                <c:pt idx="5564">
                  <c:v>3</c:v>
                </c:pt>
                <c:pt idx="5565">
                  <c:v>2</c:v>
                </c:pt>
                <c:pt idx="5566">
                  <c:v>1</c:v>
                </c:pt>
                <c:pt idx="5567">
                  <c:v>3</c:v>
                </c:pt>
                <c:pt idx="5568">
                  <c:v>2</c:v>
                </c:pt>
                <c:pt idx="5569">
                  <c:v>1</c:v>
                </c:pt>
                <c:pt idx="5570">
                  <c:v>3</c:v>
                </c:pt>
                <c:pt idx="5571">
                  <c:v>1</c:v>
                </c:pt>
                <c:pt idx="5572">
                  <c:v>3</c:v>
                </c:pt>
                <c:pt idx="5573">
                  <c:v>2</c:v>
                </c:pt>
                <c:pt idx="5574">
                  <c:v>1</c:v>
                </c:pt>
                <c:pt idx="5575">
                  <c:v>3</c:v>
                </c:pt>
                <c:pt idx="5576">
                  <c:v>6</c:v>
                </c:pt>
                <c:pt idx="5577">
                  <c:v>2</c:v>
                </c:pt>
                <c:pt idx="5578">
                  <c:v>3</c:v>
                </c:pt>
                <c:pt idx="5579">
                  <c:v>2</c:v>
                </c:pt>
                <c:pt idx="5580">
                  <c:v>1</c:v>
                </c:pt>
                <c:pt idx="5581">
                  <c:v>3</c:v>
                </c:pt>
                <c:pt idx="5582">
                  <c:v>2</c:v>
                </c:pt>
                <c:pt idx="5583">
                  <c:v>3</c:v>
                </c:pt>
                <c:pt idx="5584">
                  <c:v>1</c:v>
                </c:pt>
                <c:pt idx="5585">
                  <c:v>2</c:v>
                </c:pt>
                <c:pt idx="5586">
                  <c:v>6</c:v>
                </c:pt>
                <c:pt idx="5587">
                  <c:v>6</c:v>
                </c:pt>
                <c:pt idx="5588">
                  <c:v>6</c:v>
                </c:pt>
                <c:pt idx="5589">
                  <c:v>6</c:v>
                </c:pt>
                <c:pt idx="5590">
                  <c:v>6</c:v>
                </c:pt>
                <c:pt idx="5591">
                  <c:v>6</c:v>
                </c:pt>
                <c:pt idx="5592">
                  <c:v>6</c:v>
                </c:pt>
                <c:pt idx="5593">
                  <c:v>6</c:v>
                </c:pt>
                <c:pt idx="5594">
                  <c:v>6</c:v>
                </c:pt>
                <c:pt idx="5595">
                  <c:v>6</c:v>
                </c:pt>
                <c:pt idx="5596">
                  <c:v>6</c:v>
                </c:pt>
                <c:pt idx="5597">
                  <c:v>6</c:v>
                </c:pt>
                <c:pt idx="5598">
                  <c:v>6</c:v>
                </c:pt>
                <c:pt idx="5599">
                  <c:v>6</c:v>
                </c:pt>
                <c:pt idx="5600">
                  <c:v>6</c:v>
                </c:pt>
                <c:pt idx="5601">
                  <c:v>6</c:v>
                </c:pt>
                <c:pt idx="5602">
                  <c:v>6</c:v>
                </c:pt>
                <c:pt idx="5603">
                  <c:v>6</c:v>
                </c:pt>
                <c:pt idx="5604">
                  <c:v>6</c:v>
                </c:pt>
                <c:pt idx="5605">
                  <c:v>6</c:v>
                </c:pt>
                <c:pt idx="5606">
                  <c:v>6</c:v>
                </c:pt>
                <c:pt idx="5607">
                  <c:v>6</c:v>
                </c:pt>
                <c:pt idx="5608">
                  <c:v>6</c:v>
                </c:pt>
                <c:pt idx="5609">
                  <c:v>6</c:v>
                </c:pt>
                <c:pt idx="5610">
                  <c:v>6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1</c:v>
                </c:pt>
                <c:pt idx="5617">
                  <c:v>6</c:v>
                </c:pt>
                <c:pt idx="5618">
                  <c:v>6</c:v>
                </c:pt>
                <c:pt idx="5619">
                  <c:v>6</c:v>
                </c:pt>
                <c:pt idx="5620">
                  <c:v>6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3</c:v>
                </c:pt>
                <c:pt idx="5625">
                  <c:v>6</c:v>
                </c:pt>
                <c:pt idx="5626">
                  <c:v>6</c:v>
                </c:pt>
                <c:pt idx="5627">
                  <c:v>6</c:v>
                </c:pt>
                <c:pt idx="5628">
                  <c:v>6</c:v>
                </c:pt>
                <c:pt idx="5629">
                  <c:v>6</c:v>
                </c:pt>
                <c:pt idx="5630">
                  <c:v>6</c:v>
                </c:pt>
                <c:pt idx="5631">
                  <c:v>6</c:v>
                </c:pt>
                <c:pt idx="5632">
                  <c:v>2</c:v>
                </c:pt>
                <c:pt idx="5633">
                  <c:v>6</c:v>
                </c:pt>
                <c:pt idx="5634">
                  <c:v>6</c:v>
                </c:pt>
                <c:pt idx="5635">
                  <c:v>6</c:v>
                </c:pt>
                <c:pt idx="5636">
                  <c:v>6</c:v>
                </c:pt>
                <c:pt idx="5637">
                  <c:v>6</c:v>
                </c:pt>
                <c:pt idx="5638">
                  <c:v>6</c:v>
                </c:pt>
                <c:pt idx="5639">
                  <c:v>6</c:v>
                </c:pt>
                <c:pt idx="5640">
                  <c:v>6</c:v>
                </c:pt>
                <c:pt idx="5641">
                  <c:v>6</c:v>
                </c:pt>
                <c:pt idx="5642">
                  <c:v>6</c:v>
                </c:pt>
                <c:pt idx="5643">
                  <c:v>6</c:v>
                </c:pt>
                <c:pt idx="5644">
                  <c:v>6</c:v>
                </c:pt>
                <c:pt idx="5645">
                  <c:v>6</c:v>
                </c:pt>
                <c:pt idx="5646">
                  <c:v>6</c:v>
                </c:pt>
                <c:pt idx="5647">
                  <c:v>1</c:v>
                </c:pt>
                <c:pt idx="5648">
                  <c:v>6</c:v>
                </c:pt>
                <c:pt idx="5649">
                  <c:v>2</c:v>
                </c:pt>
                <c:pt idx="5650">
                  <c:v>3</c:v>
                </c:pt>
                <c:pt idx="5651">
                  <c:v>1</c:v>
                </c:pt>
                <c:pt idx="5652">
                  <c:v>3</c:v>
                </c:pt>
                <c:pt idx="5653">
                  <c:v>6</c:v>
                </c:pt>
                <c:pt idx="5654">
                  <c:v>6</c:v>
                </c:pt>
                <c:pt idx="5655">
                  <c:v>6</c:v>
                </c:pt>
                <c:pt idx="5656">
                  <c:v>6</c:v>
                </c:pt>
                <c:pt idx="5657">
                  <c:v>6</c:v>
                </c:pt>
                <c:pt idx="5658">
                  <c:v>6</c:v>
                </c:pt>
                <c:pt idx="5659">
                  <c:v>6</c:v>
                </c:pt>
                <c:pt idx="5660">
                  <c:v>6</c:v>
                </c:pt>
                <c:pt idx="5661">
                  <c:v>6</c:v>
                </c:pt>
                <c:pt idx="5662">
                  <c:v>6</c:v>
                </c:pt>
                <c:pt idx="5663">
                  <c:v>6</c:v>
                </c:pt>
                <c:pt idx="5664">
                  <c:v>6</c:v>
                </c:pt>
                <c:pt idx="5665">
                  <c:v>6</c:v>
                </c:pt>
                <c:pt idx="5666">
                  <c:v>6</c:v>
                </c:pt>
                <c:pt idx="5667">
                  <c:v>6</c:v>
                </c:pt>
                <c:pt idx="5668">
                  <c:v>6</c:v>
                </c:pt>
                <c:pt idx="5669">
                  <c:v>2</c:v>
                </c:pt>
                <c:pt idx="5670">
                  <c:v>1</c:v>
                </c:pt>
                <c:pt idx="5671">
                  <c:v>2</c:v>
                </c:pt>
                <c:pt idx="5672">
                  <c:v>6</c:v>
                </c:pt>
                <c:pt idx="5673">
                  <c:v>6</c:v>
                </c:pt>
                <c:pt idx="5674">
                  <c:v>6</c:v>
                </c:pt>
                <c:pt idx="5675">
                  <c:v>1</c:v>
                </c:pt>
                <c:pt idx="5676">
                  <c:v>3</c:v>
                </c:pt>
                <c:pt idx="5677">
                  <c:v>1</c:v>
                </c:pt>
                <c:pt idx="5678">
                  <c:v>3</c:v>
                </c:pt>
                <c:pt idx="5679">
                  <c:v>2</c:v>
                </c:pt>
                <c:pt idx="5680">
                  <c:v>1</c:v>
                </c:pt>
                <c:pt idx="5681">
                  <c:v>3</c:v>
                </c:pt>
                <c:pt idx="5682">
                  <c:v>2</c:v>
                </c:pt>
                <c:pt idx="5683">
                  <c:v>1</c:v>
                </c:pt>
                <c:pt idx="5684">
                  <c:v>3</c:v>
                </c:pt>
                <c:pt idx="5685">
                  <c:v>1</c:v>
                </c:pt>
                <c:pt idx="5686">
                  <c:v>6</c:v>
                </c:pt>
                <c:pt idx="5687">
                  <c:v>3</c:v>
                </c:pt>
                <c:pt idx="5688">
                  <c:v>2</c:v>
                </c:pt>
                <c:pt idx="5689">
                  <c:v>6</c:v>
                </c:pt>
                <c:pt idx="5690">
                  <c:v>6</c:v>
                </c:pt>
                <c:pt idx="5691">
                  <c:v>6</c:v>
                </c:pt>
                <c:pt idx="5692">
                  <c:v>1</c:v>
                </c:pt>
                <c:pt idx="5693">
                  <c:v>6</c:v>
                </c:pt>
                <c:pt idx="5694">
                  <c:v>6</c:v>
                </c:pt>
                <c:pt idx="5695">
                  <c:v>2</c:v>
                </c:pt>
                <c:pt idx="5696">
                  <c:v>1</c:v>
                </c:pt>
                <c:pt idx="5697">
                  <c:v>2</c:v>
                </c:pt>
                <c:pt idx="5698">
                  <c:v>1</c:v>
                </c:pt>
                <c:pt idx="5699">
                  <c:v>6</c:v>
                </c:pt>
                <c:pt idx="5700">
                  <c:v>6</c:v>
                </c:pt>
                <c:pt idx="5701">
                  <c:v>3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6</c:v>
                </c:pt>
                <c:pt idx="5706">
                  <c:v>6</c:v>
                </c:pt>
                <c:pt idx="5707">
                  <c:v>6</c:v>
                </c:pt>
                <c:pt idx="5708">
                  <c:v>6</c:v>
                </c:pt>
                <c:pt idx="5709">
                  <c:v>6</c:v>
                </c:pt>
                <c:pt idx="5710">
                  <c:v>6</c:v>
                </c:pt>
                <c:pt idx="5711">
                  <c:v>6</c:v>
                </c:pt>
                <c:pt idx="5712">
                  <c:v>6</c:v>
                </c:pt>
                <c:pt idx="5713">
                  <c:v>6</c:v>
                </c:pt>
                <c:pt idx="5714">
                  <c:v>6</c:v>
                </c:pt>
                <c:pt idx="5715">
                  <c:v>6</c:v>
                </c:pt>
                <c:pt idx="5716">
                  <c:v>6</c:v>
                </c:pt>
                <c:pt idx="5717">
                  <c:v>2</c:v>
                </c:pt>
                <c:pt idx="5718">
                  <c:v>6</c:v>
                </c:pt>
                <c:pt idx="5719">
                  <c:v>6</c:v>
                </c:pt>
                <c:pt idx="5720">
                  <c:v>6</c:v>
                </c:pt>
                <c:pt idx="5721">
                  <c:v>6</c:v>
                </c:pt>
                <c:pt idx="5722">
                  <c:v>6</c:v>
                </c:pt>
                <c:pt idx="5723">
                  <c:v>6</c:v>
                </c:pt>
                <c:pt idx="5724">
                  <c:v>1</c:v>
                </c:pt>
                <c:pt idx="5725">
                  <c:v>6</c:v>
                </c:pt>
                <c:pt idx="5726">
                  <c:v>3</c:v>
                </c:pt>
                <c:pt idx="5727">
                  <c:v>6</c:v>
                </c:pt>
                <c:pt idx="5728">
                  <c:v>6</c:v>
                </c:pt>
                <c:pt idx="5729">
                  <c:v>2</c:v>
                </c:pt>
                <c:pt idx="5730">
                  <c:v>6</c:v>
                </c:pt>
                <c:pt idx="5731">
                  <c:v>1</c:v>
                </c:pt>
                <c:pt idx="5732">
                  <c:v>3</c:v>
                </c:pt>
                <c:pt idx="5733">
                  <c:v>2</c:v>
                </c:pt>
                <c:pt idx="5734">
                  <c:v>1</c:v>
                </c:pt>
                <c:pt idx="5735">
                  <c:v>3</c:v>
                </c:pt>
                <c:pt idx="5736">
                  <c:v>6</c:v>
                </c:pt>
                <c:pt idx="5737">
                  <c:v>6</c:v>
                </c:pt>
                <c:pt idx="5738">
                  <c:v>1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2</c:v>
                </c:pt>
                <c:pt idx="5743">
                  <c:v>6</c:v>
                </c:pt>
                <c:pt idx="5744">
                  <c:v>1</c:v>
                </c:pt>
                <c:pt idx="5745">
                  <c:v>3</c:v>
                </c:pt>
                <c:pt idx="5746">
                  <c:v>1</c:v>
                </c:pt>
                <c:pt idx="5747">
                  <c:v>6</c:v>
                </c:pt>
                <c:pt idx="5748">
                  <c:v>3</c:v>
                </c:pt>
                <c:pt idx="5749">
                  <c:v>2</c:v>
                </c:pt>
                <c:pt idx="5750">
                  <c:v>6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1</c:v>
                </c:pt>
                <c:pt idx="5755">
                  <c:v>6</c:v>
                </c:pt>
                <c:pt idx="5756">
                  <c:v>3</c:v>
                </c:pt>
                <c:pt idx="5757">
                  <c:v>6</c:v>
                </c:pt>
                <c:pt idx="5758">
                  <c:v>6</c:v>
                </c:pt>
                <c:pt idx="5759">
                  <c:v>6</c:v>
                </c:pt>
                <c:pt idx="5760">
                  <c:v>2</c:v>
                </c:pt>
                <c:pt idx="5761">
                  <c:v>1</c:v>
                </c:pt>
                <c:pt idx="5762">
                  <c:v>3</c:v>
                </c:pt>
                <c:pt idx="5763">
                  <c:v>2</c:v>
                </c:pt>
                <c:pt idx="5764">
                  <c:v>1</c:v>
                </c:pt>
                <c:pt idx="5765">
                  <c:v>3</c:v>
                </c:pt>
                <c:pt idx="5766">
                  <c:v>6</c:v>
                </c:pt>
                <c:pt idx="5767">
                  <c:v>2</c:v>
                </c:pt>
                <c:pt idx="5768">
                  <c:v>1</c:v>
                </c:pt>
                <c:pt idx="5769">
                  <c:v>3</c:v>
                </c:pt>
                <c:pt idx="5770">
                  <c:v>2</c:v>
                </c:pt>
                <c:pt idx="5771">
                  <c:v>1</c:v>
                </c:pt>
                <c:pt idx="5772">
                  <c:v>3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1</c:v>
                </c:pt>
                <c:pt idx="5780">
                  <c:v>6</c:v>
                </c:pt>
                <c:pt idx="5781">
                  <c:v>2</c:v>
                </c:pt>
                <c:pt idx="5782">
                  <c:v>1</c:v>
                </c:pt>
                <c:pt idx="5783">
                  <c:v>2</c:v>
                </c:pt>
                <c:pt idx="5784">
                  <c:v>1</c:v>
                </c:pt>
                <c:pt idx="5785">
                  <c:v>6</c:v>
                </c:pt>
                <c:pt idx="5786">
                  <c:v>3</c:v>
                </c:pt>
                <c:pt idx="5787">
                  <c:v>2</c:v>
                </c:pt>
                <c:pt idx="5788">
                  <c:v>1</c:v>
                </c:pt>
                <c:pt idx="5789">
                  <c:v>2</c:v>
                </c:pt>
                <c:pt idx="5790">
                  <c:v>3</c:v>
                </c:pt>
                <c:pt idx="5791">
                  <c:v>6</c:v>
                </c:pt>
                <c:pt idx="5792">
                  <c:v>6</c:v>
                </c:pt>
                <c:pt idx="5793">
                  <c:v>2</c:v>
                </c:pt>
                <c:pt idx="5794">
                  <c:v>1</c:v>
                </c:pt>
                <c:pt idx="5795">
                  <c:v>2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6</c:v>
                </c:pt>
                <c:pt idx="5800">
                  <c:v>1</c:v>
                </c:pt>
                <c:pt idx="5801">
                  <c:v>6</c:v>
                </c:pt>
                <c:pt idx="5802">
                  <c:v>6</c:v>
                </c:pt>
                <c:pt idx="5803">
                  <c:v>2</c:v>
                </c:pt>
                <c:pt idx="5804">
                  <c:v>6</c:v>
                </c:pt>
                <c:pt idx="5805">
                  <c:v>3</c:v>
                </c:pt>
                <c:pt idx="5806">
                  <c:v>2</c:v>
                </c:pt>
                <c:pt idx="5807">
                  <c:v>3</c:v>
                </c:pt>
                <c:pt idx="5808">
                  <c:v>2</c:v>
                </c:pt>
                <c:pt idx="5809">
                  <c:v>1</c:v>
                </c:pt>
                <c:pt idx="5810">
                  <c:v>2</c:v>
                </c:pt>
                <c:pt idx="5811">
                  <c:v>3</c:v>
                </c:pt>
                <c:pt idx="5812">
                  <c:v>6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2</c:v>
                </c:pt>
                <c:pt idx="5817">
                  <c:v>6</c:v>
                </c:pt>
                <c:pt idx="5818">
                  <c:v>6</c:v>
                </c:pt>
                <c:pt idx="5819">
                  <c:v>1</c:v>
                </c:pt>
                <c:pt idx="5820">
                  <c:v>3</c:v>
                </c:pt>
                <c:pt idx="5821">
                  <c:v>2</c:v>
                </c:pt>
                <c:pt idx="5822">
                  <c:v>1</c:v>
                </c:pt>
                <c:pt idx="5823">
                  <c:v>3</c:v>
                </c:pt>
                <c:pt idx="5824">
                  <c:v>2</c:v>
                </c:pt>
                <c:pt idx="5825">
                  <c:v>1</c:v>
                </c:pt>
                <c:pt idx="5826">
                  <c:v>2</c:v>
                </c:pt>
                <c:pt idx="5827">
                  <c:v>1</c:v>
                </c:pt>
                <c:pt idx="5828">
                  <c:v>3</c:v>
                </c:pt>
                <c:pt idx="5829">
                  <c:v>6</c:v>
                </c:pt>
                <c:pt idx="5830">
                  <c:v>6</c:v>
                </c:pt>
                <c:pt idx="5831">
                  <c:v>6</c:v>
                </c:pt>
                <c:pt idx="5832">
                  <c:v>6</c:v>
                </c:pt>
                <c:pt idx="5833">
                  <c:v>1</c:v>
                </c:pt>
                <c:pt idx="5834">
                  <c:v>3</c:v>
                </c:pt>
                <c:pt idx="5835">
                  <c:v>6</c:v>
                </c:pt>
                <c:pt idx="5836">
                  <c:v>6</c:v>
                </c:pt>
                <c:pt idx="5837">
                  <c:v>2</c:v>
                </c:pt>
                <c:pt idx="5838">
                  <c:v>3</c:v>
                </c:pt>
                <c:pt idx="5839">
                  <c:v>6</c:v>
                </c:pt>
                <c:pt idx="5840">
                  <c:v>6</c:v>
                </c:pt>
                <c:pt idx="5841">
                  <c:v>2</c:v>
                </c:pt>
                <c:pt idx="5842">
                  <c:v>1</c:v>
                </c:pt>
                <c:pt idx="5843">
                  <c:v>3</c:v>
                </c:pt>
                <c:pt idx="5844">
                  <c:v>6</c:v>
                </c:pt>
                <c:pt idx="5845">
                  <c:v>6</c:v>
                </c:pt>
                <c:pt idx="5846">
                  <c:v>6</c:v>
                </c:pt>
                <c:pt idx="5847">
                  <c:v>6</c:v>
                </c:pt>
                <c:pt idx="5848">
                  <c:v>6</c:v>
                </c:pt>
                <c:pt idx="5849">
                  <c:v>6</c:v>
                </c:pt>
                <c:pt idx="5850">
                  <c:v>6</c:v>
                </c:pt>
                <c:pt idx="5851">
                  <c:v>6</c:v>
                </c:pt>
                <c:pt idx="5852">
                  <c:v>6</c:v>
                </c:pt>
                <c:pt idx="5853">
                  <c:v>2</c:v>
                </c:pt>
                <c:pt idx="5854">
                  <c:v>6</c:v>
                </c:pt>
                <c:pt idx="5855">
                  <c:v>6</c:v>
                </c:pt>
                <c:pt idx="5856">
                  <c:v>6</c:v>
                </c:pt>
                <c:pt idx="5857">
                  <c:v>3</c:v>
                </c:pt>
                <c:pt idx="5858">
                  <c:v>1</c:v>
                </c:pt>
                <c:pt idx="5859">
                  <c:v>3</c:v>
                </c:pt>
                <c:pt idx="5860">
                  <c:v>2</c:v>
                </c:pt>
                <c:pt idx="5861">
                  <c:v>1</c:v>
                </c:pt>
                <c:pt idx="5862">
                  <c:v>3</c:v>
                </c:pt>
                <c:pt idx="5863">
                  <c:v>2</c:v>
                </c:pt>
                <c:pt idx="5864">
                  <c:v>3</c:v>
                </c:pt>
                <c:pt idx="5865">
                  <c:v>2</c:v>
                </c:pt>
                <c:pt idx="5866">
                  <c:v>1</c:v>
                </c:pt>
                <c:pt idx="5867">
                  <c:v>3</c:v>
                </c:pt>
                <c:pt idx="5868">
                  <c:v>6</c:v>
                </c:pt>
                <c:pt idx="5869">
                  <c:v>1</c:v>
                </c:pt>
                <c:pt idx="5870">
                  <c:v>3</c:v>
                </c:pt>
                <c:pt idx="5871">
                  <c:v>1</c:v>
                </c:pt>
                <c:pt idx="5872">
                  <c:v>3</c:v>
                </c:pt>
                <c:pt idx="5873">
                  <c:v>6</c:v>
                </c:pt>
                <c:pt idx="5874">
                  <c:v>2</c:v>
                </c:pt>
                <c:pt idx="5875">
                  <c:v>3</c:v>
                </c:pt>
                <c:pt idx="5876">
                  <c:v>2</c:v>
                </c:pt>
                <c:pt idx="5877">
                  <c:v>1</c:v>
                </c:pt>
                <c:pt idx="5878">
                  <c:v>2</c:v>
                </c:pt>
                <c:pt idx="5879">
                  <c:v>6</c:v>
                </c:pt>
                <c:pt idx="5880">
                  <c:v>6</c:v>
                </c:pt>
                <c:pt idx="5881">
                  <c:v>6</c:v>
                </c:pt>
                <c:pt idx="5882">
                  <c:v>6</c:v>
                </c:pt>
                <c:pt idx="5883">
                  <c:v>1</c:v>
                </c:pt>
                <c:pt idx="5884">
                  <c:v>2</c:v>
                </c:pt>
                <c:pt idx="5885">
                  <c:v>1</c:v>
                </c:pt>
                <c:pt idx="5886">
                  <c:v>2</c:v>
                </c:pt>
                <c:pt idx="5887">
                  <c:v>1</c:v>
                </c:pt>
                <c:pt idx="5888">
                  <c:v>3</c:v>
                </c:pt>
                <c:pt idx="5889">
                  <c:v>2</c:v>
                </c:pt>
                <c:pt idx="5890">
                  <c:v>1</c:v>
                </c:pt>
                <c:pt idx="5891">
                  <c:v>3</c:v>
                </c:pt>
                <c:pt idx="5892">
                  <c:v>2</c:v>
                </c:pt>
                <c:pt idx="5893">
                  <c:v>1</c:v>
                </c:pt>
                <c:pt idx="5894">
                  <c:v>6</c:v>
                </c:pt>
                <c:pt idx="5895">
                  <c:v>3</c:v>
                </c:pt>
                <c:pt idx="5896">
                  <c:v>2</c:v>
                </c:pt>
                <c:pt idx="5897">
                  <c:v>6</c:v>
                </c:pt>
                <c:pt idx="5898">
                  <c:v>6</c:v>
                </c:pt>
                <c:pt idx="5899">
                  <c:v>6</c:v>
                </c:pt>
                <c:pt idx="5900">
                  <c:v>6</c:v>
                </c:pt>
                <c:pt idx="5901">
                  <c:v>1</c:v>
                </c:pt>
                <c:pt idx="5902">
                  <c:v>3</c:v>
                </c:pt>
                <c:pt idx="5903">
                  <c:v>2</c:v>
                </c:pt>
                <c:pt idx="5904">
                  <c:v>1</c:v>
                </c:pt>
                <c:pt idx="5905">
                  <c:v>6</c:v>
                </c:pt>
                <c:pt idx="5906">
                  <c:v>6</c:v>
                </c:pt>
                <c:pt idx="5907">
                  <c:v>6</c:v>
                </c:pt>
                <c:pt idx="5908">
                  <c:v>6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6</c:v>
                </c:pt>
                <c:pt idx="5913">
                  <c:v>6</c:v>
                </c:pt>
                <c:pt idx="5914">
                  <c:v>6</c:v>
                </c:pt>
                <c:pt idx="5915">
                  <c:v>6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6</c:v>
                </c:pt>
                <c:pt idx="5920">
                  <c:v>6</c:v>
                </c:pt>
                <c:pt idx="5921">
                  <c:v>6</c:v>
                </c:pt>
                <c:pt idx="5922">
                  <c:v>6</c:v>
                </c:pt>
                <c:pt idx="5923">
                  <c:v>6</c:v>
                </c:pt>
                <c:pt idx="5924">
                  <c:v>6</c:v>
                </c:pt>
                <c:pt idx="5925">
                  <c:v>6</c:v>
                </c:pt>
                <c:pt idx="5926">
                  <c:v>6</c:v>
                </c:pt>
                <c:pt idx="5927">
                  <c:v>6</c:v>
                </c:pt>
                <c:pt idx="5928">
                  <c:v>2</c:v>
                </c:pt>
                <c:pt idx="5929">
                  <c:v>3</c:v>
                </c:pt>
                <c:pt idx="5930">
                  <c:v>2</c:v>
                </c:pt>
                <c:pt idx="5931">
                  <c:v>1</c:v>
                </c:pt>
                <c:pt idx="5932">
                  <c:v>3</c:v>
                </c:pt>
                <c:pt idx="5933">
                  <c:v>6</c:v>
                </c:pt>
                <c:pt idx="5934">
                  <c:v>6</c:v>
                </c:pt>
                <c:pt idx="5935">
                  <c:v>6</c:v>
                </c:pt>
                <c:pt idx="5936">
                  <c:v>6</c:v>
                </c:pt>
                <c:pt idx="5937">
                  <c:v>6</c:v>
                </c:pt>
                <c:pt idx="5938">
                  <c:v>6</c:v>
                </c:pt>
                <c:pt idx="5939">
                  <c:v>6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1</c:v>
                </c:pt>
                <c:pt idx="5947">
                  <c:v>6</c:v>
                </c:pt>
                <c:pt idx="5948">
                  <c:v>3</c:v>
                </c:pt>
                <c:pt idx="5949">
                  <c:v>2</c:v>
                </c:pt>
                <c:pt idx="5950">
                  <c:v>1</c:v>
                </c:pt>
                <c:pt idx="5951">
                  <c:v>2</c:v>
                </c:pt>
                <c:pt idx="5952">
                  <c:v>1</c:v>
                </c:pt>
                <c:pt idx="5953">
                  <c:v>3</c:v>
                </c:pt>
                <c:pt idx="5954">
                  <c:v>6</c:v>
                </c:pt>
                <c:pt idx="5955">
                  <c:v>6</c:v>
                </c:pt>
                <c:pt idx="5956">
                  <c:v>1</c:v>
                </c:pt>
                <c:pt idx="5957">
                  <c:v>6</c:v>
                </c:pt>
                <c:pt idx="5958">
                  <c:v>6</c:v>
                </c:pt>
                <c:pt idx="5959">
                  <c:v>3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6</c:v>
                </c:pt>
                <c:pt idx="5969">
                  <c:v>1</c:v>
                </c:pt>
                <c:pt idx="5970">
                  <c:v>3</c:v>
                </c:pt>
                <c:pt idx="5971">
                  <c:v>2</c:v>
                </c:pt>
                <c:pt idx="5972">
                  <c:v>3</c:v>
                </c:pt>
                <c:pt idx="5973">
                  <c:v>2</c:v>
                </c:pt>
                <c:pt idx="5974">
                  <c:v>6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6</c:v>
                </c:pt>
                <c:pt idx="5982">
                  <c:v>6</c:v>
                </c:pt>
                <c:pt idx="5983">
                  <c:v>6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6</c:v>
                </c:pt>
                <c:pt idx="5989">
                  <c:v>6</c:v>
                </c:pt>
                <c:pt idx="5990">
                  <c:v>6</c:v>
                </c:pt>
                <c:pt idx="5991">
                  <c:v>6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6</c:v>
                </c:pt>
                <c:pt idx="5998">
                  <c:v>6</c:v>
                </c:pt>
                <c:pt idx="5999">
                  <c:v>2</c:v>
                </c:pt>
                <c:pt idx="6000">
                  <c:v>6</c:v>
                </c:pt>
                <c:pt idx="6001">
                  <c:v>3</c:v>
                </c:pt>
                <c:pt idx="6002">
                  <c:v>1</c:v>
                </c:pt>
                <c:pt idx="6003">
                  <c:v>2</c:v>
                </c:pt>
                <c:pt idx="6004">
                  <c:v>1</c:v>
                </c:pt>
                <c:pt idx="6005">
                  <c:v>3</c:v>
                </c:pt>
                <c:pt idx="6006">
                  <c:v>2</c:v>
                </c:pt>
                <c:pt idx="6007">
                  <c:v>1</c:v>
                </c:pt>
                <c:pt idx="6008">
                  <c:v>3</c:v>
                </c:pt>
                <c:pt idx="6009">
                  <c:v>6</c:v>
                </c:pt>
                <c:pt idx="6010">
                  <c:v>2</c:v>
                </c:pt>
                <c:pt idx="6011">
                  <c:v>1</c:v>
                </c:pt>
                <c:pt idx="6012">
                  <c:v>2</c:v>
                </c:pt>
                <c:pt idx="6013">
                  <c:v>6</c:v>
                </c:pt>
                <c:pt idx="6014">
                  <c:v>1</c:v>
                </c:pt>
                <c:pt idx="6015">
                  <c:v>6</c:v>
                </c:pt>
                <c:pt idx="6016">
                  <c:v>6</c:v>
                </c:pt>
                <c:pt idx="6017">
                  <c:v>6</c:v>
                </c:pt>
                <c:pt idx="6018">
                  <c:v>3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2</c:v>
                </c:pt>
                <c:pt idx="6023">
                  <c:v>6</c:v>
                </c:pt>
                <c:pt idx="6024">
                  <c:v>6</c:v>
                </c:pt>
                <c:pt idx="6025">
                  <c:v>6</c:v>
                </c:pt>
                <c:pt idx="6026">
                  <c:v>6</c:v>
                </c:pt>
                <c:pt idx="6027">
                  <c:v>6</c:v>
                </c:pt>
                <c:pt idx="6028">
                  <c:v>3</c:v>
                </c:pt>
                <c:pt idx="6029">
                  <c:v>6</c:v>
                </c:pt>
                <c:pt idx="6030">
                  <c:v>1</c:v>
                </c:pt>
                <c:pt idx="6031">
                  <c:v>3</c:v>
                </c:pt>
                <c:pt idx="6032">
                  <c:v>2</c:v>
                </c:pt>
                <c:pt idx="6033">
                  <c:v>1</c:v>
                </c:pt>
                <c:pt idx="6034">
                  <c:v>3</c:v>
                </c:pt>
                <c:pt idx="6035">
                  <c:v>6</c:v>
                </c:pt>
                <c:pt idx="6036">
                  <c:v>6</c:v>
                </c:pt>
                <c:pt idx="6037">
                  <c:v>6</c:v>
                </c:pt>
                <c:pt idx="6038">
                  <c:v>6</c:v>
                </c:pt>
                <c:pt idx="6039">
                  <c:v>6</c:v>
                </c:pt>
                <c:pt idx="6040">
                  <c:v>6</c:v>
                </c:pt>
                <c:pt idx="6041">
                  <c:v>6</c:v>
                </c:pt>
                <c:pt idx="6042">
                  <c:v>2</c:v>
                </c:pt>
                <c:pt idx="6043">
                  <c:v>1</c:v>
                </c:pt>
                <c:pt idx="6044">
                  <c:v>3</c:v>
                </c:pt>
                <c:pt idx="6045">
                  <c:v>2</c:v>
                </c:pt>
                <c:pt idx="6046">
                  <c:v>1</c:v>
                </c:pt>
                <c:pt idx="6047">
                  <c:v>2</c:v>
                </c:pt>
                <c:pt idx="6048">
                  <c:v>1</c:v>
                </c:pt>
                <c:pt idx="6049">
                  <c:v>2</c:v>
                </c:pt>
                <c:pt idx="6050">
                  <c:v>1</c:v>
                </c:pt>
                <c:pt idx="6051">
                  <c:v>2</c:v>
                </c:pt>
                <c:pt idx="6052">
                  <c:v>3</c:v>
                </c:pt>
                <c:pt idx="6053">
                  <c:v>2</c:v>
                </c:pt>
                <c:pt idx="6054">
                  <c:v>1</c:v>
                </c:pt>
                <c:pt idx="6055">
                  <c:v>3</c:v>
                </c:pt>
                <c:pt idx="6056">
                  <c:v>6</c:v>
                </c:pt>
                <c:pt idx="6057">
                  <c:v>6</c:v>
                </c:pt>
                <c:pt idx="6058">
                  <c:v>2</c:v>
                </c:pt>
                <c:pt idx="6059">
                  <c:v>6</c:v>
                </c:pt>
                <c:pt idx="6060">
                  <c:v>3</c:v>
                </c:pt>
                <c:pt idx="6061">
                  <c:v>2</c:v>
                </c:pt>
                <c:pt idx="6062">
                  <c:v>1</c:v>
                </c:pt>
                <c:pt idx="6063">
                  <c:v>3</c:v>
                </c:pt>
                <c:pt idx="6064">
                  <c:v>2</c:v>
                </c:pt>
                <c:pt idx="6065">
                  <c:v>1</c:v>
                </c:pt>
                <c:pt idx="6066">
                  <c:v>6</c:v>
                </c:pt>
                <c:pt idx="6067">
                  <c:v>3</c:v>
                </c:pt>
                <c:pt idx="6068">
                  <c:v>2</c:v>
                </c:pt>
                <c:pt idx="6069">
                  <c:v>1</c:v>
                </c:pt>
                <c:pt idx="6070">
                  <c:v>3</c:v>
                </c:pt>
                <c:pt idx="6071">
                  <c:v>2</c:v>
                </c:pt>
                <c:pt idx="6072">
                  <c:v>1</c:v>
                </c:pt>
                <c:pt idx="6073">
                  <c:v>2</c:v>
                </c:pt>
                <c:pt idx="6074">
                  <c:v>1</c:v>
                </c:pt>
                <c:pt idx="6075">
                  <c:v>3</c:v>
                </c:pt>
                <c:pt idx="6076">
                  <c:v>2</c:v>
                </c:pt>
                <c:pt idx="6077">
                  <c:v>1</c:v>
                </c:pt>
                <c:pt idx="6078">
                  <c:v>3</c:v>
                </c:pt>
                <c:pt idx="6079">
                  <c:v>6</c:v>
                </c:pt>
                <c:pt idx="6080">
                  <c:v>6</c:v>
                </c:pt>
                <c:pt idx="6081">
                  <c:v>6</c:v>
                </c:pt>
                <c:pt idx="6082">
                  <c:v>6</c:v>
                </c:pt>
                <c:pt idx="6083">
                  <c:v>2</c:v>
                </c:pt>
                <c:pt idx="6084">
                  <c:v>1</c:v>
                </c:pt>
                <c:pt idx="6085">
                  <c:v>3</c:v>
                </c:pt>
                <c:pt idx="6086">
                  <c:v>2</c:v>
                </c:pt>
                <c:pt idx="6087">
                  <c:v>1</c:v>
                </c:pt>
                <c:pt idx="6088">
                  <c:v>2</c:v>
                </c:pt>
                <c:pt idx="6089">
                  <c:v>1</c:v>
                </c:pt>
                <c:pt idx="6090">
                  <c:v>3</c:v>
                </c:pt>
                <c:pt idx="6091">
                  <c:v>2</c:v>
                </c:pt>
                <c:pt idx="6092">
                  <c:v>1</c:v>
                </c:pt>
                <c:pt idx="6093">
                  <c:v>6</c:v>
                </c:pt>
                <c:pt idx="6094">
                  <c:v>6</c:v>
                </c:pt>
                <c:pt idx="6095">
                  <c:v>6</c:v>
                </c:pt>
                <c:pt idx="6096">
                  <c:v>6</c:v>
                </c:pt>
                <c:pt idx="6097">
                  <c:v>3</c:v>
                </c:pt>
                <c:pt idx="6098">
                  <c:v>1</c:v>
                </c:pt>
                <c:pt idx="6099">
                  <c:v>3</c:v>
                </c:pt>
                <c:pt idx="6100">
                  <c:v>1</c:v>
                </c:pt>
                <c:pt idx="6101">
                  <c:v>2</c:v>
                </c:pt>
                <c:pt idx="6102">
                  <c:v>1</c:v>
                </c:pt>
                <c:pt idx="6103">
                  <c:v>3</c:v>
                </c:pt>
                <c:pt idx="6104">
                  <c:v>2</c:v>
                </c:pt>
                <c:pt idx="6105">
                  <c:v>1</c:v>
                </c:pt>
                <c:pt idx="6106">
                  <c:v>6</c:v>
                </c:pt>
                <c:pt idx="6107">
                  <c:v>6</c:v>
                </c:pt>
                <c:pt idx="6108">
                  <c:v>6</c:v>
                </c:pt>
                <c:pt idx="6109">
                  <c:v>6</c:v>
                </c:pt>
                <c:pt idx="6110">
                  <c:v>6</c:v>
                </c:pt>
                <c:pt idx="6111">
                  <c:v>6</c:v>
                </c:pt>
                <c:pt idx="6112">
                  <c:v>3</c:v>
                </c:pt>
                <c:pt idx="6113">
                  <c:v>1</c:v>
                </c:pt>
                <c:pt idx="6114">
                  <c:v>6</c:v>
                </c:pt>
                <c:pt idx="6115">
                  <c:v>6</c:v>
                </c:pt>
                <c:pt idx="6116">
                  <c:v>6</c:v>
                </c:pt>
                <c:pt idx="6117">
                  <c:v>2</c:v>
                </c:pt>
                <c:pt idx="6118">
                  <c:v>1</c:v>
                </c:pt>
                <c:pt idx="6119">
                  <c:v>3</c:v>
                </c:pt>
                <c:pt idx="6120">
                  <c:v>6</c:v>
                </c:pt>
                <c:pt idx="6121">
                  <c:v>6</c:v>
                </c:pt>
                <c:pt idx="6122">
                  <c:v>6</c:v>
                </c:pt>
                <c:pt idx="6123">
                  <c:v>1</c:v>
                </c:pt>
                <c:pt idx="6124">
                  <c:v>2</c:v>
                </c:pt>
                <c:pt idx="6125">
                  <c:v>6</c:v>
                </c:pt>
                <c:pt idx="6126">
                  <c:v>6</c:v>
                </c:pt>
                <c:pt idx="6127">
                  <c:v>6</c:v>
                </c:pt>
                <c:pt idx="6128">
                  <c:v>6</c:v>
                </c:pt>
                <c:pt idx="6129">
                  <c:v>6</c:v>
                </c:pt>
                <c:pt idx="6130">
                  <c:v>6</c:v>
                </c:pt>
                <c:pt idx="6131">
                  <c:v>6</c:v>
                </c:pt>
                <c:pt idx="6132">
                  <c:v>6</c:v>
                </c:pt>
                <c:pt idx="6133">
                  <c:v>6</c:v>
                </c:pt>
                <c:pt idx="6134">
                  <c:v>6</c:v>
                </c:pt>
                <c:pt idx="6135">
                  <c:v>1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3</c:v>
                </c:pt>
                <c:pt idx="6141">
                  <c:v>2</c:v>
                </c:pt>
                <c:pt idx="6142">
                  <c:v>6</c:v>
                </c:pt>
                <c:pt idx="6143">
                  <c:v>1</c:v>
                </c:pt>
                <c:pt idx="6144">
                  <c:v>3</c:v>
                </c:pt>
                <c:pt idx="6145">
                  <c:v>2</c:v>
                </c:pt>
                <c:pt idx="6146">
                  <c:v>6</c:v>
                </c:pt>
                <c:pt idx="6147">
                  <c:v>6</c:v>
                </c:pt>
                <c:pt idx="6148">
                  <c:v>3</c:v>
                </c:pt>
                <c:pt idx="6149">
                  <c:v>6</c:v>
                </c:pt>
                <c:pt idx="6150">
                  <c:v>6</c:v>
                </c:pt>
                <c:pt idx="6151">
                  <c:v>2</c:v>
                </c:pt>
                <c:pt idx="6152">
                  <c:v>1</c:v>
                </c:pt>
                <c:pt idx="6153">
                  <c:v>2</c:v>
                </c:pt>
                <c:pt idx="6154">
                  <c:v>6</c:v>
                </c:pt>
                <c:pt idx="6155">
                  <c:v>6</c:v>
                </c:pt>
                <c:pt idx="6156">
                  <c:v>1</c:v>
                </c:pt>
                <c:pt idx="6157">
                  <c:v>6</c:v>
                </c:pt>
                <c:pt idx="6158">
                  <c:v>6</c:v>
                </c:pt>
                <c:pt idx="6159">
                  <c:v>2</c:v>
                </c:pt>
                <c:pt idx="6160">
                  <c:v>1</c:v>
                </c:pt>
                <c:pt idx="6161">
                  <c:v>6</c:v>
                </c:pt>
                <c:pt idx="6162">
                  <c:v>6</c:v>
                </c:pt>
                <c:pt idx="6163">
                  <c:v>3</c:v>
                </c:pt>
                <c:pt idx="6164">
                  <c:v>6</c:v>
                </c:pt>
                <c:pt idx="6165">
                  <c:v>2</c:v>
                </c:pt>
                <c:pt idx="6166">
                  <c:v>6</c:v>
                </c:pt>
                <c:pt idx="6167">
                  <c:v>6</c:v>
                </c:pt>
                <c:pt idx="6168">
                  <c:v>1</c:v>
                </c:pt>
                <c:pt idx="6169">
                  <c:v>3</c:v>
                </c:pt>
                <c:pt idx="6170">
                  <c:v>2</c:v>
                </c:pt>
                <c:pt idx="6171">
                  <c:v>1</c:v>
                </c:pt>
                <c:pt idx="6172">
                  <c:v>3</c:v>
                </c:pt>
                <c:pt idx="6173">
                  <c:v>2</c:v>
                </c:pt>
                <c:pt idx="6174">
                  <c:v>1</c:v>
                </c:pt>
                <c:pt idx="6175">
                  <c:v>3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2</c:v>
                </c:pt>
                <c:pt idx="6180">
                  <c:v>3</c:v>
                </c:pt>
                <c:pt idx="6181">
                  <c:v>2</c:v>
                </c:pt>
                <c:pt idx="6182">
                  <c:v>3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2</c:v>
                </c:pt>
                <c:pt idx="6190">
                  <c:v>3</c:v>
                </c:pt>
                <c:pt idx="6191">
                  <c:v>2</c:v>
                </c:pt>
                <c:pt idx="6192">
                  <c:v>1</c:v>
                </c:pt>
                <c:pt idx="6193">
                  <c:v>2</c:v>
                </c:pt>
                <c:pt idx="6194">
                  <c:v>1</c:v>
                </c:pt>
                <c:pt idx="6195">
                  <c:v>3</c:v>
                </c:pt>
                <c:pt idx="6196">
                  <c:v>6</c:v>
                </c:pt>
                <c:pt idx="6197">
                  <c:v>2</c:v>
                </c:pt>
                <c:pt idx="6198">
                  <c:v>1</c:v>
                </c:pt>
                <c:pt idx="6199">
                  <c:v>3</c:v>
                </c:pt>
                <c:pt idx="6200">
                  <c:v>2</c:v>
                </c:pt>
                <c:pt idx="6201">
                  <c:v>1</c:v>
                </c:pt>
                <c:pt idx="6202">
                  <c:v>3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2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1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2</c:v>
                </c:pt>
                <c:pt idx="6219">
                  <c:v>1</c:v>
                </c:pt>
                <c:pt idx="6220">
                  <c:v>3</c:v>
                </c:pt>
                <c:pt idx="6221">
                  <c:v>6</c:v>
                </c:pt>
                <c:pt idx="6222">
                  <c:v>6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6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6</c:v>
                </c:pt>
                <c:pt idx="6235">
                  <c:v>2</c:v>
                </c:pt>
                <c:pt idx="6236">
                  <c:v>6</c:v>
                </c:pt>
                <c:pt idx="6237">
                  <c:v>6</c:v>
                </c:pt>
                <c:pt idx="6238">
                  <c:v>3</c:v>
                </c:pt>
                <c:pt idx="6239">
                  <c:v>2</c:v>
                </c:pt>
                <c:pt idx="6240">
                  <c:v>1</c:v>
                </c:pt>
                <c:pt idx="6241">
                  <c:v>3</c:v>
                </c:pt>
                <c:pt idx="6242">
                  <c:v>1</c:v>
                </c:pt>
                <c:pt idx="6243">
                  <c:v>3</c:v>
                </c:pt>
                <c:pt idx="6244">
                  <c:v>2</c:v>
                </c:pt>
                <c:pt idx="6245">
                  <c:v>6</c:v>
                </c:pt>
                <c:pt idx="6246">
                  <c:v>3</c:v>
                </c:pt>
                <c:pt idx="6247">
                  <c:v>2</c:v>
                </c:pt>
                <c:pt idx="6248">
                  <c:v>1</c:v>
                </c:pt>
                <c:pt idx="6249">
                  <c:v>3</c:v>
                </c:pt>
                <c:pt idx="6250">
                  <c:v>2</c:v>
                </c:pt>
                <c:pt idx="6251">
                  <c:v>1</c:v>
                </c:pt>
                <c:pt idx="6252">
                  <c:v>3</c:v>
                </c:pt>
                <c:pt idx="6253">
                  <c:v>2</c:v>
                </c:pt>
                <c:pt idx="6254">
                  <c:v>1</c:v>
                </c:pt>
                <c:pt idx="6255">
                  <c:v>3</c:v>
                </c:pt>
                <c:pt idx="6256">
                  <c:v>2</c:v>
                </c:pt>
                <c:pt idx="6257">
                  <c:v>1</c:v>
                </c:pt>
                <c:pt idx="6258">
                  <c:v>3</c:v>
                </c:pt>
                <c:pt idx="6259">
                  <c:v>2</c:v>
                </c:pt>
                <c:pt idx="6260">
                  <c:v>1</c:v>
                </c:pt>
                <c:pt idx="6261">
                  <c:v>3</c:v>
                </c:pt>
                <c:pt idx="6262">
                  <c:v>2</c:v>
                </c:pt>
                <c:pt idx="6263">
                  <c:v>1</c:v>
                </c:pt>
                <c:pt idx="6264">
                  <c:v>3</c:v>
                </c:pt>
                <c:pt idx="6265">
                  <c:v>2</c:v>
                </c:pt>
                <c:pt idx="6266">
                  <c:v>1</c:v>
                </c:pt>
                <c:pt idx="6267">
                  <c:v>3</c:v>
                </c:pt>
                <c:pt idx="6268">
                  <c:v>2</c:v>
                </c:pt>
                <c:pt idx="6269">
                  <c:v>3</c:v>
                </c:pt>
                <c:pt idx="6270">
                  <c:v>2</c:v>
                </c:pt>
                <c:pt idx="6271">
                  <c:v>1</c:v>
                </c:pt>
                <c:pt idx="6272">
                  <c:v>3</c:v>
                </c:pt>
                <c:pt idx="6273">
                  <c:v>2</c:v>
                </c:pt>
                <c:pt idx="6274">
                  <c:v>1</c:v>
                </c:pt>
                <c:pt idx="6275">
                  <c:v>3</c:v>
                </c:pt>
                <c:pt idx="6276">
                  <c:v>2</c:v>
                </c:pt>
                <c:pt idx="6277">
                  <c:v>1</c:v>
                </c:pt>
                <c:pt idx="6278">
                  <c:v>3</c:v>
                </c:pt>
                <c:pt idx="6279">
                  <c:v>1</c:v>
                </c:pt>
                <c:pt idx="6280">
                  <c:v>3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2</c:v>
                </c:pt>
                <c:pt idx="6291">
                  <c:v>6</c:v>
                </c:pt>
                <c:pt idx="6292">
                  <c:v>3</c:v>
                </c:pt>
                <c:pt idx="6293">
                  <c:v>2</c:v>
                </c:pt>
                <c:pt idx="6294">
                  <c:v>1</c:v>
                </c:pt>
                <c:pt idx="6295">
                  <c:v>2</c:v>
                </c:pt>
                <c:pt idx="6296">
                  <c:v>1</c:v>
                </c:pt>
                <c:pt idx="6297">
                  <c:v>3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2</c:v>
                </c:pt>
                <c:pt idx="6302">
                  <c:v>1</c:v>
                </c:pt>
                <c:pt idx="6303">
                  <c:v>2</c:v>
                </c:pt>
                <c:pt idx="6304">
                  <c:v>1</c:v>
                </c:pt>
                <c:pt idx="6305">
                  <c:v>3</c:v>
                </c:pt>
                <c:pt idx="6306">
                  <c:v>2</c:v>
                </c:pt>
                <c:pt idx="6307">
                  <c:v>6</c:v>
                </c:pt>
                <c:pt idx="6308">
                  <c:v>1</c:v>
                </c:pt>
                <c:pt idx="6309">
                  <c:v>3</c:v>
                </c:pt>
                <c:pt idx="6310">
                  <c:v>2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1</c:v>
                </c:pt>
                <c:pt idx="6316">
                  <c:v>2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1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3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2</c:v>
                </c:pt>
                <c:pt idx="6330">
                  <c:v>6</c:v>
                </c:pt>
                <c:pt idx="6331">
                  <c:v>1</c:v>
                </c:pt>
                <c:pt idx="6332">
                  <c:v>2</c:v>
                </c:pt>
                <c:pt idx="6333">
                  <c:v>1</c:v>
                </c:pt>
                <c:pt idx="6334">
                  <c:v>3</c:v>
                </c:pt>
                <c:pt idx="6335">
                  <c:v>2</c:v>
                </c:pt>
                <c:pt idx="6336">
                  <c:v>1</c:v>
                </c:pt>
                <c:pt idx="6337">
                  <c:v>3</c:v>
                </c:pt>
                <c:pt idx="6338">
                  <c:v>2</c:v>
                </c:pt>
                <c:pt idx="6339">
                  <c:v>1</c:v>
                </c:pt>
                <c:pt idx="6340">
                  <c:v>6</c:v>
                </c:pt>
                <c:pt idx="6341">
                  <c:v>6</c:v>
                </c:pt>
                <c:pt idx="6342">
                  <c:v>3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2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1</c:v>
                </c:pt>
                <c:pt idx="6352">
                  <c:v>3</c:v>
                </c:pt>
                <c:pt idx="6353">
                  <c:v>6</c:v>
                </c:pt>
                <c:pt idx="6354">
                  <c:v>6</c:v>
                </c:pt>
                <c:pt idx="6355">
                  <c:v>1</c:v>
                </c:pt>
                <c:pt idx="6356">
                  <c:v>3</c:v>
                </c:pt>
                <c:pt idx="6357">
                  <c:v>6</c:v>
                </c:pt>
                <c:pt idx="6358">
                  <c:v>6</c:v>
                </c:pt>
                <c:pt idx="6359">
                  <c:v>2</c:v>
                </c:pt>
                <c:pt idx="6360">
                  <c:v>1</c:v>
                </c:pt>
                <c:pt idx="6361">
                  <c:v>3</c:v>
                </c:pt>
                <c:pt idx="6362">
                  <c:v>6</c:v>
                </c:pt>
                <c:pt idx="6363">
                  <c:v>2</c:v>
                </c:pt>
                <c:pt idx="6364">
                  <c:v>1</c:v>
                </c:pt>
                <c:pt idx="6365">
                  <c:v>2</c:v>
                </c:pt>
                <c:pt idx="6366">
                  <c:v>1</c:v>
                </c:pt>
                <c:pt idx="6367">
                  <c:v>3</c:v>
                </c:pt>
                <c:pt idx="6368">
                  <c:v>1</c:v>
                </c:pt>
                <c:pt idx="6369">
                  <c:v>2</c:v>
                </c:pt>
                <c:pt idx="6370">
                  <c:v>3</c:v>
                </c:pt>
                <c:pt idx="6371">
                  <c:v>2</c:v>
                </c:pt>
                <c:pt idx="6372">
                  <c:v>3</c:v>
                </c:pt>
                <c:pt idx="6373">
                  <c:v>2</c:v>
                </c:pt>
                <c:pt idx="6374">
                  <c:v>3</c:v>
                </c:pt>
                <c:pt idx="6375">
                  <c:v>1</c:v>
                </c:pt>
                <c:pt idx="6376">
                  <c:v>6</c:v>
                </c:pt>
                <c:pt idx="6377">
                  <c:v>2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3</c:v>
                </c:pt>
                <c:pt idx="6389">
                  <c:v>2</c:v>
                </c:pt>
                <c:pt idx="6390">
                  <c:v>3</c:v>
                </c:pt>
                <c:pt idx="6391">
                  <c:v>2</c:v>
                </c:pt>
                <c:pt idx="6392">
                  <c:v>6</c:v>
                </c:pt>
                <c:pt idx="6393">
                  <c:v>1</c:v>
                </c:pt>
                <c:pt idx="6394">
                  <c:v>2</c:v>
                </c:pt>
                <c:pt idx="6395">
                  <c:v>1</c:v>
                </c:pt>
                <c:pt idx="6396">
                  <c:v>2</c:v>
                </c:pt>
                <c:pt idx="6397">
                  <c:v>1</c:v>
                </c:pt>
                <c:pt idx="6398">
                  <c:v>3</c:v>
                </c:pt>
                <c:pt idx="6399">
                  <c:v>2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3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2</c:v>
                </c:pt>
                <c:pt idx="6409">
                  <c:v>1</c:v>
                </c:pt>
                <c:pt idx="6410">
                  <c:v>3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1</c:v>
                </c:pt>
                <c:pt idx="6422">
                  <c:v>3</c:v>
                </c:pt>
                <c:pt idx="6423">
                  <c:v>1</c:v>
                </c:pt>
                <c:pt idx="6424">
                  <c:v>2</c:v>
                </c:pt>
                <c:pt idx="6425">
                  <c:v>1</c:v>
                </c:pt>
                <c:pt idx="6426">
                  <c:v>3</c:v>
                </c:pt>
                <c:pt idx="6427">
                  <c:v>6</c:v>
                </c:pt>
                <c:pt idx="6428">
                  <c:v>2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3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2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3</c:v>
                </c:pt>
                <c:pt idx="6441">
                  <c:v>2</c:v>
                </c:pt>
                <c:pt idx="6442">
                  <c:v>6</c:v>
                </c:pt>
                <c:pt idx="6443">
                  <c:v>1</c:v>
                </c:pt>
                <c:pt idx="6444">
                  <c:v>2</c:v>
                </c:pt>
                <c:pt idx="6445">
                  <c:v>3</c:v>
                </c:pt>
                <c:pt idx="6446">
                  <c:v>1</c:v>
                </c:pt>
                <c:pt idx="6447">
                  <c:v>2</c:v>
                </c:pt>
                <c:pt idx="6448">
                  <c:v>1</c:v>
                </c:pt>
                <c:pt idx="6449">
                  <c:v>2</c:v>
                </c:pt>
                <c:pt idx="6450">
                  <c:v>1</c:v>
                </c:pt>
                <c:pt idx="6451">
                  <c:v>6</c:v>
                </c:pt>
                <c:pt idx="6452">
                  <c:v>3</c:v>
                </c:pt>
                <c:pt idx="6453">
                  <c:v>6</c:v>
                </c:pt>
                <c:pt idx="6454">
                  <c:v>6</c:v>
                </c:pt>
                <c:pt idx="6455">
                  <c:v>2</c:v>
                </c:pt>
                <c:pt idx="6456">
                  <c:v>1</c:v>
                </c:pt>
                <c:pt idx="6457">
                  <c:v>2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1</c:v>
                </c:pt>
                <c:pt idx="6463">
                  <c:v>3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2</c:v>
                </c:pt>
                <c:pt idx="6471">
                  <c:v>1</c:v>
                </c:pt>
                <c:pt idx="6472">
                  <c:v>2</c:v>
                </c:pt>
                <c:pt idx="6473">
                  <c:v>3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1</c:v>
                </c:pt>
                <c:pt idx="6480">
                  <c:v>6</c:v>
                </c:pt>
                <c:pt idx="6481">
                  <c:v>3</c:v>
                </c:pt>
                <c:pt idx="6482">
                  <c:v>1</c:v>
                </c:pt>
                <c:pt idx="6483">
                  <c:v>3</c:v>
                </c:pt>
                <c:pt idx="6484">
                  <c:v>1</c:v>
                </c:pt>
                <c:pt idx="6485">
                  <c:v>3</c:v>
                </c:pt>
                <c:pt idx="6486">
                  <c:v>2</c:v>
                </c:pt>
                <c:pt idx="6487">
                  <c:v>1</c:v>
                </c:pt>
                <c:pt idx="6488">
                  <c:v>3</c:v>
                </c:pt>
                <c:pt idx="6489">
                  <c:v>1</c:v>
                </c:pt>
                <c:pt idx="6490">
                  <c:v>6</c:v>
                </c:pt>
                <c:pt idx="6491">
                  <c:v>2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3</c:v>
                </c:pt>
                <c:pt idx="6502">
                  <c:v>2</c:v>
                </c:pt>
                <c:pt idx="6503">
                  <c:v>1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2</c:v>
                </c:pt>
                <c:pt idx="6508">
                  <c:v>1</c:v>
                </c:pt>
                <c:pt idx="6509">
                  <c:v>2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1</c:v>
                </c:pt>
                <c:pt idx="6516">
                  <c:v>3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2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1</c:v>
                </c:pt>
                <c:pt idx="6546">
                  <c:v>6</c:v>
                </c:pt>
                <c:pt idx="6547">
                  <c:v>6</c:v>
                </c:pt>
                <c:pt idx="6548">
                  <c:v>3</c:v>
                </c:pt>
                <c:pt idx="6549">
                  <c:v>6</c:v>
                </c:pt>
                <c:pt idx="6550">
                  <c:v>6</c:v>
                </c:pt>
                <c:pt idx="6551">
                  <c:v>1</c:v>
                </c:pt>
                <c:pt idx="6552">
                  <c:v>3</c:v>
                </c:pt>
                <c:pt idx="6553">
                  <c:v>1</c:v>
                </c:pt>
                <c:pt idx="6554">
                  <c:v>3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1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2</c:v>
                </c:pt>
                <c:pt idx="6565">
                  <c:v>1</c:v>
                </c:pt>
                <c:pt idx="6566">
                  <c:v>3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2</c:v>
                </c:pt>
                <c:pt idx="6575">
                  <c:v>1</c:v>
                </c:pt>
                <c:pt idx="6576">
                  <c:v>3</c:v>
                </c:pt>
                <c:pt idx="6577">
                  <c:v>6</c:v>
                </c:pt>
                <c:pt idx="6578">
                  <c:v>2</c:v>
                </c:pt>
                <c:pt idx="6579">
                  <c:v>6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2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1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3</c:v>
                </c:pt>
                <c:pt idx="6617">
                  <c:v>6</c:v>
                </c:pt>
                <c:pt idx="6618">
                  <c:v>6</c:v>
                </c:pt>
                <c:pt idx="6619">
                  <c:v>1</c:v>
                </c:pt>
                <c:pt idx="6620">
                  <c:v>3</c:v>
                </c:pt>
                <c:pt idx="6621">
                  <c:v>6</c:v>
                </c:pt>
                <c:pt idx="6622">
                  <c:v>2</c:v>
                </c:pt>
                <c:pt idx="6623">
                  <c:v>3</c:v>
                </c:pt>
                <c:pt idx="6624">
                  <c:v>1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1</c:v>
                </c:pt>
                <c:pt idx="6629">
                  <c:v>3</c:v>
                </c:pt>
                <c:pt idx="6630">
                  <c:v>2</c:v>
                </c:pt>
                <c:pt idx="6631">
                  <c:v>1</c:v>
                </c:pt>
                <c:pt idx="6632">
                  <c:v>3</c:v>
                </c:pt>
                <c:pt idx="6633">
                  <c:v>2</c:v>
                </c:pt>
                <c:pt idx="6634">
                  <c:v>3</c:v>
                </c:pt>
                <c:pt idx="6635">
                  <c:v>1</c:v>
                </c:pt>
                <c:pt idx="6636">
                  <c:v>2</c:v>
                </c:pt>
                <c:pt idx="6637">
                  <c:v>1</c:v>
                </c:pt>
                <c:pt idx="6638">
                  <c:v>2</c:v>
                </c:pt>
                <c:pt idx="6639">
                  <c:v>3</c:v>
                </c:pt>
                <c:pt idx="6640">
                  <c:v>2</c:v>
                </c:pt>
                <c:pt idx="6641">
                  <c:v>1</c:v>
                </c:pt>
                <c:pt idx="6642">
                  <c:v>3</c:v>
                </c:pt>
                <c:pt idx="6643">
                  <c:v>2</c:v>
                </c:pt>
                <c:pt idx="6644">
                  <c:v>1</c:v>
                </c:pt>
                <c:pt idx="6645">
                  <c:v>3</c:v>
                </c:pt>
                <c:pt idx="6646">
                  <c:v>2</c:v>
                </c:pt>
                <c:pt idx="6647">
                  <c:v>6</c:v>
                </c:pt>
                <c:pt idx="6648">
                  <c:v>3</c:v>
                </c:pt>
                <c:pt idx="6649">
                  <c:v>6</c:v>
                </c:pt>
                <c:pt idx="6650">
                  <c:v>2</c:v>
                </c:pt>
                <c:pt idx="6651">
                  <c:v>1</c:v>
                </c:pt>
                <c:pt idx="6652">
                  <c:v>2</c:v>
                </c:pt>
                <c:pt idx="6653">
                  <c:v>1</c:v>
                </c:pt>
                <c:pt idx="6654">
                  <c:v>2</c:v>
                </c:pt>
                <c:pt idx="6655">
                  <c:v>1</c:v>
                </c:pt>
                <c:pt idx="6656">
                  <c:v>3</c:v>
                </c:pt>
                <c:pt idx="6657">
                  <c:v>2</c:v>
                </c:pt>
                <c:pt idx="6658">
                  <c:v>3</c:v>
                </c:pt>
                <c:pt idx="6659">
                  <c:v>1</c:v>
                </c:pt>
                <c:pt idx="6660">
                  <c:v>3</c:v>
                </c:pt>
                <c:pt idx="6661">
                  <c:v>1</c:v>
                </c:pt>
                <c:pt idx="6662">
                  <c:v>3</c:v>
                </c:pt>
                <c:pt idx="6663">
                  <c:v>2</c:v>
                </c:pt>
                <c:pt idx="6664">
                  <c:v>1</c:v>
                </c:pt>
                <c:pt idx="6665">
                  <c:v>3</c:v>
                </c:pt>
                <c:pt idx="6666">
                  <c:v>2</c:v>
                </c:pt>
                <c:pt idx="6667">
                  <c:v>6</c:v>
                </c:pt>
                <c:pt idx="6668">
                  <c:v>3</c:v>
                </c:pt>
                <c:pt idx="6669">
                  <c:v>2</c:v>
                </c:pt>
                <c:pt idx="6670">
                  <c:v>1</c:v>
                </c:pt>
                <c:pt idx="6671">
                  <c:v>2</c:v>
                </c:pt>
                <c:pt idx="6672">
                  <c:v>1</c:v>
                </c:pt>
                <c:pt idx="6673">
                  <c:v>3</c:v>
                </c:pt>
                <c:pt idx="6674">
                  <c:v>6</c:v>
                </c:pt>
                <c:pt idx="6675">
                  <c:v>1</c:v>
                </c:pt>
                <c:pt idx="6676">
                  <c:v>2</c:v>
                </c:pt>
                <c:pt idx="6677">
                  <c:v>3</c:v>
                </c:pt>
                <c:pt idx="6678">
                  <c:v>2</c:v>
                </c:pt>
                <c:pt idx="6679">
                  <c:v>3</c:v>
                </c:pt>
                <c:pt idx="6680">
                  <c:v>2</c:v>
                </c:pt>
                <c:pt idx="6681">
                  <c:v>1</c:v>
                </c:pt>
                <c:pt idx="6682">
                  <c:v>6</c:v>
                </c:pt>
                <c:pt idx="6683">
                  <c:v>3</c:v>
                </c:pt>
                <c:pt idx="6684">
                  <c:v>2</c:v>
                </c:pt>
                <c:pt idx="6685">
                  <c:v>1</c:v>
                </c:pt>
                <c:pt idx="6686">
                  <c:v>3</c:v>
                </c:pt>
                <c:pt idx="6687">
                  <c:v>1</c:v>
                </c:pt>
                <c:pt idx="6688">
                  <c:v>3</c:v>
                </c:pt>
                <c:pt idx="6689">
                  <c:v>1</c:v>
                </c:pt>
                <c:pt idx="6690">
                  <c:v>2</c:v>
                </c:pt>
                <c:pt idx="6691">
                  <c:v>3</c:v>
                </c:pt>
                <c:pt idx="6692">
                  <c:v>2</c:v>
                </c:pt>
                <c:pt idx="6693">
                  <c:v>1</c:v>
                </c:pt>
                <c:pt idx="6694">
                  <c:v>3</c:v>
                </c:pt>
                <c:pt idx="6695">
                  <c:v>2</c:v>
                </c:pt>
                <c:pt idx="6696">
                  <c:v>3</c:v>
                </c:pt>
                <c:pt idx="6697">
                  <c:v>6</c:v>
                </c:pt>
                <c:pt idx="6698">
                  <c:v>2</c:v>
                </c:pt>
                <c:pt idx="6699">
                  <c:v>3</c:v>
                </c:pt>
                <c:pt idx="6700">
                  <c:v>6</c:v>
                </c:pt>
                <c:pt idx="6701">
                  <c:v>6</c:v>
                </c:pt>
                <c:pt idx="6702">
                  <c:v>2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1</c:v>
                </c:pt>
                <c:pt idx="6709">
                  <c:v>2</c:v>
                </c:pt>
                <c:pt idx="6710">
                  <c:v>3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2</c:v>
                </c:pt>
                <c:pt idx="6716">
                  <c:v>1</c:v>
                </c:pt>
                <c:pt idx="6717">
                  <c:v>3</c:v>
                </c:pt>
                <c:pt idx="6718">
                  <c:v>2</c:v>
                </c:pt>
                <c:pt idx="6719">
                  <c:v>1</c:v>
                </c:pt>
                <c:pt idx="6720">
                  <c:v>3</c:v>
                </c:pt>
                <c:pt idx="6721">
                  <c:v>2</c:v>
                </c:pt>
                <c:pt idx="6722">
                  <c:v>3</c:v>
                </c:pt>
                <c:pt idx="6723">
                  <c:v>2</c:v>
                </c:pt>
                <c:pt idx="6724">
                  <c:v>1</c:v>
                </c:pt>
                <c:pt idx="6725">
                  <c:v>2</c:v>
                </c:pt>
                <c:pt idx="6726">
                  <c:v>3</c:v>
                </c:pt>
                <c:pt idx="6727">
                  <c:v>1</c:v>
                </c:pt>
                <c:pt idx="6728">
                  <c:v>2</c:v>
                </c:pt>
                <c:pt idx="6729">
                  <c:v>6</c:v>
                </c:pt>
                <c:pt idx="6730">
                  <c:v>1</c:v>
                </c:pt>
                <c:pt idx="6731">
                  <c:v>6</c:v>
                </c:pt>
                <c:pt idx="6732">
                  <c:v>3</c:v>
                </c:pt>
                <c:pt idx="6733">
                  <c:v>2</c:v>
                </c:pt>
                <c:pt idx="6734">
                  <c:v>1</c:v>
                </c:pt>
                <c:pt idx="6735">
                  <c:v>2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1</c:v>
                </c:pt>
                <c:pt idx="6740">
                  <c:v>3</c:v>
                </c:pt>
                <c:pt idx="6741">
                  <c:v>1</c:v>
                </c:pt>
                <c:pt idx="6742">
                  <c:v>2</c:v>
                </c:pt>
                <c:pt idx="6743">
                  <c:v>1</c:v>
                </c:pt>
                <c:pt idx="6744">
                  <c:v>6</c:v>
                </c:pt>
                <c:pt idx="6745">
                  <c:v>3</c:v>
                </c:pt>
                <c:pt idx="6746">
                  <c:v>1</c:v>
                </c:pt>
                <c:pt idx="6747">
                  <c:v>3</c:v>
                </c:pt>
                <c:pt idx="6748">
                  <c:v>2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1</c:v>
                </c:pt>
                <c:pt idx="6754">
                  <c:v>3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1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2</c:v>
                </c:pt>
                <c:pt idx="6773">
                  <c:v>1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2</c:v>
                </c:pt>
                <c:pt idx="6780">
                  <c:v>1</c:v>
                </c:pt>
                <c:pt idx="6781">
                  <c:v>6</c:v>
                </c:pt>
                <c:pt idx="6782">
                  <c:v>3</c:v>
                </c:pt>
                <c:pt idx="6783">
                  <c:v>6</c:v>
                </c:pt>
                <c:pt idx="6784">
                  <c:v>2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1</c:v>
                </c:pt>
                <c:pt idx="6792">
                  <c:v>3</c:v>
                </c:pt>
                <c:pt idx="6793">
                  <c:v>1</c:v>
                </c:pt>
                <c:pt idx="6794">
                  <c:v>3</c:v>
                </c:pt>
                <c:pt idx="6795">
                  <c:v>2</c:v>
                </c:pt>
                <c:pt idx="6796">
                  <c:v>3</c:v>
                </c:pt>
                <c:pt idx="6797">
                  <c:v>1</c:v>
                </c:pt>
                <c:pt idx="6798">
                  <c:v>2</c:v>
                </c:pt>
                <c:pt idx="6799">
                  <c:v>1</c:v>
                </c:pt>
                <c:pt idx="6800">
                  <c:v>3</c:v>
                </c:pt>
                <c:pt idx="6801">
                  <c:v>6</c:v>
                </c:pt>
                <c:pt idx="6802">
                  <c:v>2</c:v>
                </c:pt>
                <c:pt idx="6803">
                  <c:v>6</c:v>
                </c:pt>
                <c:pt idx="6804">
                  <c:v>1</c:v>
                </c:pt>
                <c:pt idx="6805">
                  <c:v>6</c:v>
                </c:pt>
                <c:pt idx="6806">
                  <c:v>3</c:v>
                </c:pt>
                <c:pt idx="6807">
                  <c:v>2</c:v>
                </c:pt>
                <c:pt idx="6808">
                  <c:v>1</c:v>
                </c:pt>
                <c:pt idx="6809">
                  <c:v>2</c:v>
                </c:pt>
                <c:pt idx="6810">
                  <c:v>1</c:v>
                </c:pt>
                <c:pt idx="6811">
                  <c:v>3</c:v>
                </c:pt>
                <c:pt idx="6812">
                  <c:v>1</c:v>
                </c:pt>
                <c:pt idx="6813">
                  <c:v>3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2</c:v>
                </c:pt>
                <c:pt idx="6821">
                  <c:v>1</c:v>
                </c:pt>
                <c:pt idx="6822">
                  <c:v>3</c:v>
                </c:pt>
                <c:pt idx="6823">
                  <c:v>6</c:v>
                </c:pt>
                <c:pt idx="6824">
                  <c:v>2</c:v>
                </c:pt>
                <c:pt idx="6825">
                  <c:v>3</c:v>
                </c:pt>
                <c:pt idx="6826">
                  <c:v>2</c:v>
                </c:pt>
                <c:pt idx="6827">
                  <c:v>1</c:v>
                </c:pt>
                <c:pt idx="6828">
                  <c:v>3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1</c:v>
                </c:pt>
                <c:pt idx="6833">
                  <c:v>6</c:v>
                </c:pt>
                <c:pt idx="6834">
                  <c:v>6</c:v>
                </c:pt>
                <c:pt idx="6835">
                  <c:v>2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1</c:v>
                </c:pt>
                <c:pt idx="6841">
                  <c:v>6</c:v>
                </c:pt>
                <c:pt idx="6842">
                  <c:v>6</c:v>
                </c:pt>
                <c:pt idx="6843">
                  <c:v>3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2</c:v>
                </c:pt>
                <c:pt idx="6866">
                  <c:v>3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2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3</c:v>
                </c:pt>
                <c:pt idx="6882">
                  <c:v>6</c:v>
                </c:pt>
                <c:pt idx="6883">
                  <c:v>2</c:v>
                </c:pt>
                <c:pt idx="6884">
                  <c:v>6</c:v>
                </c:pt>
                <c:pt idx="6885">
                  <c:v>1</c:v>
                </c:pt>
                <c:pt idx="6886">
                  <c:v>3</c:v>
                </c:pt>
                <c:pt idx="6887">
                  <c:v>2</c:v>
                </c:pt>
                <c:pt idx="6888">
                  <c:v>1</c:v>
                </c:pt>
                <c:pt idx="6889">
                  <c:v>3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2</c:v>
                </c:pt>
                <c:pt idx="6902">
                  <c:v>1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2</c:v>
                </c:pt>
                <c:pt idx="6910">
                  <c:v>1</c:v>
                </c:pt>
                <c:pt idx="6911">
                  <c:v>3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2</c:v>
                </c:pt>
                <c:pt idx="6917">
                  <c:v>1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3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2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3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2</c:v>
                </c:pt>
                <c:pt idx="6949">
                  <c:v>1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3</c:v>
                </c:pt>
                <c:pt idx="6958">
                  <c:v>2</c:v>
                </c:pt>
                <c:pt idx="6959">
                  <c:v>1</c:v>
                </c:pt>
                <c:pt idx="6960">
                  <c:v>3</c:v>
                </c:pt>
                <c:pt idx="6961">
                  <c:v>1</c:v>
                </c:pt>
                <c:pt idx="6962">
                  <c:v>3</c:v>
                </c:pt>
                <c:pt idx="6963">
                  <c:v>2</c:v>
                </c:pt>
                <c:pt idx="6964">
                  <c:v>1</c:v>
                </c:pt>
                <c:pt idx="6965">
                  <c:v>2</c:v>
                </c:pt>
                <c:pt idx="6966">
                  <c:v>3</c:v>
                </c:pt>
                <c:pt idx="6967">
                  <c:v>6</c:v>
                </c:pt>
                <c:pt idx="6968">
                  <c:v>2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1</c:v>
                </c:pt>
                <c:pt idx="6975">
                  <c:v>3</c:v>
                </c:pt>
                <c:pt idx="6976">
                  <c:v>1</c:v>
                </c:pt>
                <c:pt idx="6977">
                  <c:v>3</c:v>
                </c:pt>
                <c:pt idx="6978">
                  <c:v>6</c:v>
                </c:pt>
                <c:pt idx="6979">
                  <c:v>2</c:v>
                </c:pt>
                <c:pt idx="6980">
                  <c:v>3</c:v>
                </c:pt>
                <c:pt idx="6981">
                  <c:v>1</c:v>
                </c:pt>
                <c:pt idx="6982">
                  <c:v>3</c:v>
                </c:pt>
                <c:pt idx="6983">
                  <c:v>1</c:v>
                </c:pt>
                <c:pt idx="6984">
                  <c:v>2</c:v>
                </c:pt>
                <c:pt idx="6985">
                  <c:v>1</c:v>
                </c:pt>
                <c:pt idx="6986">
                  <c:v>3</c:v>
                </c:pt>
                <c:pt idx="6987">
                  <c:v>1</c:v>
                </c:pt>
                <c:pt idx="6988">
                  <c:v>3</c:v>
                </c:pt>
                <c:pt idx="6989">
                  <c:v>1</c:v>
                </c:pt>
                <c:pt idx="6990">
                  <c:v>2</c:v>
                </c:pt>
                <c:pt idx="6991">
                  <c:v>3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2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2</c:v>
                </c:pt>
                <c:pt idx="7011">
                  <c:v>1</c:v>
                </c:pt>
                <c:pt idx="7012">
                  <c:v>3</c:v>
                </c:pt>
                <c:pt idx="7013">
                  <c:v>6</c:v>
                </c:pt>
                <c:pt idx="7014">
                  <c:v>6</c:v>
                </c:pt>
                <c:pt idx="7015">
                  <c:v>2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1</c:v>
                </c:pt>
                <c:pt idx="7030">
                  <c:v>3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6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2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1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3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2</c:v>
                </c:pt>
                <c:pt idx="7070">
                  <c:v>1</c:v>
                </c:pt>
                <c:pt idx="7071">
                  <c:v>3</c:v>
                </c:pt>
                <c:pt idx="7072">
                  <c:v>1</c:v>
                </c:pt>
                <c:pt idx="7073">
                  <c:v>2</c:v>
                </c:pt>
                <c:pt idx="7074">
                  <c:v>1</c:v>
                </c:pt>
                <c:pt idx="7075">
                  <c:v>6</c:v>
                </c:pt>
                <c:pt idx="7076">
                  <c:v>3</c:v>
                </c:pt>
                <c:pt idx="7077">
                  <c:v>2</c:v>
                </c:pt>
                <c:pt idx="7078">
                  <c:v>6</c:v>
                </c:pt>
                <c:pt idx="7079">
                  <c:v>1</c:v>
                </c:pt>
                <c:pt idx="7080">
                  <c:v>6</c:v>
                </c:pt>
                <c:pt idx="7081">
                  <c:v>6</c:v>
                </c:pt>
                <c:pt idx="7082">
                  <c:v>2</c:v>
                </c:pt>
                <c:pt idx="7083">
                  <c:v>1</c:v>
                </c:pt>
                <c:pt idx="7084">
                  <c:v>3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2</c:v>
                </c:pt>
                <c:pt idx="7089">
                  <c:v>3</c:v>
                </c:pt>
                <c:pt idx="7090">
                  <c:v>2</c:v>
                </c:pt>
                <c:pt idx="7091">
                  <c:v>6</c:v>
                </c:pt>
                <c:pt idx="7092">
                  <c:v>1</c:v>
                </c:pt>
                <c:pt idx="7093">
                  <c:v>2</c:v>
                </c:pt>
                <c:pt idx="7094">
                  <c:v>6</c:v>
                </c:pt>
                <c:pt idx="7095">
                  <c:v>1</c:v>
                </c:pt>
                <c:pt idx="7096">
                  <c:v>3</c:v>
                </c:pt>
                <c:pt idx="7097">
                  <c:v>6</c:v>
                </c:pt>
                <c:pt idx="7098">
                  <c:v>2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3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2</c:v>
                </c:pt>
                <c:pt idx="7122">
                  <c:v>6</c:v>
                </c:pt>
                <c:pt idx="7123">
                  <c:v>6</c:v>
                </c:pt>
                <c:pt idx="7124">
                  <c:v>1</c:v>
                </c:pt>
                <c:pt idx="7125">
                  <c:v>3</c:v>
                </c:pt>
                <c:pt idx="7126">
                  <c:v>2</c:v>
                </c:pt>
                <c:pt idx="7127">
                  <c:v>3</c:v>
                </c:pt>
                <c:pt idx="7128">
                  <c:v>1</c:v>
                </c:pt>
                <c:pt idx="7129">
                  <c:v>3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2</c:v>
                </c:pt>
                <c:pt idx="7143">
                  <c:v>1</c:v>
                </c:pt>
                <c:pt idx="7144">
                  <c:v>2</c:v>
                </c:pt>
                <c:pt idx="7145">
                  <c:v>3</c:v>
                </c:pt>
                <c:pt idx="7146">
                  <c:v>6</c:v>
                </c:pt>
                <c:pt idx="7147">
                  <c:v>6</c:v>
                </c:pt>
                <c:pt idx="7148">
                  <c:v>2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3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2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3</c:v>
                </c:pt>
                <c:pt idx="7178">
                  <c:v>6</c:v>
                </c:pt>
                <c:pt idx="7179">
                  <c:v>1</c:v>
                </c:pt>
                <c:pt idx="7180">
                  <c:v>6</c:v>
                </c:pt>
                <c:pt idx="7181">
                  <c:v>3</c:v>
                </c:pt>
                <c:pt idx="7182">
                  <c:v>1</c:v>
                </c:pt>
                <c:pt idx="7183">
                  <c:v>6</c:v>
                </c:pt>
                <c:pt idx="7184">
                  <c:v>6</c:v>
                </c:pt>
                <c:pt idx="7185">
                  <c:v>3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2</c:v>
                </c:pt>
                <c:pt idx="7192">
                  <c:v>1</c:v>
                </c:pt>
                <c:pt idx="7193">
                  <c:v>3</c:v>
                </c:pt>
                <c:pt idx="7194">
                  <c:v>1</c:v>
                </c:pt>
                <c:pt idx="7195">
                  <c:v>2</c:v>
                </c:pt>
                <c:pt idx="7196">
                  <c:v>1</c:v>
                </c:pt>
                <c:pt idx="7197">
                  <c:v>3</c:v>
                </c:pt>
                <c:pt idx="7198">
                  <c:v>6</c:v>
                </c:pt>
                <c:pt idx="7199">
                  <c:v>2</c:v>
                </c:pt>
                <c:pt idx="7200">
                  <c:v>3</c:v>
                </c:pt>
                <c:pt idx="7201">
                  <c:v>2</c:v>
                </c:pt>
                <c:pt idx="7202">
                  <c:v>6</c:v>
                </c:pt>
                <c:pt idx="7203">
                  <c:v>1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3</c:v>
                </c:pt>
                <c:pt idx="7211">
                  <c:v>2</c:v>
                </c:pt>
                <c:pt idx="7212">
                  <c:v>1</c:v>
                </c:pt>
                <c:pt idx="7213">
                  <c:v>3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2</c:v>
                </c:pt>
                <c:pt idx="7224">
                  <c:v>6</c:v>
                </c:pt>
                <c:pt idx="7225">
                  <c:v>3</c:v>
                </c:pt>
                <c:pt idx="7226">
                  <c:v>2</c:v>
                </c:pt>
                <c:pt idx="7227">
                  <c:v>1</c:v>
                </c:pt>
                <c:pt idx="7228">
                  <c:v>3</c:v>
                </c:pt>
                <c:pt idx="7229">
                  <c:v>2</c:v>
                </c:pt>
                <c:pt idx="7230">
                  <c:v>3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1</c:v>
                </c:pt>
                <c:pt idx="7248">
                  <c:v>2</c:v>
                </c:pt>
                <c:pt idx="7249">
                  <c:v>1</c:v>
                </c:pt>
                <c:pt idx="7250">
                  <c:v>3</c:v>
                </c:pt>
                <c:pt idx="7251">
                  <c:v>2</c:v>
                </c:pt>
                <c:pt idx="7252">
                  <c:v>1</c:v>
                </c:pt>
                <c:pt idx="7253">
                  <c:v>3</c:v>
                </c:pt>
                <c:pt idx="7254">
                  <c:v>2</c:v>
                </c:pt>
                <c:pt idx="7255">
                  <c:v>6</c:v>
                </c:pt>
                <c:pt idx="7256">
                  <c:v>1</c:v>
                </c:pt>
                <c:pt idx="7257">
                  <c:v>3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1</c:v>
                </c:pt>
                <c:pt idx="7265">
                  <c:v>3</c:v>
                </c:pt>
                <c:pt idx="7266">
                  <c:v>6</c:v>
                </c:pt>
                <c:pt idx="7267">
                  <c:v>6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2</c:v>
                </c:pt>
                <c:pt idx="7275">
                  <c:v>6</c:v>
                </c:pt>
                <c:pt idx="7276">
                  <c:v>6</c:v>
                </c:pt>
                <c:pt idx="7277">
                  <c:v>1</c:v>
                </c:pt>
                <c:pt idx="7278">
                  <c:v>2</c:v>
                </c:pt>
                <c:pt idx="7279">
                  <c:v>6</c:v>
                </c:pt>
                <c:pt idx="7280">
                  <c:v>1</c:v>
                </c:pt>
                <c:pt idx="7281">
                  <c:v>6</c:v>
                </c:pt>
                <c:pt idx="7282">
                  <c:v>6</c:v>
                </c:pt>
                <c:pt idx="7283">
                  <c:v>2</c:v>
                </c:pt>
                <c:pt idx="7284">
                  <c:v>1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2</c:v>
                </c:pt>
                <c:pt idx="7289">
                  <c:v>1</c:v>
                </c:pt>
                <c:pt idx="7290">
                  <c:v>3</c:v>
                </c:pt>
                <c:pt idx="7291">
                  <c:v>6</c:v>
                </c:pt>
                <c:pt idx="7292">
                  <c:v>1</c:v>
                </c:pt>
                <c:pt idx="7293">
                  <c:v>6</c:v>
                </c:pt>
                <c:pt idx="7294">
                  <c:v>6</c:v>
                </c:pt>
                <c:pt idx="7295">
                  <c:v>2</c:v>
                </c:pt>
                <c:pt idx="7296">
                  <c:v>6</c:v>
                </c:pt>
                <c:pt idx="7297">
                  <c:v>3</c:v>
                </c:pt>
                <c:pt idx="7298">
                  <c:v>2</c:v>
                </c:pt>
                <c:pt idx="7299">
                  <c:v>6</c:v>
                </c:pt>
                <c:pt idx="7300">
                  <c:v>6</c:v>
                </c:pt>
                <c:pt idx="7301">
                  <c:v>1</c:v>
                </c:pt>
                <c:pt idx="7302">
                  <c:v>6</c:v>
                </c:pt>
                <c:pt idx="7303">
                  <c:v>2</c:v>
                </c:pt>
                <c:pt idx="7304">
                  <c:v>1</c:v>
                </c:pt>
                <c:pt idx="7305">
                  <c:v>6</c:v>
                </c:pt>
                <c:pt idx="7306">
                  <c:v>2</c:v>
                </c:pt>
                <c:pt idx="7307">
                  <c:v>1</c:v>
                </c:pt>
                <c:pt idx="7308">
                  <c:v>6</c:v>
                </c:pt>
                <c:pt idx="7309">
                  <c:v>3</c:v>
                </c:pt>
                <c:pt idx="7310">
                  <c:v>2</c:v>
                </c:pt>
                <c:pt idx="7311">
                  <c:v>3</c:v>
                </c:pt>
                <c:pt idx="7312">
                  <c:v>2</c:v>
                </c:pt>
                <c:pt idx="7313">
                  <c:v>1</c:v>
                </c:pt>
                <c:pt idx="7314">
                  <c:v>3</c:v>
                </c:pt>
                <c:pt idx="7315">
                  <c:v>1</c:v>
                </c:pt>
                <c:pt idx="7316">
                  <c:v>3</c:v>
                </c:pt>
                <c:pt idx="7317">
                  <c:v>2</c:v>
                </c:pt>
                <c:pt idx="7318">
                  <c:v>3</c:v>
                </c:pt>
                <c:pt idx="7319">
                  <c:v>2</c:v>
                </c:pt>
                <c:pt idx="7320">
                  <c:v>3</c:v>
                </c:pt>
                <c:pt idx="7321">
                  <c:v>2</c:v>
                </c:pt>
                <c:pt idx="7322">
                  <c:v>1</c:v>
                </c:pt>
                <c:pt idx="7323">
                  <c:v>2</c:v>
                </c:pt>
                <c:pt idx="7324">
                  <c:v>3</c:v>
                </c:pt>
                <c:pt idx="7325">
                  <c:v>1</c:v>
                </c:pt>
                <c:pt idx="7326">
                  <c:v>3</c:v>
                </c:pt>
                <c:pt idx="7327">
                  <c:v>1</c:v>
                </c:pt>
                <c:pt idx="7328">
                  <c:v>3</c:v>
                </c:pt>
                <c:pt idx="7329">
                  <c:v>1</c:v>
                </c:pt>
                <c:pt idx="7330">
                  <c:v>3</c:v>
                </c:pt>
                <c:pt idx="7331">
                  <c:v>1</c:v>
                </c:pt>
                <c:pt idx="7332">
                  <c:v>3</c:v>
                </c:pt>
                <c:pt idx="7333">
                  <c:v>1</c:v>
                </c:pt>
                <c:pt idx="7334">
                  <c:v>2</c:v>
                </c:pt>
                <c:pt idx="7335">
                  <c:v>6</c:v>
                </c:pt>
                <c:pt idx="7336">
                  <c:v>6</c:v>
                </c:pt>
                <c:pt idx="7337">
                  <c:v>1</c:v>
                </c:pt>
                <c:pt idx="7338">
                  <c:v>3</c:v>
                </c:pt>
                <c:pt idx="7339">
                  <c:v>6</c:v>
                </c:pt>
                <c:pt idx="7340">
                  <c:v>6</c:v>
                </c:pt>
                <c:pt idx="7341">
                  <c:v>2</c:v>
                </c:pt>
                <c:pt idx="7342">
                  <c:v>1</c:v>
                </c:pt>
                <c:pt idx="7343">
                  <c:v>3</c:v>
                </c:pt>
                <c:pt idx="7344">
                  <c:v>2</c:v>
                </c:pt>
                <c:pt idx="7345">
                  <c:v>1</c:v>
                </c:pt>
                <c:pt idx="7346">
                  <c:v>3</c:v>
                </c:pt>
                <c:pt idx="7347">
                  <c:v>1</c:v>
                </c:pt>
                <c:pt idx="7348">
                  <c:v>3</c:v>
                </c:pt>
                <c:pt idx="7349">
                  <c:v>1</c:v>
                </c:pt>
                <c:pt idx="7350">
                  <c:v>3</c:v>
                </c:pt>
                <c:pt idx="7351">
                  <c:v>6</c:v>
                </c:pt>
                <c:pt idx="7352">
                  <c:v>2</c:v>
                </c:pt>
                <c:pt idx="7353">
                  <c:v>3</c:v>
                </c:pt>
                <c:pt idx="7354">
                  <c:v>1</c:v>
                </c:pt>
                <c:pt idx="7355">
                  <c:v>3</c:v>
                </c:pt>
                <c:pt idx="7356">
                  <c:v>2</c:v>
                </c:pt>
                <c:pt idx="7357">
                  <c:v>1</c:v>
                </c:pt>
                <c:pt idx="7358">
                  <c:v>6</c:v>
                </c:pt>
                <c:pt idx="7359">
                  <c:v>3</c:v>
                </c:pt>
                <c:pt idx="7360">
                  <c:v>2</c:v>
                </c:pt>
                <c:pt idx="7361">
                  <c:v>1</c:v>
                </c:pt>
                <c:pt idx="7362">
                  <c:v>3</c:v>
                </c:pt>
                <c:pt idx="7363">
                  <c:v>2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1</c:v>
                </c:pt>
                <c:pt idx="7378">
                  <c:v>2</c:v>
                </c:pt>
                <c:pt idx="7379">
                  <c:v>3</c:v>
                </c:pt>
                <c:pt idx="7380">
                  <c:v>2</c:v>
                </c:pt>
                <c:pt idx="7381">
                  <c:v>1</c:v>
                </c:pt>
                <c:pt idx="7382">
                  <c:v>3</c:v>
                </c:pt>
                <c:pt idx="7383">
                  <c:v>1</c:v>
                </c:pt>
                <c:pt idx="7384">
                  <c:v>3</c:v>
                </c:pt>
                <c:pt idx="7385">
                  <c:v>2</c:v>
                </c:pt>
                <c:pt idx="7386">
                  <c:v>1</c:v>
                </c:pt>
                <c:pt idx="7387">
                  <c:v>3</c:v>
                </c:pt>
                <c:pt idx="7388">
                  <c:v>6</c:v>
                </c:pt>
                <c:pt idx="7389">
                  <c:v>6</c:v>
                </c:pt>
                <c:pt idx="7390">
                  <c:v>2</c:v>
                </c:pt>
                <c:pt idx="7391">
                  <c:v>1</c:v>
                </c:pt>
                <c:pt idx="7392">
                  <c:v>2</c:v>
                </c:pt>
                <c:pt idx="7393">
                  <c:v>1</c:v>
                </c:pt>
                <c:pt idx="7394">
                  <c:v>3</c:v>
                </c:pt>
                <c:pt idx="7395">
                  <c:v>2</c:v>
                </c:pt>
                <c:pt idx="7396">
                  <c:v>3</c:v>
                </c:pt>
                <c:pt idx="7397">
                  <c:v>2</c:v>
                </c:pt>
                <c:pt idx="7398">
                  <c:v>1</c:v>
                </c:pt>
                <c:pt idx="7399">
                  <c:v>6</c:v>
                </c:pt>
                <c:pt idx="7400">
                  <c:v>3</c:v>
                </c:pt>
                <c:pt idx="7401">
                  <c:v>6</c:v>
                </c:pt>
                <c:pt idx="7402">
                  <c:v>6</c:v>
                </c:pt>
                <c:pt idx="7403">
                  <c:v>2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1</c:v>
                </c:pt>
                <c:pt idx="7411">
                  <c:v>6</c:v>
                </c:pt>
                <c:pt idx="7412">
                  <c:v>6</c:v>
                </c:pt>
                <c:pt idx="7413">
                  <c:v>3</c:v>
                </c:pt>
                <c:pt idx="7414">
                  <c:v>2</c:v>
                </c:pt>
                <c:pt idx="7415">
                  <c:v>1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3</c:v>
                </c:pt>
                <c:pt idx="7422">
                  <c:v>2</c:v>
                </c:pt>
                <c:pt idx="7423">
                  <c:v>3</c:v>
                </c:pt>
                <c:pt idx="7424">
                  <c:v>1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3</c:v>
                </c:pt>
                <c:pt idx="7429">
                  <c:v>6</c:v>
                </c:pt>
                <c:pt idx="7430">
                  <c:v>2</c:v>
                </c:pt>
                <c:pt idx="7431">
                  <c:v>3</c:v>
                </c:pt>
                <c:pt idx="7432">
                  <c:v>1</c:v>
                </c:pt>
                <c:pt idx="7433">
                  <c:v>3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1</c:v>
                </c:pt>
                <c:pt idx="7443">
                  <c:v>3</c:v>
                </c:pt>
                <c:pt idx="7444">
                  <c:v>2</c:v>
                </c:pt>
                <c:pt idx="7445">
                  <c:v>1</c:v>
                </c:pt>
                <c:pt idx="7446">
                  <c:v>3</c:v>
                </c:pt>
                <c:pt idx="7447">
                  <c:v>2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1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2</c:v>
                </c:pt>
                <c:pt idx="7465">
                  <c:v>3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1</c:v>
                </c:pt>
                <c:pt idx="7475">
                  <c:v>3</c:v>
                </c:pt>
                <c:pt idx="7476">
                  <c:v>2</c:v>
                </c:pt>
                <c:pt idx="7477">
                  <c:v>1</c:v>
                </c:pt>
                <c:pt idx="7478">
                  <c:v>3</c:v>
                </c:pt>
                <c:pt idx="7479">
                  <c:v>1</c:v>
                </c:pt>
                <c:pt idx="7480">
                  <c:v>3</c:v>
                </c:pt>
                <c:pt idx="7481">
                  <c:v>1</c:v>
                </c:pt>
                <c:pt idx="7482">
                  <c:v>2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3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2</c:v>
                </c:pt>
                <c:pt idx="7495">
                  <c:v>6</c:v>
                </c:pt>
                <c:pt idx="7496">
                  <c:v>1</c:v>
                </c:pt>
                <c:pt idx="7497">
                  <c:v>3</c:v>
                </c:pt>
                <c:pt idx="7498">
                  <c:v>1</c:v>
                </c:pt>
                <c:pt idx="7499">
                  <c:v>2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3</c:v>
                </c:pt>
                <c:pt idx="7511">
                  <c:v>2</c:v>
                </c:pt>
                <c:pt idx="7512">
                  <c:v>1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3</c:v>
                </c:pt>
                <c:pt idx="7517">
                  <c:v>2</c:v>
                </c:pt>
                <c:pt idx="7518">
                  <c:v>1</c:v>
                </c:pt>
                <c:pt idx="7519">
                  <c:v>3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1</c:v>
                </c:pt>
                <c:pt idx="7525">
                  <c:v>2</c:v>
                </c:pt>
                <c:pt idx="7526">
                  <c:v>1</c:v>
                </c:pt>
                <c:pt idx="7527">
                  <c:v>2</c:v>
                </c:pt>
                <c:pt idx="7528">
                  <c:v>3</c:v>
                </c:pt>
                <c:pt idx="7529">
                  <c:v>6</c:v>
                </c:pt>
                <c:pt idx="7530">
                  <c:v>2</c:v>
                </c:pt>
                <c:pt idx="7531">
                  <c:v>6</c:v>
                </c:pt>
                <c:pt idx="7532">
                  <c:v>1</c:v>
                </c:pt>
                <c:pt idx="7533">
                  <c:v>6</c:v>
                </c:pt>
                <c:pt idx="7534">
                  <c:v>3</c:v>
                </c:pt>
                <c:pt idx="7535">
                  <c:v>2</c:v>
                </c:pt>
                <c:pt idx="7536">
                  <c:v>6</c:v>
                </c:pt>
                <c:pt idx="7537">
                  <c:v>1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3</c:v>
                </c:pt>
                <c:pt idx="7544">
                  <c:v>2</c:v>
                </c:pt>
                <c:pt idx="7545">
                  <c:v>1</c:v>
                </c:pt>
                <c:pt idx="7546">
                  <c:v>2</c:v>
                </c:pt>
                <c:pt idx="7547">
                  <c:v>3</c:v>
                </c:pt>
                <c:pt idx="7548">
                  <c:v>1</c:v>
                </c:pt>
                <c:pt idx="7549">
                  <c:v>3</c:v>
                </c:pt>
                <c:pt idx="7550">
                  <c:v>1</c:v>
                </c:pt>
                <c:pt idx="7551">
                  <c:v>3</c:v>
                </c:pt>
                <c:pt idx="7552">
                  <c:v>1</c:v>
                </c:pt>
                <c:pt idx="7553">
                  <c:v>3</c:v>
                </c:pt>
                <c:pt idx="7554">
                  <c:v>6</c:v>
                </c:pt>
                <c:pt idx="7555">
                  <c:v>6</c:v>
                </c:pt>
                <c:pt idx="7556">
                  <c:v>2</c:v>
                </c:pt>
                <c:pt idx="7557">
                  <c:v>6</c:v>
                </c:pt>
                <c:pt idx="7558">
                  <c:v>6</c:v>
                </c:pt>
                <c:pt idx="7559">
                  <c:v>1</c:v>
                </c:pt>
                <c:pt idx="7560">
                  <c:v>3</c:v>
                </c:pt>
                <c:pt idx="7561">
                  <c:v>2</c:v>
                </c:pt>
                <c:pt idx="7562">
                  <c:v>6</c:v>
                </c:pt>
                <c:pt idx="7563">
                  <c:v>1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2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1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2</c:v>
                </c:pt>
                <c:pt idx="7583">
                  <c:v>1</c:v>
                </c:pt>
                <c:pt idx="7584">
                  <c:v>2</c:v>
                </c:pt>
                <c:pt idx="7585">
                  <c:v>1</c:v>
                </c:pt>
                <c:pt idx="7586">
                  <c:v>3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1</c:v>
                </c:pt>
                <c:pt idx="7598">
                  <c:v>3</c:v>
                </c:pt>
                <c:pt idx="7599">
                  <c:v>2</c:v>
                </c:pt>
                <c:pt idx="7600">
                  <c:v>6</c:v>
                </c:pt>
                <c:pt idx="7601">
                  <c:v>1</c:v>
                </c:pt>
                <c:pt idx="7602">
                  <c:v>2</c:v>
                </c:pt>
                <c:pt idx="7603">
                  <c:v>1</c:v>
                </c:pt>
                <c:pt idx="7604">
                  <c:v>2</c:v>
                </c:pt>
                <c:pt idx="7605">
                  <c:v>1</c:v>
                </c:pt>
                <c:pt idx="7606">
                  <c:v>3</c:v>
                </c:pt>
                <c:pt idx="7607">
                  <c:v>2</c:v>
                </c:pt>
                <c:pt idx="7608">
                  <c:v>1</c:v>
                </c:pt>
                <c:pt idx="7609">
                  <c:v>6</c:v>
                </c:pt>
                <c:pt idx="7610">
                  <c:v>6</c:v>
                </c:pt>
                <c:pt idx="7611">
                  <c:v>3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1</c:v>
                </c:pt>
                <c:pt idx="7616">
                  <c:v>3</c:v>
                </c:pt>
                <c:pt idx="7617">
                  <c:v>1</c:v>
                </c:pt>
                <c:pt idx="7618">
                  <c:v>2</c:v>
                </c:pt>
                <c:pt idx="7619">
                  <c:v>3</c:v>
                </c:pt>
                <c:pt idx="7620">
                  <c:v>1</c:v>
                </c:pt>
                <c:pt idx="7621">
                  <c:v>3</c:v>
                </c:pt>
                <c:pt idx="7622">
                  <c:v>1</c:v>
                </c:pt>
                <c:pt idx="7623">
                  <c:v>3</c:v>
                </c:pt>
                <c:pt idx="7624">
                  <c:v>2</c:v>
                </c:pt>
                <c:pt idx="7625">
                  <c:v>1</c:v>
                </c:pt>
                <c:pt idx="7626">
                  <c:v>2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1</c:v>
                </c:pt>
                <c:pt idx="7633">
                  <c:v>2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1</c:v>
                </c:pt>
                <c:pt idx="7641">
                  <c:v>2</c:v>
                </c:pt>
                <c:pt idx="7642">
                  <c:v>1</c:v>
                </c:pt>
                <c:pt idx="7643">
                  <c:v>3</c:v>
                </c:pt>
                <c:pt idx="7644">
                  <c:v>6</c:v>
                </c:pt>
                <c:pt idx="7645">
                  <c:v>1</c:v>
                </c:pt>
                <c:pt idx="7646">
                  <c:v>3</c:v>
                </c:pt>
                <c:pt idx="7647">
                  <c:v>2</c:v>
                </c:pt>
                <c:pt idx="7648">
                  <c:v>6</c:v>
                </c:pt>
                <c:pt idx="7649">
                  <c:v>1</c:v>
                </c:pt>
                <c:pt idx="7650">
                  <c:v>3</c:v>
                </c:pt>
                <c:pt idx="7651">
                  <c:v>2</c:v>
                </c:pt>
                <c:pt idx="7652">
                  <c:v>3</c:v>
                </c:pt>
                <c:pt idx="7653">
                  <c:v>2</c:v>
                </c:pt>
                <c:pt idx="7654">
                  <c:v>3</c:v>
                </c:pt>
                <c:pt idx="7655">
                  <c:v>1</c:v>
                </c:pt>
                <c:pt idx="7656">
                  <c:v>3</c:v>
                </c:pt>
                <c:pt idx="7657">
                  <c:v>2</c:v>
                </c:pt>
                <c:pt idx="7658">
                  <c:v>3</c:v>
                </c:pt>
                <c:pt idx="7659">
                  <c:v>2</c:v>
                </c:pt>
                <c:pt idx="7660">
                  <c:v>3</c:v>
                </c:pt>
                <c:pt idx="7661">
                  <c:v>1</c:v>
                </c:pt>
                <c:pt idx="7662">
                  <c:v>2</c:v>
                </c:pt>
                <c:pt idx="7663">
                  <c:v>3</c:v>
                </c:pt>
                <c:pt idx="7664">
                  <c:v>6</c:v>
                </c:pt>
                <c:pt idx="7665">
                  <c:v>2</c:v>
                </c:pt>
                <c:pt idx="7666">
                  <c:v>3</c:v>
                </c:pt>
                <c:pt idx="7667">
                  <c:v>1</c:v>
                </c:pt>
                <c:pt idx="7668">
                  <c:v>2</c:v>
                </c:pt>
                <c:pt idx="7669">
                  <c:v>3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1</c:v>
                </c:pt>
                <c:pt idx="7685">
                  <c:v>3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1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3</c:v>
                </c:pt>
                <c:pt idx="7702">
                  <c:v>6</c:v>
                </c:pt>
                <c:pt idx="7703">
                  <c:v>6</c:v>
                </c:pt>
                <c:pt idx="7704">
                  <c:v>1</c:v>
                </c:pt>
                <c:pt idx="7705">
                  <c:v>3</c:v>
                </c:pt>
                <c:pt idx="7706">
                  <c:v>6</c:v>
                </c:pt>
                <c:pt idx="7707">
                  <c:v>6</c:v>
                </c:pt>
                <c:pt idx="7708">
                  <c:v>2</c:v>
                </c:pt>
                <c:pt idx="7709">
                  <c:v>3</c:v>
                </c:pt>
                <c:pt idx="7710">
                  <c:v>2</c:v>
                </c:pt>
                <c:pt idx="7711">
                  <c:v>6</c:v>
                </c:pt>
                <c:pt idx="7712">
                  <c:v>1</c:v>
                </c:pt>
                <c:pt idx="7713">
                  <c:v>3</c:v>
                </c:pt>
                <c:pt idx="7714">
                  <c:v>2</c:v>
                </c:pt>
                <c:pt idx="7715">
                  <c:v>1</c:v>
                </c:pt>
                <c:pt idx="7716">
                  <c:v>3</c:v>
                </c:pt>
                <c:pt idx="7717">
                  <c:v>2</c:v>
                </c:pt>
                <c:pt idx="7718">
                  <c:v>6</c:v>
                </c:pt>
                <c:pt idx="7719">
                  <c:v>6</c:v>
                </c:pt>
                <c:pt idx="7720">
                  <c:v>1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2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1</c:v>
                </c:pt>
                <c:pt idx="7739">
                  <c:v>2</c:v>
                </c:pt>
                <c:pt idx="7740">
                  <c:v>6</c:v>
                </c:pt>
                <c:pt idx="7741">
                  <c:v>6</c:v>
                </c:pt>
                <c:pt idx="7742">
                  <c:v>1</c:v>
                </c:pt>
                <c:pt idx="7743">
                  <c:v>2</c:v>
                </c:pt>
                <c:pt idx="7744">
                  <c:v>3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2</c:v>
                </c:pt>
                <c:pt idx="7753">
                  <c:v>1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2</c:v>
                </c:pt>
                <c:pt idx="7762">
                  <c:v>3</c:v>
                </c:pt>
                <c:pt idx="7763">
                  <c:v>6</c:v>
                </c:pt>
                <c:pt idx="7764">
                  <c:v>6</c:v>
                </c:pt>
                <c:pt idx="7765">
                  <c:v>1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3</c:v>
                </c:pt>
                <c:pt idx="7771">
                  <c:v>6</c:v>
                </c:pt>
                <c:pt idx="7772">
                  <c:v>6</c:v>
                </c:pt>
                <c:pt idx="7773">
                  <c:v>2</c:v>
                </c:pt>
                <c:pt idx="7774">
                  <c:v>6</c:v>
                </c:pt>
                <c:pt idx="7775">
                  <c:v>1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3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2</c:v>
                </c:pt>
                <c:pt idx="7788">
                  <c:v>3</c:v>
                </c:pt>
                <c:pt idx="7789">
                  <c:v>6</c:v>
                </c:pt>
                <c:pt idx="7790">
                  <c:v>2</c:v>
                </c:pt>
                <c:pt idx="7791">
                  <c:v>3</c:v>
                </c:pt>
                <c:pt idx="7792">
                  <c:v>2</c:v>
                </c:pt>
                <c:pt idx="7793">
                  <c:v>1</c:v>
                </c:pt>
                <c:pt idx="7794">
                  <c:v>3</c:v>
                </c:pt>
                <c:pt idx="7795">
                  <c:v>2</c:v>
                </c:pt>
                <c:pt idx="7796">
                  <c:v>1</c:v>
                </c:pt>
                <c:pt idx="7797">
                  <c:v>2</c:v>
                </c:pt>
                <c:pt idx="7798">
                  <c:v>1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3</c:v>
                </c:pt>
                <c:pt idx="7803">
                  <c:v>6</c:v>
                </c:pt>
                <c:pt idx="7804">
                  <c:v>2</c:v>
                </c:pt>
                <c:pt idx="7805">
                  <c:v>6</c:v>
                </c:pt>
                <c:pt idx="7806">
                  <c:v>3</c:v>
                </c:pt>
                <c:pt idx="7807">
                  <c:v>6</c:v>
                </c:pt>
                <c:pt idx="7808">
                  <c:v>2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1</c:v>
                </c:pt>
                <c:pt idx="7813">
                  <c:v>3</c:v>
                </c:pt>
                <c:pt idx="7814">
                  <c:v>6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2</c:v>
                </c:pt>
                <c:pt idx="7819">
                  <c:v>3</c:v>
                </c:pt>
                <c:pt idx="7820">
                  <c:v>2</c:v>
                </c:pt>
                <c:pt idx="7821">
                  <c:v>6</c:v>
                </c:pt>
                <c:pt idx="7822">
                  <c:v>6</c:v>
                </c:pt>
                <c:pt idx="7823">
                  <c:v>1</c:v>
                </c:pt>
                <c:pt idx="7824">
                  <c:v>2</c:v>
                </c:pt>
                <c:pt idx="7825">
                  <c:v>1</c:v>
                </c:pt>
                <c:pt idx="7826">
                  <c:v>3</c:v>
                </c:pt>
                <c:pt idx="7827">
                  <c:v>1</c:v>
                </c:pt>
                <c:pt idx="7828">
                  <c:v>3</c:v>
                </c:pt>
                <c:pt idx="7829">
                  <c:v>6</c:v>
                </c:pt>
                <c:pt idx="7830">
                  <c:v>2</c:v>
                </c:pt>
                <c:pt idx="7831">
                  <c:v>1</c:v>
                </c:pt>
                <c:pt idx="7832">
                  <c:v>2</c:v>
                </c:pt>
                <c:pt idx="7833">
                  <c:v>3</c:v>
                </c:pt>
                <c:pt idx="7834">
                  <c:v>1</c:v>
                </c:pt>
                <c:pt idx="7835">
                  <c:v>6</c:v>
                </c:pt>
                <c:pt idx="7836">
                  <c:v>3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1</c:v>
                </c:pt>
                <c:pt idx="7843">
                  <c:v>3</c:v>
                </c:pt>
                <c:pt idx="7844">
                  <c:v>1</c:v>
                </c:pt>
                <c:pt idx="7845">
                  <c:v>3</c:v>
                </c:pt>
                <c:pt idx="7846">
                  <c:v>2</c:v>
                </c:pt>
                <c:pt idx="7847">
                  <c:v>1</c:v>
                </c:pt>
                <c:pt idx="7848">
                  <c:v>3</c:v>
                </c:pt>
                <c:pt idx="7849">
                  <c:v>2</c:v>
                </c:pt>
                <c:pt idx="7850">
                  <c:v>3</c:v>
                </c:pt>
                <c:pt idx="7851">
                  <c:v>2</c:v>
                </c:pt>
                <c:pt idx="7852">
                  <c:v>3</c:v>
                </c:pt>
                <c:pt idx="7853">
                  <c:v>2</c:v>
                </c:pt>
                <c:pt idx="7854">
                  <c:v>1</c:v>
                </c:pt>
                <c:pt idx="7855">
                  <c:v>3</c:v>
                </c:pt>
                <c:pt idx="7856">
                  <c:v>6</c:v>
                </c:pt>
                <c:pt idx="7857">
                  <c:v>2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1</c:v>
                </c:pt>
                <c:pt idx="7871">
                  <c:v>3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2</c:v>
                </c:pt>
                <c:pt idx="7878">
                  <c:v>6</c:v>
                </c:pt>
                <c:pt idx="7879">
                  <c:v>6</c:v>
                </c:pt>
                <c:pt idx="7880">
                  <c:v>3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1</c:v>
                </c:pt>
                <c:pt idx="7889">
                  <c:v>3</c:v>
                </c:pt>
                <c:pt idx="7890">
                  <c:v>2</c:v>
                </c:pt>
                <c:pt idx="7891">
                  <c:v>1</c:v>
                </c:pt>
                <c:pt idx="7892">
                  <c:v>2</c:v>
                </c:pt>
                <c:pt idx="7893">
                  <c:v>3</c:v>
                </c:pt>
                <c:pt idx="7894">
                  <c:v>2</c:v>
                </c:pt>
                <c:pt idx="7895">
                  <c:v>1</c:v>
                </c:pt>
                <c:pt idx="7896">
                  <c:v>3</c:v>
                </c:pt>
                <c:pt idx="7897">
                  <c:v>2</c:v>
                </c:pt>
                <c:pt idx="7898">
                  <c:v>1</c:v>
                </c:pt>
                <c:pt idx="7899">
                  <c:v>2</c:v>
                </c:pt>
                <c:pt idx="7900">
                  <c:v>3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2</c:v>
                </c:pt>
                <c:pt idx="7908">
                  <c:v>6</c:v>
                </c:pt>
                <c:pt idx="7909">
                  <c:v>1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3</c:v>
                </c:pt>
                <c:pt idx="7915">
                  <c:v>2</c:v>
                </c:pt>
                <c:pt idx="7916">
                  <c:v>1</c:v>
                </c:pt>
                <c:pt idx="7917">
                  <c:v>2</c:v>
                </c:pt>
                <c:pt idx="7918">
                  <c:v>1</c:v>
                </c:pt>
                <c:pt idx="7919">
                  <c:v>3</c:v>
                </c:pt>
                <c:pt idx="7920">
                  <c:v>6</c:v>
                </c:pt>
                <c:pt idx="7921">
                  <c:v>6</c:v>
                </c:pt>
                <c:pt idx="7922">
                  <c:v>2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3</c:v>
                </c:pt>
                <c:pt idx="7927">
                  <c:v>2</c:v>
                </c:pt>
                <c:pt idx="7928">
                  <c:v>6</c:v>
                </c:pt>
                <c:pt idx="7929">
                  <c:v>6</c:v>
                </c:pt>
                <c:pt idx="7930">
                  <c:v>3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2</c:v>
                </c:pt>
                <c:pt idx="7936">
                  <c:v>1</c:v>
                </c:pt>
                <c:pt idx="7937">
                  <c:v>3</c:v>
                </c:pt>
                <c:pt idx="7938">
                  <c:v>6</c:v>
                </c:pt>
                <c:pt idx="7939">
                  <c:v>1</c:v>
                </c:pt>
                <c:pt idx="7940">
                  <c:v>6</c:v>
                </c:pt>
                <c:pt idx="7941">
                  <c:v>3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1</c:v>
                </c:pt>
                <c:pt idx="7950">
                  <c:v>6</c:v>
                </c:pt>
                <c:pt idx="7951">
                  <c:v>3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2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1</c:v>
                </c:pt>
                <c:pt idx="7965">
                  <c:v>2</c:v>
                </c:pt>
                <c:pt idx="7966">
                  <c:v>1</c:v>
                </c:pt>
                <c:pt idx="7967">
                  <c:v>2</c:v>
                </c:pt>
                <c:pt idx="7968">
                  <c:v>1</c:v>
                </c:pt>
                <c:pt idx="7969">
                  <c:v>3</c:v>
                </c:pt>
                <c:pt idx="7970">
                  <c:v>2</c:v>
                </c:pt>
                <c:pt idx="7971">
                  <c:v>1</c:v>
                </c:pt>
                <c:pt idx="7972">
                  <c:v>3</c:v>
                </c:pt>
                <c:pt idx="7973">
                  <c:v>6</c:v>
                </c:pt>
                <c:pt idx="7974">
                  <c:v>6</c:v>
                </c:pt>
                <c:pt idx="7975">
                  <c:v>2</c:v>
                </c:pt>
                <c:pt idx="7976">
                  <c:v>1</c:v>
                </c:pt>
                <c:pt idx="7977">
                  <c:v>2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1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3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2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1</c:v>
                </c:pt>
                <c:pt idx="8001">
                  <c:v>6</c:v>
                </c:pt>
                <c:pt idx="8002">
                  <c:v>3</c:v>
                </c:pt>
                <c:pt idx="8003">
                  <c:v>2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3</c:v>
                </c:pt>
                <c:pt idx="8014">
                  <c:v>6</c:v>
                </c:pt>
                <c:pt idx="8015">
                  <c:v>2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1</c:v>
                </c:pt>
                <c:pt idx="8054">
                  <c:v>3</c:v>
                </c:pt>
                <c:pt idx="8055">
                  <c:v>2</c:v>
                </c:pt>
                <c:pt idx="8056">
                  <c:v>1</c:v>
                </c:pt>
                <c:pt idx="8057">
                  <c:v>3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2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1</c:v>
                </c:pt>
                <c:pt idx="8075">
                  <c:v>2</c:v>
                </c:pt>
                <c:pt idx="8076">
                  <c:v>3</c:v>
                </c:pt>
                <c:pt idx="8077">
                  <c:v>2</c:v>
                </c:pt>
                <c:pt idx="8078">
                  <c:v>1</c:v>
                </c:pt>
                <c:pt idx="8079">
                  <c:v>3</c:v>
                </c:pt>
                <c:pt idx="8080">
                  <c:v>2</c:v>
                </c:pt>
                <c:pt idx="8081">
                  <c:v>3</c:v>
                </c:pt>
                <c:pt idx="8082">
                  <c:v>1</c:v>
                </c:pt>
                <c:pt idx="8083">
                  <c:v>3</c:v>
                </c:pt>
                <c:pt idx="8084">
                  <c:v>1</c:v>
                </c:pt>
                <c:pt idx="8085">
                  <c:v>3</c:v>
                </c:pt>
                <c:pt idx="8086">
                  <c:v>2</c:v>
                </c:pt>
                <c:pt idx="8087">
                  <c:v>1</c:v>
                </c:pt>
                <c:pt idx="8088">
                  <c:v>2</c:v>
                </c:pt>
                <c:pt idx="8089">
                  <c:v>1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3</c:v>
                </c:pt>
                <c:pt idx="8108">
                  <c:v>6</c:v>
                </c:pt>
                <c:pt idx="8109">
                  <c:v>2</c:v>
                </c:pt>
                <c:pt idx="8110">
                  <c:v>6</c:v>
                </c:pt>
                <c:pt idx="8111">
                  <c:v>1</c:v>
                </c:pt>
                <c:pt idx="8112">
                  <c:v>3</c:v>
                </c:pt>
                <c:pt idx="8113">
                  <c:v>6</c:v>
                </c:pt>
                <c:pt idx="8114">
                  <c:v>1</c:v>
                </c:pt>
                <c:pt idx="8115">
                  <c:v>2</c:v>
                </c:pt>
                <c:pt idx="8116">
                  <c:v>3</c:v>
                </c:pt>
                <c:pt idx="8117">
                  <c:v>1</c:v>
                </c:pt>
                <c:pt idx="8118">
                  <c:v>2</c:v>
                </c:pt>
                <c:pt idx="8119">
                  <c:v>1</c:v>
                </c:pt>
                <c:pt idx="8120">
                  <c:v>2</c:v>
                </c:pt>
                <c:pt idx="8121">
                  <c:v>1</c:v>
                </c:pt>
                <c:pt idx="8122">
                  <c:v>3</c:v>
                </c:pt>
                <c:pt idx="8123">
                  <c:v>1</c:v>
                </c:pt>
                <c:pt idx="8124">
                  <c:v>3</c:v>
                </c:pt>
                <c:pt idx="8125">
                  <c:v>2</c:v>
                </c:pt>
                <c:pt idx="8126">
                  <c:v>3</c:v>
                </c:pt>
                <c:pt idx="8127">
                  <c:v>2</c:v>
                </c:pt>
                <c:pt idx="8128">
                  <c:v>1</c:v>
                </c:pt>
                <c:pt idx="8129">
                  <c:v>3</c:v>
                </c:pt>
                <c:pt idx="8130">
                  <c:v>1</c:v>
                </c:pt>
                <c:pt idx="8131">
                  <c:v>3</c:v>
                </c:pt>
                <c:pt idx="8132">
                  <c:v>1</c:v>
                </c:pt>
                <c:pt idx="8133">
                  <c:v>2</c:v>
                </c:pt>
                <c:pt idx="8134">
                  <c:v>3</c:v>
                </c:pt>
                <c:pt idx="8135">
                  <c:v>6</c:v>
                </c:pt>
                <c:pt idx="8136">
                  <c:v>2</c:v>
                </c:pt>
                <c:pt idx="8137">
                  <c:v>1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2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1</c:v>
                </c:pt>
                <c:pt idx="8146">
                  <c:v>2</c:v>
                </c:pt>
                <c:pt idx="8147">
                  <c:v>6</c:v>
                </c:pt>
                <c:pt idx="8148">
                  <c:v>3</c:v>
                </c:pt>
                <c:pt idx="8149">
                  <c:v>6</c:v>
                </c:pt>
                <c:pt idx="8150">
                  <c:v>1</c:v>
                </c:pt>
                <c:pt idx="8151">
                  <c:v>3</c:v>
                </c:pt>
                <c:pt idx="8152">
                  <c:v>6</c:v>
                </c:pt>
                <c:pt idx="8153">
                  <c:v>2</c:v>
                </c:pt>
                <c:pt idx="8154">
                  <c:v>3</c:v>
                </c:pt>
                <c:pt idx="8155">
                  <c:v>2</c:v>
                </c:pt>
                <c:pt idx="8156">
                  <c:v>3</c:v>
                </c:pt>
                <c:pt idx="8157">
                  <c:v>1</c:v>
                </c:pt>
                <c:pt idx="8158">
                  <c:v>3</c:v>
                </c:pt>
                <c:pt idx="8159">
                  <c:v>2</c:v>
                </c:pt>
                <c:pt idx="8160">
                  <c:v>3</c:v>
                </c:pt>
                <c:pt idx="8161">
                  <c:v>2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1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2</c:v>
                </c:pt>
                <c:pt idx="8181">
                  <c:v>1</c:v>
                </c:pt>
                <c:pt idx="8182">
                  <c:v>3</c:v>
                </c:pt>
                <c:pt idx="8183">
                  <c:v>1</c:v>
                </c:pt>
                <c:pt idx="8184">
                  <c:v>6</c:v>
                </c:pt>
                <c:pt idx="8185">
                  <c:v>3</c:v>
                </c:pt>
                <c:pt idx="8186">
                  <c:v>1</c:v>
                </c:pt>
                <c:pt idx="8187">
                  <c:v>3</c:v>
                </c:pt>
                <c:pt idx="8188">
                  <c:v>2</c:v>
                </c:pt>
                <c:pt idx="8189">
                  <c:v>1</c:v>
                </c:pt>
                <c:pt idx="8190">
                  <c:v>2</c:v>
                </c:pt>
                <c:pt idx="8191">
                  <c:v>1</c:v>
                </c:pt>
                <c:pt idx="8192">
                  <c:v>3</c:v>
                </c:pt>
                <c:pt idx="8193">
                  <c:v>6</c:v>
                </c:pt>
                <c:pt idx="8194">
                  <c:v>1</c:v>
                </c:pt>
                <c:pt idx="8195">
                  <c:v>3</c:v>
                </c:pt>
                <c:pt idx="8196">
                  <c:v>6</c:v>
                </c:pt>
                <c:pt idx="8197">
                  <c:v>2</c:v>
                </c:pt>
                <c:pt idx="8198">
                  <c:v>1</c:v>
                </c:pt>
                <c:pt idx="8199">
                  <c:v>2</c:v>
                </c:pt>
                <c:pt idx="8200">
                  <c:v>3</c:v>
                </c:pt>
                <c:pt idx="8201">
                  <c:v>6</c:v>
                </c:pt>
                <c:pt idx="8202">
                  <c:v>6</c:v>
                </c:pt>
                <c:pt idx="8203">
                  <c:v>2</c:v>
                </c:pt>
                <c:pt idx="8204">
                  <c:v>1</c:v>
                </c:pt>
                <c:pt idx="8205">
                  <c:v>2</c:v>
                </c:pt>
                <c:pt idx="8206">
                  <c:v>1</c:v>
                </c:pt>
                <c:pt idx="8207">
                  <c:v>3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2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1</c:v>
                </c:pt>
                <c:pt idx="8217">
                  <c:v>2</c:v>
                </c:pt>
                <c:pt idx="8218">
                  <c:v>6</c:v>
                </c:pt>
                <c:pt idx="8219">
                  <c:v>1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3</c:v>
                </c:pt>
                <c:pt idx="8231">
                  <c:v>6</c:v>
                </c:pt>
                <c:pt idx="8232">
                  <c:v>6</c:v>
                </c:pt>
                <c:pt idx="8233">
                  <c:v>6</c:v>
                </c:pt>
                <c:pt idx="8234">
                  <c:v>2</c:v>
                </c:pt>
                <c:pt idx="8235">
                  <c:v>1</c:v>
                </c:pt>
                <c:pt idx="8236">
                  <c:v>3</c:v>
                </c:pt>
                <c:pt idx="8237">
                  <c:v>2</c:v>
                </c:pt>
                <c:pt idx="8238">
                  <c:v>1</c:v>
                </c:pt>
                <c:pt idx="8239">
                  <c:v>3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2</c:v>
                </c:pt>
                <c:pt idx="8248">
                  <c:v>6</c:v>
                </c:pt>
                <c:pt idx="8249">
                  <c:v>6</c:v>
                </c:pt>
                <c:pt idx="8250">
                  <c:v>6</c:v>
                </c:pt>
                <c:pt idx="8251">
                  <c:v>1</c:v>
                </c:pt>
                <c:pt idx="8252">
                  <c:v>6</c:v>
                </c:pt>
                <c:pt idx="8253">
                  <c:v>6</c:v>
                </c:pt>
                <c:pt idx="8254">
                  <c:v>6</c:v>
                </c:pt>
                <c:pt idx="8255">
                  <c:v>6</c:v>
                </c:pt>
                <c:pt idx="8256">
                  <c:v>6</c:v>
                </c:pt>
                <c:pt idx="8257">
                  <c:v>2</c:v>
                </c:pt>
                <c:pt idx="8258">
                  <c:v>6</c:v>
                </c:pt>
                <c:pt idx="8259">
                  <c:v>6</c:v>
                </c:pt>
                <c:pt idx="8260">
                  <c:v>6</c:v>
                </c:pt>
                <c:pt idx="8261">
                  <c:v>6</c:v>
                </c:pt>
                <c:pt idx="8262">
                  <c:v>6</c:v>
                </c:pt>
                <c:pt idx="8263">
                  <c:v>6</c:v>
                </c:pt>
                <c:pt idx="8264">
                  <c:v>6</c:v>
                </c:pt>
                <c:pt idx="8265">
                  <c:v>6</c:v>
                </c:pt>
                <c:pt idx="8266">
                  <c:v>6</c:v>
                </c:pt>
                <c:pt idx="8267">
                  <c:v>1</c:v>
                </c:pt>
                <c:pt idx="8268">
                  <c:v>6</c:v>
                </c:pt>
                <c:pt idx="8269">
                  <c:v>6</c:v>
                </c:pt>
                <c:pt idx="8270">
                  <c:v>6</c:v>
                </c:pt>
                <c:pt idx="8271">
                  <c:v>6</c:v>
                </c:pt>
                <c:pt idx="8272">
                  <c:v>6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6</c:v>
                </c:pt>
                <c:pt idx="8277">
                  <c:v>3</c:v>
                </c:pt>
                <c:pt idx="8278">
                  <c:v>6</c:v>
                </c:pt>
                <c:pt idx="8279">
                  <c:v>6</c:v>
                </c:pt>
                <c:pt idx="8280">
                  <c:v>6</c:v>
                </c:pt>
                <c:pt idx="8281">
                  <c:v>6</c:v>
                </c:pt>
                <c:pt idx="8282">
                  <c:v>6</c:v>
                </c:pt>
                <c:pt idx="8283">
                  <c:v>6</c:v>
                </c:pt>
                <c:pt idx="8284">
                  <c:v>6</c:v>
                </c:pt>
                <c:pt idx="8285">
                  <c:v>6</c:v>
                </c:pt>
                <c:pt idx="8286">
                  <c:v>6</c:v>
                </c:pt>
                <c:pt idx="8287">
                  <c:v>6</c:v>
                </c:pt>
                <c:pt idx="8288">
                  <c:v>6</c:v>
                </c:pt>
                <c:pt idx="8289">
                  <c:v>6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6</c:v>
                </c:pt>
                <c:pt idx="8294">
                  <c:v>6</c:v>
                </c:pt>
                <c:pt idx="8295">
                  <c:v>6</c:v>
                </c:pt>
                <c:pt idx="8296">
                  <c:v>6</c:v>
                </c:pt>
                <c:pt idx="8297">
                  <c:v>6</c:v>
                </c:pt>
                <c:pt idx="8298">
                  <c:v>6</c:v>
                </c:pt>
                <c:pt idx="8299">
                  <c:v>6</c:v>
                </c:pt>
                <c:pt idx="8300">
                  <c:v>6</c:v>
                </c:pt>
                <c:pt idx="8301">
                  <c:v>2</c:v>
                </c:pt>
                <c:pt idx="8302">
                  <c:v>1</c:v>
                </c:pt>
                <c:pt idx="8303">
                  <c:v>3</c:v>
                </c:pt>
                <c:pt idx="8304">
                  <c:v>1</c:v>
                </c:pt>
                <c:pt idx="8305">
                  <c:v>2</c:v>
                </c:pt>
                <c:pt idx="8306">
                  <c:v>3</c:v>
                </c:pt>
                <c:pt idx="8307">
                  <c:v>1</c:v>
                </c:pt>
                <c:pt idx="8308">
                  <c:v>3</c:v>
                </c:pt>
                <c:pt idx="8309">
                  <c:v>2</c:v>
                </c:pt>
                <c:pt idx="8310">
                  <c:v>3</c:v>
                </c:pt>
                <c:pt idx="8311">
                  <c:v>2</c:v>
                </c:pt>
                <c:pt idx="8312">
                  <c:v>1</c:v>
                </c:pt>
                <c:pt idx="8313">
                  <c:v>3</c:v>
                </c:pt>
                <c:pt idx="8314">
                  <c:v>6</c:v>
                </c:pt>
                <c:pt idx="8315">
                  <c:v>6</c:v>
                </c:pt>
                <c:pt idx="8316">
                  <c:v>6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6</c:v>
                </c:pt>
                <c:pt idx="8321">
                  <c:v>6</c:v>
                </c:pt>
                <c:pt idx="8322">
                  <c:v>6</c:v>
                </c:pt>
                <c:pt idx="8323">
                  <c:v>6</c:v>
                </c:pt>
                <c:pt idx="8324">
                  <c:v>6</c:v>
                </c:pt>
                <c:pt idx="8325">
                  <c:v>6</c:v>
                </c:pt>
                <c:pt idx="8326">
                  <c:v>6</c:v>
                </c:pt>
                <c:pt idx="8327">
                  <c:v>6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6</c:v>
                </c:pt>
                <c:pt idx="8332">
                  <c:v>6</c:v>
                </c:pt>
                <c:pt idx="8333">
                  <c:v>2</c:v>
                </c:pt>
                <c:pt idx="8334">
                  <c:v>6</c:v>
                </c:pt>
                <c:pt idx="8335">
                  <c:v>6</c:v>
                </c:pt>
                <c:pt idx="8336">
                  <c:v>6</c:v>
                </c:pt>
                <c:pt idx="8337">
                  <c:v>6</c:v>
                </c:pt>
                <c:pt idx="8338">
                  <c:v>6</c:v>
                </c:pt>
                <c:pt idx="8339">
                  <c:v>1</c:v>
                </c:pt>
                <c:pt idx="8340">
                  <c:v>3</c:v>
                </c:pt>
                <c:pt idx="8341">
                  <c:v>2</c:v>
                </c:pt>
                <c:pt idx="8342">
                  <c:v>6</c:v>
                </c:pt>
                <c:pt idx="8343">
                  <c:v>6</c:v>
                </c:pt>
                <c:pt idx="8344">
                  <c:v>1</c:v>
                </c:pt>
                <c:pt idx="8345">
                  <c:v>3</c:v>
                </c:pt>
                <c:pt idx="8346">
                  <c:v>6</c:v>
                </c:pt>
                <c:pt idx="8347">
                  <c:v>6</c:v>
                </c:pt>
                <c:pt idx="8348">
                  <c:v>6</c:v>
                </c:pt>
                <c:pt idx="8349">
                  <c:v>6</c:v>
                </c:pt>
                <c:pt idx="8350">
                  <c:v>6</c:v>
                </c:pt>
                <c:pt idx="8351">
                  <c:v>1</c:v>
                </c:pt>
                <c:pt idx="8352">
                  <c:v>6</c:v>
                </c:pt>
                <c:pt idx="8353">
                  <c:v>6</c:v>
                </c:pt>
                <c:pt idx="8354">
                  <c:v>3</c:v>
                </c:pt>
                <c:pt idx="8355">
                  <c:v>6</c:v>
                </c:pt>
                <c:pt idx="8356">
                  <c:v>6</c:v>
                </c:pt>
                <c:pt idx="8357">
                  <c:v>2</c:v>
                </c:pt>
                <c:pt idx="8358">
                  <c:v>1</c:v>
                </c:pt>
                <c:pt idx="8359">
                  <c:v>6</c:v>
                </c:pt>
                <c:pt idx="8360">
                  <c:v>6</c:v>
                </c:pt>
                <c:pt idx="8361">
                  <c:v>6</c:v>
                </c:pt>
                <c:pt idx="8362">
                  <c:v>6</c:v>
                </c:pt>
                <c:pt idx="8363">
                  <c:v>6</c:v>
                </c:pt>
                <c:pt idx="8364">
                  <c:v>6</c:v>
                </c:pt>
                <c:pt idx="8365">
                  <c:v>2</c:v>
                </c:pt>
                <c:pt idx="8366">
                  <c:v>6</c:v>
                </c:pt>
                <c:pt idx="8367">
                  <c:v>1</c:v>
                </c:pt>
                <c:pt idx="8368">
                  <c:v>3</c:v>
                </c:pt>
                <c:pt idx="8369">
                  <c:v>6</c:v>
                </c:pt>
                <c:pt idx="8370">
                  <c:v>6</c:v>
                </c:pt>
                <c:pt idx="8371">
                  <c:v>6</c:v>
                </c:pt>
                <c:pt idx="8372">
                  <c:v>6</c:v>
                </c:pt>
                <c:pt idx="8373">
                  <c:v>6</c:v>
                </c:pt>
                <c:pt idx="8374">
                  <c:v>2</c:v>
                </c:pt>
                <c:pt idx="8375">
                  <c:v>1</c:v>
                </c:pt>
                <c:pt idx="8376">
                  <c:v>3</c:v>
                </c:pt>
                <c:pt idx="8377">
                  <c:v>2</c:v>
                </c:pt>
                <c:pt idx="8378">
                  <c:v>1</c:v>
                </c:pt>
                <c:pt idx="8379">
                  <c:v>3</c:v>
                </c:pt>
                <c:pt idx="8380">
                  <c:v>6</c:v>
                </c:pt>
                <c:pt idx="8381">
                  <c:v>1</c:v>
                </c:pt>
                <c:pt idx="8382">
                  <c:v>6</c:v>
                </c:pt>
                <c:pt idx="8383">
                  <c:v>6</c:v>
                </c:pt>
                <c:pt idx="8384">
                  <c:v>6</c:v>
                </c:pt>
                <c:pt idx="8385">
                  <c:v>6</c:v>
                </c:pt>
                <c:pt idx="8386">
                  <c:v>6</c:v>
                </c:pt>
                <c:pt idx="8387">
                  <c:v>6</c:v>
                </c:pt>
                <c:pt idx="8388">
                  <c:v>6</c:v>
                </c:pt>
                <c:pt idx="8389">
                  <c:v>6</c:v>
                </c:pt>
                <c:pt idx="8390">
                  <c:v>6</c:v>
                </c:pt>
                <c:pt idx="8391">
                  <c:v>6</c:v>
                </c:pt>
                <c:pt idx="8392">
                  <c:v>6</c:v>
                </c:pt>
                <c:pt idx="8393">
                  <c:v>6</c:v>
                </c:pt>
                <c:pt idx="8394">
                  <c:v>6</c:v>
                </c:pt>
                <c:pt idx="8395">
                  <c:v>6</c:v>
                </c:pt>
                <c:pt idx="8396">
                  <c:v>6</c:v>
                </c:pt>
                <c:pt idx="8397">
                  <c:v>3</c:v>
                </c:pt>
                <c:pt idx="8398">
                  <c:v>6</c:v>
                </c:pt>
                <c:pt idx="8399">
                  <c:v>6</c:v>
                </c:pt>
                <c:pt idx="8400">
                  <c:v>6</c:v>
                </c:pt>
                <c:pt idx="8401">
                  <c:v>6</c:v>
                </c:pt>
                <c:pt idx="8402">
                  <c:v>6</c:v>
                </c:pt>
                <c:pt idx="8403">
                  <c:v>6</c:v>
                </c:pt>
                <c:pt idx="8404">
                  <c:v>2</c:v>
                </c:pt>
                <c:pt idx="8405">
                  <c:v>6</c:v>
                </c:pt>
                <c:pt idx="8406">
                  <c:v>6</c:v>
                </c:pt>
                <c:pt idx="8407">
                  <c:v>6</c:v>
                </c:pt>
                <c:pt idx="8408">
                  <c:v>6</c:v>
                </c:pt>
                <c:pt idx="8409">
                  <c:v>1</c:v>
                </c:pt>
                <c:pt idx="8410">
                  <c:v>3</c:v>
                </c:pt>
                <c:pt idx="8411">
                  <c:v>6</c:v>
                </c:pt>
                <c:pt idx="8412">
                  <c:v>2</c:v>
                </c:pt>
                <c:pt idx="8413">
                  <c:v>3</c:v>
                </c:pt>
                <c:pt idx="8414">
                  <c:v>1</c:v>
                </c:pt>
                <c:pt idx="8415">
                  <c:v>2</c:v>
                </c:pt>
                <c:pt idx="8416">
                  <c:v>1</c:v>
                </c:pt>
                <c:pt idx="8417">
                  <c:v>3</c:v>
                </c:pt>
                <c:pt idx="8418">
                  <c:v>6</c:v>
                </c:pt>
                <c:pt idx="8419">
                  <c:v>6</c:v>
                </c:pt>
                <c:pt idx="8420">
                  <c:v>6</c:v>
                </c:pt>
                <c:pt idx="8421">
                  <c:v>6</c:v>
                </c:pt>
                <c:pt idx="8422">
                  <c:v>6</c:v>
                </c:pt>
                <c:pt idx="8423">
                  <c:v>6</c:v>
                </c:pt>
                <c:pt idx="8424">
                  <c:v>1</c:v>
                </c:pt>
                <c:pt idx="8425">
                  <c:v>6</c:v>
                </c:pt>
                <c:pt idx="8426">
                  <c:v>6</c:v>
                </c:pt>
                <c:pt idx="8427">
                  <c:v>3</c:v>
                </c:pt>
                <c:pt idx="8428">
                  <c:v>6</c:v>
                </c:pt>
                <c:pt idx="8429">
                  <c:v>1</c:v>
                </c:pt>
                <c:pt idx="8430">
                  <c:v>6</c:v>
                </c:pt>
                <c:pt idx="8431">
                  <c:v>6</c:v>
                </c:pt>
                <c:pt idx="8432">
                  <c:v>6</c:v>
                </c:pt>
                <c:pt idx="8433">
                  <c:v>3</c:v>
                </c:pt>
                <c:pt idx="8434">
                  <c:v>6</c:v>
                </c:pt>
                <c:pt idx="8435">
                  <c:v>6</c:v>
                </c:pt>
                <c:pt idx="8436">
                  <c:v>6</c:v>
                </c:pt>
                <c:pt idx="8437">
                  <c:v>6</c:v>
                </c:pt>
                <c:pt idx="8438">
                  <c:v>2</c:v>
                </c:pt>
                <c:pt idx="8439">
                  <c:v>6</c:v>
                </c:pt>
                <c:pt idx="8440">
                  <c:v>1</c:v>
                </c:pt>
                <c:pt idx="8441">
                  <c:v>6</c:v>
                </c:pt>
                <c:pt idx="8442">
                  <c:v>3</c:v>
                </c:pt>
                <c:pt idx="8443">
                  <c:v>2</c:v>
                </c:pt>
                <c:pt idx="8444">
                  <c:v>3</c:v>
                </c:pt>
                <c:pt idx="8445">
                  <c:v>6</c:v>
                </c:pt>
                <c:pt idx="8446">
                  <c:v>6</c:v>
                </c:pt>
                <c:pt idx="8447">
                  <c:v>6</c:v>
                </c:pt>
                <c:pt idx="8448">
                  <c:v>6</c:v>
                </c:pt>
                <c:pt idx="8449">
                  <c:v>6</c:v>
                </c:pt>
                <c:pt idx="8450">
                  <c:v>6</c:v>
                </c:pt>
                <c:pt idx="8451">
                  <c:v>6</c:v>
                </c:pt>
                <c:pt idx="8452">
                  <c:v>6</c:v>
                </c:pt>
                <c:pt idx="8453">
                  <c:v>2</c:v>
                </c:pt>
                <c:pt idx="8454">
                  <c:v>6</c:v>
                </c:pt>
                <c:pt idx="8455">
                  <c:v>6</c:v>
                </c:pt>
                <c:pt idx="8456">
                  <c:v>6</c:v>
                </c:pt>
                <c:pt idx="8457">
                  <c:v>6</c:v>
                </c:pt>
                <c:pt idx="8458">
                  <c:v>6</c:v>
                </c:pt>
                <c:pt idx="8459">
                  <c:v>1</c:v>
                </c:pt>
                <c:pt idx="8460">
                  <c:v>6</c:v>
                </c:pt>
                <c:pt idx="8461">
                  <c:v>6</c:v>
                </c:pt>
                <c:pt idx="8462">
                  <c:v>6</c:v>
                </c:pt>
                <c:pt idx="8463">
                  <c:v>3</c:v>
                </c:pt>
                <c:pt idx="8464">
                  <c:v>6</c:v>
                </c:pt>
                <c:pt idx="8465">
                  <c:v>6</c:v>
                </c:pt>
                <c:pt idx="8466">
                  <c:v>2</c:v>
                </c:pt>
                <c:pt idx="8467">
                  <c:v>1</c:v>
                </c:pt>
                <c:pt idx="8468">
                  <c:v>6</c:v>
                </c:pt>
                <c:pt idx="8469">
                  <c:v>6</c:v>
                </c:pt>
                <c:pt idx="8470">
                  <c:v>6</c:v>
                </c:pt>
                <c:pt idx="8471">
                  <c:v>6</c:v>
                </c:pt>
                <c:pt idx="8472">
                  <c:v>3</c:v>
                </c:pt>
                <c:pt idx="8473">
                  <c:v>6</c:v>
                </c:pt>
                <c:pt idx="8474">
                  <c:v>6</c:v>
                </c:pt>
                <c:pt idx="8475">
                  <c:v>6</c:v>
                </c:pt>
                <c:pt idx="8476">
                  <c:v>6</c:v>
                </c:pt>
                <c:pt idx="8477">
                  <c:v>2</c:v>
                </c:pt>
                <c:pt idx="8478">
                  <c:v>6</c:v>
                </c:pt>
                <c:pt idx="8479">
                  <c:v>6</c:v>
                </c:pt>
                <c:pt idx="8480">
                  <c:v>6</c:v>
                </c:pt>
                <c:pt idx="8481">
                  <c:v>6</c:v>
                </c:pt>
                <c:pt idx="8482">
                  <c:v>6</c:v>
                </c:pt>
                <c:pt idx="8483">
                  <c:v>6</c:v>
                </c:pt>
                <c:pt idx="8484">
                  <c:v>6</c:v>
                </c:pt>
                <c:pt idx="8485">
                  <c:v>6</c:v>
                </c:pt>
                <c:pt idx="8486">
                  <c:v>6</c:v>
                </c:pt>
                <c:pt idx="8487">
                  <c:v>6</c:v>
                </c:pt>
                <c:pt idx="8488">
                  <c:v>1</c:v>
                </c:pt>
                <c:pt idx="8489">
                  <c:v>3</c:v>
                </c:pt>
                <c:pt idx="8490">
                  <c:v>2</c:v>
                </c:pt>
                <c:pt idx="8491">
                  <c:v>6</c:v>
                </c:pt>
                <c:pt idx="8492">
                  <c:v>6</c:v>
                </c:pt>
                <c:pt idx="8493">
                  <c:v>6</c:v>
                </c:pt>
                <c:pt idx="8494">
                  <c:v>6</c:v>
                </c:pt>
                <c:pt idx="8495">
                  <c:v>6</c:v>
                </c:pt>
                <c:pt idx="8496">
                  <c:v>6</c:v>
                </c:pt>
                <c:pt idx="8497">
                  <c:v>3</c:v>
                </c:pt>
                <c:pt idx="8498">
                  <c:v>6</c:v>
                </c:pt>
                <c:pt idx="8499">
                  <c:v>6</c:v>
                </c:pt>
                <c:pt idx="8500">
                  <c:v>6</c:v>
                </c:pt>
                <c:pt idx="8501">
                  <c:v>6</c:v>
                </c:pt>
                <c:pt idx="8502">
                  <c:v>6</c:v>
                </c:pt>
                <c:pt idx="8503">
                  <c:v>6</c:v>
                </c:pt>
                <c:pt idx="8504">
                  <c:v>2</c:v>
                </c:pt>
                <c:pt idx="8505">
                  <c:v>6</c:v>
                </c:pt>
                <c:pt idx="8506">
                  <c:v>6</c:v>
                </c:pt>
                <c:pt idx="8507">
                  <c:v>6</c:v>
                </c:pt>
                <c:pt idx="8508">
                  <c:v>6</c:v>
                </c:pt>
                <c:pt idx="8509">
                  <c:v>3</c:v>
                </c:pt>
                <c:pt idx="8510">
                  <c:v>2</c:v>
                </c:pt>
                <c:pt idx="8511">
                  <c:v>6</c:v>
                </c:pt>
                <c:pt idx="8512">
                  <c:v>6</c:v>
                </c:pt>
                <c:pt idx="8513">
                  <c:v>6</c:v>
                </c:pt>
                <c:pt idx="8514">
                  <c:v>6</c:v>
                </c:pt>
                <c:pt idx="8515">
                  <c:v>6</c:v>
                </c:pt>
                <c:pt idx="8516">
                  <c:v>6</c:v>
                </c:pt>
                <c:pt idx="8517">
                  <c:v>6</c:v>
                </c:pt>
                <c:pt idx="8518">
                  <c:v>6</c:v>
                </c:pt>
                <c:pt idx="8519">
                  <c:v>6</c:v>
                </c:pt>
                <c:pt idx="8520">
                  <c:v>6</c:v>
                </c:pt>
                <c:pt idx="8521">
                  <c:v>6</c:v>
                </c:pt>
                <c:pt idx="8522">
                  <c:v>1</c:v>
                </c:pt>
                <c:pt idx="8523">
                  <c:v>6</c:v>
                </c:pt>
                <c:pt idx="8524">
                  <c:v>6</c:v>
                </c:pt>
                <c:pt idx="8525">
                  <c:v>6</c:v>
                </c:pt>
                <c:pt idx="8526">
                  <c:v>6</c:v>
                </c:pt>
                <c:pt idx="8527">
                  <c:v>6</c:v>
                </c:pt>
                <c:pt idx="8528">
                  <c:v>6</c:v>
                </c:pt>
                <c:pt idx="8529">
                  <c:v>6</c:v>
                </c:pt>
                <c:pt idx="8530">
                  <c:v>3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6</c:v>
                </c:pt>
                <c:pt idx="8537">
                  <c:v>6</c:v>
                </c:pt>
                <c:pt idx="8538">
                  <c:v>6</c:v>
                </c:pt>
                <c:pt idx="8539">
                  <c:v>1</c:v>
                </c:pt>
                <c:pt idx="8540">
                  <c:v>3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2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6</c:v>
                </c:pt>
                <c:pt idx="8552">
                  <c:v>6</c:v>
                </c:pt>
                <c:pt idx="8553">
                  <c:v>3</c:v>
                </c:pt>
                <c:pt idx="8554">
                  <c:v>2</c:v>
                </c:pt>
                <c:pt idx="8555">
                  <c:v>6</c:v>
                </c:pt>
                <c:pt idx="8556">
                  <c:v>6</c:v>
                </c:pt>
                <c:pt idx="8557">
                  <c:v>6</c:v>
                </c:pt>
                <c:pt idx="8558">
                  <c:v>6</c:v>
                </c:pt>
                <c:pt idx="8559">
                  <c:v>1</c:v>
                </c:pt>
                <c:pt idx="8560">
                  <c:v>6</c:v>
                </c:pt>
                <c:pt idx="8561">
                  <c:v>6</c:v>
                </c:pt>
                <c:pt idx="8562">
                  <c:v>2</c:v>
                </c:pt>
                <c:pt idx="8563">
                  <c:v>1</c:v>
                </c:pt>
                <c:pt idx="8564">
                  <c:v>6</c:v>
                </c:pt>
                <c:pt idx="8565">
                  <c:v>2</c:v>
                </c:pt>
                <c:pt idx="8566">
                  <c:v>1</c:v>
                </c:pt>
                <c:pt idx="8567">
                  <c:v>2</c:v>
                </c:pt>
                <c:pt idx="8568">
                  <c:v>3</c:v>
                </c:pt>
                <c:pt idx="8569">
                  <c:v>2</c:v>
                </c:pt>
                <c:pt idx="8570">
                  <c:v>3</c:v>
                </c:pt>
                <c:pt idx="8571">
                  <c:v>1</c:v>
                </c:pt>
                <c:pt idx="8572">
                  <c:v>2</c:v>
                </c:pt>
                <c:pt idx="8573">
                  <c:v>6</c:v>
                </c:pt>
                <c:pt idx="8574">
                  <c:v>3</c:v>
                </c:pt>
                <c:pt idx="8575">
                  <c:v>1</c:v>
                </c:pt>
                <c:pt idx="8576">
                  <c:v>6</c:v>
                </c:pt>
                <c:pt idx="8577">
                  <c:v>2</c:v>
                </c:pt>
                <c:pt idx="8578">
                  <c:v>1</c:v>
                </c:pt>
                <c:pt idx="8579">
                  <c:v>3</c:v>
                </c:pt>
                <c:pt idx="8580">
                  <c:v>6</c:v>
                </c:pt>
                <c:pt idx="8581">
                  <c:v>1</c:v>
                </c:pt>
                <c:pt idx="8582">
                  <c:v>3</c:v>
                </c:pt>
                <c:pt idx="8583">
                  <c:v>6</c:v>
                </c:pt>
                <c:pt idx="8584">
                  <c:v>6</c:v>
                </c:pt>
                <c:pt idx="8585">
                  <c:v>6</c:v>
                </c:pt>
                <c:pt idx="8586">
                  <c:v>6</c:v>
                </c:pt>
                <c:pt idx="8587">
                  <c:v>6</c:v>
                </c:pt>
                <c:pt idx="8588">
                  <c:v>1</c:v>
                </c:pt>
                <c:pt idx="8589">
                  <c:v>2</c:v>
                </c:pt>
                <c:pt idx="8590">
                  <c:v>3</c:v>
                </c:pt>
                <c:pt idx="8591">
                  <c:v>1</c:v>
                </c:pt>
                <c:pt idx="8592">
                  <c:v>2</c:v>
                </c:pt>
                <c:pt idx="8593">
                  <c:v>3</c:v>
                </c:pt>
                <c:pt idx="8594">
                  <c:v>6</c:v>
                </c:pt>
                <c:pt idx="8595">
                  <c:v>1</c:v>
                </c:pt>
                <c:pt idx="8596">
                  <c:v>3</c:v>
                </c:pt>
                <c:pt idx="8597">
                  <c:v>6</c:v>
                </c:pt>
                <c:pt idx="8598">
                  <c:v>2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6</c:v>
                </c:pt>
                <c:pt idx="8606">
                  <c:v>6</c:v>
                </c:pt>
                <c:pt idx="8607">
                  <c:v>1</c:v>
                </c:pt>
                <c:pt idx="8608">
                  <c:v>3</c:v>
                </c:pt>
                <c:pt idx="8609">
                  <c:v>1</c:v>
                </c:pt>
                <c:pt idx="8610">
                  <c:v>3</c:v>
                </c:pt>
                <c:pt idx="8611">
                  <c:v>2</c:v>
                </c:pt>
                <c:pt idx="8612">
                  <c:v>1</c:v>
                </c:pt>
                <c:pt idx="8613">
                  <c:v>2</c:v>
                </c:pt>
                <c:pt idx="8614">
                  <c:v>1</c:v>
                </c:pt>
                <c:pt idx="8615">
                  <c:v>6</c:v>
                </c:pt>
                <c:pt idx="8616">
                  <c:v>6</c:v>
                </c:pt>
                <c:pt idx="8617">
                  <c:v>6</c:v>
                </c:pt>
                <c:pt idx="8618">
                  <c:v>6</c:v>
                </c:pt>
                <c:pt idx="8619">
                  <c:v>6</c:v>
                </c:pt>
                <c:pt idx="8620">
                  <c:v>6</c:v>
                </c:pt>
                <c:pt idx="8621">
                  <c:v>6</c:v>
                </c:pt>
                <c:pt idx="8622">
                  <c:v>6</c:v>
                </c:pt>
                <c:pt idx="8623">
                  <c:v>3</c:v>
                </c:pt>
                <c:pt idx="8624">
                  <c:v>2</c:v>
                </c:pt>
                <c:pt idx="8625">
                  <c:v>1</c:v>
                </c:pt>
                <c:pt idx="8626">
                  <c:v>3</c:v>
                </c:pt>
                <c:pt idx="8627">
                  <c:v>2</c:v>
                </c:pt>
                <c:pt idx="8628">
                  <c:v>6</c:v>
                </c:pt>
                <c:pt idx="8629">
                  <c:v>1</c:v>
                </c:pt>
                <c:pt idx="8630">
                  <c:v>3</c:v>
                </c:pt>
                <c:pt idx="8631">
                  <c:v>6</c:v>
                </c:pt>
                <c:pt idx="8632">
                  <c:v>2</c:v>
                </c:pt>
                <c:pt idx="8633">
                  <c:v>1</c:v>
                </c:pt>
                <c:pt idx="8634">
                  <c:v>3</c:v>
                </c:pt>
                <c:pt idx="8635">
                  <c:v>2</c:v>
                </c:pt>
                <c:pt idx="8636">
                  <c:v>1</c:v>
                </c:pt>
                <c:pt idx="8637">
                  <c:v>3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3</c:v>
                </c:pt>
                <c:pt idx="8642">
                  <c:v>6</c:v>
                </c:pt>
                <c:pt idx="8643">
                  <c:v>2</c:v>
                </c:pt>
                <c:pt idx="8644">
                  <c:v>1</c:v>
                </c:pt>
                <c:pt idx="8645">
                  <c:v>6</c:v>
                </c:pt>
                <c:pt idx="8646">
                  <c:v>2</c:v>
                </c:pt>
                <c:pt idx="8647">
                  <c:v>3</c:v>
                </c:pt>
                <c:pt idx="8648">
                  <c:v>2</c:v>
                </c:pt>
                <c:pt idx="8649">
                  <c:v>1</c:v>
                </c:pt>
                <c:pt idx="8650">
                  <c:v>3</c:v>
                </c:pt>
                <c:pt idx="8651">
                  <c:v>2</c:v>
                </c:pt>
                <c:pt idx="8652">
                  <c:v>3</c:v>
                </c:pt>
                <c:pt idx="8653">
                  <c:v>1</c:v>
                </c:pt>
                <c:pt idx="8654">
                  <c:v>3</c:v>
                </c:pt>
                <c:pt idx="8655">
                  <c:v>2</c:v>
                </c:pt>
                <c:pt idx="8656">
                  <c:v>1</c:v>
                </c:pt>
                <c:pt idx="8657">
                  <c:v>3</c:v>
                </c:pt>
                <c:pt idx="8658">
                  <c:v>2</c:v>
                </c:pt>
                <c:pt idx="8659">
                  <c:v>3</c:v>
                </c:pt>
                <c:pt idx="8660">
                  <c:v>2</c:v>
                </c:pt>
                <c:pt idx="8661">
                  <c:v>1</c:v>
                </c:pt>
                <c:pt idx="8662">
                  <c:v>2</c:v>
                </c:pt>
                <c:pt idx="8663">
                  <c:v>1</c:v>
                </c:pt>
                <c:pt idx="8664">
                  <c:v>3</c:v>
                </c:pt>
                <c:pt idx="8665">
                  <c:v>1</c:v>
                </c:pt>
                <c:pt idx="8666">
                  <c:v>2</c:v>
                </c:pt>
                <c:pt idx="8667">
                  <c:v>1</c:v>
                </c:pt>
                <c:pt idx="8668">
                  <c:v>3</c:v>
                </c:pt>
                <c:pt idx="8669">
                  <c:v>1</c:v>
                </c:pt>
                <c:pt idx="8670">
                  <c:v>3</c:v>
                </c:pt>
                <c:pt idx="8671">
                  <c:v>1</c:v>
                </c:pt>
                <c:pt idx="8672">
                  <c:v>6</c:v>
                </c:pt>
                <c:pt idx="8673">
                  <c:v>2</c:v>
                </c:pt>
                <c:pt idx="8674">
                  <c:v>1</c:v>
                </c:pt>
                <c:pt idx="8675">
                  <c:v>2</c:v>
                </c:pt>
                <c:pt idx="8676">
                  <c:v>3</c:v>
                </c:pt>
                <c:pt idx="8677">
                  <c:v>2</c:v>
                </c:pt>
                <c:pt idx="8678">
                  <c:v>3</c:v>
                </c:pt>
                <c:pt idx="8679">
                  <c:v>1</c:v>
                </c:pt>
                <c:pt idx="8680">
                  <c:v>3</c:v>
                </c:pt>
                <c:pt idx="8681">
                  <c:v>2</c:v>
                </c:pt>
                <c:pt idx="8682">
                  <c:v>1</c:v>
                </c:pt>
                <c:pt idx="8683">
                  <c:v>2</c:v>
                </c:pt>
                <c:pt idx="8684">
                  <c:v>3</c:v>
                </c:pt>
                <c:pt idx="8685">
                  <c:v>1</c:v>
                </c:pt>
                <c:pt idx="8686">
                  <c:v>3</c:v>
                </c:pt>
                <c:pt idx="8687">
                  <c:v>1</c:v>
                </c:pt>
                <c:pt idx="8688">
                  <c:v>2</c:v>
                </c:pt>
                <c:pt idx="8689">
                  <c:v>1</c:v>
                </c:pt>
                <c:pt idx="8690">
                  <c:v>3</c:v>
                </c:pt>
                <c:pt idx="8691">
                  <c:v>2</c:v>
                </c:pt>
                <c:pt idx="8692">
                  <c:v>1</c:v>
                </c:pt>
                <c:pt idx="8693">
                  <c:v>2</c:v>
                </c:pt>
                <c:pt idx="8694">
                  <c:v>1</c:v>
                </c:pt>
                <c:pt idx="8695">
                  <c:v>3</c:v>
                </c:pt>
                <c:pt idx="8696">
                  <c:v>2</c:v>
                </c:pt>
                <c:pt idx="8697">
                  <c:v>1</c:v>
                </c:pt>
                <c:pt idx="8698">
                  <c:v>2</c:v>
                </c:pt>
                <c:pt idx="8699">
                  <c:v>1</c:v>
                </c:pt>
                <c:pt idx="8700">
                  <c:v>3</c:v>
                </c:pt>
                <c:pt idx="8701">
                  <c:v>1</c:v>
                </c:pt>
                <c:pt idx="8702">
                  <c:v>3</c:v>
                </c:pt>
                <c:pt idx="8703">
                  <c:v>2</c:v>
                </c:pt>
                <c:pt idx="8704">
                  <c:v>3</c:v>
                </c:pt>
                <c:pt idx="8705">
                  <c:v>2</c:v>
                </c:pt>
                <c:pt idx="8706">
                  <c:v>1</c:v>
                </c:pt>
                <c:pt idx="8707">
                  <c:v>6</c:v>
                </c:pt>
                <c:pt idx="8708">
                  <c:v>3</c:v>
                </c:pt>
                <c:pt idx="8709">
                  <c:v>1</c:v>
                </c:pt>
                <c:pt idx="8710">
                  <c:v>3</c:v>
                </c:pt>
                <c:pt idx="8711">
                  <c:v>2</c:v>
                </c:pt>
                <c:pt idx="8712">
                  <c:v>3</c:v>
                </c:pt>
                <c:pt idx="8713">
                  <c:v>1</c:v>
                </c:pt>
                <c:pt idx="8714">
                  <c:v>2</c:v>
                </c:pt>
                <c:pt idx="8715">
                  <c:v>1</c:v>
                </c:pt>
                <c:pt idx="8716">
                  <c:v>2</c:v>
                </c:pt>
                <c:pt idx="8717">
                  <c:v>1</c:v>
                </c:pt>
                <c:pt idx="8718">
                  <c:v>2</c:v>
                </c:pt>
                <c:pt idx="8719">
                  <c:v>3</c:v>
                </c:pt>
                <c:pt idx="8720">
                  <c:v>1</c:v>
                </c:pt>
                <c:pt idx="8721">
                  <c:v>3</c:v>
                </c:pt>
                <c:pt idx="8722">
                  <c:v>2</c:v>
                </c:pt>
                <c:pt idx="8723">
                  <c:v>3</c:v>
                </c:pt>
                <c:pt idx="8724">
                  <c:v>1</c:v>
                </c:pt>
                <c:pt idx="8725">
                  <c:v>2</c:v>
                </c:pt>
                <c:pt idx="8726">
                  <c:v>1</c:v>
                </c:pt>
                <c:pt idx="8727">
                  <c:v>2</c:v>
                </c:pt>
                <c:pt idx="8728">
                  <c:v>3</c:v>
                </c:pt>
                <c:pt idx="8729">
                  <c:v>2</c:v>
                </c:pt>
                <c:pt idx="8730">
                  <c:v>3</c:v>
                </c:pt>
                <c:pt idx="8731">
                  <c:v>6</c:v>
                </c:pt>
                <c:pt idx="8732">
                  <c:v>1</c:v>
                </c:pt>
                <c:pt idx="8733">
                  <c:v>2</c:v>
                </c:pt>
                <c:pt idx="8734">
                  <c:v>1</c:v>
                </c:pt>
                <c:pt idx="8735">
                  <c:v>3</c:v>
                </c:pt>
                <c:pt idx="8736">
                  <c:v>1</c:v>
                </c:pt>
                <c:pt idx="8737">
                  <c:v>2</c:v>
                </c:pt>
                <c:pt idx="8738">
                  <c:v>1</c:v>
                </c:pt>
                <c:pt idx="8739">
                  <c:v>3</c:v>
                </c:pt>
                <c:pt idx="8740">
                  <c:v>2</c:v>
                </c:pt>
                <c:pt idx="8741">
                  <c:v>1</c:v>
                </c:pt>
                <c:pt idx="8742">
                  <c:v>3</c:v>
                </c:pt>
                <c:pt idx="8743">
                  <c:v>2</c:v>
                </c:pt>
                <c:pt idx="8744">
                  <c:v>6</c:v>
                </c:pt>
                <c:pt idx="8745">
                  <c:v>6</c:v>
                </c:pt>
                <c:pt idx="8746">
                  <c:v>6</c:v>
                </c:pt>
                <c:pt idx="8747">
                  <c:v>3</c:v>
                </c:pt>
                <c:pt idx="8748">
                  <c:v>2</c:v>
                </c:pt>
                <c:pt idx="8749">
                  <c:v>1</c:v>
                </c:pt>
                <c:pt idx="8750">
                  <c:v>3</c:v>
                </c:pt>
                <c:pt idx="8751">
                  <c:v>6</c:v>
                </c:pt>
                <c:pt idx="8752">
                  <c:v>2</c:v>
                </c:pt>
                <c:pt idx="8753">
                  <c:v>1</c:v>
                </c:pt>
                <c:pt idx="8754">
                  <c:v>2</c:v>
                </c:pt>
                <c:pt idx="8755">
                  <c:v>3</c:v>
                </c:pt>
                <c:pt idx="8756">
                  <c:v>6</c:v>
                </c:pt>
                <c:pt idx="8757">
                  <c:v>6</c:v>
                </c:pt>
                <c:pt idx="8758">
                  <c:v>6</c:v>
                </c:pt>
                <c:pt idx="8759">
                  <c:v>1</c:v>
                </c:pt>
                <c:pt idx="8760">
                  <c:v>2</c:v>
                </c:pt>
                <c:pt idx="8761">
                  <c:v>3</c:v>
                </c:pt>
                <c:pt idx="8762">
                  <c:v>1</c:v>
                </c:pt>
                <c:pt idx="8763">
                  <c:v>3</c:v>
                </c:pt>
                <c:pt idx="8764">
                  <c:v>2</c:v>
                </c:pt>
                <c:pt idx="8765">
                  <c:v>1</c:v>
                </c:pt>
                <c:pt idx="8766">
                  <c:v>3</c:v>
                </c:pt>
                <c:pt idx="8767">
                  <c:v>2</c:v>
                </c:pt>
                <c:pt idx="8768">
                  <c:v>3</c:v>
                </c:pt>
                <c:pt idx="8769">
                  <c:v>1</c:v>
                </c:pt>
                <c:pt idx="8770">
                  <c:v>3</c:v>
                </c:pt>
                <c:pt idx="8771">
                  <c:v>1</c:v>
                </c:pt>
                <c:pt idx="8772">
                  <c:v>2</c:v>
                </c:pt>
                <c:pt idx="8773">
                  <c:v>6</c:v>
                </c:pt>
                <c:pt idx="8774">
                  <c:v>1</c:v>
                </c:pt>
                <c:pt idx="8775">
                  <c:v>3</c:v>
                </c:pt>
                <c:pt idx="8776">
                  <c:v>1</c:v>
                </c:pt>
                <c:pt idx="8777">
                  <c:v>2</c:v>
                </c:pt>
                <c:pt idx="8778">
                  <c:v>1</c:v>
                </c:pt>
                <c:pt idx="8779">
                  <c:v>2</c:v>
                </c:pt>
                <c:pt idx="8780">
                  <c:v>1</c:v>
                </c:pt>
                <c:pt idx="8781">
                  <c:v>3</c:v>
                </c:pt>
                <c:pt idx="8782">
                  <c:v>2</c:v>
                </c:pt>
                <c:pt idx="8783">
                  <c:v>3</c:v>
                </c:pt>
                <c:pt idx="8784">
                  <c:v>1</c:v>
                </c:pt>
                <c:pt idx="8785">
                  <c:v>3</c:v>
                </c:pt>
                <c:pt idx="8786">
                  <c:v>1</c:v>
                </c:pt>
                <c:pt idx="8787">
                  <c:v>3</c:v>
                </c:pt>
                <c:pt idx="8788">
                  <c:v>2</c:v>
                </c:pt>
                <c:pt idx="8789">
                  <c:v>1</c:v>
                </c:pt>
                <c:pt idx="8790">
                  <c:v>3</c:v>
                </c:pt>
                <c:pt idx="8791">
                  <c:v>2</c:v>
                </c:pt>
                <c:pt idx="8792">
                  <c:v>3</c:v>
                </c:pt>
                <c:pt idx="8793">
                  <c:v>1</c:v>
                </c:pt>
                <c:pt idx="8794">
                  <c:v>3</c:v>
                </c:pt>
                <c:pt idx="8795">
                  <c:v>1</c:v>
                </c:pt>
                <c:pt idx="8796">
                  <c:v>3</c:v>
                </c:pt>
                <c:pt idx="8797">
                  <c:v>1</c:v>
                </c:pt>
                <c:pt idx="8798">
                  <c:v>2</c:v>
                </c:pt>
                <c:pt idx="8799">
                  <c:v>1</c:v>
                </c:pt>
                <c:pt idx="8800">
                  <c:v>3</c:v>
                </c:pt>
                <c:pt idx="8801">
                  <c:v>1</c:v>
                </c:pt>
                <c:pt idx="8802">
                  <c:v>2</c:v>
                </c:pt>
                <c:pt idx="8803">
                  <c:v>1</c:v>
                </c:pt>
                <c:pt idx="8804">
                  <c:v>3</c:v>
                </c:pt>
                <c:pt idx="8805">
                  <c:v>2</c:v>
                </c:pt>
                <c:pt idx="8806">
                  <c:v>3</c:v>
                </c:pt>
                <c:pt idx="8807">
                  <c:v>2</c:v>
                </c:pt>
                <c:pt idx="8808">
                  <c:v>3</c:v>
                </c:pt>
                <c:pt idx="8809">
                  <c:v>2</c:v>
                </c:pt>
                <c:pt idx="8810">
                  <c:v>1</c:v>
                </c:pt>
                <c:pt idx="8811">
                  <c:v>2</c:v>
                </c:pt>
                <c:pt idx="8812">
                  <c:v>3</c:v>
                </c:pt>
                <c:pt idx="8813">
                  <c:v>1</c:v>
                </c:pt>
                <c:pt idx="8814">
                  <c:v>3</c:v>
                </c:pt>
                <c:pt idx="8815">
                  <c:v>1</c:v>
                </c:pt>
                <c:pt idx="8816">
                  <c:v>3</c:v>
                </c:pt>
                <c:pt idx="8817">
                  <c:v>1</c:v>
                </c:pt>
                <c:pt idx="8818">
                  <c:v>6</c:v>
                </c:pt>
                <c:pt idx="8819">
                  <c:v>3</c:v>
                </c:pt>
                <c:pt idx="8820">
                  <c:v>6</c:v>
                </c:pt>
                <c:pt idx="8821">
                  <c:v>1</c:v>
                </c:pt>
                <c:pt idx="8822">
                  <c:v>3</c:v>
                </c:pt>
                <c:pt idx="8823">
                  <c:v>2</c:v>
                </c:pt>
                <c:pt idx="8824">
                  <c:v>3</c:v>
                </c:pt>
                <c:pt idx="8825">
                  <c:v>2</c:v>
                </c:pt>
                <c:pt idx="8826">
                  <c:v>1</c:v>
                </c:pt>
                <c:pt idx="8827">
                  <c:v>3</c:v>
                </c:pt>
                <c:pt idx="8828">
                  <c:v>2</c:v>
                </c:pt>
                <c:pt idx="8829">
                  <c:v>6</c:v>
                </c:pt>
                <c:pt idx="8830">
                  <c:v>6</c:v>
                </c:pt>
                <c:pt idx="8831">
                  <c:v>3</c:v>
                </c:pt>
                <c:pt idx="8832">
                  <c:v>2</c:v>
                </c:pt>
                <c:pt idx="8833">
                  <c:v>1</c:v>
                </c:pt>
                <c:pt idx="8834">
                  <c:v>6</c:v>
                </c:pt>
                <c:pt idx="8835">
                  <c:v>3</c:v>
                </c:pt>
                <c:pt idx="8836">
                  <c:v>2</c:v>
                </c:pt>
                <c:pt idx="8837">
                  <c:v>3</c:v>
                </c:pt>
                <c:pt idx="8838">
                  <c:v>1</c:v>
                </c:pt>
                <c:pt idx="8839">
                  <c:v>3</c:v>
                </c:pt>
                <c:pt idx="8840">
                  <c:v>1</c:v>
                </c:pt>
                <c:pt idx="8841">
                  <c:v>3</c:v>
                </c:pt>
                <c:pt idx="8842">
                  <c:v>6</c:v>
                </c:pt>
                <c:pt idx="8843">
                  <c:v>1</c:v>
                </c:pt>
                <c:pt idx="8844">
                  <c:v>3</c:v>
                </c:pt>
                <c:pt idx="8845">
                  <c:v>6</c:v>
                </c:pt>
                <c:pt idx="8846">
                  <c:v>2</c:v>
                </c:pt>
                <c:pt idx="8847">
                  <c:v>1</c:v>
                </c:pt>
                <c:pt idx="8848">
                  <c:v>3</c:v>
                </c:pt>
                <c:pt idx="8849">
                  <c:v>1</c:v>
                </c:pt>
                <c:pt idx="8850">
                  <c:v>3</c:v>
                </c:pt>
                <c:pt idx="8851">
                  <c:v>1</c:v>
                </c:pt>
                <c:pt idx="8852">
                  <c:v>3</c:v>
                </c:pt>
                <c:pt idx="8853">
                  <c:v>2</c:v>
                </c:pt>
                <c:pt idx="8854">
                  <c:v>1</c:v>
                </c:pt>
                <c:pt idx="8855">
                  <c:v>3</c:v>
                </c:pt>
                <c:pt idx="8856">
                  <c:v>2</c:v>
                </c:pt>
                <c:pt idx="8857">
                  <c:v>3</c:v>
                </c:pt>
                <c:pt idx="8858">
                  <c:v>2</c:v>
                </c:pt>
                <c:pt idx="8859">
                  <c:v>6</c:v>
                </c:pt>
                <c:pt idx="8860">
                  <c:v>1</c:v>
                </c:pt>
                <c:pt idx="8861">
                  <c:v>2</c:v>
                </c:pt>
                <c:pt idx="8862">
                  <c:v>1</c:v>
                </c:pt>
                <c:pt idx="8863">
                  <c:v>3</c:v>
                </c:pt>
                <c:pt idx="8864">
                  <c:v>2</c:v>
                </c:pt>
                <c:pt idx="8865">
                  <c:v>1</c:v>
                </c:pt>
                <c:pt idx="8866">
                  <c:v>2</c:v>
                </c:pt>
                <c:pt idx="8867">
                  <c:v>3</c:v>
                </c:pt>
                <c:pt idx="8868">
                  <c:v>2</c:v>
                </c:pt>
                <c:pt idx="8869">
                  <c:v>3</c:v>
                </c:pt>
                <c:pt idx="8870">
                  <c:v>1</c:v>
                </c:pt>
                <c:pt idx="8871">
                  <c:v>6</c:v>
                </c:pt>
                <c:pt idx="8872">
                  <c:v>2</c:v>
                </c:pt>
                <c:pt idx="8873">
                  <c:v>3</c:v>
                </c:pt>
                <c:pt idx="8874">
                  <c:v>1</c:v>
                </c:pt>
                <c:pt idx="8875">
                  <c:v>2</c:v>
                </c:pt>
                <c:pt idx="8876">
                  <c:v>1</c:v>
                </c:pt>
                <c:pt idx="8877">
                  <c:v>2</c:v>
                </c:pt>
                <c:pt idx="8878">
                  <c:v>1</c:v>
                </c:pt>
                <c:pt idx="8879">
                  <c:v>3</c:v>
                </c:pt>
                <c:pt idx="8880">
                  <c:v>6</c:v>
                </c:pt>
                <c:pt idx="8881">
                  <c:v>1</c:v>
                </c:pt>
                <c:pt idx="8882">
                  <c:v>2</c:v>
                </c:pt>
                <c:pt idx="8883">
                  <c:v>1</c:v>
                </c:pt>
                <c:pt idx="8884">
                  <c:v>3</c:v>
                </c:pt>
                <c:pt idx="8885">
                  <c:v>6</c:v>
                </c:pt>
                <c:pt idx="8886">
                  <c:v>2</c:v>
                </c:pt>
                <c:pt idx="8887">
                  <c:v>3</c:v>
                </c:pt>
                <c:pt idx="8888">
                  <c:v>1</c:v>
                </c:pt>
                <c:pt idx="8889">
                  <c:v>3</c:v>
                </c:pt>
                <c:pt idx="8890">
                  <c:v>1</c:v>
                </c:pt>
                <c:pt idx="8891">
                  <c:v>3</c:v>
                </c:pt>
                <c:pt idx="8892">
                  <c:v>2</c:v>
                </c:pt>
                <c:pt idx="8893">
                  <c:v>1</c:v>
                </c:pt>
                <c:pt idx="8894">
                  <c:v>3</c:v>
                </c:pt>
                <c:pt idx="8895">
                  <c:v>2</c:v>
                </c:pt>
                <c:pt idx="8896">
                  <c:v>1</c:v>
                </c:pt>
                <c:pt idx="8897">
                  <c:v>3</c:v>
                </c:pt>
                <c:pt idx="8898">
                  <c:v>6</c:v>
                </c:pt>
                <c:pt idx="8899">
                  <c:v>2</c:v>
                </c:pt>
                <c:pt idx="8900">
                  <c:v>1</c:v>
                </c:pt>
                <c:pt idx="8901">
                  <c:v>3</c:v>
                </c:pt>
                <c:pt idx="8902">
                  <c:v>1</c:v>
                </c:pt>
                <c:pt idx="8903">
                  <c:v>3</c:v>
                </c:pt>
                <c:pt idx="8904">
                  <c:v>2</c:v>
                </c:pt>
                <c:pt idx="8905">
                  <c:v>1</c:v>
                </c:pt>
                <c:pt idx="8906">
                  <c:v>6</c:v>
                </c:pt>
                <c:pt idx="8907">
                  <c:v>2</c:v>
                </c:pt>
                <c:pt idx="8908">
                  <c:v>1</c:v>
                </c:pt>
                <c:pt idx="8909">
                  <c:v>2</c:v>
                </c:pt>
                <c:pt idx="8910">
                  <c:v>6</c:v>
                </c:pt>
                <c:pt idx="8911">
                  <c:v>1</c:v>
                </c:pt>
                <c:pt idx="8912">
                  <c:v>3</c:v>
                </c:pt>
                <c:pt idx="8913">
                  <c:v>2</c:v>
                </c:pt>
                <c:pt idx="8914">
                  <c:v>6</c:v>
                </c:pt>
                <c:pt idx="8915">
                  <c:v>3</c:v>
                </c:pt>
                <c:pt idx="8916">
                  <c:v>1</c:v>
                </c:pt>
                <c:pt idx="8917">
                  <c:v>2</c:v>
                </c:pt>
                <c:pt idx="8918">
                  <c:v>1</c:v>
                </c:pt>
                <c:pt idx="8919">
                  <c:v>3</c:v>
                </c:pt>
                <c:pt idx="8920">
                  <c:v>1</c:v>
                </c:pt>
                <c:pt idx="8921">
                  <c:v>3</c:v>
                </c:pt>
                <c:pt idx="8922">
                  <c:v>6</c:v>
                </c:pt>
                <c:pt idx="8923">
                  <c:v>1</c:v>
                </c:pt>
                <c:pt idx="8924">
                  <c:v>3</c:v>
                </c:pt>
                <c:pt idx="8925">
                  <c:v>6</c:v>
                </c:pt>
                <c:pt idx="8926">
                  <c:v>2</c:v>
                </c:pt>
                <c:pt idx="8927">
                  <c:v>3</c:v>
                </c:pt>
                <c:pt idx="8928">
                  <c:v>2</c:v>
                </c:pt>
                <c:pt idx="8929">
                  <c:v>1</c:v>
                </c:pt>
                <c:pt idx="8930">
                  <c:v>2</c:v>
                </c:pt>
                <c:pt idx="8931">
                  <c:v>3</c:v>
                </c:pt>
                <c:pt idx="8932">
                  <c:v>1</c:v>
                </c:pt>
                <c:pt idx="8933">
                  <c:v>3</c:v>
                </c:pt>
                <c:pt idx="8934">
                  <c:v>1</c:v>
                </c:pt>
                <c:pt idx="8935">
                  <c:v>2</c:v>
                </c:pt>
                <c:pt idx="8936">
                  <c:v>3</c:v>
                </c:pt>
                <c:pt idx="8937">
                  <c:v>2</c:v>
                </c:pt>
                <c:pt idx="8938">
                  <c:v>3</c:v>
                </c:pt>
                <c:pt idx="8939">
                  <c:v>1</c:v>
                </c:pt>
                <c:pt idx="8940">
                  <c:v>3</c:v>
                </c:pt>
                <c:pt idx="8941">
                  <c:v>2</c:v>
                </c:pt>
                <c:pt idx="8942">
                  <c:v>3</c:v>
                </c:pt>
                <c:pt idx="8943">
                  <c:v>1</c:v>
                </c:pt>
                <c:pt idx="8944">
                  <c:v>2</c:v>
                </c:pt>
                <c:pt idx="8945">
                  <c:v>3</c:v>
                </c:pt>
                <c:pt idx="8946">
                  <c:v>2</c:v>
                </c:pt>
                <c:pt idx="8947">
                  <c:v>3</c:v>
                </c:pt>
                <c:pt idx="8948">
                  <c:v>2</c:v>
                </c:pt>
                <c:pt idx="8949">
                  <c:v>1</c:v>
                </c:pt>
                <c:pt idx="8950">
                  <c:v>3</c:v>
                </c:pt>
                <c:pt idx="8951">
                  <c:v>6</c:v>
                </c:pt>
                <c:pt idx="8952">
                  <c:v>6</c:v>
                </c:pt>
                <c:pt idx="8953">
                  <c:v>1</c:v>
                </c:pt>
                <c:pt idx="8954">
                  <c:v>2</c:v>
                </c:pt>
                <c:pt idx="8955">
                  <c:v>3</c:v>
                </c:pt>
                <c:pt idx="8956">
                  <c:v>2</c:v>
                </c:pt>
                <c:pt idx="8957">
                  <c:v>6</c:v>
                </c:pt>
                <c:pt idx="8958">
                  <c:v>1</c:v>
                </c:pt>
                <c:pt idx="8959">
                  <c:v>2</c:v>
                </c:pt>
                <c:pt idx="8960">
                  <c:v>3</c:v>
                </c:pt>
                <c:pt idx="8961">
                  <c:v>1</c:v>
                </c:pt>
                <c:pt idx="8962">
                  <c:v>2</c:v>
                </c:pt>
                <c:pt idx="8963">
                  <c:v>1</c:v>
                </c:pt>
                <c:pt idx="8964">
                  <c:v>2</c:v>
                </c:pt>
                <c:pt idx="8965">
                  <c:v>6</c:v>
                </c:pt>
                <c:pt idx="8966">
                  <c:v>3</c:v>
                </c:pt>
                <c:pt idx="8967">
                  <c:v>1</c:v>
                </c:pt>
                <c:pt idx="8968">
                  <c:v>3</c:v>
                </c:pt>
                <c:pt idx="8969">
                  <c:v>1</c:v>
                </c:pt>
                <c:pt idx="8970">
                  <c:v>3</c:v>
                </c:pt>
                <c:pt idx="8971">
                  <c:v>1</c:v>
                </c:pt>
                <c:pt idx="8972">
                  <c:v>3</c:v>
                </c:pt>
                <c:pt idx="8973">
                  <c:v>2</c:v>
                </c:pt>
                <c:pt idx="8974">
                  <c:v>1</c:v>
                </c:pt>
                <c:pt idx="8975">
                  <c:v>2</c:v>
                </c:pt>
                <c:pt idx="8976">
                  <c:v>1</c:v>
                </c:pt>
                <c:pt idx="8977">
                  <c:v>3</c:v>
                </c:pt>
                <c:pt idx="8978">
                  <c:v>2</c:v>
                </c:pt>
                <c:pt idx="8979">
                  <c:v>1</c:v>
                </c:pt>
                <c:pt idx="8980">
                  <c:v>3</c:v>
                </c:pt>
                <c:pt idx="8981">
                  <c:v>2</c:v>
                </c:pt>
                <c:pt idx="8982">
                  <c:v>3</c:v>
                </c:pt>
                <c:pt idx="8983">
                  <c:v>1</c:v>
                </c:pt>
                <c:pt idx="8984">
                  <c:v>3</c:v>
                </c:pt>
                <c:pt idx="8985">
                  <c:v>6</c:v>
                </c:pt>
                <c:pt idx="8986">
                  <c:v>1</c:v>
                </c:pt>
                <c:pt idx="8987">
                  <c:v>3</c:v>
                </c:pt>
                <c:pt idx="8988">
                  <c:v>2</c:v>
                </c:pt>
                <c:pt idx="8989">
                  <c:v>3</c:v>
                </c:pt>
                <c:pt idx="8990">
                  <c:v>6</c:v>
                </c:pt>
                <c:pt idx="8991">
                  <c:v>2</c:v>
                </c:pt>
                <c:pt idx="8992">
                  <c:v>1</c:v>
                </c:pt>
                <c:pt idx="8993">
                  <c:v>3</c:v>
                </c:pt>
                <c:pt idx="8994">
                  <c:v>2</c:v>
                </c:pt>
                <c:pt idx="8995">
                  <c:v>1</c:v>
                </c:pt>
                <c:pt idx="8996">
                  <c:v>2</c:v>
                </c:pt>
                <c:pt idx="8997">
                  <c:v>6</c:v>
                </c:pt>
                <c:pt idx="8998">
                  <c:v>6</c:v>
                </c:pt>
                <c:pt idx="8999">
                  <c:v>1</c:v>
                </c:pt>
                <c:pt idx="9000">
                  <c:v>3</c:v>
                </c:pt>
                <c:pt idx="9001">
                  <c:v>1</c:v>
                </c:pt>
                <c:pt idx="9002">
                  <c:v>2</c:v>
                </c:pt>
                <c:pt idx="9003">
                  <c:v>1</c:v>
                </c:pt>
                <c:pt idx="9004">
                  <c:v>2</c:v>
                </c:pt>
                <c:pt idx="9005">
                  <c:v>1</c:v>
                </c:pt>
                <c:pt idx="9006">
                  <c:v>2</c:v>
                </c:pt>
                <c:pt idx="9007">
                  <c:v>1</c:v>
                </c:pt>
                <c:pt idx="9008">
                  <c:v>3</c:v>
                </c:pt>
                <c:pt idx="9009">
                  <c:v>1</c:v>
                </c:pt>
                <c:pt idx="9010">
                  <c:v>2</c:v>
                </c:pt>
                <c:pt idx="9011">
                  <c:v>1</c:v>
                </c:pt>
                <c:pt idx="9012">
                  <c:v>2</c:v>
                </c:pt>
                <c:pt idx="9013">
                  <c:v>3</c:v>
                </c:pt>
                <c:pt idx="9014">
                  <c:v>6</c:v>
                </c:pt>
                <c:pt idx="9015">
                  <c:v>1</c:v>
                </c:pt>
                <c:pt idx="9016">
                  <c:v>3</c:v>
                </c:pt>
                <c:pt idx="9017">
                  <c:v>2</c:v>
                </c:pt>
                <c:pt idx="9018">
                  <c:v>1</c:v>
                </c:pt>
                <c:pt idx="9019">
                  <c:v>3</c:v>
                </c:pt>
                <c:pt idx="9020">
                  <c:v>6</c:v>
                </c:pt>
                <c:pt idx="9021">
                  <c:v>2</c:v>
                </c:pt>
                <c:pt idx="9022">
                  <c:v>1</c:v>
                </c:pt>
                <c:pt idx="9023">
                  <c:v>6</c:v>
                </c:pt>
                <c:pt idx="9024">
                  <c:v>6</c:v>
                </c:pt>
                <c:pt idx="9025">
                  <c:v>6</c:v>
                </c:pt>
                <c:pt idx="9026">
                  <c:v>6</c:v>
                </c:pt>
                <c:pt idx="9027">
                  <c:v>6</c:v>
                </c:pt>
                <c:pt idx="9028">
                  <c:v>3</c:v>
                </c:pt>
                <c:pt idx="9029">
                  <c:v>2</c:v>
                </c:pt>
                <c:pt idx="9030">
                  <c:v>6</c:v>
                </c:pt>
                <c:pt idx="9031">
                  <c:v>6</c:v>
                </c:pt>
                <c:pt idx="9032">
                  <c:v>1</c:v>
                </c:pt>
                <c:pt idx="9033">
                  <c:v>6</c:v>
                </c:pt>
                <c:pt idx="9034">
                  <c:v>3</c:v>
                </c:pt>
                <c:pt idx="9035">
                  <c:v>2</c:v>
                </c:pt>
                <c:pt idx="9036">
                  <c:v>1</c:v>
                </c:pt>
                <c:pt idx="9037">
                  <c:v>6</c:v>
                </c:pt>
                <c:pt idx="9038">
                  <c:v>6</c:v>
                </c:pt>
                <c:pt idx="9039">
                  <c:v>3</c:v>
                </c:pt>
                <c:pt idx="9040">
                  <c:v>2</c:v>
                </c:pt>
                <c:pt idx="9041">
                  <c:v>1</c:v>
                </c:pt>
                <c:pt idx="9042">
                  <c:v>6</c:v>
                </c:pt>
                <c:pt idx="9043">
                  <c:v>3</c:v>
                </c:pt>
                <c:pt idx="9044">
                  <c:v>1</c:v>
                </c:pt>
                <c:pt idx="9045">
                  <c:v>2</c:v>
                </c:pt>
                <c:pt idx="9046">
                  <c:v>3</c:v>
                </c:pt>
                <c:pt idx="9047">
                  <c:v>2</c:v>
                </c:pt>
                <c:pt idx="9048">
                  <c:v>1</c:v>
                </c:pt>
                <c:pt idx="9049">
                  <c:v>3</c:v>
                </c:pt>
                <c:pt idx="9050">
                  <c:v>2</c:v>
                </c:pt>
                <c:pt idx="9051">
                  <c:v>3</c:v>
                </c:pt>
                <c:pt idx="9052">
                  <c:v>2</c:v>
                </c:pt>
                <c:pt idx="9053">
                  <c:v>1</c:v>
                </c:pt>
                <c:pt idx="9054">
                  <c:v>3</c:v>
                </c:pt>
                <c:pt idx="9055">
                  <c:v>1</c:v>
                </c:pt>
                <c:pt idx="9056">
                  <c:v>3</c:v>
                </c:pt>
                <c:pt idx="9057">
                  <c:v>6</c:v>
                </c:pt>
                <c:pt idx="9058">
                  <c:v>6</c:v>
                </c:pt>
                <c:pt idx="9059">
                  <c:v>2</c:v>
                </c:pt>
                <c:pt idx="9060">
                  <c:v>6</c:v>
                </c:pt>
                <c:pt idx="9061">
                  <c:v>1</c:v>
                </c:pt>
                <c:pt idx="9062">
                  <c:v>3</c:v>
                </c:pt>
                <c:pt idx="9063">
                  <c:v>2</c:v>
                </c:pt>
                <c:pt idx="9064">
                  <c:v>1</c:v>
                </c:pt>
                <c:pt idx="9065">
                  <c:v>3</c:v>
                </c:pt>
                <c:pt idx="9066">
                  <c:v>2</c:v>
                </c:pt>
                <c:pt idx="9067">
                  <c:v>3</c:v>
                </c:pt>
                <c:pt idx="9068">
                  <c:v>1</c:v>
                </c:pt>
                <c:pt idx="9069">
                  <c:v>3</c:v>
                </c:pt>
                <c:pt idx="9070">
                  <c:v>2</c:v>
                </c:pt>
                <c:pt idx="9071">
                  <c:v>3</c:v>
                </c:pt>
                <c:pt idx="9072">
                  <c:v>2</c:v>
                </c:pt>
                <c:pt idx="9073">
                  <c:v>1</c:v>
                </c:pt>
                <c:pt idx="9074">
                  <c:v>3</c:v>
                </c:pt>
                <c:pt idx="9075">
                  <c:v>2</c:v>
                </c:pt>
                <c:pt idx="9076">
                  <c:v>1</c:v>
                </c:pt>
                <c:pt idx="9077">
                  <c:v>3</c:v>
                </c:pt>
                <c:pt idx="9078">
                  <c:v>2</c:v>
                </c:pt>
                <c:pt idx="9079">
                  <c:v>1</c:v>
                </c:pt>
                <c:pt idx="9080">
                  <c:v>3</c:v>
                </c:pt>
                <c:pt idx="9081">
                  <c:v>1</c:v>
                </c:pt>
                <c:pt idx="9082">
                  <c:v>3</c:v>
                </c:pt>
                <c:pt idx="9083">
                  <c:v>2</c:v>
                </c:pt>
                <c:pt idx="9084">
                  <c:v>1</c:v>
                </c:pt>
                <c:pt idx="9085">
                  <c:v>2</c:v>
                </c:pt>
                <c:pt idx="9086">
                  <c:v>3</c:v>
                </c:pt>
                <c:pt idx="9087">
                  <c:v>2</c:v>
                </c:pt>
                <c:pt idx="9088">
                  <c:v>3</c:v>
                </c:pt>
                <c:pt idx="9089">
                  <c:v>1</c:v>
                </c:pt>
                <c:pt idx="9090">
                  <c:v>3</c:v>
                </c:pt>
                <c:pt idx="9091">
                  <c:v>2</c:v>
                </c:pt>
                <c:pt idx="9092">
                  <c:v>1</c:v>
                </c:pt>
                <c:pt idx="9093">
                  <c:v>6</c:v>
                </c:pt>
                <c:pt idx="9094">
                  <c:v>3</c:v>
                </c:pt>
                <c:pt idx="9095">
                  <c:v>2</c:v>
                </c:pt>
                <c:pt idx="9096">
                  <c:v>1</c:v>
                </c:pt>
                <c:pt idx="9097">
                  <c:v>6</c:v>
                </c:pt>
                <c:pt idx="9098">
                  <c:v>3</c:v>
                </c:pt>
                <c:pt idx="9099">
                  <c:v>2</c:v>
                </c:pt>
                <c:pt idx="9100">
                  <c:v>6</c:v>
                </c:pt>
                <c:pt idx="9101">
                  <c:v>1</c:v>
                </c:pt>
                <c:pt idx="9102">
                  <c:v>6</c:v>
                </c:pt>
                <c:pt idx="9103">
                  <c:v>3</c:v>
                </c:pt>
                <c:pt idx="9104">
                  <c:v>2</c:v>
                </c:pt>
                <c:pt idx="9105">
                  <c:v>1</c:v>
                </c:pt>
                <c:pt idx="9106">
                  <c:v>6</c:v>
                </c:pt>
                <c:pt idx="9107">
                  <c:v>3</c:v>
                </c:pt>
                <c:pt idx="9108">
                  <c:v>2</c:v>
                </c:pt>
                <c:pt idx="9109">
                  <c:v>1</c:v>
                </c:pt>
                <c:pt idx="9110">
                  <c:v>3</c:v>
                </c:pt>
                <c:pt idx="9111">
                  <c:v>2</c:v>
                </c:pt>
                <c:pt idx="9112">
                  <c:v>3</c:v>
                </c:pt>
                <c:pt idx="9113">
                  <c:v>2</c:v>
                </c:pt>
                <c:pt idx="9114">
                  <c:v>1</c:v>
                </c:pt>
                <c:pt idx="9115">
                  <c:v>3</c:v>
                </c:pt>
                <c:pt idx="9116">
                  <c:v>2</c:v>
                </c:pt>
                <c:pt idx="9117">
                  <c:v>1</c:v>
                </c:pt>
                <c:pt idx="9118">
                  <c:v>2</c:v>
                </c:pt>
                <c:pt idx="9119">
                  <c:v>1</c:v>
                </c:pt>
                <c:pt idx="9120">
                  <c:v>6</c:v>
                </c:pt>
                <c:pt idx="9121">
                  <c:v>6</c:v>
                </c:pt>
                <c:pt idx="9122">
                  <c:v>3</c:v>
                </c:pt>
                <c:pt idx="9123">
                  <c:v>2</c:v>
                </c:pt>
                <c:pt idx="9124">
                  <c:v>6</c:v>
                </c:pt>
                <c:pt idx="9125">
                  <c:v>1</c:v>
                </c:pt>
                <c:pt idx="9126">
                  <c:v>3</c:v>
                </c:pt>
                <c:pt idx="9127">
                  <c:v>2</c:v>
                </c:pt>
                <c:pt idx="9128">
                  <c:v>3</c:v>
                </c:pt>
                <c:pt idx="9129">
                  <c:v>2</c:v>
                </c:pt>
                <c:pt idx="9130">
                  <c:v>6</c:v>
                </c:pt>
                <c:pt idx="9131">
                  <c:v>6</c:v>
                </c:pt>
                <c:pt idx="9132">
                  <c:v>1</c:v>
                </c:pt>
                <c:pt idx="9133">
                  <c:v>6</c:v>
                </c:pt>
                <c:pt idx="9134">
                  <c:v>6</c:v>
                </c:pt>
                <c:pt idx="9135">
                  <c:v>3</c:v>
                </c:pt>
                <c:pt idx="9136">
                  <c:v>6</c:v>
                </c:pt>
                <c:pt idx="9137">
                  <c:v>2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1</c:v>
                </c:pt>
                <c:pt idx="9143">
                  <c:v>3</c:v>
                </c:pt>
                <c:pt idx="9144">
                  <c:v>2</c:v>
                </c:pt>
                <c:pt idx="9145">
                  <c:v>1</c:v>
                </c:pt>
                <c:pt idx="9146">
                  <c:v>2</c:v>
                </c:pt>
                <c:pt idx="9147">
                  <c:v>1</c:v>
                </c:pt>
                <c:pt idx="9148">
                  <c:v>6</c:v>
                </c:pt>
                <c:pt idx="9149">
                  <c:v>6</c:v>
                </c:pt>
                <c:pt idx="9150">
                  <c:v>3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2</c:v>
                </c:pt>
                <c:pt idx="9155">
                  <c:v>1</c:v>
                </c:pt>
                <c:pt idx="9156">
                  <c:v>6</c:v>
                </c:pt>
                <c:pt idx="9157">
                  <c:v>3</c:v>
                </c:pt>
                <c:pt idx="9158">
                  <c:v>1</c:v>
                </c:pt>
                <c:pt idx="9159">
                  <c:v>3</c:v>
                </c:pt>
                <c:pt idx="9160">
                  <c:v>2</c:v>
                </c:pt>
                <c:pt idx="9161">
                  <c:v>3</c:v>
                </c:pt>
                <c:pt idx="9162">
                  <c:v>6</c:v>
                </c:pt>
                <c:pt idx="9163">
                  <c:v>1</c:v>
                </c:pt>
                <c:pt idx="9164">
                  <c:v>2</c:v>
                </c:pt>
                <c:pt idx="9165">
                  <c:v>3</c:v>
                </c:pt>
                <c:pt idx="9166">
                  <c:v>1</c:v>
                </c:pt>
                <c:pt idx="9167">
                  <c:v>3</c:v>
                </c:pt>
                <c:pt idx="9168">
                  <c:v>2</c:v>
                </c:pt>
                <c:pt idx="9169">
                  <c:v>1</c:v>
                </c:pt>
                <c:pt idx="9170">
                  <c:v>3</c:v>
                </c:pt>
                <c:pt idx="9171">
                  <c:v>2</c:v>
                </c:pt>
                <c:pt idx="9172">
                  <c:v>1</c:v>
                </c:pt>
                <c:pt idx="9173">
                  <c:v>2</c:v>
                </c:pt>
                <c:pt idx="9174">
                  <c:v>1</c:v>
                </c:pt>
                <c:pt idx="9175">
                  <c:v>2</c:v>
                </c:pt>
                <c:pt idx="9176">
                  <c:v>3</c:v>
                </c:pt>
                <c:pt idx="9177">
                  <c:v>2</c:v>
                </c:pt>
                <c:pt idx="9178">
                  <c:v>1</c:v>
                </c:pt>
                <c:pt idx="9179">
                  <c:v>2</c:v>
                </c:pt>
                <c:pt idx="9180">
                  <c:v>1</c:v>
                </c:pt>
                <c:pt idx="9181">
                  <c:v>3</c:v>
                </c:pt>
                <c:pt idx="9182">
                  <c:v>1</c:v>
                </c:pt>
                <c:pt idx="9183">
                  <c:v>3</c:v>
                </c:pt>
                <c:pt idx="9184">
                  <c:v>1</c:v>
                </c:pt>
                <c:pt idx="9185">
                  <c:v>2</c:v>
                </c:pt>
                <c:pt idx="9186">
                  <c:v>1</c:v>
                </c:pt>
                <c:pt idx="9187">
                  <c:v>3</c:v>
                </c:pt>
                <c:pt idx="9188">
                  <c:v>2</c:v>
                </c:pt>
                <c:pt idx="9189">
                  <c:v>3</c:v>
                </c:pt>
                <c:pt idx="9190">
                  <c:v>2</c:v>
                </c:pt>
                <c:pt idx="9191">
                  <c:v>3</c:v>
                </c:pt>
                <c:pt idx="9192">
                  <c:v>2</c:v>
                </c:pt>
                <c:pt idx="9193">
                  <c:v>1</c:v>
                </c:pt>
                <c:pt idx="9194">
                  <c:v>3</c:v>
                </c:pt>
                <c:pt idx="9195">
                  <c:v>2</c:v>
                </c:pt>
                <c:pt idx="9196">
                  <c:v>3</c:v>
                </c:pt>
                <c:pt idx="9197">
                  <c:v>1</c:v>
                </c:pt>
                <c:pt idx="9198">
                  <c:v>2</c:v>
                </c:pt>
                <c:pt idx="9199">
                  <c:v>3</c:v>
                </c:pt>
                <c:pt idx="9200">
                  <c:v>2</c:v>
                </c:pt>
                <c:pt idx="9201">
                  <c:v>1</c:v>
                </c:pt>
                <c:pt idx="9202">
                  <c:v>2</c:v>
                </c:pt>
                <c:pt idx="9203">
                  <c:v>3</c:v>
                </c:pt>
                <c:pt idx="9204">
                  <c:v>2</c:v>
                </c:pt>
                <c:pt idx="9205">
                  <c:v>1</c:v>
                </c:pt>
                <c:pt idx="9206">
                  <c:v>3</c:v>
                </c:pt>
                <c:pt idx="9207">
                  <c:v>2</c:v>
                </c:pt>
                <c:pt idx="9208">
                  <c:v>1</c:v>
                </c:pt>
                <c:pt idx="9209">
                  <c:v>3</c:v>
                </c:pt>
                <c:pt idx="9210">
                  <c:v>1</c:v>
                </c:pt>
                <c:pt idx="9211">
                  <c:v>2</c:v>
                </c:pt>
                <c:pt idx="9212">
                  <c:v>1</c:v>
                </c:pt>
                <c:pt idx="9213">
                  <c:v>3</c:v>
                </c:pt>
                <c:pt idx="9214">
                  <c:v>1</c:v>
                </c:pt>
                <c:pt idx="9215">
                  <c:v>2</c:v>
                </c:pt>
                <c:pt idx="9216">
                  <c:v>3</c:v>
                </c:pt>
                <c:pt idx="9217">
                  <c:v>1</c:v>
                </c:pt>
                <c:pt idx="9218">
                  <c:v>2</c:v>
                </c:pt>
                <c:pt idx="9219">
                  <c:v>1</c:v>
                </c:pt>
                <c:pt idx="9220">
                  <c:v>3</c:v>
                </c:pt>
                <c:pt idx="9221">
                  <c:v>2</c:v>
                </c:pt>
                <c:pt idx="9222">
                  <c:v>3</c:v>
                </c:pt>
                <c:pt idx="9223">
                  <c:v>2</c:v>
                </c:pt>
                <c:pt idx="9224">
                  <c:v>3</c:v>
                </c:pt>
                <c:pt idx="9225">
                  <c:v>6</c:v>
                </c:pt>
                <c:pt idx="9226">
                  <c:v>2</c:v>
                </c:pt>
                <c:pt idx="9227">
                  <c:v>3</c:v>
                </c:pt>
                <c:pt idx="9228">
                  <c:v>2</c:v>
                </c:pt>
                <c:pt idx="9229">
                  <c:v>1</c:v>
                </c:pt>
                <c:pt idx="9230">
                  <c:v>3</c:v>
                </c:pt>
                <c:pt idx="9231">
                  <c:v>2</c:v>
                </c:pt>
                <c:pt idx="9232">
                  <c:v>1</c:v>
                </c:pt>
                <c:pt idx="9233">
                  <c:v>3</c:v>
                </c:pt>
                <c:pt idx="9234">
                  <c:v>2</c:v>
                </c:pt>
                <c:pt idx="9235">
                  <c:v>3</c:v>
                </c:pt>
                <c:pt idx="9236">
                  <c:v>2</c:v>
                </c:pt>
                <c:pt idx="9237">
                  <c:v>1</c:v>
                </c:pt>
                <c:pt idx="9238">
                  <c:v>3</c:v>
                </c:pt>
                <c:pt idx="9239">
                  <c:v>2</c:v>
                </c:pt>
                <c:pt idx="9240">
                  <c:v>1</c:v>
                </c:pt>
                <c:pt idx="9241">
                  <c:v>3</c:v>
                </c:pt>
                <c:pt idx="9242">
                  <c:v>2</c:v>
                </c:pt>
                <c:pt idx="9243">
                  <c:v>6</c:v>
                </c:pt>
                <c:pt idx="9244">
                  <c:v>1</c:v>
                </c:pt>
                <c:pt idx="9245">
                  <c:v>3</c:v>
                </c:pt>
                <c:pt idx="9246">
                  <c:v>2</c:v>
                </c:pt>
                <c:pt idx="9247">
                  <c:v>1</c:v>
                </c:pt>
                <c:pt idx="9248">
                  <c:v>3</c:v>
                </c:pt>
                <c:pt idx="9249">
                  <c:v>2</c:v>
                </c:pt>
                <c:pt idx="9250">
                  <c:v>1</c:v>
                </c:pt>
                <c:pt idx="9251">
                  <c:v>6</c:v>
                </c:pt>
                <c:pt idx="9252">
                  <c:v>6</c:v>
                </c:pt>
                <c:pt idx="9253">
                  <c:v>2</c:v>
                </c:pt>
                <c:pt idx="9254">
                  <c:v>3</c:v>
                </c:pt>
                <c:pt idx="9255">
                  <c:v>2</c:v>
                </c:pt>
                <c:pt idx="9256">
                  <c:v>1</c:v>
                </c:pt>
                <c:pt idx="9257">
                  <c:v>6</c:v>
                </c:pt>
                <c:pt idx="9258">
                  <c:v>6</c:v>
                </c:pt>
                <c:pt idx="9259">
                  <c:v>2</c:v>
                </c:pt>
                <c:pt idx="9260">
                  <c:v>3</c:v>
                </c:pt>
                <c:pt idx="9261">
                  <c:v>2</c:v>
                </c:pt>
                <c:pt idx="9262">
                  <c:v>1</c:v>
                </c:pt>
                <c:pt idx="9263">
                  <c:v>2</c:v>
                </c:pt>
                <c:pt idx="9264">
                  <c:v>3</c:v>
                </c:pt>
                <c:pt idx="9265">
                  <c:v>6</c:v>
                </c:pt>
                <c:pt idx="9266">
                  <c:v>2</c:v>
                </c:pt>
                <c:pt idx="9267">
                  <c:v>1</c:v>
                </c:pt>
                <c:pt idx="9268">
                  <c:v>6</c:v>
                </c:pt>
                <c:pt idx="9269">
                  <c:v>2</c:v>
                </c:pt>
                <c:pt idx="9270">
                  <c:v>6</c:v>
                </c:pt>
                <c:pt idx="9271">
                  <c:v>1</c:v>
                </c:pt>
                <c:pt idx="9272">
                  <c:v>3</c:v>
                </c:pt>
                <c:pt idx="9273">
                  <c:v>1</c:v>
                </c:pt>
                <c:pt idx="9274">
                  <c:v>6</c:v>
                </c:pt>
                <c:pt idx="9275">
                  <c:v>3</c:v>
                </c:pt>
                <c:pt idx="9276">
                  <c:v>2</c:v>
                </c:pt>
                <c:pt idx="9277">
                  <c:v>6</c:v>
                </c:pt>
                <c:pt idx="9278">
                  <c:v>3</c:v>
                </c:pt>
                <c:pt idx="9279">
                  <c:v>2</c:v>
                </c:pt>
                <c:pt idx="9280">
                  <c:v>3</c:v>
                </c:pt>
                <c:pt idx="9281">
                  <c:v>2</c:v>
                </c:pt>
                <c:pt idx="9282">
                  <c:v>1</c:v>
                </c:pt>
                <c:pt idx="9283">
                  <c:v>6</c:v>
                </c:pt>
                <c:pt idx="9284">
                  <c:v>6</c:v>
                </c:pt>
                <c:pt idx="9285">
                  <c:v>3</c:v>
                </c:pt>
                <c:pt idx="9286">
                  <c:v>6</c:v>
                </c:pt>
                <c:pt idx="9287">
                  <c:v>2</c:v>
                </c:pt>
                <c:pt idx="9288">
                  <c:v>6</c:v>
                </c:pt>
                <c:pt idx="9289">
                  <c:v>1</c:v>
                </c:pt>
                <c:pt idx="9290">
                  <c:v>3</c:v>
                </c:pt>
                <c:pt idx="9291">
                  <c:v>2</c:v>
                </c:pt>
                <c:pt idx="9292">
                  <c:v>1</c:v>
                </c:pt>
                <c:pt idx="9293">
                  <c:v>3</c:v>
                </c:pt>
                <c:pt idx="9294">
                  <c:v>2</c:v>
                </c:pt>
                <c:pt idx="9295">
                  <c:v>6</c:v>
                </c:pt>
                <c:pt idx="9296">
                  <c:v>3</c:v>
                </c:pt>
                <c:pt idx="9297">
                  <c:v>2</c:v>
                </c:pt>
                <c:pt idx="9298">
                  <c:v>1</c:v>
                </c:pt>
                <c:pt idx="9299">
                  <c:v>3</c:v>
                </c:pt>
                <c:pt idx="9300">
                  <c:v>6</c:v>
                </c:pt>
                <c:pt idx="9301">
                  <c:v>2</c:v>
                </c:pt>
                <c:pt idx="9302">
                  <c:v>1</c:v>
                </c:pt>
                <c:pt idx="9303">
                  <c:v>3</c:v>
                </c:pt>
                <c:pt idx="9304">
                  <c:v>2</c:v>
                </c:pt>
                <c:pt idx="9305">
                  <c:v>3</c:v>
                </c:pt>
                <c:pt idx="9306">
                  <c:v>2</c:v>
                </c:pt>
                <c:pt idx="9307">
                  <c:v>3</c:v>
                </c:pt>
                <c:pt idx="9308">
                  <c:v>1</c:v>
                </c:pt>
                <c:pt idx="9309">
                  <c:v>3</c:v>
                </c:pt>
                <c:pt idx="9310">
                  <c:v>2</c:v>
                </c:pt>
                <c:pt idx="9311">
                  <c:v>1</c:v>
                </c:pt>
                <c:pt idx="9312">
                  <c:v>3</c:v>
                </c:pt>
                <c:pt idx="9313">
                  <c:v>6</c:v>
                </c:pt>
                <c:pt idx="9314">
                  <c:v>2</c:v>
                </c:pt>
                <c:pt idx="9315">
                  <c:v>1</c:v>
                </c:pt>
                <c:pt idx="9316">
                  <c:v>3</c:v>
                </c:pt>
                <c:pt idx="9317">
                  <c:v>1</c:v>
                </c:pt>
                <c:pt idx="9318">
                  <c:v>3</c:v>
                </c:pt>
                <c:pt idx="9319">
                  <c:v>2</c:v>
                </c:pt>
                <c:pt idx="9320">
                  <c:v>1</c:v>
                </c:pt>
                <c:pt idx="9321">
                  <c:v>2</c:v>
                </c:pt>
                <c:pt idx="9322">
                  <c:v>1</c:v>
                </c:pt>
                <c:pt idx="9323">
                  <c:v>3</c:v>
                </c:pt>
                <c:pt idx="9324">
                  <c:v>6</c:v>
                </c:pt>
                <c:pt idx="9325">
                  <c:v>1</c:v>
                </c:pt>
                <c:pt idx="9326">
                  <c:v>3</c:v>
                </c:pt>
                <c:pt idx="9327">
                  <c:v>2</c:v>
                </c:pt>
                <c:pt idx="9328">
                  <c:v>1</c:v>
                </c:pt>
                <c:pt idx="9329">
                  <c:v>3</c:v>
                </c:pt>
                <c:pt idx="9330">
                  <c:v>2</c:v>
                </c:pt>
                <c:pt idx="9331">
                  <c:v>1</c:v>
                </c:pt>
                <c:pt idx="9332">
                  <c:v>2</c:v>
                </c:pt>
                <c:pt idx="9333">
                  <c:v>1</c:v>
                </c:pt>
                <c:pt idx="9334">
                  <c:v>2</c:v>
                </c:pt>
                <c:pt idx="9335">
                  <c:v>1</c:v>
                </c:pt>
                <c:pt idx="9336">
                  <c:v>3</c:v>
                </c:pt>
                <c:pt idx="9337">
                  <c:v>6</c:v>
                </c:pt>
                <c:pt idx="9338">
                  <c:v>1</c:v>
                </c:pt>
                <c:pt idx="9339">
                  <c:v>2</c:v>
                </c:pt>
                <c:pt idx="9340">
                  <c:v>1</c:v>
                </c:pt>
                <c:pt idx="9341">
                  <c:v>3</c:v>
                </c:pt>
                <c:pt idx="9342">
                  <c:v>2</c:v>
                </c:pt>
                <c:pt idx="9343">
                  <c:v>1</c:v>
                </c:pt>
                <c:pt idx="9344">
                  <c:v>3</c:v>
                </c:pt>
                <c:pt idx="9345">
                  <c:v>2</c:v>
                </c:pt>
                <c:pt idx="9346">
                  <c:v>1</c:v>
                </c:pt>
                <c:pt idx="9347">
                  <c:v>3</c:v>
                </c:pt>
                <c:pt idx="9348">
                  <c:v>6</c:v>
                </c:pt>
                <c:pt idx="9349">
                  <c:v>2</c:v>
                </c:pt>
                <c:pt idx="9350">
                  <c:v>1</c:v>
                </c:pt>
                <c:pt idx="9351">
                  <c:v>3</c:v>
                </c:pt>
                <c:pt idx="9352">
                  <c:v>2</c:v>
                </c:pt>
                <c:pt idx="9353">
                  <c:v>1</c:v>
                </c:pt>
                <c:pt idx="9354">
                  <c:v>3</c:v>
                </c:pt>
                <c:pt idx="9355">
                  <c:v>2</c:v>
                </c:pt>
                <c:pt idx="9356">
                  <c:v>1</c:v>
                </c:pt>
                <c:pt idx="9357">
                  <c:v>3</c:v>
                </c:pt>
                <c:pt idx="9358">
                  <c:v>2</c:v>
                </c:pt>
                <c:pt idx="9359">
                  <c:v>1</c:v>
                </c:pt>
                <c:pt idx="9360">
                  <c:v>3</c:v>
                </c:pt>
                <c:pt idx="9361">
                  <c:v>1</c:v>
                </c:pt>
                <c:pt idx="9362">
                  <c:v>2</c:v>
                </c:pt>
                <c:pt idx="9363">
                  <c:v>3</c:v>
                </c:pt>
                <c:pt idx="9364">
                  <c:v>1</c:v>
                </c:pt>
                <c:pt idx="9365">
                  <c:v>2</c:v>
                </c:pt>
                <c:pt idx="9366">
                  <c:v>1</c:v>
                </c:pt>
                <c:pt idx="9367">
                  <c:v>3</c:v>
                </c:pt>
                <c:pt idx="9368">
                  <c:v>6</c:v>
                </c:pt>
                <c:pt idx="9369">
                  <c:v>2</c:v>
                </c:pt>
                <c:pt idx="9370">
                  <c:v>1</c:v>
                </c:pt>
                <c:pt idx="9371">
                  <c:v>6</c:v>
                </c:pt>
                <c:pt idx="9372">
                  <c:v>3</c:v>
                </c:pt>
                <c:pt idx="9373">
                  <c:v>2</c:v>
                </c:pt>
                <c:pt idx="9374">
                  <c:v>1</c:v>
                </c:pt>
                <c:pt idx="9375">
                  <c:v>3</c:v>
                </c:pt>
                <c:pt idx="9376">
                  <c:v>2</c:v>
                </c:pt>
                <c:pt idx="9377">
                  <c:v>1</c:v>
                </c:pt>
                <c:pt idx="9378">
                  <c:v>3</c:v>
                </c:pt>
                <c:pt idx="9379">
                  <c:v>2</c:v>
                </c:pt>
                <c:pt idx="9380">
                  <c:v>1</c:v>
                </c:pt>
                <c:pt idx="9381">
                  <c:v>3</c:v>
                </c:pt>
                <c:pt idx="9382">
                  <c:v>2</c:v>
                </c:pt>
                <c:pt idx="9383">
                  <c:v>1</c:v>
                </c:pt>
                <c:pt idx="9384">
                  <c:v>3</c:v>
                </c:pt>
                <c:pt idx="9385">
                  <c:v>2</c:v>
                </c:pt>
                <c:pt idx="9386">
                  <c:v>1</c:v>
                </c:pt>
                <c:pt idx="9387">
                  <c:v>3</c:v>
                </c:pt>
                <c:pt idx="9388">
                  <c:v>2</c:v>
                </c:pt>
                <c:pt idx="9389">
                  <c:v>1</c:v>
                </c:pt>
                <c:pt idx="9390">
                  <c:v>3</c:v>
                </c:pt>
                <c:pt idx="9391">
                  <c:v>1</c:v>
                </c:pt>
                <c:pt idx="9392">
                  <c:v>3</c:v>
                </c:pt>
                <c:pt idx="9393">
                  <c:v>2</c:v>
                </c:pt>
                <c:pt idx="9394">
                  <c:v>1</c:v>
                </c:pt>
                <c:pt idx="9395">
                  <c:v>3</c:v>
                </c:pt>
                <c:pt idx="9396">
                  <c:v>2</c:v>
                </c:pt>
                <c:pt idx="9397">
                  <c:v>1</c:v>
                </c:pt>
                <c:pt idx="9398">
                  <c:v>3</c:v>
                </c:pt>
                <c:pt idx="9399">
                  <c:v>2</c:v>
                </c:pt>
                <c:pt idx="9400">
                  <c:v>1</c:v>
                </c:pt>
                <c:pt idx="9401">
                  <c:v>3</c:v>
                </c:pt>
                <c:pt idx="9402">
                  <c:v>2</c:v>
                </c:pt>
                <c:pt idx="9403">
                  <c:v>1</c:v>
                </c:pt>
                <c:pt idx="9404">
                  <c:v>3</c:v>
                </c:pt>
                <c:pt idx="9405">
                  <c:v>2</c:v>
                </c:pt>
                <c:pt idx="9406">
                  <c:v>1</c:v>
                </c:pt>
                <c:pt idx="9407">
                  <c:v>3</c:v>
                </c:pt>
                <c:pt idx="9408">
                  <c:v>2</c:v>
                </c:pt>
                <c:pt idx="9409">
                  <c:v>3</c:v>
                </c:pt>
                <c:pt idx="9410">
                  <c:v>2</c:v>
                </c:pt>
                <c:pt idx="9411">
                  <c:v>1</c:v>
                </c:pt>
                <c:pt idx="9412">
                  <c:v>3</c:v>
                </c:pt>
                <c:pt idx="9413">
                  <c:v>2</c:v>
                </c:pt>
                <c:pt idx="9414">
                  <c:v>1</c:v>
                </c:pt>
                <c:pt idx="9415">
                  <c:v>2</c:v>
                </c:pt>
                <c:pt idx="9416">
                  <c:v>1</c:v>
                </c:pt>
                <c:pt idx="9417">
                  <c:v>3</c:v>
                </c:pt>
                <c:pt idx="9418">
                  <c:v>2</c:v>
                </c:pt>
                <c:pt idx="9419">
                  <c:v>1</c:v>
                </c:pt>
                <c:pt idx="9420">
                  <c:v>6</c:v>
                </c:pt>
                <c:pt idx="9421">
                  <c:v>3</c:v>
                </c:pt>
                <c:pt idx="9422">
                  <c:v>1</c:v>
                </c:pt>
                <c:pt idx="9423">
                  <c:v>3</c:v>
                </c:pt>
                <c:pt idx="9424">
                  <c:v>2</c:v>
                </c:pt>
                <c:pt idx="9425">
                  <c:v>1</c:v>
                </c:pt>
                <c:pt idx="9426">
                  <c:v>3</c:v>
                </c:pt>
                <c:pt idx="9427">
                  <c:v>2</c:v>
                </c:pt>
                <c:pt idx="9428">
                  <c:v>1</c:v>
                </c:pt>
                <c:pt idx="9429">
                  <c:v>3</c:v>
                </c:pt>
                <c:pt idx="9430">
                  <c:v>1</c:v>
                </c:pt>
                <c:pt idx="9431">
                  <c:v>3</c:v>
                </c:pt>
                <c:pt idx="9432">
                  <c:v>2</c:v>
                </c:pt>
                <c:pt idx="9433">
                  <c:v>1</c:v>
                </c:pt>
                <c:pt idx="9434">
                  <c:v>3</c:v>
                </c:pt>
                <c:pt idx="9435">
                  <c:v>2</c:v>
                </c:pt>
                <c:pt idx="9436">
                  <c:v>1</c:v>
                </c:pt>
                <c:pt idx="9437">
                  <c:v>3</c:v>
                </c:pt>
                <c:pt idx="9438">
                  <c:v>2</c:v>
                </c:pt>
                <c:pt idx="9439">
                  <c:v>1</c:v>
                </c:pt>
                <c:pt idx="9440">
                  <c:v>3</c:v>
                </c:pt>
                <c:pt idx="9441">
                  <c:v>1</c:v>
                </c:pt>
                <c:pt idx="9442">
                  <c:v>2</c:v>
                </c:pt>
                <c:pt idx="9443">
                  <c:v>3</c:v>
                </c:pt>
                <c:pt idx="9444">
                  <c:v>1</c:v>
                </c:pt>
                <c:pt idx="9445">
                  <c:v>2</c:v>
                </c:pt>
                <c:pt idx="9446">
                  <c:v>3</c:v>
                </c:pt>
                <c:pt idx="9447">
                  <c:v>6</c:v>
                </c:pt>
                <c:pt idx="9448">
                  <c:v>2</c:v>
                </c:pt>
                <c:pt idx="9449">
                  <c:v>1</c:v>
                </c:pt>
                <c:pt idx="9450">
                  <c:v>3</c:v>
                </c:pt>
                <c:pt idx="9451">
                  <c:v>2</c:v>
                </c:pt>
                <c:pt idx="9452">
                  <c:v>1</c:v>
                </c:pt>
                <c:pt idx="9453">
                  <c:v>2</c:v>
                </c:pt>
                <c:pt idx="9454">
                  <c:v>1</c:v>
                </c:pt>
                <c:pt idx="9455">
                  <c:v>3</c:v>
                </c:pt>
                <c:pt idx="9456">
                  <c:v>2</c:v>
                </c:pt>
                <c:pt idx="9457">
                  <c:v>1</c:v>
                </c:pt>
                <c:pt idx="9458">
                  <c:v>3</c:v>
                </c:pt>
                <c:pt idx="9459">
                  <c:v>2</c:v>
                </c:pt>
                <c:pt idx="9460">
                  <c:v>1</c:v>
                </c:pt>
                <c:pt idx="9461">
                  <c:v>3</c:v>
                </c:pt>
                <c:pt idx="9462">
                  <c:v>1</c:v>
                </c:pt>
                <c:pt idx="9463">
                  <c:v>3</c:v>
                </c:pt>
                <c:pt idx="9464">
                  <c:v>6</c:v>
                </c:pt>
                <c:pt idx="9465">
                  <c:v>2</c:v>
                </c:pt>
                <c:pt idx="9466">
                  <c:v>1</c:v>
                </c:pt>
                <c:pt idx="9467">
                  <c:v>3</c:v>
                </c:pt>
                <c:pt idx="9468">
                  <c:v>2</c:v>
                </c:pt>
                <c:pt idx="9469">
                  <c:v>3</c:v>
                </c:pt>
                <c:pt idx="9470">
                  <c:v>2</c:v>
                </c:pt>
                <c:pt idx="9471">
                  <c:v>3</c:v>
                </c:pt>
                <c:pt idx="9472">
                  <c:v>1</c:v>
                </c:pt>
                <c:pt idx="9473">
                  <c:v>2</c:v>
                </c:pt>
                <c:pt idx="9474">
                  <c:v>1</c:v>
                </c:pt>
                <c:pt idx="9475">
                  <c:v>3</c:v>
                </c:pt>
                <c:pt idx="9476">
                  <c:v>2</c:v>
                </c:pt>
                <c:pt idx="9477">
                  <c:v>6</c:v>
                </c:pt>
                <c:pt idx="9478">
                  <c:v>1</c:v>
                </c:pt>
                <c:pt idx="9479">
                  <c:v>3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1</c:v>
                </c:pt>
                <c:pt idx="9484">
                  <c:v>2</c:v>
                </c:pt>
                <c:pt idx="9485">
                  <c:v>3</c:v>
                </c:pt>
                <c:pt idx="9486">
                  <c:v>2</c:v>
                </c:pt>
                <c:pt idx="9487">
                  <c:v>3</c:v>
                </c:pt>
                <c:pt idx="9488">
                  <c:v>6</c:v>
                </c:pt>
                <c:pt idx="9489">
                  <c:v>6</c:v>
                </c:pt>
                <c:pt idx="9490">
                  <c:v>2</c:v>
                </c:pt>
                <c:pt idx="9491">
                  <c:v>1</c:v>
                </c:pt>
                <c:pt idx="9492">
                  <c:v>2</c:v>
                </c:pt>
                <c:pt idx="9493">
                  <c:v>6</c:v>
                </c:pt>
                <c:pt idx="9494">
                  <c:v>1</c:v>
                </c:pt>
                <c:pt idx="9495">
                  <c:v>3</c:v>
                </c:pt>
                <c:pt idx="9496">
                  <c:v>6</c:v>
                </c:pt>
                <c:pt idx="9497">
                  <c:v>1</c:v>
                </c:pt>
                <c:pt idx="9498">
                  <c:v>3</c:v>
                </c:pt>
                <c:pt idx="9499">
                  <c:v>2</c:v>
                </c:pt>
                <c:pt idx="9500">
                  <c:v>3</c:v>
                </c:pt>
                <c:pt idx="9501">
                  <c:v>1</c:v>
                </c:pt>
                <c:pt idx="9502">
                  <c:v>6</c:v>
                </c:pt>
                <c:pt idx="9503">
                  <c:v>3</c:v>
                </c:pt>
                <c:pt idx="9504">
                  <c:v>2</c:v>
                </c:pt>
                <c:pt idx="9505">
                  <c:v>1</c:v>
                </c:pt>
                <c:pt idx="9506">
                  <c:v>3</c:v>
                </c:pt>
                <c:pt idx="9507">
                  <c:v>1</c:v>
                </c:pt>
                <c:pt idx="9508">
                  <c:v>3</c:v>
                </c:pt>
                <c:pt idx="9509">
                  <c:v>2</c:v>
                </c:pt>
                <c:pt idx="9510">
                  <c:v>1</c:v>
                </c:pt>
                <c:pt idx="9511">
                  <c:v>3</c:v>
                </c:pt>
                <c:pt idx="9512">
                  <c:v>2</c:v>
                </c:pt>
                <c:pt idx="9513">
                  <c:v>3</c:v>
                </c:pt>
                <c:pt idx="9514">
                  <c:v>2</c:v>
                </c:pt>
                <c:pt idx="9515">
                  <c:v>6</c:v>
                </c:pt>
                <c:pt idx="9516">
                  <c:v>1</c:v>
                </c:pt>
                <c:pt idx="9517">
                  <c:v>6</c:v>
                </c:pt>
                <c:pt idx="9518">
                  <c:v>3</c:v>
                </c:pt>
                <c:pt idx="9519">
                  <c:v>2</c:v>
                </c:pt>
                <c:pt idx="9520">
                  <c:v>1</c:v>
                </c:pt>
                <c:pt idx="9521">
                  <c:v>3</c:v>
                </c:pt>
                <c:pt idx="9522">
                  <c:v>2</c:v>
                </c:pt>
                <c:pt idx="9523">
                  <c:v>1</c:v>
                </c:pt>
                <c:pt idx="9524">
                  <c:v>2</c:v>
                </c:pt>
                <c:pt idx="9525">
                  <c:v>6</c:v>
                </c:pt>
                <c:pt idx="9526">
                  <c:v>1</c:v>
                </c:pt>
                <c:pt idx="9527">
                  <c:v>3</c:v>
                </c:pt>
                <c:pt idx="9528">
                  <c:v>6</c:v>
                </c:pt>
                <c:pt idx="9529">
                  <c:v>2</c:v>
                </c:pt>
                <c:pt idx="9530">
                  <c:v>1</c:v>
                </c:pt>
                <c:pt idx="9531">
                  <c:v>3</c:v>
                </c:pt>
                <c:pt idx="9532">
                  <c:v>6</c:v>
                </c:pt>
                <c:pt idx="9533">
                  <c:v>2</c:v>
                </c:pt>
                <c:pt idx="9534">
                  <c:v>1</c:v>
                </c:pt>
                <c:pt idx="9535">
                  <c:v>3</c:v>
                </c:pt>
                <c:pt idx="9536">
                  <c:v>1</c:v>
                </c:pt>
                <c:pt idx="9537">
                  <c:v>3</c:v>
                </c:pt>
                <c:pt idx="9538">
                  <c:v>2</c:v>
                </c:pt>
                <c:pt idx="9539">
                  <c:v>3</c:v>
                </c:pt>
                <c:pt idx="9540">
                  <c:v>2</c:v>
                </c:pt>
                <c:pt idx="9541">
                  <c:v>3</c:v>
                </c:pt>
                <c:pt idx="9542">
                  <c:v>2</c:v>
                </c:pt>
                <c:pt idx="9543">
                  <c:v>6</c:v>
                </c:pt>
                <c:pt idx="9544">
                  <c:v>1</c:v>
                </c:pt>
                <c:pt idx="9545">
                  <c:v>3</c:v>
                </c:pt>
                <c:pt idx="9546">
                  <c:v>2</c:v>
                </c:pt>
                <c:pt idx="9547">
                  <c:v>1</c:v>
                </c:pt>
                <c:pt idx="9548">
                  <c:v>2</c:v>
                </c:pt>
                <c:pt idx="9549">
                  <c:v>1</c:v>
                </c:pt>
                <c:pt idx="9550">
                  <c:v>3</c:v>
                </c:pt>
                <c:pt idx="9551">
                  <c:v>2</c:v>
                </c:pt>
                <c:pt idx="9552">
                  <c:v>3</c:v>
                </c:pt>
                <c:pt idx="9553">
                  <c:v>2</c:v>
                </c:pt>
                <c:pt idx="9554">
                  <c:v>1</c:v>
                </c:pt>
                <c:pt idx="9555">
                  <c:v>6</c:v>
                </c:pt>
                <c:pt idx="9556">
                  <c:v>3</c:v>
                </c:pt>
                <c:pt idx="9557">
                  <c:v>2</c:v>
                </c:pt>
                <c:pt idx="9558">
                  <c:v>1</c:v>
                </c:pt>
                <c:pt idx="9559">
                  <c:v>3</c:v>
                </c:pt>
                <c:pt idx="9560">
                  <c:v>1</c:v>
                </c:pt>
                <c:pt idx="9561">
                  <c:v>3</c:v>
                </c:pt>
                <c:pt idx="9562">
                  <c:v>2</c:v>
                </c:pt>
                <c:pt idx="9563">
                  <c:v>1</c:v>
                </c:pt>
                <c:pt idx="9564">
                  <c:v>3</c:v>
                </c:pt>
                <c:pt idx="9565">
                  <c:v>6</c:v>
                </c:pt>
                <c:pt idx="9566">
                  <c:v>1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6</c:v>
                </c:pt>
                <c:pt idx="9577">
                  <c:v>6</c:v>
                </c:pt>
                <c:pt idx="9578">
                  <c:v>6</c:v>
                </c:pt>
                <c:pt idx="9579">
                  <c:v>1</c:v>
                </c:pt>
                <c:pt idx="9580">
                  <c:v>3</c:v>
                </c:pt>
                <c:pt idx="9581">
                  <c:v>1</c:v>
                </c:pt>
                <c:pt idx="9582">
                  <c:v>3</c:v>
                </c:pt>
                <c:pt idx="9583">
                  <c:v>2</c:v>
                </c:pt>
                <c:pt idx="9584">
                  <c:v>1</c:v>
                </c:pt>
                <c:pt idx="9585">
                  <c:v>3</c:v>
                </c:pt>
                <c:pt idx="9586">
                  <c:v>2</c:v>
                </c:pt>
                <c:pt idx="9587">
                  <c:v>1</c:v>
                </c:pt>
                <c:pt idx="9588">
                  <c:v>6</c:v>
                </c:pt>
                <c:pt idx="9589">
                  <c:v>3</c:v>
                </c:pt>
                <c:pt idx="9590">
                  <c:v>1</c:v>
                </c:pt>
                <c:pt idx="9591">
                  <c:v>2</c:v>
                </c:pt>
                <c:pt idx="9592">
                  <c:v>1</c:v>
                </c:pt>
                <c:pt idx="9593">
                  <c:v>6</c:v>
                </c:pt>
                <c:pt idx="9594">
                  <c:v>6</c:v>
                </c:pt>
                <c:pt idx="9595">
                  <c:v>6</c:v>
                </c:pt>
                <c:pt idx="9596">
                  <c:v>3</c:v>
                </c:pt>
                <c:pt idx="9597">
                  <c:v>2</c:v>
                </c:pt>
                <c:pt idx="9598">
                  <c:v>1</c:v>
                </c:pt>
                <c:pt idx="9599">
                  <c:v>6</c:v>
                </c:pt>
                <c:pt idx="9600">
                  <c:v>3</c:v>
                </c:pt>
                <c:pt idx="9601">
                  <c:v>2</c:v>
                </c:pt>
                <c:pt idx="9602">
                  <c:v>1</c:v>
                </c:pt>
                <c:pt idx="9603">
                  <c:v>3</c:v>
                </c:pt>
                <c:pt idx="9604">
                  <c:v>6</c:v>
                </c:pt>
                <c:pt idx="9605">
                  <c:v>2</c:v>
                </c:pt>
                <c:pt idx="9606">
                  <c:v>1</c:v>
                </c:pt>
                <c:pt idx="9607">
                  <c:v>2</c:v>
                </c:pt>
                <c:pt idx="9608">
                  <c:v>1</c:v>
                </c:pt>
                <c:pt idx="9609">
                  <c:v>3</c:v>
                </c:pt>
                <c:pt idx="9610">
                  <c:v>2</c:v>
                </c:pt>
                <c:pt idx="9611">
                  <c:v>1</c:v>
                </c:pt>
                <c:pt idx="9612">
                  <c:v>3</c:v>
                </c:pt>
                <c:pt idx="9613">
                  <c:v>2</c:v>
                </c:pt>
                <c:pt idx="9614">
                  <c:v>3</c:v>
                </c:pt>
                <c:pt idx="9615">
                  <c:v>2</c:v>
                </c:pt>
                <c:pt idx="9616">
                  <c:v>1</c:v>
                </c:pt>
                <c:pt idx="9617">
                  <c:v>6</c:v>
                </c:pt>
                <c:pt idx="9618">
                  <c:v>3</c:v>
                </c:pt>
                <c:pt idx="9619">
                  <c:v>2</c:v>
                </c:pt>
                <c:pt idx="9620">
                  <c:v>1</c:v>
                </c:pt>
                <c:pt idx="9621">
                  <c:v>3</c:v>
                </c:pt>
                <c:pt idx="9622">
                  <c:v>2</c:v>
                </c:pt>
                <c:pt idx="9623">
                  <c:v>3</c:v>
                </c:pt>
                <c:pt idx="9624">
                  <c:v>2</c:v>
                </c:pt>
                <c:pt idx="9625">
                  <c:v>3</c:v>
                </c:pt>
                <c:pt idx="9626">
                  <c:v>1</c:v>
                </c:pt>
                <c:pt idx="9627">
                  <c:v>3</c:v>
                </c:pt>
                <c:pt idx="9628">
                  <c:v>1</c:v>
                </c:pt>
                <c:pt idx="9629">
                  <c:v>2</c:v>
                </c:pt>
                <c:pt idx="9630">
                  <c:v>1</c:v>
                </c:pt>
                <c:pt idx="9631">
                  <c:v>6</c:v>
                </c:pt>
                <c:pt idx="9632">
                  <c:v>3</c:v>
                </c:pt>
                <c:pt idx="9633">
                  <c:v>1</c:v>
                </c:pt>
                <c:pt idx="9634">
                  <c:v>2</c:v>
                </c:pt>
                <c:pt idx="9635">
                  <c:v>1</c:v>
                </c:pt>
                <c:pt idx="9636">
                  <c:v>3</c:v>
                </c:pt>
                <c:pt idx="9637">
                  <c:v>2</c:v>
                </c:pt>
                <c:pt idx="9638">
                  <c:v>1</c:v>
                </c:pt>
                <c:pt idx="9639">
                  <c:v>3</c:v>
                </c:pt>
                <c:pt idx="9640">
                  <c:v>1</c:v>
                </c:pt>
                <c:pt idx="9641">
                  <c:v>6</c:v>
                </c:pt>
                <c:pt idx="9642">
                  <c:v>2</c:v>
                </c:pt>
                <c:pt idx="9643">
                  <c:v>3</c:v>
                </c:pt>
                <c:pt idx="9644">
                  <c:v>1</c:v>
                </c:pt>
                <c:pt idx="9645">
                  <c:v>6</c:v>
                </c:pt>
                <c:pt idx="9646">
                  <c:v>2</c:v>
                </c:pt>
                <c:pt idx="9647">
                  <c:v>6</c:v>
                </c:pt>
                <c:pt idx="9648">
                  <c:v>1</c:v>
                </c:pt>
                <c:pt idx="9649">
                  <c:v>3</c:v>
                </c:pt>
                <c:pt idx="9650">
                  <c:v>1</c:v>
                </c:pt>
                <c:pt idx="9651">
                  <c:v>6</c:v>
                </c:pt>
                <c:pt idx="9652">
                  <c:v>3</c:v>
                </c:pt>
                <c:pt idx="9653">
                  <c:v>2</c:v>
                </c:pt>
                <c:pt idx="9654">
                  <c:v>1</c:v>
                </c:pt>
                <c:pt idx="9655">
                  <c:v>3</c:v>
                </c:pt>
                <c:pt idx="9656">
                  <c:v>2</c:v>
                </c:pt>
                <c:pt idx="9657">
                  <c:v>3</c:v>
                </c:pt>
                <c:pt idx="9658">
                  <c:v>2</c:v>
                </c:pt>
                <c:pt idx="9659">
                  <c:v>1</c:v>
                </c:pt>
                <c:pt idx="9660">
                  <c:v>3</c:v>
                </c:pt>
                <c:pt idx="9661">
                  <c:v>1</c:v>
                </c:pt>
                <c:pt idx="9662">
                  <c:v>3</c:v>
                </c:pt>
                <c:pt idx="9663">
                  <c:v>6</c:v>
                </c:pt>
                <c:pt idx="9664">
                  <c:v>2</c:v>
                </c:pt>
                <c:pt idx="9665">
                  <c:v>1</c:v>
                </c:pt>
                <c:pt idx="9666">
                  <c:v>3</c:v>
                </c:pt>
                <c:pt idx="9667">
                  <c:v>2</c:v>
                </c:pt>
                <c:pt idx="9668">
                  <c:v>3</c:v>
                </c:pt>
                <c:pt idx="9669">
                  <c:v>2</c:v>
                </c:pt>
                <c:pt idx="9670">
                  <c:v>1</c:v>
                </c:pt>
                <c:pt idx="9671">
                  <c:v>3</c:v>
                </c:pt>
                <c:pt idx="9672">
                  <c:v>2</c:v>
                </c:pt>
                <c:pt idx="9673">
                  <c:v>3</c:v>
                </c:pt>
                <c:pt idx="9674">
                  <c:v>2</c:v>
                </c:pt>
                <c:pt idx="9675">
                  <c:v>6</c:v>
                </c:pt>
                <c:pt idx="9676">
                  <c:v>1</c:v>
                </c:pt>
                <c:pt idx="9677">
                  <c:v>3</c:v>
                </c:pt>
                <c:pt idx="9678">
                  <c:v>2</c:v>
                </c:pt>
                <c:pt idx="9679">
                  <c:v>6</c:v>
                </c:pt>
                <c:pt idx="9680">
                  <c:v>3</c:v>
                </c:pt>
                <c:pt idx="9681">
                  <c:v>2</c:v>
                </c:pt>
                <c:pt idx="9682">
                  <c:v>3</c:v>
                </c:pt>
                <c:pt idx="9683">
                  <c:v>2</c:v>
                </c:pt>
                <c:pt idx="9684">
                  <c:v>1</c:v>
                </c:pt>
                <c:pt idx="9685">
                  <c:v>3</c:v>
                </c:pt>
                <c:pt idx="9686">
                  <c:v>2</c:v>
                </c:pt>
                <c:pt idx="9687">
                  <c:v>6</c:v>
                </c:pt>
                <c:pt idx="9688">
                  <c:v>1</c:v>
                </c:pt>
                <c:pt idx="9689">
                  <c:v>6</c:v>
                </c:pt>
                <c:pt idx="9690">
                  <c:v>3</c:v>
                </c:pt>
                <c:pt idx="9691">
                  <c:v>2</c:v>
                </c:pt>
                <c:pt idx="9692">
                  <c:v>1</c:v>
                </c:pt>
                <c:pt idx="9693">
                  <c:v>3</c:v>
                </c:pt>
                <c:pt idx="9694">
                  <c:v>2</c:v>
                </c:pt>
                <c:pt idx="9695">
                  <c:v>3</c:v>
                </c:pt>
                <c:pt idx="9696">
                  <c:v>2</c:v>
                </c:pt>
                <c:pt idx="9697">
                  <c:v>6</c:v>
                </c:pt>
                <c:pt idx="9698">
                  <c:v>1</c:v>
                </c:pt>
                <c:pt idx="9699">
                  <c:v>3</c:v>
                </c:pt>
                <c:pt idx="9700">
                  <c:v>2</c:v>
                </c:pt>
                <c:pt idx="9701">
                  <c:v>1</c:v>
                </c:pt>
                <c:pt idx="9702">
                  <c:v>2</c:v>
                </c:pt>
                <c:pt idx="9703">
                  <c:v>1</c:v>
                </c:pt>
                <c:pt idx="9704">
                  <c:v>6</c:v>
                </c:pt>
                <c:pt idx="9705">
                  <c:v>3</c:v>
                </c:pt>
                <c:pt idx="9706">
                  <c:v>1</c:v>
                </c:pt>
                <c:pt idx="9707">
                  <c:v>3</c:v>
                </c:pt>
                <c:pt idx="9708">
                  <c:v>1</c:v>
                </c:pt>
                <c:pt idx="9709">
                  <c:v>2</c:v>
                </c:pt>
                <c:pt idx="9710">
                  <c:v>3</c:v>
                </c:pt>
                <c:pt idx="9711">
                  <c:v>2</c:v>
                </c:pt>
                <c:pt idx="9712">
                  <c:v>1</c:v>
                </c:pt>
                <c:pt idx="9713">
                  <c:v>2</c:v>
                </c:pt>
                <c:pt idx="9714">
                  <c:v>3</c:v>
                </c:pt>
                <c:pt idx="9715">
                  <c:v>1</c:v>
                </c:pt>
                <c:pt idx="9716">
                  <c:v>6</c:v>
                </c:pt>
                <c:pt idx="9717">
                  <c:v>2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2</c:v>
                </c:pt>
                <c:pt idx="9722">
                  <c:v>3</c:v>
                </c:pt>
                <c:pt idx="9723">
                  <c:v>2</c:v>
                </c:pt>
                <c:pt idx="9724">
                  <c:v>1</c:v>
                </c:pt>
                <c:pt idx="9725">
                  <c:v>6</c:v>
                </c:pt>
                <c:pt idx="9726">
                  <c:v>6</c:v>
                </c:pt>
                <c:pt idx="9727">
                  <c:v>3</c:v>
                </c:pt>
                <c:pt idx="9728">
                  <c:v>2</c:v>
                </c:pt>
                <c:pt idx="9729">
                  <c:v>1</c:v>
                </c:pt>
                <c:pt idx="9730">
                  <c:v>6</c:v>
                </c:pt>
                <c:pt idx="9731">
                  <c:v>3</c:v>
                </c:pt>
                <c:pt idx="9732">
                  <c:v>2</c:v>
                </c:pt>
                <c:pt idx="9733">
                  <c:v>1</c:v>
                </c:pt>
                <c:pt idx="9734">
                  <c:v>3</c:v>
                </c:pt>
                <c:pt idx="9735">
                  <c:v>1</c:v>
                </c:pt>
                <c:pt idx="9736">
                  <c:v>3</c:v>
                </c:pt>
                <c:pt idx="9737">
                  <c:v>2</c:v>
                </c:pt>
                <c:pt idx="9738">
                  <c:v>6</c:v>
                </c:pt>
                <c:pt idx="9739">
                  <c:v>1</c:v>
                </c:pt>
                <c:pt idx="9740">
                  <c:v>3</c:v>
                </c:pt>
                <c:pt idx="9741">
                  <c:v>6</c:v>
                </c:pt>
                <c:pt idx="9742">
                  <c:v>2</c:v>
                </c:pt>
                <c:pt idx="9743">
                  <c:v>1</c:v>
                </c:pt>
                <c:pt idx="9744">
                  <c:v>2</c:v>
                </c:pt>
                <c:pt idx="9745">
                  <c:v>3</c:v>
                </c:pt>
                <c:pt idx="9746">
                  <c:v>6</c:v>
                </c:pt>
                <c:pt idx="9747">
                  <c:v>6</c:v>
                </c:pt>
                <c:pt idx="9748">
                  <c:v>2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6</c:v>
                </c:pt>
                <c:pt idx="9756">
                  <c:v>6</c:v>
                </c:pt>
                <c:pt idx="9757">
                  <c:v>6</c:v>
                </c:pt>
                <c:pt idx="9758">
                  <c:v>6</c:v>
                </c:pt>
                <c:pt idx="9759">
                  <c:v>6</c:v>
                </c:pt>
                <c:pt idx="9760">
                  <c:v>6</c:v>
                </c:pt>
                <c:pt idx="9761">
                  <c:v>6</c:v>
                </c:pt>
                <c:pt idx="9762">
                  <c:v>6</c:v>
                </c:pt>
                <c:pt idx="9763">
                  <c:v>6</c:v>
                </c:pt>
                <c:pt idx="9764">
                  <c:v>6</c:v>
                </c:pt>
                <c:pt idx="9765">
                  <c:v>6</c:v>
                </c:pt>
                <c:pt idx="9766">
                  <c:v>6</c:v>
                </c:pt>
                <c:pt idx="9767">
                  <c:v>6</c:v>
                </c:pt>
                <c:pt idx="9768">
                  <c:v>6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6</c:v>
                </c:pt>
                <c:pt idx="9776">
                  <c:v>6</c:v>
                </c:pt>
                <c:pt idx="9777">
                  <c:v>6</c:v>
                </c:pt>
                <c:pt idx="9778">
                  <c:v>6</c:v>
                </c:pt>
                <c:pt idx="9779">
                  <c:v>6</c:v>
                </c:pt>
                <c:pt idx="9780">
                  <c:v>6</c:v>
                </c:pt>
                <c:pt idx="9781">
                  <c:v>2</c:v>
                </c:pt>
                <c:pt idx="9782">
                  <c:v>6</c:v>
                </c:pt>
                <c:pt idx="9783">
                  <c:v>6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6</c:v>
                </c:pt>
                <c:pt idx="9788">
                  <c:v>6</c:v>
                </c:pt>
                <c:pt idx="9789">
                  <c:v>6</c:v>
                </c:pt>
                <c:pt idx="9790">
                  <c:v>6</c:v>
                </c:pt>
                <c:pt idx="9791">
                  <c:v>6</c:v>
                </c:pt>
                <c:pt idx="9792">
                  <c:v>1</c:v>
                </c:pt>
                <c:pt idx="9793">
                  <c:v>3</c:v>
                </c:pt>
                <c:pt idx="9794">
                  <c:v>2</c:v>
                </c:pt>
                <c:pt idx="9795">
                  <c:v>6</c:v>
                </c:pt>
                <c:pt idx="9796">
                  <c:v>6</c:v>
                </c:pt>
                <c:pt idx="9797">
                  <c:v>1</c:v>
                </c:pt>
                <c:pt idx="9798">
                  <c:v>6</c:v>
                </c:pt>
                <c:pt idx="9799">
                  <c:v>6</c:v>
                </c:pt>
                <c:pt idx="9800">
                  <c:v>6</c:v>
                </c:pt>
                <c:pt idx="9801">
                  <c:v>6</c:v>
                </c:pt>
                <c:pt idx="9802">
                  <c:v>6</c:v>
                </c:pt>
                <c:pt idx="9803">
                  <c:v>6</c:v>
                </c:pt>
                <c:pt idx="9804">
                  <c:v>6</c:v>
                </c:pt>
                <c:pt idx="9805">
                  <c:v>6</c:v>
                </c:pt>
                <c:pt idx="9806">
                  <c:v>6</c:v>
                </c:pt>
                <c:pt idx="9807">
                  <c:v>6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6</c:v>
                </c:pt>
                <c:pt idx="9812">
                  <c:v>3</c:v>
                </c:pt>
                <c:pt idx="9813">
                  <c:v>1</c:v>
                </c:pt>
                <c:pt idx="9814">
                  <c:v>6</c:v>
                </c:pt>
                <c:pt idx="9815">
                  <c:v>3</c:v>
                </c:pt>
                <c:pt idx="9816">
                  <c:v>2</c:v>
                </c:pt>
                <c:pt idx="9817">
                  <c:v>1</c:v>
                </c:pt>
                <c:pt idx="9818">
                  <c:v>2</c:v>
                </c:pt>
                <c:pt idx="9819">
                  <c:v>3</c:v>
                </c:pt>
                <c:pt idx="9820">
                  <c:v>2</c:v>
                </c:pt>
                <c:pt idx="9821">
                  <c:v>1</c:v>
                </c:pt>
                <c:pt idx="9822">
                  <c:v>3</c:v>
                </c:pt>
                <c:pt idx="9823">
                  <c:v>1</c:v>
                </c:pt>
                <c:pt idx="9824">
                  <c:v>3</c:v>
                </c:pt>
                <c:pt idx="9825">
                  <c:v>6</c:v>
                </c:pt>
                <c:pt idx="9826">
                  <c:v>2</c:v>
                </c:pt>
                <c:pt idx="9827">
                  <c:v>1</c:v>
                </c:pt>
                <c:pt idx="9828">
                  <c:v>2</c:v>
                </c:pt>
                <c:pt idx="9829">
                  <c:v>1</c:v>
                </c:pt>
                <c:pt idx="9830">
                  <c:v>2</c:v>
                </c:pt>
                <c:pt idx="9831">
                  <c:v>1</c:v>
                </c:pt>
                <c:pt idx="9832">
                  <c:v>3</c:v>
                </c:pt>
                <c:pt idx="9833">
                  <c:v>1</c:v>
                </c:pt>
                <c:pt idx="9834">
                  <c:v>3</c:v>
                </c:pt>
                <c:pt idx="9835">
                  <c:v>1</c:v>
                </c:pt>
                <c:pt idx="9836">
                  <c:v>3</c:v>
                </c:pt>
                <c:pt idx="9837">
                  <c:v>2</c:v>
                </c:pt>
                <c:pt idx="9838">
                  <c:v>3</c:v>
                </c:pt>
                <c:pt idx="9839">
                  <c:v>2</c:v>
                </c:pt>
                <c:pt idx="9840">
                  <c:v>1</c:v>
                </c:pt>
                <c:pt idx="9841">
                  <c:v>3</c:v>
                </c:pt>
                <c:pt idx="9842">
                  <c:v>6</c:v>
                </c:pt>
                <c:pt idx="9843">
                  <c:v>2</c:v>
                </c:pt>
                <c:pt idx="9844">
                  <c:v>1</c:v>
                </c:pt>
                <c:pt idx="9845">
                  <c:v>2</c:v>
                </c:pt>
                <c:pt idx="9846">
                  <c:v>3</c:v>
                </c:pt>
                <c:pt idx="9847">
                  <c:v>2</c:v>
                </c:pt>
                <c:pt idx="9848">
                  <c:v>1</c:v>
                </c:pt>
                <c:pt idx="9849">
                  <c:v>3</c:v>
                </c:pt>
                <c:pt idx="9850">
                  <c:v>6</c:v>
                </c:pt>
                <c:pt idx="9851">
                  <c:v>6</c:v>
                </c:pt>
                <c:pt idx="9852">
                  <c:v>6</c:v>
                </c:pt>
                <c:pt idx="9853">
                  <c:v>6</c:v>
                </c:pt>
                <c:pt idx="9854">
                  <c:v>6</c:v>
                </c:pt>
                <c:pt idx="9855">
                  <c:v>6</c:v>
                </c:pt>
                <c:pt idx="9856">
                  <c:v>6</c:v>
                </c:pt>
                <c:pt idx="9857">
                  <c:v>6</c:v>
                </c:pt>
                <c:pt idx="9858">
                  <c:v>6</c:v>
                </c:pt>
                <c:pt idx="9859">
                  <c:v>6</c:v>
                </c:pt>
                <c:pt idx="9860">
                  <c:v>6</c:v>
                </c:pt>
                <c:pt idx="9861">
                  <c:v>6</c:v>
                </c:pt>
                <c:pt idx="9862">
                  <c:v>6</c:v>
                </c:pt>
                <c:pt idx="9863">
                  <c:v>2</c:v>
                </c:pt>
                <c:pt idx="9864">
                  <c:v>1</c:v>
                </c:pt>
                <c:pt idx="9865">
                  <c:v>3</c:v>
                </c:pt>
                <c:pt idx="9866">
                  <c:v>2</c:v>
                </c:pt>
                <c:pt idx="9867">
                  <c:v>3</c:v>
                </c:pt>
                <c:pt idx="9868">
                  <c:v>2</c:v>
                </c:pt>
                <c:pt idx="9869">
                  <c:v>1</c:v>
                </c:pt>
                <c:pt idx="9870">
                  <c:v>3</c:v>
                </c:pt>
                <c:pt idx="9871">
                  <c:v>6</c:v>
                </c:pt>
                <c:pt idx="9872">
                  <c:v>1</c:v>
                </c:pt>
                <c:pt idx="9873">
                  <c:v>3</c:v>
                </c:pt>
                <c:pt idx="9874">
                  <c:v>6</c:v>
                </c:pt>
                <c:pt idx="9875">
                  <c:v>6</c:v>
                </c:pt>
                <c:pt idx="9876">
                  <c:v>6</c:v>
                </c:pt>
                <c:pt idx="9877">
                  <c:v>6</c:v>
                </c:pt>
                <c:pt idx="9878">
                  <c:v>6</c:v>
                </c:pt>
                <c:pt idx="9879">
                  <c:v>2</c:v>
                </c:pt>
                <c:pt idx="9880">
                  <c:v>1</c:v>
                </c:pt>
                <c:pt idx="9881">
                  <c:v>6</c:v>
                </c:pt>
                <c:pt idx="9882">
                  <c:v>6</c:v>
                </c:pt>
                <c:pt idx="9883">
                  <c:v>6</c:v>
                </c:pt>
                <c:pt idx="9884">
                  <c:v>6</c:v>
                </c:pt>
                <c:pt idx="9885">
                  <c:v>6</c:v>
                </c:pt>
                <c:pt idx="9886">
                  <c:v>6</c:v>
                </c:pt>
                <c:pt idx="9887">
                  <c:v>6</c:v>
                </c:pt>
                <c:pt idx="9888">
                  <c:v>3</c:v>
                </c:pt>
                <c:pt idx="9889">
                  <c:v>2</c:v>
                </c:pt>
                <c:pt idx="9890">
                  <c:v>3</c:v>
                </c:pt>
                <c:pt idx="9891">
                  <c:v>1</c:v>
                </c:pt>
                <c:pt idx="9892">
                  <c:v>3</c:v>
                </c:pt>
                <c:pt idx="9893">
                  <c:v>2</c:v>
                </c:pt>
                <c:pt idx="9894">
                  <c:v>1</c:v>
                </c:pt>
                <c:pt idx="9895">
                  <c:v>3</c:v>
                </c:pt>
                <c:pt idx="9896">
                  <c:v>6</c:v>
                </c:pt>
                <c:pt idx="9897">
                  <c:v>2</c:v>
                </c:pt>
                <c:pt idx="9898">
                  <c:v>1</c:v>
                </c:pt>
                <c:pt idx="9899">
                  <c:v>3</c:v>
                </c:pt>
                <c:pt idx="9900">
                  <c:v>2</c:v>
                </c:pt>
                <c:pt idx="9901">
                  <c:v>1</c:v>
                </c:pt>
                <c:pt idx="9902">
                  <c:v>3</c:v>
                </c:pt>
                <c:pt idx="9903">
                  <c:v>6</c:v>
                </c:pt>
                <c:pt idx="9904">
                  <c:v>2</c:v>
                </c:pt>
                <c:pt idx="9905">
                  <c:v>1</c:v>
                </c:pt>
                <c:pt idx="9906">
                  <c:v>6</c:v>
                </c:pt>
                <c:pt idx="9907">
                  <c:v>6</c:v>
                </c:pt>
                <c:pt idx="9908">
                  <c:v>6</c:v>
                </c:pt>
                <c:pt idx="9909">
                  <c:v>6</c:v>
                </c:pt>
                <c:pt idx="9910">
                  <c:v>6</c:v>
                </c:pt>
                <c:pt idx="9911">
                  <c:v>6</c:v>
                </c:pt>
                <c:pt idx="9912">
                  <c:v>6</c:v>
                </c:pt>
                <c:pt idx="9913">
                  <c:v>6</c:v>
                </c:pt>
                <c:pt idx="9914">
                  <c:v>6</c:v>
                </c:pt>
                <c:pt idx="9915">
                  <c:v>6</c:v>
                </c:pt>
                <c:pt idx="9916">
                  <c:v>6</c:v>
                </c:pt>
                <c:pt idx="9917">
                  <c:v>6</c:v>
                </c:pt>
                <c:pt idx="9918">
                  <c:v>6</c:v>
                </c:pt>
                <c:pt idx="9919">
                  <c:v>3</c:v>
                </c:pt>
                <c:pt idx="9920">
                  <c:v>6</c:v>
                </c:pt>
                <c:pt idx="9921">
                  <c:v>6</c:v>
                </c:pt>
                <c:pt idx="9922">
                  <c:v>6</c:v>
                </c:pt>
                <c:pt idx="9923">
                  <c:v>6</c:v>
                </c:pt>
                <c:pt idx="9924">
                  <c:v>6</c:v>
                </c:pt>
                <c:pt idx="9925">
                  <c:v>6</c:v>
                </c:pt>
                <c:pt idx="9926">
                  <c:v>6</c:v>
                </c:pt>
                <c:pt idx="9927">
                  <c:v>6</c:v>
                </c:pt>
                <c:pt idx="9928">
                  <c:v>6</c:v>
                </c:pt>
                <c:pt idx="9929">
                  <c:v>6</c:v>
                </c:pt>
                <c:pt idx="9930">
                  <c:v>2</c:v>
                </c:pt>
                <c:pt idx="9931">
                  <c:v>6</c:v>
                </c:pt>
                <c:pt idx="9932">
                  <c:v>6</c:v>
                </c:pt>
                <c:pt idx="9933">
                  <c:v>6</c:v>
                </c:pt>
                <c:pt idx="9934">
                  <c:v>6</c:v>
                </c:pt>
                <c:pt idx="9935">
                  <c:v>6</c:v>
                </c:pt>
                <c:pt idx="9936">
                  <c:v>6</c:v>
                </c:pt>
                <c:pt idx="9937">
                  <c:v>6</c:v>
                </c:pt>
                <c:pt idx="9938">
                  <c:v>6</c:v>
                </c:pt>
                <c:pt idx="9939">
                  <c:v>6</c:v>
                </c:pt>
                <c:pt idx="9940">
                  <c:v>1</c:v>
                </c:pt>
                <c:pt idx="9941">
                  <c:v>6</c:v>
                </c:pt>
                <c:pt idx="9942">
                  <c:v>6</c:v>
                </c:pt>
                <c:pt idx="9943">
                  <c:v>3</c:v>
                </c:pt>
                <c:pt idx="9944">
                  <c:v>6</c:v>
                </c:pt>
                <c:pt idx="9945">
                  <c:v>2</c:v>
                </c:pt>
                <c:pt idx="9946">
                  <c:v>6</c:v>
                </c:pt>
                <c:pt idx="9947">
                  <c:v>3</c:v>
                </c:pt>
                <c:pt idx="9948">
                  <c:v>6</c:v>
                </c:pt>
                <c:pt idx="9949">
                  <c:v>2</c:v>
                </c:pt>
                <c:pt idx="9950">
                  <c:v>6</c:v>
                </c:pt>
                <c:pt idx="9951">
                  <c:v>6</c:v>
                </c:pt>
                <c:pt idx="9952">
                  <c:v>6</c:v>
                </c:pt>
                <c:pt idx="9953">
                  <c:v>1</c:v>
                </c:pt>
                <c:pt idx="9954">
                  <c:v>3</c:v>
                </c:pt>
                <c:pt idx="9955">
                  <c:v>2</c:v>
                </c:pt>
                <c:pt idx="9956">
                  <c:v>6</c:v>
                </c:pt>
                <c:pt idx="9957">
                  <c:v>1</c:v>
                </c:pt>
                <c:pt idx="9958">
                  <c:v>6</c:v>
                </c:pt>
                <c:pt idx="9959">
                  <c:v>3</c:v>
                </c:pt>
                <c:pt idx="9960">
                  <c:v>6</c:v>
                </c:pt>
                <c:pt idx="9961">
                  <c:v>6</c:v>
                </c:pt>
                <c:pt idx="9962">
                  <c:v>1</c:v>
                </c:pt>
                <c:pt idx="9963">
                  <c:v>6</c:v>
                </c:pt>
                <c:pt idx="9964">
                  <c:v>6</c:v>
                </c:pt>
                <c:pt idx="9965">
                  <c:v>6</c:v>
                </c:pt>
                <c:pt idx="9966">
                  <c:v>6</c:v>
                </c:pt>
                <c:pt idx="9967">
                  <c:v>6</c:v>
                </c:pt>
                <c:pt idx="9968">
                  <c:v>6</c:v>
                </c:pt>
                <c:pt idx="9969">
                  <c:v>3</c:v>
                </c:pt>
                <c:pt idx="9970">
                  <c:v>6</c:v>
                </c:pt>
                <c:pt idx="9971">
                  <c:v>2</c:v>
                </c:pt>
                <c:pt idx="9972">
                  <c:v>6</c:v>
                </c:pt>
                <c:pt idx="9973">
                  <c:v>6</c:v>
                </c:pt>
                <c:pt idx="9974">
                  <c:v>1</c:v>
                </c:pt>
                <c:pt idx="9975">
                  <c:v>6</c:v>
                </c:pt>
                <c:pt idx="9976">
                  <c:v>3</c:v>
                </c:pt>
                <c:pt idx="9977">
                  <c:v>2</c:v>
                </c:pt>
                <c:pt idx="9978">
                  <c:v>1</c:v>
                </c:pt>
                <c:pt idx="9979">
                  <c:v>3</c:v>
                </c:pt>
                <c:pt idx="9980">
                  <c:v>1</c:v>
                </c:pt>
                <c:pt idx="9981">
                  <c:v>2</c:v>
                </c:pt>
                <c:pt idx="9982">
                  <c:v>1</c:v>
                </c:pt>
                <c:pt idx="9983">
                  <c:v>6</c:v>
                </c:pt>
                <c:pt idx="9984">
                  <c:v>3</c:v>
                </c:pt>
                <c:pt idx="9985">
                  <c:v>6</c:v>
                </c:pt>
                <c:pt idx="9986">
                  <c:v>6</c:v>
                </c:pt>
                <c:pt idx="9987">
                  <c:v>6</c:v>
                </c:pt>
                <c:pt idx="9988">
                  <c:v>6</c:v>
                </c:pt>
                <c:pt idx="9989">
                  <c:v>6</c:v>
                </c:pt>
                <c:pt idx="9990">
                  <c:v>6</c:v>
                </c:pt>
                <c:pt idx="9991">
                  <c:v>6</c:v>
                </c:pt>
                <c:pt idx="9992">
                  <c:v>6</c:v>
                </c:pt>
                <c:pt idx="9993">
                  <c:v>2</c:v>
                </c:pt>
                <c:pt idx="9994">
                  <c:v>1</c:v>
                </c:pt>
                <c:pt idx="9995">
                  <c:v>3</c:v>
                </c:pt>
                <c:pt idx="9996">
                  <c:v>6</c:v>
                </c:pt>
                <c:pt idx="9997">
                  <c:v>6</c:v>
                </c:pt>
                <c:pt idx="9998">
                  <c:v>6</c:v>
                </c:pt>
                <c:pt idx="9999">
                  <c:v>6</c:v>
                </c:pt>
                <c:pt idx="10000">
                  <c:v>6</c:v>
                </c:pt>
                <c:pt idx="10001">
                  <c:v>6</c:v>
                </c:pt>
                <c:pt idx="10002">
                  <c:v>2</c:v>
                </c:pt>
                <c:pt idx="10003">
                  <c:v>6</c:v>
                </c:pt>
                <c:pt idx="10004">
                  <c:v>1</c:v>
                </c:pt>
                <c:pt idx="10005">
                  <c:v>2</c:v>
                </c:pt>
                <c:pt idx="10006">
                  <c:v>1</c:v>
                </c:pt>
                <c:pt idx="10007">
                  <c:v>3</c:v>
                </c:pt>
                <c:pt idx="10008">
                  <c:v>6</c:v>
                </c:pt>
                <c:pt idx="10009">
                  <c:v>6</c:v>
                </c:pt>
                <c:pt idx="10010">
                  <c:v>6</c:v>
                </c:pt>
                <c:pt idx="10011">
                  <c:v>6</c:v>
                </c:pt>
                <c:pt idx="10012">
                  <c:v>2</c:v>
                </c:pt>
                <c:pt idx="10013">
                  <c:v>1</c:v>
                </c:pt>
                <c:pt idx="10014">
                  <c:v>3</c:v>
                </c:pt>
                <c:pt idx="10015">
                  <c:v>2</c:v>
                </c:pt>
                <c:pt idx="10016">
                  <c:v>1</c:v>
                </c:pt>
                <c:pt idx="10017">
                  <c:v>3</c:v>
                </c:pt>
                <c:pt idx="10018">
                  <c:v>6</c:v>
                </c:pt>
                <c:pt idx="10019">
                  <c:v>6</c:v>
                </c:pt>
                <c:pt idx="10020">
                  <c:v>6</c:v>
                </c:pt>
                <c:pt idx="10021">
                  <c:v>6</c:v>
                </c:pt>
                <c:pt idx="10022">
                  <c:v>6</c:v>
                </c:pt>
                <c:pt idx="10023">
                  <c:v>6</c:v>
                </c:pt>
                <c:pt idx="10024">
                  <c:v>6</c:v>
                </c:pt>
                <c:pt idx="10025">
                  <c:v>6</c:v>
                </c:pt>
                <c:pt idx="10026">
                  <c:v>6</c:v>
                </c:pt>
                <c:pt idx="10027">
                  <c:v>2</c:v>
                </c:pt>
                <c:pt idx="10028">
                  <c:v>1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6</c:v>
                </c:pt>
                <c:pt idx="10033">
                  <c:v>6</c:v>
                </c:pt>
                <c:pt idx="10034">
                  <c:v>6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1</c:v>
                </c:pt>
                <c:pt idx="10045">
                  <c:v>3</c:v>
                </c:pt>
                <c:pt idx="10046">
                  <c:v>2</c:v>
                </c:pt>
                <c:pt idx="10047">
                  <c:v>3</c:v>
                </c:pt>
                <c:pt idx="10048">
                  <c:v>1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6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2</c:v>
                </c:pt>
                <c:pt idx="10071">
                  <c:v>1</c:v>
                </c:pt>
                <c:pt idx="10072">
                  <c:v>6</c:v>
                </c:pt>
                <c:pt idx="10073">
                  <c:v>3</c:v>
                </c:pt>
                <c:pt idx="10074">
                  <c:v>2</c:v>
                </c:pt>
                <c:pt idx="10075">
                  <c:v>3</c:v>
                </c:pt>
                <c:pt idx="10076">
                  <c:v>1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6</c:v>
                </c:pt>
                <c:pt idx="10082">
                  <c:v>1</c:v>
                </c:pt>
                <c:pt idx="10083">
                  <c:v>0</c:v>
                </c:pt>
                <c:pt idx="10084">
                  <c:v>6</c:v>
                </c:pt>
                <c:pt idx="10085">
                  <c:v>3</c:v>
                </c:pt>
                <c:pt idx="10086">
                  <c:v>2</c:v>
                </c:pt>
                <c:pt idx="10087">
                  <c:v>1</c:v>
                </c:pt>
                <c:pt idx="10088">
                  <c:v>3</c:v>
                </c:pt>
                <c:pt idx="10089">
                  <c:v>2</c:v>
                </c:pt>
                <c:pt idx="10090">
                  <c:v>0</c:v>
                </c:pt>
                <c:pt idx="10091">
                  <c:v>6</c:v>
                </c:pt>
                <c:pt idx="10092">
                  <c:v>1</c:v>
                </c:pt>
                <c:pt idx="10093">
                  <c:v>0</c:v>
                </c:pt>
                <c:pt idx="10094">
                  <c:v>6</c:v>
                </c:pt>
                <c:pt idx="10095">
                  <c:v>3</c:v>
                </c:pt>
                <c:pt idx="10096">
                  <c:v>2</c:v>
                </c:pt>
                <c:pt idx="10097">
                  <c:v>1</c:v>
                </c:pt>
                <c:pt idx="10098">
                  <c:v>2</c:v>
                </c:pt>
                <c:pt idx="10099">
                  <c:v>0</c:v>
                </c:pt>
                <c:pt idx="10100">
                  <c:v>6</c:v>
                </c:pt>
                <c:pt idx="10101">
                  <c:v>1</c:v>
                </c:pt>
                <c:pt idx="10102">
                  <c:v>3</c:v>
                </c:pt>
                <c:pt idx="10103">
                  <c:v>0</c:v>
                </c:pt>
                <c:pt idx="10104">
                  <c:v>6</c:v>
                </c:pt>
                <c:pt idx="10105">
                  <c:v>1</c:v>
                </c:pt>
                <c:pt idx="10106">
                  <c:v>0</c:v>
                </c:pt>
                <c:pt idx="10107">
                  <c:v>6</c:v>
                </c:pt>
                <c:pt idx="10108">
                  <c:v>3</c:v>
                </c:pt>
                <c:pt idx="10109">
                  <c:v>1</c:v>
                </c:pt>
                <c:pt idx="10110">
                  <c:v>3</c:v>
                </c:pt>
                <c:pt idx="10111">
                  <c:v>0</c:v>
                </c:pt>
                <c:pt idx="10112">
                  <c:v>6</c:v>
                </c:pt>
                <c:pt idx="10113">
                  <c:v>1</c:v>
                </c:pt>
                <c:pt idx="10114">
                  <c:v>2</c:v>
                </c:pt>
                <c:pt idx="10115">
                  <c:v>0</c:v>
                </c:pt>
                <c:pt idx="10116">
                  <c:v>6</c:v>
                </c:pt>
                <c:pt idx="10117">
                  <c:v>1</c:v>
                </c:pt>
                <c:pt idx="10118">
                  <c:v>0</c:v>
                </c:pt>
                <c:pt idx="10119">
                  <c:v>6</c:v>
                </c:pt>
                <c:pt idx="10120">
                  <c:v>2</c:v>
                </c:pt>
                <c:pt idx="10121">
                  <c:v>0</c:v>
                </c:pt>
                <c:pt idx="10122">
                  <c:v>6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2</c:v>
                </c:pt>
                <c:pt idx="10127">
                  <c:v>0</c:v>
                </c:pt>
                <c:pt idx="10128">
                  <c:v>6</c:v>
                </c:pt>
                <c:pt idx="10129">
                  <c:v>0</c:v>
                </c:pt>
                <c:pt idx="10130">
                  <c:v>6</c:v>
                </c:pt>
                <c:pt idx="10131">
                  <c:v>1</c:v>
                </c:pt>
                <c:pt idx="10132">
                  <c:v>0</c:v>
                </c:pt>
                <c:pt idx="10133">
                  <c:v>6</c:v>
                </c:pt>
                <c:pt idx="10134">
                  <c:v>3</c:v>
                </c:pt>
                <c:pt idx="10135">
                  <c:v>0</c:v>
                </c:pt>
                <c:pt idx="10136">
                  <c:v>6</c:v>
                </c:pt>
                <c:pt idx="10137">
                  <c:v>2</c:v>
                </c:pt>
                <c:pt idx="10138">
                  <c:v>0</c:v>
                </c:pt>
                <c:pt idx="10139">
                  <c:v>6</c:v>
                </c:pt>
                <c:pt idx="10140">
                  <c:v>3</c:v>
                </c:pt>
                <c:pt idx="10141">
                  <c:v>0</c:v>
                </c:pt>
                <c:pt idx="10142">
                  <c:v>6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6</c:v>
                </c:pt>
                <c:pt idx="10154">
                  <c:v>0</c:v>
                </c:pt>
                <c:pt idx="10155">
                  <c:v>6</c:v>
                </c:pt>
                <c:pt idx="10156">
                  <c:v>0</c:v>
                </c:pt>
                <c:pt idx="10157">
                  <c:v>6</c:v>
                </c:pt>
                <c:pt idx="10158">
                  <c:v>0</c:v>
                </c:pt>
                <c:pt idx="10159">
                  <c:v>6</c:v>
                </c:pt>
                <c:pt idx="10160">
                  <c:v>0</c:v>
                </c:pt>
                <c:pt idx="10161">
                  <c:v>6</c:v>
                </c:pt>
                <c:pt idx="10162">
                  <c:v>0</c:v>
                </c:pt>
                <c:pt idx="10163">
                  <c:v>6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6</c:v>
                </c:pt>
                <c:pt idx="10170">
                  <c:v>0</c:v>
                </c:pt>
                <c:pt idx="10171">
                  <c:v>6</c:v>
                </c:pt>
                <c:pt idx="10172">
                  <c:v>1</c:v>
                </c:pt>
                <c:pt idx="10173">
                  <c:v>0</c:v>
                </c:pt>
                <c:pt idx="10174">
                  <c:v>6</c:v>
                </c:pt>
                <c:pt idx="10175">
                  <c:v>2</c:v>
                </c:pt>
                <c:pt idx="10176">
                  <c:v>0</c:v>
                </c:pt>
                <c:pt idx="10177">
                  <c:v>6</c:v>
                </c:pt>
                <c:pt idx="10178">
                  <c:v>0</c:v>
                </c:pt>
                <c:pt idx="10179">
                  <c:v>6</c:v>
                </c:pt>
                <c:pt idx="10180">
                  <c:v>3</c:v>
                </c:pt>
                <c:pt idx="10181">
                  <c:v>0</c:v>
                </c:pt>
                <c:pt idx="10182">
                  <c:v>1</c:v>
                </c:pt>
                <c:pt idx="10183">
                  <c:v>6</c:v>
                </c:pt>
                <c:pt idx="10184">
                  <c:v>0</c:v>
                </c:pt>
                <c:pt idx="10185">
                  <c:v>6</c:v>
                </c:pt>
                <c:pt idx="10186">
                  <c:v>0</c:v>
                </c:pt>
                <c:pt idx="10187">
                  <c:v>6</c:v>
                </c:pt>
                <c:pt idx="10188">
                  <c:v>0</c:v>
                </c:pt>
                <c:pt idx="10189">
                  <c:v>6</c:v>
                </c:pt>
                <c:pt idx="10190">
                  <c:v>0</c:v>
                </c:pt>
                <c:pt idx="10191">
                  <c:v>6</c:v>
                </c:pt>
                <c:pt idx="10192">
                  <c:v>0</c:v>
                </c:pt>
                <c:pt idx="10193">
                  <c:v>6</c:v>
                </c:pt>
                <c:pt idx="10194">
                  <c:v>0</c:v>
                </c:pt>
                <c:pt idx="10195">
                  <c:v>2</c:v>
                </c:pt>
                <c:pt idx="10196">
                  <c:v>6</c:v>
                </c:pt>
                <c:pt idx="10197">
                  <c:v>0</c:v>
                </c:pt>
                <c:pt idx="10198">
                  <c:v>6</c:v>
                </c:pt>
                <c:pt idx="10199">
                  <c:v>1</c:v>
                </c:pt>
                <c:pt idx="10200">
                  <c:v>2</c:v>
                </c:pt>
                <c:pt idx="10201">
                  <c:v>1</c:v>
                </c:pt>
                <c:pt idx="10202">
                  <c:v>3</c:v>
                </c:pt>
                <c:pt idx="10203">
                  <c:v>2</c:v>
                </c:pt>
                <c:pt idx="10204">
                  <c:v>0</c:v>
                </c:pt>
                <c:pt idx="10205">
                  <c:v>1</c:v>
                </c:pt>
                <c:pt idx="10206">
                  <c:v>6</c:v>
                </c:pt>
                <c:pt idx="10207">
                  <c:v>0</c:v>
                </c:pt>
                <c:pt idx="10208">
                  <c:v>6</c:v>
                </c:pt>
                <c:pt idx="10209">
                  <c:v>0</c:v>
                </c:pt>
                <c:pt idx="10210">
                  <c:v>6</c:v>
                </c:pt>
                <c:pt idx="10211">
                  <c:v>0</c:v>
                </c:pt>
                <c:pt idx="10212">
                  <c:v>6</c:v>
                </c:pt>
                <c:pt idx="10213">
                  <c:v>0</c:v>
                </c:pt>
                <c:pt idx="10214">
                  <c:v>6</c:v>
                </c:pt>
                <c:pt idx="10215">
                  <c:v>0</c:v>
                </c:pt>
                <c:pt idx="10216">
                  <c:v>6</c:v>
                </c:pt>
                <c:pt idx="10217">
                  <c:v>0</c:v>
                </c:pt>
                <c:pt idx="10218">
                  <c:v>6</c:v>
                </c:pt>
                <c:pt idx="10219">
                  <c:v>0</c:v>
                </c:pt>
                <c:pt idx="10220">
                  <c:v>6</c:v>
                </c:pt>
                <c:pt idx="10221">
                  <c:v>0</c:v>
                </c:pt>
                <c:pt idx="10222">
                  <c:v>6</c:v>
                </c:pt>
                <c:pt idx="10223">
                  <c:v>0</c:v>
                </c:pt>
                <c:pt idx="10224">
                  <c:v>6</c:v>
                </c:pt>
                <c:pt idx="10225">
                  <c:v>0</c:v>
                </c:pt>
                <c:pt idx="10226">
                  <c:v>6</c:v>
                </c:pt>
                <c:pt idx="10227">
                  <c:v>0</c:v>
                </c:pt>
                <c:pt idx="10228">
                  <c:v>6</c:v>
                </c:pt>
                <c:pt idx="10229">
                  <c:v>0</c:v>
                </c:pt>
                <c:pt idx="10230">
                  <c:v>6</c:v>
                </c:pt>
                <c:pt idx="10231">
                  <c:v>0</c:v>
                </c:pt>
                <c:pt idx="10232">
                  <c:v>6</c:v>
                </c:pt>
                <c:pt idx="10233">
                  <c:v>0</c:v>
                </c:pt>
                <c:pt idx="10234">
                  <c:v>6</c:v>
                </c:pt>
                <c:pt idx="10235">
                  <c:v>0</c:v>
                </c:pt>
                <c:pt idx="10236">
                  <c:v>6</c:v>
                </c:pt>
                <c:pt idx="10237">
                  <c:v>0</c:v>
                </c:pt>
                <c:pt idx="10238">
                  <c:v>6</c:v>
                </c:pt>
                <c:pt idx="10239">
                  <c:v>0</c:v>
                </c:pt>
                <c:pt idx="10240">
                  <c:v>6</c:v>
                </c:pt>
                <c:pt idx="10241">
                  <c:v>0</c:v>
                </c:pt>
                <c:pt idx="10242">
                  <c:v>6</c:v>
                </c:pt>
                <c:pt idx="10243">
                  <c:v>0</c:v>
                </c:pt>
                <c:pt idx="10244">
                  <c:v>6</c:v>
                </c:pt>
                <c:pt idx="10245">
                  <c:v>0</c:v>
                </c:pt>
                <c:pt idx="10246">
                  <c:v>6</c:v>
                </c:pt>
                <c:pt idx="10247">
                  <c:v>0</c:v>
                </c:pt>
                <c:pt idx="10248">
                  <c:v>6</c:v>
                </c:pt>
                <c:pt idx="10249">
                  <c:v>3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6</c:v>
                </c:pt>
                <c:pt idx="10264">
                  <c:v>1</c:v>
                </c:pt>
                <c:pt idx="10265">
                  <c:v>2</c:v>
                </c:pt>
                <c:pt idx="10266">
                  <c:v>3</c:v>
                </c:pt>
                <c:pt idx="10267">
                  <c:v>1</c:v>
                </c:pt>
                <c:pt idx="10268">
                  <c:v>2</c:v>
                </c:pt>
                <c:pt idx="10269">
                  <c:v>1</c:v>
                </c:pt>
                <c:pt idx="10270">
                  <c:v>2</c:v>
                </c:pt>
                <c:pt idx="10271">
                  <c:v>3</c:v>
                </c:pt>
                <c:pt idx="10272">
                  <c:v>0</c:v>
                </c:pt>
                <c:pt idx="10273">
                  <c:v>2</c:v>
                </c:pt>
                <c:pt idx="10274">
                  <c:v>1</c:v>
                </c:pt>
                <c:pt idx="10275">
                  <c:v>3</c:v>
                </c:pt>
                <c:pt idx="10276">
                  <c:v>6</c:v>
                </c:pt>
                <c:pt idx="10277">
                  <c:v>1</c:v>
                </c:pt>
                <c:pt idx="10278">
                  <c:v>0</c:v>
                </c:pt>
                <c:pt idx="10279">
                  <c:v>6</c:v>
                </c:pt>
                <c:pt idx="10280">
                  <c:v>3</c:v>
                </c:pt>
                <c:pt idx="10281">
                  <c:v>0</c:v>
                </c:pt>
                <c:pt idx="10282">
                  <c:v>6</c:v>
                </c:pt>
                <c:pt idx="10283">
                  <c:v>0</c:v>
                </c:pt>
                <c:pt idx="10284">
                  <c:v>6</c:v>
                </c:pt>
                <c:pt idx="10285">
                  <c:v>2</c:v>
                </c:pt>
                <c:pt idx="10286">
                  <c:v>3</c:v>
                </c:pt>
                <c:pt idx="10287">
                  <c:v>2</c:v>
                </c:pt>
                <c:pt idx="10288">
                  <c:v>3</c:v>
                </c:pt>
                <c:pt idx="10289">
                  <c:v>2</c:v>
                </c:pt>
                <c:pt idx="10290">
                  <c:v>3</c:v>
                </c:pt>
                <c:pt idx="10291">
                  <c:v>1</c:v>
                </c:pt>
                <c:pt idx="10292">
                  <c:v>2</c:v>
                </c:pt>
                <c:pt idx="10293">
                  <c:v>1</c:v>
                </c:pt>
                <c:pt idx="10294">
                  <c:v>3</c:v>
                </c:pt>
                <c:pt idx="10295">
                  <c:v>1</c:v>
                </c:pt>
                <c:pt idx="10296">
                  <c:v>0</c:v>
                </c:pt>
                <c:pt idx="10297">
                  <c:v>6</c:v>
                </c:pt>
                <c:pt idx="10298">
                  <c:v>3</c:v>
                </c:pt>
                <c:pt idx="10299">
                  <c:v>2</c:v>
                </c:pt>
                <c:pt idx="10300">
                  <c:v>1</c:v>
                </c:pt>
                <c:pt idx="10301">
                  <c:v>3</c:v>
                </c:pt>
                <c:pt idx="10302">
                  <c:v>0</c:v>
                </c:pt>
                <c:pt idx="10303">
                  <c:v>6</c:v>
                </c:pt>
                <c:pt idx="10304">
                  <c:v>0</c:v>
                </c:pt>
                <c:pt idx="10305">
                  <c:v>6</c:v>
                </c:pt>
                <c:pt idx="10306">
                  <c:v>0</c:v>
                </c:pt>
                <c:pt idx="10307">
                  <c:v>6</c:v>
                </c:pt>
                <c:pt idx="10308">
                  <c:v>0</c:v>
                </c:pt>
                <c:pt idx="10309">
                  <c:v>6</c:v>
                </c:pt>
                <c:pt idx="10310">
                  <c:v>0</c:v>
                </c:pt>
                <c:pt idx="10311">
                  <c:v>6</c:v>
                </c:pt>
                <c:pt idx="10312">
                  <c:v>0</c:v>
                </c:pt>
                <c:pt idx="10313">
                  <c:v>6</c:v>
                </c:pt>
                <c:pt idx="10314">
                  <c:v>0</c:v>
                </c:pt>
                <c:pt idx="10315">
                  <c:v>6</c:v>
                </c:pt>
                <c:pt idx="10316">
                  <c:v>0</c:v>
                </c:pt>
                <c:pt idx="10317">
                  <c:v>6</c:v>
                </c:pt>
                <c:pt idx="10318">
                  <c:v>0</c:v>
                </c:pt>
                <c:pt idx="10319">
                  <c:v>6</c:v>
                </c:pt>
                <c:pt idx="10320">
                  <c:v>0</c:v>
                </c:pt>
                <c:pt idx="10321">
                  <c:v>2</c:v>
                </c:pt>
                <c:pt idx="10322">
                  <c:v>6</c:v>
                </c:pt>
                <c:pt idx="10323">
                  <c:v>1</c:v>
                </c:pt>
                <c:pt idx="10324">
                  <c:v>2</c:v>
                </c:pt>
                <c:pt idx="10325">
                  <c:v>0</c:v>
                </c:pt>
                <c:pt idx="10326">
                  <c:v>6</c:v>
                </c:pt>
                <c:pt idx="10327">
                  <c:v>0</c:v>
                </c:pt>
                <c:pt idx="10328">
                  <c:v>6</c:v>
                </c:pt>
                <c:pt idx="10329">
                  <c:v>1</c:v>
                </c:pt>
                <c:pt idx="10330">
                  <c:v>0</c:v>
                </c:pt>
                <c:pt idx="10331">
                  <c:v>6</c:v>
                </c:pt>
                <c:pt idx="10332">
                  <c:v>0</c:v>
                </c:pt>
                <c:pt idx="10333">
                  <c:v>6</c:v>
                </c:pt>
                <c:pt idx="10334">
                  <c:v>0</c:v>
                </c:pt>
                <c:pt idx="10335">
                  <c:v>6</c:v>
                </c:pt>
                <c:pt idx="10336">
                  <c:v>0</c:v>
                </c:pt>
                <c:pt idx="10337">
                  <c:v>6</c:v>
                </c:pt>
                <c:pt idx="10338">
                  <c:v>0</c:v>
                </c:pt>
                <c:pt idx="10339">
                  <c:v>6</c:v>
                </c:pt>
                <c:pt idx="10340">
                  <c:v>0</c:v>
                </c:pt>
                <c:pt idx="10341">
                  <c:v>6</c:v>
                </c:pt>
                <c:pt idx="10342">
                  <c:v>0</c:v>
                </c:pt>
                <c:pt idx="10343">
                  <c:v>6</c:v>
                </c:pt>
                <c:pt idx="10344">
                  <c:v>0</c:v>
                </c:pt>
                <c:pt idx="10345">
                  <c:v>6</c:v>
                </c:pt>
                <c:pt idx="10346">
                  <c:v>0</c:v>
                </c:pt>
                <c:pt idx="10347">
                  <c:v>6</c:v>
                </c:pt>
                <c:pt idx="10348">
                  <c:v>0</c:v>
                </c:pt>
                <c:pt idx="10349">
                  <c:v>6</c:v>
                </c:pt>
                <c:pt idx="10350">
                  <c:v>2</c:v>
                </c:pt>
                <c:pt idx="10351">
                  <c:v>1</c:v>
                </c:pt>
                <c:pt idx="10352">
                  <c:v>3</c:v>
                </c:pt>
                <c:pt idx="10353">
                  <c:v>0</c:v>
                </c:pt>
                <c:pt idx="10354">
                  <c:v>6</c:v>
                </c:pt>
                <c:pt idx="10355">
                  <c:v>0</c:v>
                </c:pt>
                <c:pt idx="10356">
                  <c:v>6</c:v>
                </c:pt>
                <c:pt idx="10357">
                  <c:v>0</c:v>
                </c:pt>
                <c:pt idx="10358">
                  <c:v>6</c:v>
                </c:pt>
                <c:pt idx="10359">
                  <c:v>0</c:v>
                </c:pt>
                <c:pt idx="10360">
                  <c:v>6</c:v>
                </c:pt>
                <c:pt idx="10361">
                  <c:v>2</c:v>
                </c:pt>
                <c:pt idx="10362">
                  <c:v>0</c:v>
                </c:pt>
                <c:pt idx="10363">
                  <c:v>6</c:v>
                </c:pt>
                <c:pt idx="10364">
                  <c:v>3</c:v>
                </c:pt>
                <c:pt idx="10365">
                  <c:v>0</c:v>
                </c:pt>
                <c:pt idx="10366">
                  <c:v>6</c:v>
                </c:pt>
                <c:pt idx="10367">
                  <c:v>0</c:v>
                </c:pt>
                <c:pt idx="10368">
                  <c:v>6</c:v>
                </c:pt>
                <c:pt idx="10369">
                  <c:v>0</c:v>
                </c:pt>
                <c:pt idx="10370">
                  <c:v>6</c:v>
                </c:pt>
                <c:pt idx="10371">
                  <c:v>0</c:v>
                </c:pt>
                <c:pt idx="10372">
                  <c:v>6</c:v>
                </c:pt>
                <c:pt idx="10373">
                  <c:v>0</c:v>
                </c:pt>
                <c:pt idx="10374">
                  <c:v>6</c:v>
                </c:pt>
                <c:pt idx="10375">
                  <c:v>0</c:v>
                </c:pt>
                <c:pt idx="10376">
                  <c:v>6</c:v>
                </c:pt>
                <c:pt idx="10377">
                  <c:v>2</c:v>
                </c:pt>
                <c:pt idx="10378">
                  <c:v>3</c:v>
                </c:pt>
                <c:pt idx="10379">
                  <c:v>2</c:v>
                </c:pt>
                <c:pt idx="10380">
                  <c:v>1</c:v>
                </c:pt>
                <c:pt idx="10381">
                  <c:v>0</c:v>
                </c:pt>
                <c:pt idx="10382">
                  <c:v>6</c:v>
                </c:pt>
                <c:pt idx="10383">
                  <c:v>3</c:v>
                </c:pt>
                <c:pt idx="10384">
                  <c:v>0</c:v>
                </c:pt>
                <c:pt idx="10385">
                  <c:v>6</c:v>
                </c:pt>
                <c:pt idx="10386">
                  <c:v>0</c:v>
                </c:pt>
                <c:pt idx="10387">
                  <c:v>6</c:v>
                </c:pt>
                <c:pt idx="10388">
                  <c:v>0</c:v>
                </c:pt>
                <c:pt idx="10389">
                  <c:v>6</c:v>
                </c:pt>
                <c:pt idx="10390">
                  <c:v>0</c:v>
                </c:pt>
                <c:pt idx="10391">
                  <c:v>6</c:v>
                </c:pt>
                <c:pt idx="10392">
                  <c:v>0</c:v>
                </c:pt>
                <c:pt idx="10393">
                  <c:v>6</c:v>
                </c:pt>
                <c:pt idx="10394">
                  <c:v>0</c:v>
                </c:pt>
                <c:pt idx="10395">
                  <c:v>6</c:v>
                </c:pt>
                <c:pt idx="10396">
                  <c:v>0</c:v>
                </c:pt>
                <c:pt idx="10397">
                  <c:v>6</c:v>
                </c:pt>
                <c:pt idx="10398">
                  <c:v>0</c:v>
                </c:pt>
                <c:pt idx="10399">
                  <c:v>6</c:v>
                </c:pt>
                <c:pt idx="10400">
                  <c:v>0</c:v>
                </c:pt>
                <c:pt idx="10401">
                  <c:v>6</c:v>
                </c:pt>
                <c:pt idx="10402">
                  <c:v>0</c:v>
                </c:pt>
                <c:pt idx="10403">
                  <c:v>6</c:v>
                </c:pt>
                <c:pt idx="10404">
                  <c:v>0</c:v>
                </c:pt>
                <c:pt idx="10405">
                  <c:v>6</c:v>
                </c:pt>
                <c:pt idx="10406">
                  <c:v>0</c:v>
                </c:pt>
                <c:pt idx="10407">
                  <c:v>6</c:v>
                </c:pt>
                <c:pt idx="10408">
                  <c:v>0</c:v>
                </c:pt>
                <c:pt idx="10409">
                  <c:v>6</c:v>
                </c:pt>
                <c:pt idx="10410">
                  <c:v>0</c:v>
                </c:pt>
                <c:pt idx="10411">
                  <c:v>6</c:v>
                </c:pt>
                <c:pt idx="10412">
                  <c:v>0</c:v>
                </c:pt>
                <c:pt idx="10413">
                  <c:v>6</c:v>
                </c:pt>
                <c:pt idx="10414">
                  <c:v>0</c:v>
                </c:pt>
                <c:pt idx="10415">
                  <c:v>6</c:v>
                </c:pt>
                <c:pt idx="10416">
                  <c:v>0</c:v>
                </c:pt>
                <c:pt idx="10417">
                  <c:v>6</c:v>
                </c:pt>
                <c:pt idx="10418">
                  <c:v>0</c:v>
                </c:pt>
                <c:pt idx="10419">
                  <c:v>6</c:v>
                </c:pt>
                <c:pt idx="10420">
                  <c:v>0</c:v>
                </c:pt>
                <c:pt idx="10421">
                  <c:v>6</c:v>
                </c:pt>
                <c:pt idx="10422">
                  <c:v>0</c:v>
                </c:pt>
                <c:pt idx="10423">
                  <c:v>6</c:v>
                </c:pt>
                <c:pt idx="10424">
                  <c:v>0</c:v>
                </c:pt>
                <c:pt idx="10425">
                  <c:v>6</c:v>
                </c:pt>
                <c:pt idx="10426">
                  <c:v>0</c:v>
                </c:pt>
                <c:pt idx="10427">
                  <c:v>6</c:v>
                </c:pt>
                <c:pt idx="10428">
                  <c:v>0</c:v>
                </c:pt>
                <c:pt idx="10429">
                  <c:v>6</c:v>
                </c:pt>
                <c:pt idx="10430">
                  <c:v>2</c:v>
                </c:pt>
                <c:pt idx="10431">
                  <c:v>1</c:v>
                </c:pt>
                <c:pt idx="10432">
                  <c:v>3</c:v>
                </c:pt>
                <c:pt idx="10433">
                  <c:v>0</c:v>
                </c:pt>
                <c:pt idx="10434">
                  <c:v>2</c:v>
                </c:pt>
                <c:pt idx="10435">
                  <c:v>6</c:v>
                </c:pt>
                <c:pt idx="10436">
                  <c:v>1</c:v>
                </c:pt>
                <c:pt idx="10437">
                  <c:v>2</c:v>
                </c:pt>
                <c:pt idx="10438">
                  <c:v>1</c:v>
                </c:pt>
                <c:pt idx="10439">
                  <c:v>0</c:v>
                </c:pt>
                <c:pt idx="10440">
                  <c:v>3</c:v>
                </c:pt>
                <c:pt idx="10441">
                  <c:v>2</c:v>
                </c:pt>
                <c:pt idx="10442">
                  <c:v>3</c:v>
                </c:pt>
                <c:pt idx="10443">
                  <c:v>1</c:v>
                </c:pt>
                <c:pt idx="10444">
                  <c:v>3</c:v>
                </c:pt>
                <c:pt idx="10445">
                  <c:v>6</c:v>
                </c:pt>
                <c:pt idx="10446">
                  <c:v>2</c:v>
                </c:pt>
                <c:pt idx="10447">
                  <c:v>3</c:v>
                </c:pt>
                <c:pt idx="10448">
                  <c:v>1</c:v>
                </c:pt>
                <c:pt idx="10449">
                  <c:v>3</c:v>
                </c:pt>
                <c:pt idx="10450">
                  <c:v>2</c:v>
                </c:pt>
                <c:pt idx="10451">
                  <c:v>3</c:v>
                </c:pt>
                <c:pt idx="10452">
                  <c:v>2</c:v>
                </c:pt>
                <c:pt idx="10453">
                  <c:v>1</c:v>
                </c:pt>
                <c:pt idx="10454">
                  <c:v>2</c:v>
                </c:pt>
                <c:pt idx="10455">
                  <c:v>1</c:v>
                </c:pt>
                <c:pt idx="10456">
                  <c:v>3</c:v>
                </c:pt>
                <c:pt idx="10457">
                  <c:v>2</c:v>
                </c:pt>
                <c:pt idx="10458">
                  <c:v>1</c:v>
                </c:pt>
                <c:pt idx="10459">
                  <c:v>2</c:v>
                </c:pt>
                <c:pt idx="10460">
                  <c:v>1</c:v>
                </c:pt>
                <c:pt idx="10461">
                  <c:v>3</c:v>
                </c:pt>
                <c:pt idx="10462">
                  <c:v>2</c:v>
                </c:pt>
                <c:pt idx="10463">
                  <c:v>1</c:v>
                </c:pt>
                <c:pt idx="10464">
                  <c:v>3</c:v>
                </c:pt>
                <c:pt idx="10465">
                  <c:v>2</c:v>
                </c:pt>
                <c:pt idx="10466">
                  <c:v>1</c:v>
                </c:pt>
                <c:pt idx="10467">
                  <c:v>3</c:v>
                </c:pt>
                <c:pt idx="10468">
                  <c:v>1</c:v>
                </c:pt>
                <c:pt idx="10469">
                  <c:v>3</c:v>
                </c:pt>
                <c:pt idx="10470">
                  <c:v>2</c:v>
                </c:pt>
                <c:pt idx="10471">
                  <c:v>1</c:v>
                </c:pt>
                <c:pt idx="10472">
                  <c:v>3</c:v>
                </c:pt>
                <c:pt idx="10473">
                  <c:v>2</c:v>
                </c:pt>
                <c:pt idx="10474">
                  <c:v>1</c:v>
                </c:pt>
                <c:pt idx="10475">
                  <c:v>3</c:v>
                </c:pt>
                <c:pt idx="10476">
                  <c:v>1</c:v>
                </c:pt>
                <c:pt idx="10477">
                  <c:v>2</c:v>
                </c:pt>
                <c:pt idx="10478">
                  <c:v>3</c:v>
                </c:pt>
                <c:pt idx="10479">
                  <c:v>2</c:v>
                </c:pt>
                <c:pt idx="10480">
                  <c:v>1</c:v>
                </c:pt>
                <c:pt idx="10481">
                  <c:v>2</c:v>
                </c:pt>
                <c:pt idx="10482">
                  <c:v>1</c:v>
                </c:pt>
                <c:pt idx="10483">
                  <c:v>3</c:v>
                </c:pt>
                <c:pt idx="10484">
                  <c:v>2</c:v>
                </c:pt>
                <c:pt idx="10485">
                  <c:v>1</c:v>
                </c:pt>
                <c:pt idx="10486">
                  <c:v>3</c:v>
                </c:pt>
                <c:pt idx="10487">
                  <c:v>2</c:v>
                </c:pt>
                <c:pt idx="10488">
                  <c:v>1</c:v>
                </c:pt>
                <c:pt idx="10489">
                  <c:v>3</c:v>
                </c:pt>
                <c:pt idx="10490">
                  <c:v>2</c:v>
                </c:pt>
                <c:pt idx="10491">
                  <c:v>0</c:v>
                </c:pt>
                <c:pt idx="10492">
                  <c:v>6</c:v>
                </c:pt>
                <c:pt idx="10493">
                  <c:v>0</c:v>
                </c:pt>
                <c:pt idx="10494">
                  <c:v>6</c:v>
                </c:pt>
                <c:pt idx="10495">
                  <c:v>0</c:v>
                </c:pt>
                <c:pt idx="10496">
                  <c:v>6</c:v>
                </c:pt>
                <c:pt idx="10497">
                  <c:v>0</c:v>
                </c:pt>
                <c:pt idx="10498">
                  <c:v>6</c:v>
                </c:pt>
                <c:pt idx="10499">
                  <c:v>1</c:v>
                </c:pt>
                <c:pt idx="10500">
                  <c:v>3</c:v>
                </c:pt>
                <c:pt idx="10501">
                  <c:v>0</c:v>
                </c:pt>
                <c:pt idx="10502">
                  <c:v>6</c:v>
                </c:pt>
                <c:pt idx="10503">
                  <c:v>0</c:v>
                </c:pt>
                <c:pt idx="10504">
                  <c:v>6</c:v>
                </c:pt>
                <c:pt idx="10505">
                  <c:v>0</c:v>
                </c:pt>
                <c:pt idx="10506">
                  <c:v>6</c:v>
                </c:pt>
                <c:pt idx="10507">
                  <c:v>0</c:v>
                </c:pt>
                <c:pt idx="10508">
                  <c:v>6</c:v>
                </c:pt>
                <c:pt idx="10509">
                  <c:v>0</c:v>
                </c:pt>
                <c:pt idx="10510">
                  <c:v>6</c:v>
                </c:pt>
                <c:pt idx="10511">
                  <c:v>0</c:v>
                </c:pt>
                <c:pt idx="10512">
                  <c:v>6</c:v>
                </c:pt>
                <c:pt idx="10513">
                  <c:v>0</c:v>
                </c:pt>
                <c:pt idx="10514">
                  <c:v>6</c:v>
                </c:pt>
                <c:pt idx="10515">
                  <c:v>0</c:v>
                </c:pt>
                <c:pt idx="10516">
                  <c:v>6</c:v>
                </c:pt>
                <c:pt idx="10517">
                  <c:v>0</c:v>
                </c:pt>
                <c:pt idx="10518">
                  <c:v>6</c:v>
                </c:pt>
                <c:pt idx="10519">
                  <c:v>0</c:v>
                </c:pt>
                <c:pt idx="10520">
                  <c:v>6</c:v>
                </c:pt>
                <c:pt idx="10521">
                  <c:v>0</c:v>
                </c:pt>
                <c:pt idx="10522">
                  <c:v>6</c:v>
                </c:pt>
                <c:pt idx="10523">
                  <c:v>0</c:v>
                </c:pt>
                <c:pt idx="10524">
                  <c:v>6</c:v>
                </c:pt>
                <c:pt idx="10525">
                  <c:v>0</c:v>
                </c:pt>
                <c:pt idx="10526">
                  <c:v>6</c:v>
                </c:pt>
                <c:pt idx="10527">
                  <c:v>0</c:v>
                </c:pt>
                <c:pt idx="10528">
                  <c:v>6</c:v>
                </c:pt>
                <c:pt idx="10529">
                  <c:v>0</c:v>
                </c:pt>
                <c:pt idx="10530">
                  <c:v>6</c:v>
                </c:pt>
                <c:pt idx="10531">
                  <c:v>0</c:v>
                </c:pt>
                <c:pt idx="10532">
                  <c:v>6</c:v>
                </c:pt>
                <c:pt idx="10533">
                  <c:v>0</c:v>
                </c:pt>
                <c:pt idx="10534">
                  <c:v>6</c:v>
                </c:pt>
                <c:pt idx="10535">
                  <c:v>0</c:v>
                </c:pt>
                <c:pt idx="10536">
                  <c:v>6</c:v>
                </c:pt>
                <c:pt idx="10537">
                  <c:v>0</c:v>
                </c:pt>
                <c:pt idx="10538">
                  <c:v>6</c:v>
                </c:pt>
                <c:pt idx="10539">
                  <c:v>0</c:v>
                </c:pt>
                <c:pt idx="10540">
                  <c:v>6</c:v>
                </c:pt>
                <c:pt idx="10541">
                  <c:v>0</c:v>
                </c:pt>
                <c:pt idx="10542">
                  <c:v>6</c:v>
                </c:pt>
                <c:pt idx="10543">
                  <c:v>0</c:v>
                </c:pt>
                <c:pt idx="10544">
                  <c:v>6</c:v>
                </c:pt>
                <c:pt idx="10545">
                  <c:v>2</c:v>
                </c:pt>
                <c:pt idx="10546">
                  <c:v>0</c:v>
                </c:pt>
                <c:pt idx="10547">
                  <c:v>6</c:v>
                </c:pt>
                <c:pt idx="10548">
                  <c:v>0</c:v>
                </c:pt>
                <c:pt idx="10549">
                  <c:v>6</c:v>
                </c:pt>
                <c:pt idx="10550">
                  <c:v>0</c:v>
                </c:pt>
                <c:pt idx="10551">
                  <c:v>6</c:v>
                </c:pt>
                <c:pt idx="10552">
                  <c:v>0</c:v>
                </c:pt>
                <c:pt idx="10553">
                  <c:v>6</c:v>
                </c:pt>
                <c:pt idx="10554">
                  <c:v>0</c:v>
                </c:pt>
                <c:pt idx="10555">
                  <c:v>6</c:v>
                </c:pt>
                <c:pt idx="10556">
                  <c:v>0</c:v>
                </c:pt>
                <c:pt idx="10557">
                  <c:v>6</c:v>
                </c:pt>
                <c:pt idx="10558">
                  <c:v>0</c:v>
                </c:pt>
                <c:pt idx="10559">
                  <c:v>6</c:v>
                </c:pt>
                <c:pt idx="10560">
                  <c:v>0</c:v>
                </c:pt>
                <c:pt idx="10561">
                  <c:v>6</c:v>
                </c:pt>
                <c:pt idx="10562">
                  <c:v>1</c:v>
                </c:pt>
                <c:pt idx="10563">
                  <c:v>3</c:v>
                </c:pt>
                <c:pt idx="10564">
                  <c:v>0</c:v>
                </c:pt>
                <c:pt idx="10565">
                  <c:v>6</c:v>
                </c:pt>
                <c:pt idx="10566">
                  <c:v>0</c:v>
                </c:pt>
                <c:pt idx="10567">
                  <c:v>6</c:v>
                </c:pt>
                <c:pt idx="10568">
                  <c:v>0</c:v>
                </c:pt>
                <c:pt idx="10569">
                  <c:v>6</c:v>
                </c:pt>
                <c:pt idx="10570">
                  <c:v>0</c:v>
                </c:pt>
                <c:pt idx="10571">
                  <c:v>6</c:v>
                </c:pt>
                <c:pt idx="10572">
                  <c:v>0</c:v>
                </c:pt>
                <c:pt idx="10573">
                  <c:v>6</c:v>
                </c:pt>
                <c:pt idx="10574">
                  <c:v>2</c:v>
                </c:pt>
                <c:pt idx="10575">
                  <c:v>0</c:v>
                </c:pt>
                <c:pt idx="10576">
                  <c:v>6</c:v>
                </c:pt>
                <c:pt idx="10577">
                  <c:v>0</c:v>
                </c:pt>
                <c:pt idx="10578">
                  <c:v>6</c:v>
                </c:pt>
                <c:pt idx="10579">
                  <c:v>0</c:v>
                </c:pt>
                <c:pt idx="10580">
                  <c:v>6</c:v>
                </c:pt>
                <c:pt idx="10581">
                  <c:v>3</c:v>
                </c:pt>
                <c:pt idx="10582">
                  <c:v>1</c:v>
                </c:pt>
                <c:pt idx="10583">
                  <c:v>3</c:v>
                </c:pt>
                <c:pt idx="10584">
                  <c:v>2</c:v>
                </c:pt>
                <c:pt idx="10585">
                  <c:v>0</c:v>
                </c:pt>
                <c:pt idx="10586">
                  <c:v>6</c:v>
                </c:pt>
                <c:pt idx="10587">
                  <c:v>1</c:v>
                </c:pt>
                <c:pt idx="10588">
                  <c:v>0</c:v>
                </c:pt>
                <c:pt idx="10589">
                  <c:v>3</c:v>
                </c:pt>
                <c:pt idx="10590">
                  <c:v>2</c:v>
                </c:pt>
                <c:pt idx="10591">
                  <c:v>6</c:v>
                </c:pt>
                <c:pt idx="10592">
                  <c:v>3</c:v>
                </c:pt>
                <c:pt idx="10593">
                  <c:v>2</c:v>
                </c:pt>
                <c:pt idx="10594">
                  <c:v>0</c:v>
                </c:pt>
                <c:pt idx="10595">
                  <c:v>6</c:v>
                </c:pt>
                <c:pt idx="10596">
                  <c:v>0</c:v>
                </c:pt>
                <c:pt idx="10597">
                  <c:v>6</c:v>
                </c:pt>
                <c:pt idx="10598">
                  <c:v>1</c:v>
                </c:pt>
                <c:pt idx="10599">
                  <c:v>0</c:v>
                </c:pt>
                <c:pt idx="10600">
                  <c:v>6</c:v>
                </c:pt>
                <c:pt idx="10601">
                  <c:v>0</c:v>
                </c:pt>
                <c:pt idx="10602">
                  <c:v>6</c:v>
                </c:pt>
                <c:pt idx="10603">
                  <c:v>0</c:v>
                </c:pt>
                <c:pt idx="10604">
                  <c:v>6</c:v>
                </c:pt>
                <c:pt idx="10605">
                  <c:v>0</c:v>
                </c:pt>
                <c:pt idx="10606">
                  <c:v>6</c:v>
                </c:pt>
                <c:pt idx="10607">
                  <c:v>3</c:v>
                </c:pt>
                <c:pt idx="10608">
                  <c:v>2</c:v>
                </c:pt>
                <c:pt idx="10609">
                  <c:v>0</c:v>
                </c:pt>
                <c:pt idx="10610">
                  <c:v>6</c:v>
                </c:pt>
                <c:pt idx="10611">
                  <c:v>1</c:v>
                </c:pt>
                <c:pt idx="10612">
                  <c:v>3</c:v>
                </c:pt>
                <c:pt idx="10613">
                  <c:v>0</c:v>
                </c:pt>
                <c:pt idx="10614">
                  <c:v>6</c:v>
                </c:pt>
                <c:pt idx="10615">
                  <c:v>0</c:v>
                </c:pt>
                <c:pt idx="10616">
                  <c:v>6</c:v>
                </c:pt>
                <c:pt idx="10617">
                  <c:v>0</c:v>
                </c:pt>
                <c:pt idx="10618">
                  <c:v>6</c:v>
                </c:pt>
                <c:pt idx="10619">
                  <c:v>0</c:v>
                </c:pt>
                <c:pt idx="10620">
                  <c:v>6</c:v>
                </c:pt>
                <c:pt idx="10621">
                  <c:v>0</c:v>
                </c:pt>
                <c:pt idx="10622">
                  <c:v>6</c:v>
                </c:pt>
                <c:pt idx="10623">
                  <c:v>0</c:v>
                </c:pt>
                <c:pt idx="10624">
                  <c:v>6</c:v>
                </c:pt>
                <c:pt idx="10625">
                  <c:v>0</c:v>
                </c:pt>
                <c:pt idx="10626">
                  <c:v>6</c:v>
                </c:pt>
                <c:pt idx="10627">
                  <c:v>0</c:v>
                </c:pt>
                <c:pt idx="10628">
                  <c:v>6</c:v>
                </c:pt>
                <c:pt idx="10629">
                  <c:v>0</c:v>
                </c:pt>
                <c:pt idx="10630">
                  <c:v>6</c:v>
                </c:pt>
                <c:pt idx="10631">
                  <c:v>0</c:v>
                </c:pt>
                <c:pt idx="10632">
                  <c:v>6</c:v>
                </c:pt>
                <c:pt idx="10633">
                  <c:v>0</c:v>
                </c:pt>
                <c:pt idx="10634">
                  <c:v>6</c:v>
                </c:pt>
                <c:pt idx="10635">
                  <c:v>2</c:v>
                </c:pt>
                <c:pt idx="10636">
                  <c:v>0</c:v>
                </c:pt>
                <c:pt idx="10637">
                  <c:v>6</c:v>
                </c:pt>
                <c:pt idx="10638">
                  <c:v>0</c:v>
                </c:pt>
                <c:pt idx="10639">
                  <c:v>6</c:v>
                </c:pt>
                <c:pt idx="10640">
                  <c:v>3</c:v>
                </c:pt>
                <c:pt idx="10641">
                  <c:v>1</c:v>
                </c:pt>
                <c:pt idx="10642">
                  <c:v>0</c:v>
                </c:pt>
                <c:pt idx="10643">
                  <c:v>6</c:v>
                </c:pt>
                <c:pt idx="10644">
                  <c:v>3</c:v>
                </c:pt>
                <c:pt idx="10645">
                  <c:v>2</c:v>
                </c:pt>
                <c:pt idx="10646">
                  <c:v>0</c:v>
                </c:pt>
                <c:pt idx="10647">
                  <c:v>6</c:v>
                </c:pt>
                <c:pt idx="10648">
                  <c:v>0</c:v>
                </c:pt>
                <c:pt idx="10649">
                  <c:v>6</c:v>
                </c:pt>
                <c:pt idx="10650">
                  <c:v>0</c:v>
                </c:pt>
                <c:pt idx="10651">
                  <c:v>6</c:v>
                </c:pt>
                <c:pt idx="10652">
                  <c:v>0</c:v>
                </c:pt>
                <c:pt idx="10653">
                  <c:v>6</c:v>
                </c:pt>
                <c:pt idx="10654">
                  <c:v>0</c:v>
                </c:pt>
                <c:pt idx="10655">
                  <c:v>6</c:v>
                </c:pt>
                <c:pt idx="10656">
                  <c:v>0</c:v>
                </c:pt>
                <c:pt idx="10657">
                  <c:v>6</c:v>
                </c:pt>
                <c:pt idx="10658">
                  <c:v>0</c:v>
                </c:pt>
                <c:pt idx="10659">
                  <c:v>6</c:v>
                </c:pt>
                <c:pt idx="10660">
                  <c:v>0</c:v>
                </c:pt>
                <c:pt idx="10661">
                  <c:v>6</c:v>
                </c:pt>
                <c:pt idx="10662">
                  <c:v>3</c:v>
                </c:pt>
                <c:pt idx="10663">
                  <c:v>2</c:v>
                </c:pt>
                <c:pt idx="10664">
                  <c:v>0</c:v>
                </c:pt>
                <c:pt idx="10665">
                  <c:v>6</c:v>
                </c:pt>
                <c:pt idx="10666">
                  <c:v>0</c:v>
                </c:pt>
                <c:pt idx="10667">
                  <c:v>6</c:v>
                </c:pt>
                <c:pt idx="10668">
                  <c:v>0</c:v>
                </c:pt>
                <c:pt idx="10669">
                  <c:v>6</c:v>
                </c:pt>
                <c:pt idx="10670">
                  <c:v>1</c:v>
                </c:pt>
                <c:pt idx="10671">
                  <c:v>3</c:v>
                </c:pt>
                <c:pt idx="10672">
                  <c:v>1</c:v>
                </c:pt>
                <c:pt idx="10673">
                  <c:v>2</c:v>
                </c:pt>
                <c:pt idx="10674">
                  <c:v>1</c:v>
                </c:pt>
                <c:pt idx="10675">
                  <c:v>3</c:v>
                </c:pt>
                <c:pt idx="10676">
                  <c:v>2</c:v>
                </c:pt>
                <c:pt idx="10677">
                  <c:v>1</c:v>
                </c:pt>
                <c:pt idx="10678">
                  <c:v>3</c:v>
                </c:pt>
                <c:pt idx="10679">
                  <c:v>2</c:v>
                </c:pt>
                <c:pt idx="10680">
                  <c:v>0</c:v>
                </c:pt>
                <c:pt idx="10681">
                  <c:v>6</c:v>
                </c:pt>
                <c:pt idx="10682">
                  <c:v>1</c:v>
                </c:pt>
                <c:pt idx="10683">
                  <c:v>0</c:v>
                </c:pt>
                <c:pt idx="10684">
                  <c:v>6</c:v>
                </c:pt>
                <c:pt idx="10685">
                  <c:v>0</c:v>
                </c:pt>
                <c:pt idx="10686">
                  <c:v>6</c:v>
                </c:pt>
                <c:pt idx="10687">
                  <c:v>3</c:v>
                </c:pt>
                <c:pt idx="10688">
                  <c:v>0</c:v>
                </c:pt>
                <c:pt idx="10689">
                  <c:v>6</c:v>
                </c:pt>
                <c:pt idx="10690">
                  <c:v>2</c:v>
                </c:pt>
                <c:pt idx="10691">
                  <c:v>0</c:v>
                </c:pt>
                <c:pt idx="10692">
                  <c:v>6</c:v>
                </c:pt>
                <c:pt idx="10693">
                  <c:v>1</c:v>
                </c:pt>
                <c:pt idx="10694">
                  <c:v>3</c:v>
                </c:pt>
                <c:pt idx="10695">
                  <c:v>1</c:v>
                </c:pt>
                <c:pt idx="10696">
                  <c:v>2</c:v>
                </c:pt>
                <c:pt idx="10697">
                  <c:v>1</c:v>
                </c:pt>
                <c:pt idx="10698">
                  <c:v>3</c:v>
                </c:pt>
                <c:pt idx="10699">
                  <c:v>0</c:v>
                </c:pt>
                <c:pt idx="10700">
                  <c:v>6</c:v>
                </c:pt>
                <c:pt idx="10701">
                  <c:v>2</c:v>
                </c:pt>
                <c:pt idx="10702">
                  <c:v>1</c:v>
                </c:pt>
                <c:pt idx="10703">
                  <c:v>0</c:v>
                </c:pt>
                <c:pt idx="10704">
                  <c:v>6</c:v>
                </c:pt>
                <c:pt idx="10705">
                  <c:v>0</c:v>
                </c:pt>
                <c:pt idx="10706">
                  <c:v>6</c:v>
                </c:pt>
                <c:pt idx="10707">
                  <c:v>3</c:v>
                </c:pt>
                <c:pt idx="10708">
                  <c:v>0</c:v>
                </c:pt>
                <c:pt idx="10709">
                  <c:v>6</c:v>
                </c:pt>
                <c:pt idx="10710">
                  <c:v>1</c:v>
                </c:pt>
                <c:pt idx="10711">
                  <c:v>3</c:v>
                </c:pt>
                <c:pt idx="10712">
                  <c:v>0</c:v>
                </c:pt>
                <c:pt idx="10713">
                  <c:v>6</c:v>
                </c:pt>
                <c:pt idx="10714">
                  <c:v>0</c:v>
                </c:pt>
                <c:pt idx="10715">
                  <c:v>6</c:v>
                </c:pt>
                <c:pt idx="10716">
                  <c:v>0</c:v>
                </c:pt>
                <c:pt idx="10717">
                  <c:v>6</c:v>
                </c:pt>
                <c:pt idx="10718">
                  <c:v>1</c:v>
                </c:pt>
                <c:pt idx="10719">
                  <c:v>3</c:v>
                </c:pt>
                <c:pt idx="10720">
                  <c:v>2</c:v>
                </c:pt>
                <c:pt idx="10721">
                  <c:v>1</c:v>
                </c:pt>
                <c:pt idx="10722">
                  <c:v>0</c:v>
                </c:pt>
                <c:pt idx="10723">
                  <c:v>6</c:v>
                </c:pt>
                <c:pt idx="10724">
                  <c:v>0</c:v>
                </c:pt>
                <c:pt idx="10725">
                  <c:v>6</c:v>
                </c:pt>
                <c:pt idx="10726">
                  <c:v>0</c:v>
                </c:pt>
                <c:pt idx="10727">
                  <c:v>6</c:v>
                </c:pt>
                <c:pt idx="10728">
                  <c:v>0</c:v>
                </c:pt>
                <c:pt idx="10729">
                  <c:v>2</c:v>
                </c:pt>
                <c:pt idx="10730">
                  <c:v>1</c:v>
                </c:pt>
                <c:pt idx="10731">
                  <c:v>2</c:v>
                </c:pt>
                <c:pt idx="10732">
                  <c:v>6</c:v>
                </c:pt>
                <c:pt idx="10733">
                  <c:v>1</c:v>
                </c:pt>
                <c:pt idx="10734">
                  <c:v>3</c:v>
                </c:pt>
                <c:pt idx="10735">
                  <c:v>0</c:v>
                </c:pt>
                <c:pt idx="10736">
                  <c:v>6</c:v>
                </c:pt>
                <c:pt idx="10737">
                  <c:v>0</c:v>
                </c:pt>
                <c:pt idx="10738">
                  <c:v>6</c:v>
                </c:pt>
                <c:pt idx="10739">
                  <c:v>0</c:v>
                </c:pt>
                <c:pt idx="10740">
                  <c:v>6</c:v>
                </c:pt>
                <c:pt idx="10741">
                  <c:v>2</c:v>
                </c:pt>
                <c:pt idx="10742">
                  <c:v>1</c:v>
                </c:pt>
                <c:pt idx="10743">
                  <c:v>3</c:v>
                </c:pt>
                <c:pt idx="10744">
                  <c:v>0</c:v>
                </c:pt>
                <c:pt idx="10745">
                  <c:v>6</c:v>
                </c:pt>
                <c:pt idx="10746">
                  <c:v>2</c:v>
                </c:pt>
                <c:pt idx="10747">
                  <c:v>0</c:v>
                </c:pt>
                <c:pt idx="10748">
                  <c:v>6</c:v>
                </c:pt>
                <c:pt idx="10749">
                  <c:v>3</c:v>
                </c:pt>
                <c:pt idx="10750">
                  <c:v>1</c:v>
                </c:pt>
                <c:pt idx="10751">
                  <c:v>2</c:v>
                </c:pt>
                <c:pt idx="10752">
                  <c:v>1</c:v>
                </c:pt>
                <c:pt idx="10753">
                  <c:v>0</c:v>
                </c:pt>
                <c:pt idx="10754">
                  <c:v>2</c:v>
                </c:pt>
                <c:pt idx="10755">
                  <c:v>1</c:v>
                </c:pt>
                <c:pt idx="10756">
                  <c:v>6</c:v>
                </c:pt>
                <c:pt idx="10757">
                  <c:v>0</c:v>
                </c:pt>
                <c:pt idx="10758">
                  <c:v>6</c:v>
                </c:pt>
                <c:pt idx="10759">
                  <c:v>0</c:v>
                </c:pt>
                <c:pt idx="10760">
                  <c:v>6</c:v>
                </c:pt>
                <c:pt idx="10761">
                  <c:v>3</c:v>
                </c:pt>
                <c:pt idx="10762">
                  <c:v>0</c:v>
                </c:pt>
                <c:pt idx="10763">
                  <c:v>6</c:v>
                </c:pt>
                <c:pt idx="10764">
                  <c:v>0</c:v>
                </c:pt>
                <c:pt idx="10765">
                  <c:v>6</c:v>
                </c:pt>
                <c:pt idx="10766">
                  <c:v>0</c:v>
                </c:pt>
                <c:pt idx="10767">
                  <c:v>6</c:v>
                </c:pt>
                <c:pt idx="10768">
                  <c:v>0</c:v>
                </c:pt>
                <c:pt idx="10769">
                  <c:v>6</c:v>
                </c:pt>
                <c:pt idx="10770">
                  <c:v>1</c:v>
                </c:pt>
                <c:pt idx="10771">
                  <c:v>2</c:v>
                </c:pt>
                <c:pt idx="10772">
                  <c:v>3</c:v>
                </c:pt>
                <c:pt idx="10773">
                  <c:v>0</c:v>
                </c:pt>
                <c:pt idx="10774">
                  <c:v>6</c:v>
                </c:pt>
                <c:pt idx="10775">
                  <c:v>0</c:v>
                </c:pt>
                <c:pt idx="10776">
                  <c:v>6</c:v>
                </c:pt>
                <c:pt idx="10777">
                  <c:v>0</c:v>
                </c:pt>
                <c:pt idx="10778">
                  <c:v>6</c:v>
                </c:pt>
                <c:pt idx="10779">
                  <c:v>0</c:v>
                </c:pt>
                <c:pt idx="10780">
                  <c:v>6</c:v>
                </c:pt>
                <c:pt idx="10781">
                  <c:v>0</c:v>
                </c:pt>
                <c:pt idx="10782">
                  <c:v>6</c:v>
                </c:pt>
                <c:pt idx="10783">
                  <c:v>0</c:v>
                </c:pt>
                <c:pt idx="10784">
                  <c:v>6</c:v>
                </c:pt>
                <c:pt idx="10785">
                  <c:v>2</c:v>
                </c:pt>
                <c:pt idx="10786">
                  <c:v>1</c:v>
                </c:pt>
                <c:pt idx="10787">
                  <c:v>0</c:v>
                </c:pt>
                <c:pt idx="10788">
                  <c:v>6</c:v>
                </c:pt>
                <c:pt idx="10789">
                  <c:v>3</c:v>
                </c:pt>
                <c:pt idx="10790">
                  <c:v>0</c:v>
                </c:pt>
                <c:pt idx="10791">
                  <c:v>6</c:v>
                </c:pt>
                <c:pt idx="10792">
                  <c:v>2</c:v>
                </c:pt>
                <c:pt idx="10793">
                  <c:v>3</c:v>
                </c:pt>
                <c:pt idx="10794">
                  <c:v>0</c:v>
                </c:pt>
                <c:pt idx="10795">
                  <c:v>2</c:v>
                </c:pt>
                <c:pt idx="10796">
                  <c:v>3</c:v>
                </c:pt>
                <c:pt idx="10797">
                  <c:v>6</c:v>
                </c:pt>
                <c:pt idx="10798">
                  <c:v>0</c:v>
                </c:pt>
                <c:pt idx="10799">
                  <c:v>6</c:v>
                </c:pt>
                <c:pt idx="10800">
                  <c:v>0</c:v>
                </c:pt>
                <c:pt idx="10801">
                  <c:v>6</c:v>
                </c:pt>
                <c:pt idx="10802">
                  <c:v>0</c:v>
                </c:pt>
                <c:pt idx="10803">
                  <c:v>6</c:v>
                </c:pt>
                <c:pt idx="10804">
                  <c:v>0</c:v>
                </c:pt>
                <c:pt idx="10805">
                  <c:v>6</c:v>
                </c:pt>
                <c:pt idx="10806">
                  <c:v>0</c:v>
                </c:pt>
                <c:pt idx="10807">
                  <c:v>6</c:v>
                </c:pt>
                <c:pt idx="10808">
                  <c:v>0</c:v>
                </c:pt>
                <c:pt idx="10809">
                  <c:v>6</c:v>
                </c:pt>
                <c:pt idx="10810">
                  <c:v>0</c:v>
                </c:pt>
                <c:pt idx="10811">
                  <c:v>6</c:v>
                </c:pt>
                <c:pt idx="10812">
                  <c:v>0</c:v>
                </c:pt>
                <c:pt idx="10813">
                  <c:v>6</c:v>
                </c:pt>
                <c:pt idx="10814">
                  <c:v>0</c:v>
                </c:pt>
                <c:pt idx="10815">
                  <c:v>6</c:v>
                </c:pt>
                <c:pt idx="10816">
                  <c:v>2</c:v>
                </c:pt>
                <c:pt idx="10817">
                  <c:v>0</c:v>
                </c:pt>
                <c:pt idx="10818">
                  <c:v>1</c:v>
                </c:pt>
                <c:pt idx="10819">
                  <c:v>3</c:v>
                </c:pt>
                <c:pt idx="10820">
                  <c:v>6</c:v>
                </c:pt>
                <c:pt idx="10821">
                  <c:v>0</c:v>
                </c:pt>
                <c:pt idx="10822">
                  <c:v>6</c:v>
                </c:pt>
                <c:pt idx="10823">
                  <c:v>0</c:v>
                </c:pt>
                <c:pt idx="10824">
                  <c:v>6</c:v>
                </c:pt>
                <c:pt idx="10825">
                  <c:v>0</c:v>
                </c:pt>
                <c:pt idx="10826">
                  <c:v>6</c:v>
                </c:pt>
                <c:pt idx="10827">
                  <c:v>0</c:v>
                </c:pt>
                <c:pt idx="10828">
                  <c:v>6</c:v>
                </c:pt>
                <c:pt idx="10829">
                  <c:v>0</c:v>
                </c:pt>
                <c:pt idx="10830">
                  <c:v>6</c:v>
                </c:pt>
                <c:pt idx="10831">
                  <c:v>0</c:v>
                </c:pt>
                <c:pt idx="10832">
                  <c:v>6</c:v>
                </c:pt>
                <c:pt idx="10833">
                  <c:v>0</c:v>
                </c:pt>
                <c:pt idx="10834">
                  <c:v>6</c:v>
                </c:pt>
                <c:pt idx="10835">
                  <c:v>0</c:v>
                </c:pt>
                <c:pt idx="10836">
                  <c:v>6</c:v>
                </c:pt>
                <c:pt idx="10837">
                  <c:v>0</c:v>
                </c:pt>
                <c:pt idx="10838">
                  <c:v>6</c:v>
                </c:pt>
                <c:pt idx="10839">
                  <c:v>0</c:v>
                </c:pt>
                <c:pt idx="10840">
                  <c:v>6</c:v>
                </c:pt>
                <c:pt idx="10841">
                  <c:v>0</c:v>
                </c:pt>
                <c:pt idx="10842">
                  <c:v>6</c:v>
                </c:pt>
                <c:pt idx="10843">
                  <c:v>0</c:v>
                </c:pt>
                <c:pt idx="10844">
                  <c:v>6</c:v>
                </c:pt>
                <c:pt idx="10845">
                  <c:v>0</c:v>
                </c:pt>
                <c:pt idx="10846">
                  <c:v>6</c:v>
                </c:pt>
                <c:pt idx="10847">
                  <c:v>1</c:v>
                </c:pt>
                <c:pt idx="10848">
                  <c:v>0</c:v>
                </c:pt>
                <c:pt idx="10849">
                  <c:v>6</c:v>
                </c:pt>
                <c:pt idx="10850">
                  <c:v>3</c:v>
                </c:pt>
                <c:pt idx="10851">
                  <c:v>2</c:v>
                </c:pt>
                <c:pt idx="10852">
                  <c:v>1</c:v>
                </c:pt>
                <c:pt idx="10853">
                  <c:v>3</c:v>
                </c:pt>
                <c:pt idx="10854">
                  <c:v>2</c:v>
                </c:pt>
                <c:pt idx="10855">
                  <c:v>0</c:v>
                </c:pt>
                <c:pt idx="10856">
                  <c:v>1</c:v>
                </c:pt>
                <c:pt idx="10857">
                  <c:v>6</c:v>
                </c:pt>
                <c:pt idx="10858">
                  <c:v>2</c:v>
                </c:pt>
                <c:pt idx="10859">
                  <c:v>1</c:v>
                </c:pt>
                <c:pt idx="10860">
                  <c:v>0</c:v>
                </c:pt>
                <c:pt idx="10861">
                  <c:v>6</c:v>
                </c:pt>
                <c:pt idx="10862">
                  <c:v>3</c:v>
                </c:pt>
                <c:pt idx="10863">
                  <c:v>2</c:v>
                </c:pt>
                <c:pt idx="10864">
                  <c:v>3</c:v>
                </c:pt>
                <c:pt idx="10865">
                  <c:v>0</c:v>
                </c:pt>
                <c:pt idx="10866">
                  <c:v>6</c:v>
                </c:pt>
                <c:pt idx="10867">
                  <c:v>1</c:v>
                </c:pt>
                <c:pt idx="10868">
                  <c:v>0</c:v>
                </c:pt>
                <c:pt idx="10869">
                  <c:v>6</c:v>
                </c:pt>
                <c:pt idx="10870">
                  <c:v>0</c:v>
                </c:pt>
                <c:pt idx="10871">
                  <c:v>6</c:v>
                </c:pt>
                <c:pt idx="10872">
                  <c:v>3</c:v>
                </c:pt>
                <c:pt idx="10873">
                  <c:v>0</c:v>
                </c:pt>
                <c:pt idx="10874">
                  <c:v>6</c:v>
                </c:pt>
                <c:pt idx="10875">
                  <c:v>2</c:v>
                </c:pt>
                <c:pt idx="10876">
                  <c:v>3</c:v>
                </c:pt>
                <c:pt idx="10877">
                  <c:v>2</c:v>
                </c:pt>
                <c:pt idx="10878">
                  <c:v>1</c:v>
                </c:pt>
                <c:pt idx="10879">
                  <c:v>3</c:v>
                </c:pt>
                <c:pt idx="10880">
                  <c:v>0</c:v>
                </c:pt>
                <c:pt idx="10881">
                  <c:v>2</c:v>
                </c:pt>
                <c:pt idx="10882">
                  <c:v>6</c:v>
                </c:pt>
                <c:pt idx="10883">
                  <c:v>0</c:v>
                </c:pt>
                <c:pt idx="10884">
                  <c:v>6</c:v>
                </c:pt>
                <c:pt idx="10885">
                  <c:v>0</c:v>
                </c:pt>
                <c:pt idx="10886">
                  <c:v>6</c:v>
                </c:pt>
                <c:pt idx="10887">
                  <c:v>0</c:v>
                </c:pt>
                <c:pt idx="10888">
                  <c:v>6</c:v>
                </c:pt>
                <c:pt idx="10889">
                  <c:v>0</c:v>
                </c:pt>
                <c:pt idx="10890">
                  <c:v>6</c:v>
                </c:pt>
                <c:pt idx="10891">
                  <c:v>0</c:v>
                </c:pt>
                <c:pt idx="10892">
                  <c:v>6</c:v>
                </c:pt>
                <c:pt idx="10893">
                  <c:v>0</c:v>
                </c:pt>
                <c:pt idx="10894">
                  <c:v>6</c:v>
                </c:pt>
                <c:pt idx="10895">
                  <c:v>0</c:v>
                </c:pt>
                <c:pt idx="10896">
                  <c:v>6</c:v>
                </c:pt>
                <c:pt idx="10897">
                  <c:v>0</c:v>
                </c:pt>
                <c:pt idx="10898">
                  <c:v>6</c:v>
                </c:pt>
                <c:pt idx="10899">
                  <c:v>0</c:v>
                </c:pt>
                <c:pt idx="10900">
                  <c:v>6</c:v>
                </c:pt>
                <c:pt idx="10901">
                  <c:v>0</c:v>
                </c:pt>
                <c:pt idx="10902">
                  <c:v>6</c:v>
                </c:pt>
                <c:pt idx="10903">
                  <c:v>0</c:v>
                </c:pt>
                <c:pt idx="10904">
                  <c:v>6</c:v>
                </c:pt>
                <c:pt idx="10905">
                  <c:v>0</c:v>
                </c:pt>
                <c:pt idx="10906">
                  <c:v>6</c:v>
                </c:pt>
                <c:pt idx="10907">
                  <c:v>3</c:v>
                </c:pt>
                <c:pt idx="10908">
                  <c:v>2</c:v>
                </c:pt>
                <c:pt idx="10909">
                  <c:v>3</c:v>
                </c:pt>
                <c:pt idx="10910">
                  <c:v>0</c:v>
                </c:pt>
                <c:pt idx="10911">
                  <c:v>1</c:v>
                </c:pt>
                <c:pt idx="10912">
                  <c:v>6</c:v>
                </c:pt>
                <c:pt idx="10913">
                  <c:v>0</c:v>
                </c:pt>
                <c:pt idx="10914">
                  <c:v>6</c:v>
                </c:pt>
                <c:pt idx="10915">
                  <c:v>0</c:v>
                </c:pt>
                <c:pt idx="10916">
                  <c:v>6</c:v>
                </c:pt>
                <c:pt idx="10917">
                  <c:v>0</c:v>
                </c:pt>
                <c:pt idx="10918">
                  <c:v>6</c:v>
                </c:pt>
                <c:pt idx="10919">
                  <c:v>0</c:v>
                </c:pt>
                <c:pt idx="10920">
                  <c:v>6</c:v>
                </c:pt>
                <c:pt idx="10921">
                  <c:v>0</c:v>
                </c:pt>
                <c:pt idx="10922">
                  <c:v>6</c:v>
                </c:pt>
                <c:pt idx="10923">
                  <c:v>0</c:v>
                </c:pt>
                <c:pt idx="10924">
                  <c:v>6</c:v>
                </c:pt>
                <c:pt idx="10925">
                  <c:v>0</c:v>
                </c:pt>
                <c:pt idx="10926">
                  <c:v>6</c:v>
                </c:pt>
                <c:pt idx="10927">
                  <c:v>0</c:v>
                </c:pt>
                <c:pt idx="10928">
                  <c:v>6</c:v>
                </c:pt>
                <c:pt idx="10929">
                  <c:v>0</c:v>
                </c:pt>
                <c:pt idx="10930">
                  <c:v>6</c:v>
                </c:pt>
                <c:pt idx="10931">
                  <c:v>0</c:v>
                </c:pt>
                <c:pt idx="10932">
                  <c:v>6</c:v>
                </c:pt>
                <c:pt idx="10933">
                  <c:v>0</c:v>
                </c:pt>
                <c:pt idx="10934">
                  <c:v>6</c:v>
                </c:pt>
                <c:pt idx="10935">
                  <c:v>0</c:v>
                </c:pt>
                <c:pt idx="10936">
                  <c:v>6</c:v>
                </c:pt>
                <c:pt idx="10937">
                  <c:v>0</c:v>
                </c:pt>
                <c:pt idx="10938">
                  <c:v>6</c:v>
                </c:pt>
                <c:pt idx="10939">
                  <c:v>0</c:v>
                </c:pt>
                <c:pt idx="10940">
                  <c:v>6</c:v>
                </c:pt>
                <c:pt idx="10941">
                  <c:v>0</c:v>
                </c:pt>
                <c:pt idx="10942">
                  <c:v>6</c:v>
                </c:pt>
                <c:pt idx="10943">
                  <c:v>0</c:v>
                </c:pt>
                <c:pt idx="10944">
                  <c:v>6</c:v>
                </c:pt>
                <c:pt idx="10945">
                  <c:v>0</c:v>
                </c:pt>
                <c:pt idx="10946">
                  <c:v>6</c:v>
                </c:pt>
                <c:pt idx="10947">
                  <c:v>0</c:v>
                </c:pt>
                <c:pt idx="10948">
                  <c:v>6</c:v>
                </c:pt>
                <c:pt idx="10949">
                  <c:v>0</c:v>
                </c:pt>
                <c:pt idx="10950">
                  <c:v>6</c:v>
                </c:pt>
                <c:pt idx="10951">
                  <c:v>0</c:v>
                </c:pt>
                <c:pt idx="10952">
                  <c:v>6</c:v>
                </c:pt>
                <c:pt idx="10953">
                  <c:v>0</c:v>
                </c:pt>
                <c:pt idx="10954">
                  <c:v>6</c:v>
                </c:pt>
                <c:pt idx="10955">
                  <c:v>0</c:v>
                </c:pt>
                <c:pt idx="10956">
                  <c:v>6</c:v>
                </c:pt>
                <c:pt idx="10957">
                  <c:v>0</c:v>
                </c:pt>
                <c:pt idx="10958">
                  <c:v>6</c:v>
                </c:pt>
                <c:pt idx="10959">
                  <c:v>0</c:v>
                </c:pt>
                <c:pt idx="10960">
                  <c:v>6</c:v>
                </c:pt>
                <c:pt idx="10961">
                  <c:v>0</c:v>
                </c:pt>
                <c:pt idx="10962">
                  <c:v>6</c:v>
                </c:pt>
                <c:pt idx="10963">
                  <c:v>0</c:v>
                </c:pt>
                <c:pt idx="10964">
                  <c:v>6</c:v>
                </c:pt>
                <c:pt idx="10965">
                  <c:v>0</c:v>
                </c:pt>
                <c:pt idx="10966">
                  <c:v>6</c:v>
                </c:pt>
                <c:pt idx="10967">
                  <c:v>0</c:v>
                </c:pt>
                <c:pt idx="10968">
                  <c:v>6</c:v>
                </c:pt>
                <c:pt idx="10969">
                  <c:v>0</c:v>
                </c:pt>
                <c:pt idx="10970">
                  <c:v>6</c:v>
                </c:pt>
                <c:pt idx="10971">
                  <c:v>0</c:v>
                </c:pt>
                <c:pt idx="10972">
                  <c:v>6</c:v>
                </c:pt>
                <c:pt idx="10973">
                  <c:v>0</c:v>
                </c:pt>
                <c:pt idx="10974">
                  <c:v>6</c:v>
                </c:pt>
                <c:pt idx="10975">
                  <c:v>0</c:v>
                </c:pt>
                <c:pt idx="10976">
                  <c:v>6</c:v>
                </c:pt>
                <c:pt idx="10977">
                  <c:v>2</c:v>
                </c:pt>
                <c:pt idx="10978">
                  <c:v>1</c:v>
                </c:pt>
                <c:pt idx="10979">
                  <c:v>3</c:v>
                </c:pt>
                <c:pt idx="10980">
                  <c:v>2</c:v>
                </c:pt>
                <c:pt idx="10981">
                  <c:v>1</c:v>
                </c:pt>
                <c:pt idx="10982">
                  <c:v>2</c:v>
                </c:pt>
                <c:pt idx="10983">
                  <c:v>3</c:v>
                </c:pt>
                <c:pt idx="10984">
                  <c:v>0</c:v>
                </c:pt>
                <c:pt idx="10985">
                  <c:v>6</c:v>
                </c:pt>
                <c:pt idx="10986">
                  <c:v>0</c:v>
                </c:pt>
                <c:pt idx="10987">
                  <c:v>6</c:v>
                </c:pt>
                <c:pt idx="10988">
                  <c:v>2</c:v>
                </c:pt>
                <c:pt idx="10989">
                  <c:v>1</c:v>
                </c:pt>
                <c:pt idx="10990">
                  <c:v>2</c:v>
                </c:pt>
                <c:pt idx="10991">
                  <c:v>1</c:v>
                </c:pt>
                <c:pt idx="10992">
                  <c:v>3</c:v>
                </c:pt>
                <c:pt idx="10993">
                  <c:v>1</c:v>
                </c:pt>
                <c:pt idx="10994">
                  <c:v>2</c:v>
                </c:pt>
                <c:pt idx="10995">
                  <c:v>3</c:v>
                </c:pt>
                <c:pt idx="10996">
                  <c:v>0</c:v>
                </c:pt>
                <c:pt idx="10997">
                  <c:v>2</c:v>
                </c:pt>
                <c:pt idx="10998">
                  <c:v>6</c:v>
                </c:pt>
                <c:pt idx="10999">
                  <c:v>1</c:v>
                </c:pt>
                <c:pt idx="11000">
                  <c:v>3</c:v>
                </c:pt>
                <c:pt idx="11001">
                  <c:v>0</c:v>
                </c:pt>
                <c:pt idx="11002">
                  <c:v>6</c:v>
                </c:pt>
                <c:pt idx="11003">
                  <c:v>0</c:v>
                </c:pt>
                <c:pt idx="11004">
                  <c:v>6</c:v>
                </c:pt>
                <c:pt idx="11005">
                  <c:v>0</c:v>
                </c:pt>
                <c:pt idx="11006">
                  <c:v>6</c:v>
                </c:pt>
                <c:pt idx="11007">
                  <c:v>0</c:v>
                </c:pt>
                <c:pt idx="11008">
                  <c:v>6</c:v>
                </c:pt>
                <c:pt idx="11009">
                  <c:v>0</c:v>
                </c:pt>
                <c:pt idx="11010">
                  <c:v>6</c:v>
                </c:pt>
                <c:pt idx="11011">
                  <c:v>0</c:v>
                </c:pt>
                <c:pt idx="11012">
                  <c:v>6</c:v>
                </c:pt>
                <c:pt idx="11013">
                  <c:v>2</c:v>
                </c:pt>
                <c:pt idx="11014">
                  <c:v>1</c:v>
                </c:pt>
                <c:pt idx="11015">
                  <c:v>0</c:v>
                </c:pt>
                <c:pt idx="11016">
                  <c:v>6</c:v>
                </c:pt>
                <c:pt idx="11017">
                  <c:v>0</c:v>
                </c:pt>
                <c:pt idx="11018">
                  <c:v>6</c:v>
                </c:pt>
                <c:pt idx="11019">
                  <c:v>0</c:v>
                </c:pt>
                <c:pt idx="11020">
                  <c:v>6</c:v>
                </c:pt>
                <c:pt idx="11021">
                  <c:v>0</c:v>
                </c:pt>
                <c:pt idx="11022">
                  <c:v>6</c:v>
                </c:pt>
                <c:pt idx="11023">
                  <c:v>2</c:v>
                </c:pt>
                <c:pt idx="11024">
                  <c:v>0</c:v>
                </c:pt>
                <c:pt idx="11025">
                  <c:v>6</c:v>
                </c:pt>
                <c:pt idx="11026">
                  <c:v>0</c:v>
                </c:pt>
                <c:pt idx="11027">
                  <c:v>6</c:v>
                </c:pt>
                <c:pt idx="11028">
                  <c:v>0</c:v>
                </c:pt>
                <c:pt idx="11029">
                  <c:v>6</c:v>
                </c:pt>
                <c:pt idx="11030">
                  <c:v>0</c:v>
                </c:pt>
                <c:pt idx="11031">
                  <c:v>6</c:v>
                </c:pt>
                <c:pt idx="11032">
                  <c:v>0</c:v>
                </c:pt>
                <c:pt idx="11033">
                  <c:v>6</c:v>
                </c:pt>
                <c:pt idx="11034">
                  <c:v>1</c:v>
                </c:pt>
                <c:pt idx="11035">
                  <c:v>3</c:v>
                </c:pt>
                <c:pt idx="11036">
                  <c:v>2</c:v>
                </c:pt>
                <c:pt idx="11037">
                  <c:v>1</c:v>
                </c:pt>
                <c:pt idx="11038">
                  <c:v>3</c:v>
                </c:pt>
                <c:pt idx="11039">
                  <c:v>2</c:v>
                </c:pt>
                <c:pt idx="11040">
                  <c:v>0</c:v>
                </c:pt>
                <c:pt idx="11041">
                  <c:v>6</c:v>
                </c:pt>
                <c:pt idx="11042">
                  <c:v>0</c:v>
                </c:pt>
                <c:pt idx="11043">
                  <c:v>6</c:v>
                </c:pt>
                <c:pt idx="11044">
                  <c:v>0</c:v>
                </c:pt>
                <c:pt idx="11045">
                  <c:v>6</c:v>
                </c:pt>
                <c:pt idx="11046">
                  <c:v>0</c:v>
                </c:pt>
                <c:pt idx="11047">
                  <c:v>6</c:v>
                </c:pt>
                <c:pt idx="11048">
                  <c:v>0</c:v>
                </c:pt>
                <c:pt idx="11049">
                  <c:v>6</c:v>
                </c:pt>
                <c:pt idx="11050">
                  <c:v>0</c:v>
                </c:pt>
                <c:pt idx="11051">
                  <c:v>6</c:v>
                </c:pt>
                <c:pt idx="11052">
                  <c:v>0</c:v>
                </c:pt>
                <c:pt idx="11053">
                  <c:v>6</c:v>
                </c:pt>
                <c:pt idx="11054">
                  <c:v>0</c:v>
                </c:pt>
                <c:pt idx="11055">
                  <c:v>6</c:v>
                </c:pt>
                <c:pt idx="11056">
                  <c:v>0</c:v>
                </c:pt>
                <c:pt idx="11057">
                  <c:v>6</c:v>
                </c:pt>
                <c:pt idx="11058">
                  <c:v>0</c:v>
                </c:pt>
                <c:pt idx="11059">
                  <c:v>6</c:v>
                </c:pt>
                <c:pt idx="11060">
                  <c:v>0</c:v>
                </c:pt>
                <c:pt idx="11061">
                  <c:v>6</c:v>
                </c:pt>
                <c:pt idx="11062">
                  <c:v>0</c:v>
                </c:pt>
                <c:pt idx="11063">
                  <c:v>6</c:v>
                </c:pt>
                <c:pt idx="11064">
                  <c:v>3</c:v>
                </c:pt>
                <c:pt idx="11065">
                  <c:v>2</c:v>
                </c:pt>
                <c:pt idx="11066">
                  <c:v>0</c:v>
                </c:pt>
                <c:pt idx="11067">
                  <c:v>6</c:v>
                </c:pt>
                <c:pt idx="11068">
                  <c:v>0</c:v>
                </c:pt>
                <c:pt idx="11069">
                  <c:v>6</c:v>
                </c:pt>
                <c:pt idx="11070">
                  <c:v>0</c:v>
                </c:pt>
                <c:pt idx="11071">
                  <c:v>6</c:v>
                </c:pt>
                <c:pt idx="11072">
                  <c:v>0</c:v>
                </c:pt>
                <c:pt idx="11073">
                  <c:v>6</c:v>
                </c:pt>
                <c:pt idx="11074">
                  <c:v>0</c:v>
                </c:pt>
                <c:pt idx="11075">
                  <c:v>6</c:v>
                </c:pt>
                <c:pt idx="11076">
                  <c:v>0</c:v>
                </c:pt>
                <c:pt idx="11077">
                  <c:v>6</c:v>
                </c:pt>
                <c:pt idx="11078">
                  <c:v>0</c:v>
                </c:pt>
                <c:pt idx="11079">
                  <c:v>6</c:v>
                </c:pt>
                <c:pt idx="11080">
                  <c:v>0</c:v>
                </c:pt>
                <c:pt idx="11081">
                  <c:v>6</c:v>
                </c:pt>
                <c:pt idx="11082">
                  <c:v>0</c:v>
                </c:pt>
                <c:pt idx="11083">
                  <c:v>6</c:v>
                </c:pt>
                <c:pt idx="11084">
                  <c:v>3</c:v>
                </c:pt>
                <c:pt idx="11085">
                  <c:v>2</c:v>
                </c:pt>
                <c:pt idx="11086">
                  <c:v>1</c:v>
                </c:pt>
                <c:pt idx="11087">
                  <c:v>3</c:v>
                </c:pt>
                <c:pt idx="11088">
                  <c:v>1</c:v>
                </c:pt>
                <c:pt idx="11089">
                  <c:v>2</c:v>
                </c:pt>
                <c:pt idx="11090">
                  <c:v>3</c:v>
                </c:pt>
                <c:pt idx="11091">
                  <c:v>1</c:v>
                </c:pt>
                <c:pt idx="11092">
                  <c:v>0</c:v>
                </c:pt>
                <c:pt idx="11093">
                  <c:v>6</c:v>
                </c:pt>
                <c:pt idx="11094">
                  <c:v>0</c:v>
                </c:pt>
                <c:pt idx="11095">
                  <c:v>6</c:v>
                </c:pt>
                <c:pt idx="11096">
                  <c:v>0</c:v>
                </c:pt>
                <c:pt idx="11097">
                  <c:v>6</c:v>
                </c:pt>
                <c:pt idx="11098">
                  <c:v>2</c:v>
                </c:pt>
                <c:pt idx="11099">
                  <c:v>0</c:v>
                </c:pt>
                <c:pt idx="11100">
                  <c:v>3</c:v>
                </c:pt>
                <c:pt idx="11101">
                  <c:v>1</c:v>
                </c:pt>
                <c:pt idx="11102">
                  <c:v>6</c:v>
                </c:pt>
                <c:pt idx="11103">
                  <c:v>0</c:v>
                </c:pt>
                <c:pt idx="11104">
                  <c:v>6</c:v>
                </c:pt>
                <c:pt idx="11105">
                  <c:v>0</c:v>
                </c:pt>
                <c:pt idx="11106">
                  <c:v>6</c:v>
                </c:pt>
                <c:pt idx="11107">
                  <c:v>0</c:v>
                </c:pt>
                <c:pt idx="11108">
                  <c:v>6</c:v>
                </c:pt>
                <c:pt idx="11109">
                  <c:v>0</c:v>
                </c:pt>
                <c:pt idx="11110">
                  <c:v>6</c:v>
                </c:pt>
                <c:pt idx="11111">
                  <c:v>0</c:v>
                </c:pt>
                <c:pt idx="11112">
                  <c:v>6</c:v>
                </c:pt>
                <c:pt idx="11113">
                  <c:v>0</c:v>
                </c:pt>
                <c:pt idx="11114">
                  <c:v>6</c:v>
                </c:pt>
                <c:pt idx="11115">
                  <c:v>2</c:v>
                </c:pt>
                <c:pt idx="11116">
                  <c:v>3</c:v>
                </c:pt>
                <c:pt idx="11117">
                  <c:v>2</c:v>
                </c:pt>
                <c:pt idx="11118">
                  <c:v>0</c:v>
                </c:pt>
                <c:pt idx="11119">
                  <c:v>1</c:v>
                </c:pt>
                <c:pt idx="11120">
                  <c:v>6</c:v>
                </c:pt>
                <c:pt idx="11121">
                  <c:v>0</c:v>
                </c:pt>
                <c:pt idx="11122">
                  <c:v>6</c:v>
                </c:pt>
                <c:pt idx="11123">
                  <c:v>0</c:v>
                </c:pt>
                <c:pt idx="11124">
                  <c:v>6</c:v>
                </c:pt>
                <c:pt idx="11125">
                  <c:v>0</c:v>
                </c:pt>
                <c:pt idx="11126">
                  <c:v>6</c:v>
                </c:pt>
                <c:pt idx="11127">
                  <c:v>0</c:v>
                </c:pt>
                <c:pt idx="11128">
                  <c:v>2</c:v>
                </c:pt>
                <c:pt idx="11129">
                  <c:v>1</c:v>
                </c:pt>
                <c:pt idx="11130">
                  <c:v>2</c:v>
                </c:pt>
                <c:pt idx="11131">
                  <c:v>1</c:v>
                </c:pt>
                <c:pt idx="11132">
                  <c:v>3</c:v>
                </c:pt>
                <c:pt idx="11133">
                  <c:v>6</c:v>
                </c:pt>
                <c:pt idx="11134">
                  <c:v>2</c:v>
                </c:pt>
                <c:pt idx="11135">
                  <c:v>1</c:v>
                </c:pt>
                <c:pt idx="11136">
                  <c:v>0</c:v>
                </c:pt>
                <c:pt idx="11137">
                  <c:v>6</c:v>
                </c:pt>
                <c:pt idx="11138">
                  <c:v>3</c:v>
                </c:pt>
                <c:pt idx="11139">
                  <c:v>2</c:v>
                </c:pt>
                <c:pt idx="11140">
                  <c:v>0</c:v>
                </c:pt>
                <c:pt idx="11141">
                  <c:v>6</c:v>
                </c:pt>
                <c:pt idx="11142">
                  <c:v>0</c:v>
                </c:pt>
                <c:pt idx="11143">
                  <c:v>1</c:v>
                </c:pt>
                <c:pt idx="11144">
                  <c:v>3</c:v>
                </c:pt>
                <c:pt idx="11145">
                  <c:v>6</c:v>
                </c:pt>
                <c:pt idx="11146">
                  <c:v>2</c:v>
                </c:pt>
                <c:pt idx="11147">
                  <c:v>0</c:v>
                </c:pt>
                <c:pt idx="11148">
                  <c:v>6</c:v>
                </c:pt>
                <c:pt idx="11149">
                  <c:v>0</c:v>
                </c:pt>
                <c:pt idx="11150">
                  <c:v>6</c:v>
                </c:pt>
                <c:pt idx="11151">
                  <c:v>1</c:v>
                </c:pt>
                <c:pt idx="11152">
                  <c:v>2</c:v>
                </c:pt>
                <c:pt idx="11153">
                  <c:v>1</c:v>
                </c:pt>
                <c:pt idx="11154">
                  <c:v>3</c:v>
                </c:pt>
                <c:pt idx="11155">
                  <c:v>0</c:v>
                </c:pt>
                <c:pt idx="11156">
                  <c:v>6</c:v>
                </c:pt>
                <c:pt idx="11157">
                  <c:v>0</c:v>
                </c:pt>
                <c:pt idx="11158">
                  <c:v>6</c:v>
                </c:pt>
                <c:pt idx="11159">
                  <c:v>2</c:v>
                </c:pt>
                <c:pt idx="11160">
                  <c:v>0</c:v>
                </c:pt>
                <c:pt idx="11161">
                  <c:v>6</c:v>
                </c:pt>
                <c:pt idx="11162">
                  <c:v>0</c:v>
                </c:pt>
                <c:pt idx="11163">
                  <c:v>6</c:v>
                </c:pt>
                <c:pt idx="11164">
                  <c:v>1</c:v>
                </c:pt>
                <c:pt idx="11165">
                  <c:v>2</c:v>
                </c:pt>
                <c:pt idx="11166">
                  <c:v>1</c:v>
                </c:pt>
                <c:pt idx="11167">
                  <c:v>3</c:v>
                </c:pt>
                <c:pt idx="11168">
                  <c:v>2</c:v>
                </c:pt>
                <c:pt idx="11169">
                  <c:v>3</c:v>
                </c:pt>
                <c:pt idx="11170">
                  <c:v>0</c:v>
                </c:pt>
                <c:pt idx="11171">
                  <c:v>6</c:v>
                </c:pt>
                <c:pt idx="11172">
                  <c:v>0</c:v>
                </c:pt>
                <c:pt idx="11173">
                  <c:v>6</c:v>
                </c:pt>
                <c:pt idx="11174">
                  <c:v>1</c:v>
                </c:pt>
                <c:pt idx="11175">
                  <c:v>3</c:v>
                </c:pt>
                <c:pt idx="11176">
                  <c:v>2</c:v>
                </c:pt>
                <c:pt idx="11177">
                  <c:v>0</c:v>
                </c:pt>
                <c:pt idx="11178">
                  <c:v>6</c:v>
                </c:pt>
                <c:pt idx="11179">
                  <c:v>1</c:v>
                </c:pt>
                <c:pt idx="11180">
                  <c:v>0</c:v>
                </c:pt>
                <c:pt idx="11181">
                  <c:v>6</c:v>
                </c:pt>
                <c:pt idx="11182">
                  <c:v>2</c:v>
                </c:pt>
                <c:pt idx="11183">
                  <c:v>0</c:v>
                </c:pt>
                <c:pt idx="11184">
                  <c:v>6</c:v>
                </c:pt>
                <c:pt idx="11185">
                  <c:v>3</c:v>
                </c:pt>
                <c:pt idx="11186">
                  <c:v>1</c:v>
                </c:pt>
                <c:pt idx="11187">
                  <c:v>0</c:v>
                </c:pt>
                <c:pt idx="11188">
                  <c:v>6</c:v>
                </c:pt>
                <c:pt idx="11189">
                  <c:v>0</c:v>
                </c:pt>
                <c:pt idx="11190">
                  <c:v>6</c:v>
                </c:pt>
                <c:pt idx="11191">
                  <c:v>0</c:v>
                </c:pt>
                <c:pt idx="11192">
                  <c:v>6</c:v>
                </c:pt>
                <c:pt idx="11193">
                  <c:v>0</c:v>
                </c:pt>
                <c:pt idx="11194">
                  <c:v>6</c:v>
                </c:pt>
                <c:pt idx="11195">
                  <c:v>0</c:v>
                </c:pt>
                <c:pt idx="11196">
                  <c:v>6</c:v>
                </c:pt>
                <c:pt idx="11197">
                  <c:v>2</c:v>
                </c:pt>
                <c:pt idx="11198">
                  <c:v>1</c:v>
                </c:pt>
                <c:pt idx="11199">
                  <c:v>3</c:v>
                </c:pt>
                <c:pt idx="11200">
                  <c:v>0</c:v>
                </c:pt>
                <c:pt idx="11201">
                  <c:v>6</c:v>
                </c:pt>
                <c:pt idx="11202">
                  <c:v>1</c:v>
                </c:pt>
                <c:pt idx="11203">
                  <c:v>0</c:v>
                </c:pt>
                <c:pt idx="11204">
                  <c:v>6</c:v>
                </c:pt>
                <c:pt idx="11205">
                  <c:v>0</c:v>
                </c:pt>
                <c:pt idx="11206">
                  <c:v>6</c:v>
                </c:pt>
                <c:pt idx="11207">
                  <c:v>3</c:v>
                </c:pt>
                <c:pt idx="11208">
                  <c:v>0</c:v>
                </c:pt>
                <c:pt idx="11209">
                  <c:v>6</c:v>
                </c:pt>
                <c:pt idx="11210">
                  <c:v>0</c:v>
                </c:pt>
                <c:pt idx="11211">
                  <c:v>6</c:v>
                </c:pt>
                <c:pt idx="11212">
                  <c:v>0</c:v>
                </c:pt>
                <c:pt idx="11213">
                  <c:v>6</c:v>
                </c:pt>
                <c:pt idx="11214">
                  <c:v>0</c:v>
                </c:pt>
                <c:pt idx="11215">
                  <c:v>6</c:v>
                </c:pt>
                <c:pt idx="11216">
                  <c:v>0</c:v>
                </c:pt>
                <c:pt idx="11217">
                  <c:v>6</c:v>
                </c:pt>
                <c:pt idx="11218">
                  <c:v>0</c:v>
                </c:pt>
                <c:pt idx="11219">
                  <c:v>6</c:v>
                </c:pt>
                <c:pt idx="11220">
                  <c:v>0</c:v>
                </c:pt>
                <c:pt idx="11221">
                  <c:v>6</c:v>
                </c:pt>
                <c:pt idx="11222">
                  <c:v>0</c:v>
                </c:pt>
                <c:pt idx="11223">
                  <c:v>6</c:v>
                </c:pt>
                <c:pt idx="11224">
                  <c:v>0</c:v>
                </c:pt>
                <c:pt idx="11225">
                  <c:v>6</c:v>
                </c:pt>
                <c:pt idx="11226">
                  <c:v>0</c:v>
                </c:pt>
                <c:pt idx="11227">
                  <c:v>6</c:v>
                </c:pt>
                <c:pt idx="11228">
                  <c:v>0</c:v>
                </c:pt>
                <c:pt idx="11229">
                  <c:v>6</c:v>
                </c:pt>
                <c:pt idx="11230">
                  <c:v>0</c:v>
                </c:pt>
                <c:pt idx="11231">
                  <c:v>6</c:v>
                </c:pt>
                <c:pt idx="11232">
                  <c:v>0</c:v>
                </c:pt>
                <c:pt idx="11233">
                  <c:v>6</c:v>
                </c:pt>
                <c:pt idx="11234">
                  <c:v>0</c:v>
                </c:pt>
                <c:pt idx="11235">
                  <c:v>6</c:v>
                </c:pt>
                <c:pt idx="11236">
                  <c:v>0</c:v>
                </c:pt>
                <c:pt idx="11237">
                  <c:v>6</c:v>
                </c:pt>
                <c:pt idx="11238">
                  <c:v>0</c:v>
                </c:pt>
                <c:pt idx="11239">
                  <c:v>6</c:v>
                </c:pt>
                <c:pt idx="11240">
                  <c:v>0</c:v>
                </c:pt>
                <c:pt idx="11241">
                  <c:v>6</c:v>
                </c:pt>
                <c:pt idx="11242">
                  <c:v>0</c:v>
                </c:pt>
                <c:pt idx="11243">
                  <c:v>6</c:v>
                </c:pt>
                <c:pt idx="11244">
                  <c:v>0</c:v>
                </c:pt>
                <c:pt idx="11245">
                  <c:v>6</c:v>
                </c:pt>
                <c:pt idx="11246">
                  <c:v>2</c:v>
                </c:pt>
                <c:pt idx="11247">
                  <c:v>1</c:v>
                </c:pt>
                <c:pt idx="11248">
                  <c:v>0</c:v>
                </c:pt>
                <c:pt idx="11249">
                  <c:v>6</c:v>
                </c:pt>
                <c:pt idx="11250">
                  <c:v>0</c:v>
                </c:pt>
                <c:pt idx="11251">
                  <c:v>6</c:v>
                </c:pt>
                <c:pt idx="11252">
                  <c:v>3</c:v>
                </c:pt>
                <c:pt idx="11253">
                  <c:v>0</c:v>
                </c:pt>
                <c:pt idx="11254">
                  <c:v>6</c:v>
                </c:pt>
                <c:pt idx="11255">
                  <c:v>0</c:v>
                </c:pt>
                <c:pt idx="11256">
                  <c:v>6</c:v>
                </c:pt>
                <c:pt idx="11257">
                  <c:v>0</c:v>
                </c:pt>
                <c:pt idx="11258">
                  <c:v>6</c:v>
                </c:pt>
                <c:pt idx="11259">
                  <c:v>2</c:v>
                </c:pt>
                <c:pt idx="11260">
                  <c:v>0</c:v>
                </c:pt>
                <c:pt idx="11261">
                  <c:v>6</c:v>
                </c:pt>
                <c:pt idx="11262">
                  <c:v>0</c:v>
                </c:pt>
                <c:pt idx="11263">
                  <c:v>6</c:v>
                </c:pt>
                <c:pt idx="11264">
                  <c:v>0</c:v>
                </c:pt>
                <c:pt idx="11265">
                  <c:v>6</c:v>
                </c:pt>
                <c:pt idx="11266">
                  <c:v>0</c:v>
                </c:pt>
                <c:pt idx="11267">
                  <c:v>6</c:v>
                </c:pt>
                <c:pt idx="11268">
                  <c:v>0</c:v>
                </c:pt>
                <c:pt idx="11269">
                  <c:v>6</c:v>
                </c:pt>
                <c:pt idx="11270">
                  <c:v>0</c:v>
                </c:pt>
                <c:pt idx="11271">
                  <c:v>6</c:v>
                </c:pt>
                <c:pt idx="11272">
                  <c:v>3</c:v>
                </c:pt>
                <c:pt idx="11273">
                  <c:v>0</c:v>
                </c:pt>
                <c:pt idx="11274">
                  <c:v>6</c:v>
                </c:pt>
                <c:pt idx="11275">
                  <c:v>0</c:v>
                </c:pt>
                <c:pt idx="11276">
                  <c:v>6</c:v>
                </c:pt>
                <c:pt idx="11277">
                  <c:v>0</c:v>
                </c:pt>
                <c:pt idx="11278">
                  <c:v>6</c:v>
                </c:pt>
                <c:pt idx="11279">
                  <c:v>0</c:v>
                </c:pt>
                <c:pt idx="11280">
                  <c:v>6</c:v>
                </c:pt>
                <c:pt idx="11281">
                  <c:v>2</c:v>
                </c:pt>
                <c:pt idx="11282">
                  <c:v>1</c:v>
                </c:pt>
                <c:pt idx="11283">
                  <c:v>3</c:v>
                </c:pt>
                <c:pt idx="11284">
                  <c:v>0</c:v>
                </c:pt>
                <c:pt idx="11285">
                  <c:v>6</c:v>
                </c:pt>
                <c:pt idx="11286">
                  <c:v>0</c:v>
                </c:pt>
                <c:pt idx="11287">
                  <c:v>6</c:v>
                </c:pt>
                <c:pt idx="11288">
                  <c:v>2</c:v>
                </c:pt>
                <c:pt idx="11289">
                  <c:v>0</c:v>
                </c:pt>
                <c:pt idx="11290">
                  <c:v>6</c:v>
                </c:pt>
                <c:pt idx="11291">
                  <c:v>0</c:v>
                </c:pt>
                <c:pt idx="11292">
                  <c:v>6</c:v>
                </c:pt>
                <c:pt idx="11293">
                  <c:v>0</c:v>
                </c:pt>
                <c:pt idx="11294">
                  <c:v>6</c:v>
                </c:pt>
                <c:pt idx="11295">
                  <c:v>1</c:v>
                </c:pt>
                <c:pt idx="11296">
                  <c:v>3</c:v>
                </c:pt>
                <c:pt idx="11297">
                  <c:v>1</c:v>
                </c:pt>
                <c:pt idx="11298">
                  <c:v>0</c:v>
                </c:pt>
                <c:pt idx="11299">
                  <c:v>3</c:v>
                </c:pt>
                <c:pt idx="11300">
                  <c:v>6</c:v>
                </c:pt>
                <c:pt idx="11301">
                  <c:v>2</c:v>
                </c:pt>
                <c:pt idx="11302">
                  <c:v>1</c:v>
                </c:pt>
                <c:pt idx="11303">
                  <c:v>3</c:v>
                </c:pt>
                <c:pt idx="11304">
                  <c:v>1</c:v>
                </c:pt>
                <c:pt idx="11305">
                  <c:v>3</c:v>
                </c:pt>
                <c:pt idx="11306">
                  <c:v>2</c:v>
                </c:pt>
                <c:pt idx="11307">
                  <c:v>3</c:v>
                </c:pt>
                <c:pt idx="11308">
                  <c:v>0</c:v>
                </c:pt>
                <c:pt idx="11309">
                  <c:v>6</c:v>
                </c:pt>
                <c:pt idx="11310">
                  <c:v>0</c:v>
                </c:pt>
                <c:pt idx="11311">
                  <c:v>6</c:v>
                </c:pt>
                <c:pt idx="11312">
                  <c:v>0</c:v>
                </c:pt>
                <c:pt idx="11313">
                  <c:v>2</c:v>
                </c:pt>
                <c:pt idx="11314">
                  <c:v>6</c:v>
                </c:pt>
                <c:pt idx="11315">
                  <c:v>1</c:v>
                </c:pt>
                <c:pt idx="11316">
                  <c:v>2</c:v>
                </c:pt>
                <c:pt idx="11317">
                  <c:v>0</c:v>
                </c:pt>
                <c:pt idx="11318">
                  <c:v>3</c:v>
                </c:pt>
                <c:pt idx="11319">
                  <c:v>6</c:v>
                </c:pt>
                <c:pt idx="11320">
                  <c:v>0</c:v>
                </c:pt>
                <c:pt idx="11321">
                  <c:v>6</c:v>
                </c:pt>
                <c:pt idx="11322">
                  <c:v>0</c:v>
                </c:pt>
                <c:pt idx="11323">
                  <c:v>6</c:v>
                </c:pt>
                <c:pt idx="11324">
                  <c:v>2</c:v>
                </c:pt>
                <c:pt idx="11325">
                  <c:v>0</c:v>
                </c:pt>
                <c:pt idx="11326">
                  <c:v>6</c:v>
                </c:pt>
                <c:pt idx="11327">
                  <c:v>0</c:v>
                </c:pt>
                <c:pt idx="11328">
                  <c:v>1</c:v>
                </c:pt>
                <c:pt idx="11329">
                  <c:v>6</c:v>
                </c:pt>
                <c:pt idx="11330">
                  <c:v>3</c:v>
                </c:pt>
                <c:pt idx="11331">
                  <c:v>2</c:v>
                </c:pt>
                <c:pt idx="11332">
                  <c:v>1</c:v>
                </c:pt>
                <c:pt idx="11333">
                  <c:v>0</c:v>
                </c:pt>
                <c:pt idx="11334">
                  <c:v>6</c:v>
                </c:pt>
                <c:pt idx="11335">
                  <c:v>3</c:v>
                </c:pt>
                <c:pt idx="11336">
                  <c:v>2</c:v>
                </c:pt>
                <c:pt idx="11337">
                  <c:v>0</c:v>
                </c:pt>
                <c:pt idx="11338">
                  <c:v>6</c:v>
                </c:pt>
                <c:pt idx="11339">
                  <c:v>0</c:v>
                </c:pt>
                <c:pt idx="11340">
                  <c:v>6</c:v>
                </c:pt>
                <c:pt idx="11341">
                  <c:v>0</c:v>
                </c:pt>
                <c:pt idx="11342">
                  <c:v>6</c:v>
                </c:pt>
                <c:pt idx="11343">
                  <c:v>1</c:v>
                </c:pt>
                <c:pt idx="11344">
                  <c:v>2</c:v>
                </c:pt>
                <c:pt idx="11345">
                  <c:v>0</c:v>
                </c:pt>
                <c:pt idx="11346">
                  <c:v>6</c:v>
                </c:pt>
                <c:pt idx="11347">
                  <c:v>1</c:v>
                </c:pt>
                <c:pt idx="11348">
                  <c:v>3</c:v>
                </c:pt>
                <c:pt idx="11349">
                  <c:v>0</c:v>
                </c:pt>
                <c:pt idx="11350">
                  <c:v>6</c:v>
                </c:pt>
                <c:pt idx="11351">
                  <c:v>1</c:v>
                </c:pt>
                <c:pt idx="11352">
                  <c:v>3</c:v>
                </c:pt>
                <c:pt idx="11353">
                  <c:v>2</c:v>
                </c:pt>
                <c:pt idx="11354">
                  <c:v>0</c:v>
                </c:pt>
                <c:pt idx="11355">
                  <c:v>6</c:v>
                </c:pt>
                <c:pt idx="11356">
                  <c:v>0</c:v>
                </c:pt>
                <c:pt idx="11357">
                  <c:v>6</c:v>
                </c:pt>
                <c:pt idx="11358">
                  <c:v>3</c:v>
                </c:pt>
                <c:pt idx="11359">
                  <c:v>2</c:v>
                </c:pt>
                <c:pt idx="11360">
                  <c:v>1</c:v>
                </c:pt>
                <c:pt idx="11361">
                  <c:v>2</c:v>
                </c:pt>
                <c:pt idx="11362">
                  <c:v>3</c:v>
                </c:pt>
                <c:pt idx="11363">
                  <c:v>2</c:v>
                </c:pt>
                <c:pt idx="11364">
                  <c:v>1</c:v>
                </c:pt>
                <c:pt idx="11365">
                  <c:v>2</c:v>
                </c:pt>
                <c:pt idx="11366">
                  <c:v>1</c:v>
                </c:pt>
                <c:pt idx="11367">
                  <c:v>2</c:v>
                </c:pt>
                <c:pt idx="11368">
                  <c:v>3</c:v>
                </c:pt>
                <c:pt idx="11369">
                  <c:v>2</c:v>
                </c:pt>
                <c:pt idx="11370">
                  <c:v>3</c:v>
                </c:pt>
                <c:pt idx="11371">
                  <c:v>2</c:v>
                </c:pt>
                <c:pt idx="11372">
                  <c:v>3</c:v>
                </c:pt>
                <c:pt idx="11373">
                  <c:v>1</c:v>
                </c:pt>
                <c:pt idx="11374">
                  <c:v>2</c:v>
                </c:pt>
                <c:pt idx="11375">
                  <c:v>0</c:v>
                </c:pt>
                <c:pt idx="11376">
                  <c:v>6</c:v>
                </c:pt>
                <c:pt idx="11377">
                  <c:v>0</c:v>
                </c:pt>
                <c:pt idx="11378">
                  <c:v>6</c:v>
                </c:pt>
                <c:pt idx="11379">
                  <c:v>0</c:v>
                </c:pt>
                <c:pt idx="11380">
                  <c:v>6</c:v>
                </c:pt>
                <c:pt idx="11381">
                  <c:v>0</c:v>
                </c:pt>
                <c:pt idx="11382">
                  <c:v>6</c:v>
                </c:pt>
                <c:pt idx="11383">
                  <c:v>0</c:v>
                </c:pt>
                <c:pt idx="11384">
                  <c:v>6</c:v>
                </c:pt>
                <c:pt idx="11385">
                  <c:v>1</c:v>
                </c:pt>
                <c:pt idx="11386">
                  <c:v>3</c:v>
                </c:pt>
                <c:pt idx="11387">
                  <c:v>1</c:v>
                </c:pt>
                <c:pt idx="11388">
                  <c:v>3</c:v>
                </c:pt>
                <c:pt idx="11389">
                  <c:v>1</c:v>
                </c:pt>
                <c:pt idx="11390">
                  <c:v>3</c:v>
                </c:pt>
                <c:pt idx="11391">
                  <c:v>2</c:v>
                </c:pt>
                <c:pt idx="11392">
                  <c:v>3</c:v>
                </c:pt>
                <c:pt idx="11393">
                  <c:v>1</c:v>
                </c:pt>
                <c:pt idx="11394">
                  <c:v>3</c:v>
                </c:pt>
                <c:pt idx="11395">
                  <c:v>1</c:v>
                </c:pt>
                <c:pt idx="11396">
                  <c:v>3</c:v>
                </c:pt>
                <c:pt idx="11397">
                  <c:v>2</c:v>
                </c:pt>
                <c:pt idx="11398">
                  <c:v>1</c:v>
                </c:pt>
                <c:pt idx="11399">
                  <c:v>0</c:v>
                </c:pt>
                <c:pt idx="11400">
                  <c:v>6</c:v>
                </c:pt>
                <c:pt idx="11401">
                  <c:v>3</c:v>
                </c:pt>
                <c:pt idx="11402">
                  <c:v>2</c:v>
                </c:pt>
                <c:pt idx="11403">
                  <c:v>0</c:v>
                </c:pt>
                <c:pt idx="11404">
                  <c:v>6</c:v>
                </c:pt>
                <c:pt idx="11405">
                  <c:v>1</c:v>
                </c:pt>
                <c:pt idx="11406">
                  <c:v>0</c:v>
                </c:pt>
                <c:pt idx="11407">
                  <c:v>6</c:v>
                </c:pt>
                <c:pt idx="11408">
                  <c:v>3</c:v>
                </c:pt>
                <c:pt idx="11409">
                  <c:v>1</c:v>
                </c:pt>
                <c:pt idx="11410">
                  <c:v>3</c:v>
                </c:pt>
                <c:pt idx="11411">
                  <c:v>2</c:v>
                </c:pt>
                <c:pt idx="11412">
                  <c:v>0</c:v>
                </c:pt>
                <c:pt idx="11413">
                  <c:v>3</c:v>
                </c:pt>
                <c:pt idx="11414">
                  <c:v>2</c:v>
                </c:pt>
                <c:pt idx="11415">
                  <c:v>1</c:v>
                </c:pt>
                <c:pt idx="11416">
                  <c:v>6</c:v>
                </c:pt>
                <c:pt idx="11417">
                  <c:v>3</c:v>
                </c:pt>
                <c:pt idx="11418">
                  <c:v>0</c:v>
                </c:pt>
                <c:pt idx="11419">
                  <c:v>6</c:v>
                </c:pt>
                <c:pt idx="11420">
                  <c:v>0</c:v>
                </c:pt>
                <c:pt idx="11421">
                  <c:v>6</c:v>
                </c:pt>
                <c:pt idx="11422">
                  <c:v>0</c:v>
                </c:pt>
                <c:pt idx="11423">
                  <c:v>6</c:v>
                </c:pt>
                <c:pt idx="11424">
                  <c:v>0</c:v>
                </c:pt>
                <c:pt idx="11425">
                  <c:v>6</c:v>
                </c:pt>
                <c:pt idx="11426">
                  <c:v>0</c:v>
                </c:pt>
                <c:pt idx="11427">
                  <c:v>6</c:v>
                </c:pt>
                <c:pt idx="11428">
                  <c:v>0</c:v>
                </c:pt>
                <c:pt idx="11429">
                  <c:v>6</c:v>
                </c:pt>
                <c:pt idx="11430">
                  <c:v>0</c:v>
                </c:pt>
                <c:pt idx="11431">
                  <c:v>6</c:v>
                </c:pt>
                <c:pt idx="11432">
                  <c:v>0</c:v>
                </c:pt>
                <c:pt idx="11433">
                  <c:v>6</c:v>
                </c:pt>
                <c:pt idx="11434">
                  <c:v>2</c:v>
                </c:pt>
                <c:pt idx="11435">
                  <c:v>1</c:v>
                </c:pt>
                <c:pt idx="11436">
                  <c:v>0</c:v>
                </c:pt>
                <c:pt idx="11437">
                  <c:v>6</c:v>
                </c:pt>
                <c:pt idx="11438">
                  <c:v>0</c:v>
                </c:pt>
                <c:pt idx="11439">
                  <c:v>6</c:v>
                </c:pt>
                <c:pt idx="11440">
                  <c:v>0</c:v>
                </c:pt>
                <c:pt idx="11441">
                  <c:v>6</c:v>
                </c:pt>
                <c:pt idx="11442">
                  <c:v>3</c:v>
                </c:pt>
                <c:pt idx="11443">
                  <c:v>0</c:v>
                </c:pt>
                <c:pt idx="11444">
                  <c:v>6</c:v>
                </c:pt>
                <c:pt idx="11445">
                  <c:v>0</c:v>
                </c:pt>
                <c:pt idx="11446">
                  <c:v>6</c:v>
                </c:pt>
                <c:pt idx="11447">
                  <c:v>2</c:v>
                </c:pt>
                <c:pt idx="11448">
                  <c:v>0</c:v>
                </c:pt>
                <c:pt idx="11449">
                  <c:v>6</c:v>
                </c:pt>
                <c:pt idx="11450">
                  <c:v>0</c:v>
                </c:pt>
                <c:pt idx="11451">
                  <c:v>6</c:v>
                </c:pt>
                <c:pt idx="11452">
                  <c:v>0</c:v>
                </c:pt>
                <c:pt idx="11453">
                  <c:v>6</c:v>
                </c:pt>
                <c:pt idx="11454">
                  <c:v>0</c:v>
                </c:pt>
                <c:pt idx="11455">
                  <c:v>6</c:v>
                </c:pt>
                <c:pt idx="11456">
                  <c:v>1</c:v>
                </c:pt>
                <c:pt idx="11457">
                  <c:v>0</c:v>
                </c:pt>
                <c:pt idx="11458">
                  <c:v>6</c:v>
                </c:pt>
                <c:pt idx="11459">
                  <c:v>3</c:v>
                </c:pt>
                <c:pt idx="11460">
                  <c:v>0</c:v>
                </c:pt>
                <c:pt idx="11461">
                  <c:v>6</c:v>
                </c:pt>
                <c:pt idx="11462">
                  <c:v>0</c:v>
                </c:pt>
                <c:pt idx="11463">
                  <c:v>6</c:v>
                </c:pt>
                <c:pt idx="11464">
                  <c:v>2</c:v>
                </c:pt>
                <c:pt idx="11465">
                  <c:v>0</c:v>
                </c:pt>
                <c:pt idx="11466">
                  <c:v>6</c:v>
                </c:pt>
                <c:pt idx="11467">
                  <c:v>3</c:v>
                </c:pt>
                <c:pt idx="11468">
                  <c:v>2</c:v>
                </c:pt>
                <c:pt idx="11469">
                  <c:v>3</c:v>
                </c:pt>
                <c:pt idx="11470">
                  <c:v>0</c:v>
                </c:pt>
                <c:pt idx="11471">
                  <c:v>6</c:v>
                </c:pt>
                <c:pt idx="11472">
                  <c:v>0</c:v>
                </c:pt>
                <c:pt idx="11473">
                  <c:v>6</c:v>
                </c:pt>
                <c:pt idx="11474">
                  <c:v>0</c:v>
                </c:pt>
                <c:pt idx="11475">
                  <c:v>6</c:v>
                </c:pt>
                <c:pt idx="11476">
                  <c:v>2</c:v>
                </c:pt>
                <c:pt idx="11477">
                  <c:v>1</c:v>
                </c:pt>
                <c:pt idx="11478">
                  <c:v>2</c:v>
                </c:pt>
                <c:pt idx="11479">
                  <c:v>3</c:v>
                </c:pt>
                <c:pt idx="11480">
                  <c:v>0</c:v>
                </c:pt>
                <c:pt idx="11481">
                  <c:v>6</c:v>
                </c:pt>
                <c:pt idx="11482">
                  <c:v>0</c:v>
                </c:pt>
                <c:pt idx="11483">
                  <c:v>6</c:v>
                </c:pt>
                <c:pt idx="11484">
                  <c:v>0</c:v>
                </c:pt>
                <c:pt idx="11485">
                  <c:v>6</c:v>
                </c:pt>
                <c:pt idx="11486">
                  <c:v>0</c:v>
                </c:pt>
                <c:pt idx="11487">
                  <c:v>6</c:v>
                </c:pt>
                <c:pt idx="11488">
                  <c:v>0</c:v>
                </c:pt>
                <c:pt idx="11489">
                  <c:v>6</c:v>
                </c:pt>
                <c:pt idx="11490">
                  <c:v>0</c:v>
                </c:pt>
                <c:pt idx="11491">
                  <c:v>6</c:v>
                </c:pt>
                <c:pt idx="11492">
                  <c:v>0</c:v>
                </c:pt>
                <c:pt idx="11493">
                  <c:v>6</c:v>
                </c:pt>
                <c:pt idx="11494">
                  <c:v>0</c:v>
                </c:pt>
                <c:pt idx="11495">
                  <c:v>6</c:v>
                </c:pt>
                <c:pt idx="11496">
                  <c:v>0</c:v>
                </c:pt>
                <c:pt idx="11497">
                  <c:v>6</c:v>
                </c:pt>
                <c:pt idx="11498">
                  <c:v>0</c:v>
                </c:pt>
                <c:pt idx="11499">
                  <c:v>6</c:v>
                </c:pt>
                <c:pt idx="11500">
                  <c:v>2</c:v>
                </c:pt>
                <c:pt idx="11501">
                  <c:v>1</c:v>
                </c:pt>
                <c:pt idx="11502">
                  <c:v>3</c:v>
                </c:pt>
                <c:pt idx="11503">
                  <c:v>0</c:v>
                </c:pt>
                <c:pt idx="11504">
                  <c:v>6</c:v>
                </c:pt>
                <c:pt idx="11505">
                  <c:v>0</c:v>
                </c:pt>
                <c:pt idx="11506">
                  <c:v>6</c:v>
                </c:pt>
                <c:pt idx="11507">
                  <c:v>2</c:v>
                </c:pt>
                <c:pt idx="11508">
                  <c:v>0</c:v>
                </c:pt>
                <c:pt idx="11509">
                  <c:v>6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2</c:v>
                </c:pt>
                <c:pt idx="11515">
                  <c:v>6</c:v>
                </c:pt>
                <c:pt idx="11516">
                  <c:v>1</c:v>
                </c:pt>
                <c:pt idx="11517">
                  <c:v>0</c:v>
                </c:pt>
                <c:pt idx="11518">
                  <c:v>6</c:v>
                </c:pt>
                <c:pt idx="11519">
                  <c:v>3</c:v>
                </c:pt>
                <c:pt idx="11520">
                  <c:v>0</c:v>
                </c:pt>
                <c:pt idx="11521">
                  <c:v>6</c:v>
                </c:pt>
                <c:pt idx="11522">
                  <c:v>0</c:v>
                </c:pt>
                <c:pt idx="11523">
                  <c:v>2</c:v>
                </c:pt>
                <c:pt idx="11524">
                  <c:v>3</c:v>
                </c:pt>
                <c:pt idx="11525">
                  <c:v>6</c:v>
                </c:pt>
                <c:pt idx="11526">
                  <c:v>0</c:v>
                </c:pt>
                <c:pt idx="11527">
                  <c:v>6</c:v>
                </c:pt>
                <c:pt idx="11528">
                  <c:v>0</c:v>
                </c:pt>
                <c:pt idx="11529">
                  <c:v>6</c:v>
                </c:pt>
                <c:pt idx="11530">
                  <c:v>0</c:v>
                </c:pt>
                <c:pt idx="11531">
                  <c:v>6</c:v>
                </c:pt>
                <c:pt idx="11532">
                  <c:v>0</c:v>
                </c:pt>
                <c:pt idx="11533">
                  <c:v>6</c:v>
                </c:pt>
                <c:pt idx="11534">
                  <c:v>0</c:v>
                </c:pt>
                <c:pt idx="11535">
                  <c:v>6</c:v>
                </c:pt>
                <c:pt idx="11536">
                  <c:v>0</c:v>
                </c:pt>
                <c:pt idx="11537">
                  <c:v>6</c:v>
                </c:pt>
                <c:pt idx="11538">
                  <c:v>0</c:v>
                </c:pt>
                <c:pt idx="11539">
                  <c:v>6</c:v>
                </c:pt>
                <c:pt idx="11540">
                  <c:v>0</c:v>
                </c:pt>
                <c:pt idx="11541">
                  <c:v>6</c:v>
                </c:pt>
                <c:pt idx="11542">
                  <c:v>0</c:v>
                </c:pt>
                <c:pt idx="11543">
                  <c:v>6</c:v>
                </c:pt>
                <c:pt idx="11544">
                  <c:v>0</c:v>
                </c:pt>
                <c:pt idx="11545">
                  <c:v>6</c:v>
                </c:pt>
                <c:pt idx="11546">
                  <c:v>0</c:v>
                </c:pt>
                <c:pt idx="11547">
                  <c:v>6</c:v>
                </c:pt>
                <c:pt idx="11548">
                  <c:v>0</c:v>
                </c:pt>
                <c:pt idx="11549">
                  <c:v>6</c:v>
                </c:pt>
                <c:pt idx="11550">
                  <c:v>0</c:v>
                </c:pt>
                <c:pt idx="11551">
                  <c:v>6</c:v>
                </c:pt>
                <c:pt idx="11552">
                  <c:v>0</c:v>
                </c:pt>
                <c:pt idx="11553">
                  <c:v>6</c:v>
                </c:pt>
                <c:pt idx="11554">
                  <c:v>0</c:v>
                </c:pt>
                <c:pt idx="11555">
                  <c:v>6</c:v>
                </c:pt>
                <c:pt idx="11556">
                  <c:v>0</c:v>
                </c:pt>
                <c:pt idx="11557">
                  <c:v>6</c:v>
                </c:pt>
                <c:pt idx="11558">
                  <c:v>0</c:v>
                </c:pt>
                <c:pt idx="11559">
                  <c:v>6</c:v>
                </c:pt>
                <c:pt idx="11560">
                  <c:v>0</c:v>
                </c:pt>
                <c:pt idx="11561">
                  <c:v>6</c:v>
                </c:pt>
                <c:pt idx="11562">
                  <c:v>0</c:v>
                </c:pt>
                <c:pt idx="11563">
                  <c:v>6</c:v>
                </c:pt>
                <c:pt idx="11564">
                  <c:v>0</c:v>
                </c:pt>
                <c:pt idx="11565">
                  <c:v>6</c:v>
                </c:pt>
                <c:pt idx="11566">
                  <c:v>2</c:v>
                </c:pt>
                <c:pt idx="11567">
                  <c:v>3</c:v>
                </c:pt>
                <c:pt idx="11568">
                  <c:v>0</c:v>
                </c:pt>
                <c:pt idx="11569">
                  <c:v>6</c:v>
                </c:pt>
                <c:pt idx="11570">
                  <c:v>0</c:v>
                </c:pt>
                <c:pt idx="11571">
                  <c:v>6</c:v>
                </c:pt>
                <c:pt idx="11572">
                  <c:v>0</c:v>
                </c:pt>
                <c:pt idx="11573">
                  <c:v>6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6</c:v>
                </c:pt>
                <c:pt idx="11586">
                  <c:v>0</c:v>
                </c:pt>
                <c:pt idx="11587">
                  <c:v>6</c:v>
                </c:pt>
                <c:pt idx="11588">
                  <c:v>2</c:v>
                </c:pt>
                <c:pt idx="11589">
                  <c:v>0</c:v>
                </c:pt>
                <c:pt idx="11590">
                  <c:v>6</c:v>
                </c:pt>
                <c:pt idx="11591">
                  <c:v>0</c:v>
                </c:pt>
                <c:pt idx="11592">
                  <c:v>6</c:v>
                </c:pt>
                <c:pt idx="11593">
                  <c:v>0</c:v>
                </c:pt>
                <c:pt idx="11594">
                  <c:v>6</c:v>
                </c:pt>
                <c:pt idx="11595">
                  <c:v>1</c:v>
                </c:pt>
                <c:pt idx="11596">
                  <c:v>2</c:v>
                </c:pt>
                <c:pt idx="11597">
                  <c:v>0</c:v>
                </c:pt>
                <c:pt idx="11598">
                  <c:v>6</c:v>
                </c:pt>
                <c:pt idx="11599">
                  <c:v>3</c:v>
                </c:pt>
                <c:pt idx="11600">
                  <c:v>0</c:v>
                </c:pt>
                <c:pt idx="11601">
                  <c:v>6</c:v>
                </c:pt>
                <c:pt idx="11602">
                  <c:v>0</c:v>
                </c:pt>
                <c:pt idx="11603">
                  <c:v>6</c:v>
                </c:pt>
                <c:pt idx="11604">
                  <c:v>0</c:v>
                </c:pt>
                <c:pt idx="11605">
                  <c:v>6</c:v>
                </c:pt>
                <c:pt idx="11606">
                  <c:v>0</c:v>
                </c:pt>
                <c:pt idx="11607">
                  <c:v>6</c:v>
                </c:pt>
                <c:pt idx="11608">
                  <c:v>2</c:v>
                </c:pt>
                <c:pt idx="11609">
                  <c:v>0</c:v>
                </c:pt>
                <c:pt idx="11610">
                  <c:v>6</c:v>
                </c:pt>
                <c:pt idx="11611">
                  <c:v>0</c:v>
                </c:pt>
                <c:pt idx="11612">
                  <c:v>6</c:v>
                </c:pt>
                <c:pt idx="11613">
                  <c:v>0</c:v>
                </c:pt>
                <c:pt idx="11614">
                  <c:v>6</c:v>
                </c:pt>
                <c:pt idx="11615">
                  <c:v>0</c:v>
                </c:pt>
                <c:pt idx="11616">
                  <c:v>6</c:v>
                </c:pt>
                <c:pt idx="11617">
                  <c:v>0</c:v>
                </c:pt>
                <c:pt idx="11618">
                  <c:v>6</c:v>
                </c:pt>
                <c:pt idx="11619">
                  <c:v>0</c:v>
                </c:pt>
                <c:pt idx="11620">
                  <c:v>6</c:v>
                </c:pt>
                <c:pt idx="11621">
                  <c:v>0</c:v>
                </c:pt>
                <c:pt idx="11622">
                  <c:v>6</c:v>
                </c:pt>
                <c:pt idx="11623">
                  <c:v>0</c:v>
                </c:pt>
                <c:pt idx="11624">
                  <c:v>6</c:v>
                </c:pt>
                <c:pt idx="11625">
                  <c:v>0</c:v>
                </c:pt>
                <c:pt idx="11626">
                  <c:v>6</c:v>
                </c:pt>
                <c:pt idx="11627">
                  <c:v>1</c:v>
                </c:pt>
                <c:pt idx="11628">
                  <c:v>0</c:v>
                </c:pt>
                <c:pt idx="11629">
                  <c:v>6</c:v>
                </c:pt>
                <c:pt idx="11630">
                  <c:v>2</c:v>
                </c:pt>
                <c:pt idx="11631">
                  <c:v>3</c:v>
                </c:pt>
                <c:pt idx="11632">
                  <c:v>0</c:v>
                </c:pt>
                <c:pt idx="11633">
                  <c:v>6</c:v>
                </c:pt>
                <c:pt idx="11634">
                  <c:v>0</c:v>
                </c:pt>
                <c:pt idx="11635">
                  <c:v>6</c:v>
                </c:pt>
                <c:pt idx="11636">
                  <c:v>0</c:v>
                </c:pt>
                <c:pt idx="11637">
                  <c:v>6</c:v>
                </c:pt>
                <c:pt idx="11638">
                  <c:v>0</c:v>
                </c:pt>
                <c:pt idx="11639">
                  <c:v>6</c:v>
                </c:pt>
                <c:pt idx="11640">
                  <c:v>0</c:v>
                </c:pt>
                <c:pt idx="11641">
                  <c:v>6</c:v>
                </c:pt>
                <c:pt idx="11642">
                  <c:v>0</c:v>
                </c:pt>
                <c:pt idx="11643">
                  <c:v>6</c:v>
                </c:pt>
                <c:pt idx="11644">
                  <c:v>0</c:v>
                </c:pt>
                <c:pt idx="11645">
                  <c:v>6</c:v>
                </c:pt>
                <c:pt idx="11646">
                  <c:v>2</c:v>
                </c:pt>
                <c:pt idx="11647">
                  <c:v>1</c:v>
                </c:pt>
                <c:pt idx="11648">
                  <c:v>3</c:v>
                </c:pt>
                <c:pt idx="11649">
                  <c:v>0</c:v>
                </c:pt>
                <c:pt idx="11650">
                  <c:v>6</c:v>
                </c:pt>
                <c:pt idx="11651">
                  <c:v>0</c:v>
                </c:pt>
                <c:pt idx="11652">
                  <c:v>6</c:v>
                </c:pt>
                <c:pt idx="11653">
                  <c:v>0</c:v>
                </c:pt>
                <c:pt idx="11654">
                  <c:v>6</c:v>
                </c:pt>
                <c:pt idx="11655">
                  <c:v>0</c:v>
                </c:pt>
                <c:pt idx="11656">
                  <c:v>6</c:v>
                </c:pt>
                <c:pt idx="11657">
                  <c:v>0</c:v>
                </c:pt>
                <c:pt idx="11658">
                  <c:v>6</c:v>
                </c:pt>
                <c:pt idx="11659">
                  <c:v>0</c:v>
                </c:pt>
                <c:pt idx="11660">
                  <c:v>6</c:v>
                </c:pt>
                <c:pt idx="11661">
                  <c:v>0</c:v>
                </c:pt>
                <c:pt idx="11662">
                  <c:v>6</c:v>
                </c:pt>
                <c:pt idx="11663">
                  <c:v>0</c:v>
                </c:pt>
                <c:pt idx="11664">
                  <c:v>6</c:v>
                </c:pt>
                <c:pt idx="11665">
                  <c:v>1</c:v>
                </c:pt>
                <c:pt idx="11666">
                  <c:v>3</c:v>
                </c:pt>
                <c:pt idx="11667">
                  <c:v>0</c:v>
                </c:pt>
                <c:pt idx="11668">
                  <c:v>6</c:v>
                </c:pt>
                <c:pt idx="11669">
                  <c:v>0</c:v>
                </c:pt>
                <c:pt idx="11670">
                  <c:v>6</c:v>
                </c:pt>
                <c:pt idx="11671">
                  <c:v>2</c:v>
                </c:pt>
                <c:pt idx="11672">
                  <c:v>1</c:v>
                </c:pt>
                <c:pt idx="11673">
                  <c:v>0</c:v>
                </c:pt>
                <c:pt idx="11674">
                  <c:v>6</c:v>
                </c:pt>
                <c:pt idx="11675">
                  <c:v>2</c:v>
                </c:pt>
                <c:pt idx="11676">
                  <c:v>3</c:v>
                </c:pt>
                <c:pt idx="11677">
                  <c:v>0</c:v>
                </c:pt>
                <c:pt idx="11678">
                  <c:v>6</c:v>
                </c:pt>
                <c:pt idx="11679">
                  <c:v>0</c:v>
                </c:pt>
                <c:pt idx="11680">
                  <c:v>6</c:v>
                </c:pt>
                <c:pt idx="11681">
                  <c:v>0</c:v>
                </c:pt>
                <c:pt idx="11682">
                  <c:v>6</c:v>
                </c:pt>
                <c:pt idx="11683">
                  <c:v>0</c:v>
                </c:pt>
                <c:pt idx="11684">
                  <c:v>6</c:v>
                </c:pt>
                <c:pt idx="11685">
                  <c:v>0</c:v>
                </c:pt>
                <c:pt idx="11686">
                  <c:v>6</c:v>
                </c:pt>
                <c:pt idx="11687">
                  <c:v>0</c:v>
                </c:pt>
                <c:pt idx="11688">
                  <c:v>6</c:v>
                </c:pt>
                <c:pt idx="11689">
                  <c:v>0</c:v>
                </c:pt>
                <c:pt idx="11690">
                  <c:v>6</c:v>
                </c:pt>
                <c:pt idx="11691">
                  <c:v>2</c:v>
                </c:pt>
                <c:pt idx="11692">
                  <c:v>1</c:v>
                </c:pt>
                <c:pt idx="11693">
                  <c:v>0</c:v>
                </c:pt>
                <c:pt idx="11694">
                  <c:v>6</c:v>
                </c:pt>
                <c:pt idx="11695">
                  <c:v>0</c:v>
                </c:pt>
                <c:pt idx="11696">
                  <c:v>6</c:v>
                </c:pt>
                <c:pt idx="11697">
                  <c:v>0</c:v>
                </c:pt>
                <c:pt idx="11698">
                  <c:v>6</c:v>
                </c:pt>
                <c:pt idx="11699">
                  <c:v>0</c:v>
                </c:pt>
                <c:pt idx="11700">
                  <c:v>6</c:v>
                </c:pt>
                <c:pt idx="11701">
                  <c:v>3</c:v>
                </c:pt>
                <c:pt idx="11702">
                  <c:v>0</c:v>
                </c:pt>
                <c:pt idx="11703">
                  <c:v>6</c:v>
                </c:pt>
                <c:pt idx="11704">
                  <c:v>2</c:v>
                </c:pt>
                <c:pt idx="11705">
                  <c:v>0</c:v>
                </c:pt>
                <c:pt idx="11706">
                  <c:v>6</c:v>
                </c:pt>
                <c:pt idx="11707">
                  <c:v>1</c:v>
                </c:pt>
                <c:pt idx="11708">
                  <c:v>3</c:v>
                </c:pt>
                <c:pt idx="11709">
                  <c:v>0</c:v>
                </c:pt>
                <c:pt idx="11710">
                  <c:v>6</c:v>
                </c:pt>
                <c:pt idx="11711">
                  <c:v>0</c:v>
                </c:pt>
                <c:pt idx="11712">
                  <c:v>6</c:v>
                </c:pt>
                <c:pt idx="11713">
                  <c:v>2</c:v>
                </c:pt>
                <c:pt idx="11714">
                  <c:v>0</c:v>
                </c:pt>
                <c:pt idx="11715">
                  <c:v>1</c:v>
                </c:pt>
                <c:pt idx="11716">
                  <c:v>2</c:v>
                </c:pt>
                <c:pt idx="11717">
                  <c:v>3</c:v>
                </c:pt>
                <c:pt idx="11718">
                  <c:v>6</c:v>
                </c:pt>
                <c:pt idx="11719">
                  <c:v>0</c:v>
                </c:pt>
                <c:pt idx="11720">
                  <c:v>6</c:v>
                </c:pt>
                <c:pt idx="11721">
                  <c:v>0</c:v>
                </c:pt>
                <c:pt idx="11722">
                  <c:v>6</c:v>
                </c:pt>
                <c:pt idx="11723">
                  <c:v>0</c:v>
                </c:pt>
                <c:pt idx="11724">
                  <c:v>2</c:v>
                </c:pt>
                <c:pt idx="11725">
                  <c:v>6</c:v>
                </c:pt>
                <c:pt idx="11726">
                  <c:v>0</c:v>
                </c:pt>
                <c:pt idx="11727">
                  <c:v>6</c:v>
                </c:pt>
                <c:pt idx="11728">
                  <c:v>3</c:v>
                </c:pt>
                <c:pt idx="11729">
                  <c:v>2</c:v>
                </c:pt>
                <c:pt idx="11730">
                  <c:v>0</c:v>
                </c:pt>
                <c:pt idx="11731">
                  <c:v>6</c:v>
                </c:pt>
                <c:pt idx="11732">
                  <c:v>3</c:v>
                </c:pt>
                <c:pt idx="11733">
                  <c:v>0</c:v>
                </c:pt>
                <c:pt idx="11734">
                  <c:v>6</c:v>
                </c:pt>
                <c:pt idx="11735">
                  <c:v>0</c:v>
                </c:pt>
                <c:pt idx="11736">
                  <c:v>6</c:v>
                </c:pt>
                <c:pt idx="11737">
                  <c:v>0</c:v>
                </c:pt>
                <c:pt idx="11738">
                  <c:v>6</c:v>
                </c:pt>
                <c:pt idx="11739">
                  <c:v>2</c:v>
                </c:pt>
                <c:pt idx="11740">
                  <c:v>0</c:v>
                </c:pt>
                <c:pt idx="11741">
                  <c:v>1</c:v>
                </c:pt>
                <c:pt idx="11742">
                  <c:v>3</c:v>
                </c:pt>
                <c:pt idx="11743">
                  <c:v>2</c:v>
                </c:pt>
                <c:pt idx="11744">
                  <c:v>6</c:v>
                </c:pt>
                <c:pt idx="11745">
                  <c:v>0</c:v>
                </c:pt>
                <c:pt idx="11746">
                  <c:v>6</c:v>
                </c:pt>
                <c:pt idx="11747">
                  <c:v>0</c:v>
                </c:pt>
                <c:pt idx="11748">
                  <c:v>6</c:v>
                </c:pt>
                <c:pt idx="11749">
                  <c:v>0</c:v>
                </c:pt>
                <c:pt idx="11750">
                  <c:v>6</c:v>
                </c:pt>
                <c:pt idx="11751">
                  <c:v>0</c:v>
                </c:pt>
                <c:pt idx="11752">
                  <c:v>6</c:v>
                </c:pt>
                <c:pt idx="11753">
                  <c:v>0</c:v>
                </c:pt>
                <c:pt idx="11754">
                  <c:v>6</c:v>
                </c:pt>
                <c:pt idx="11755">
                  <c:v>0</c:v>
                </c:pt>
                <c:pt idx="11756">
                  <c:v>6</c:v>
                </c:pt>
                <c:pt idx="11757">
                  <c:v>0</c:v>
                </c:pt>
                <c:pt idx="11758">
                  <c:v>6</c:v>
                </c:pt>
                <c:pt idx="11759">
                  <c:v>0</c:v>
                </c:pt>
                <c:pt idx="11760">
                  <c:v>6</c:v>
                </c:pt>
                <c:pt idx="11761">
                  <c:v>0</c:v>
                </c:pt>
                <c:pt idx="11762">
                  <c:v>6</c:v>
                </c:pt>
                <c:pt idx="11763">
                  <c:v>0</c:v>
                </c:pt>
                <c:pt idx="11764">
                  <c:v>6</c:v>
                </c:pt>
                <c:pt idx="11765">
                  <c:v>1</c:v>
                </c:pt>
                <c:pt idx="11766">
                  <c:v>2</c:v>
                </c:pt>
                <c:pt idx="11767">
                  <c:v>0</c:v>
                </c:pt>
                <c:pt idx="11768">
                  <c:v>6</c:v>
                </c:pt>
                <c:pt idx="11769">
                  <c:v>1</c:v>
                </c:pt>
                <c:pt idx="11770">
                  <c:v>0</c:v>
                </c:pt>
                <c:pt idx="11771">
                  <c:v>6</c:v>
                </c:pt>
                <c:pt idx="11772">
                  <c:v>3</c:v>
                </c:pt>
                <c:pt idx="11773">
                  <c:v>2</c:v>
                </c:pt>
                <c:pt idx="11774">
                  <c:v>1</c:v>
                </c:pt>
                <c:pt idx="11775">
                  <c:v>0</c:v>
                </c:pt>
                <c:pt idx="11776">
                  <c:v>6</c:v>
                </c:pt>
                <c:pt idx="11777">
                  <c:v>0</c:v>
                </c:pt>
                <c:pt idx="11778">
                  <c:v>6</c:v>
                </c:pt>
                <c:pt idx="11779">
                  <c:v>0</c:v>
                </c:pt>
                <c:pt idx="11780">
                  <c:v>6</c:v>
                </c:pt>
                <c:pt idx="11781">
                  <c:v>0</c:v>
                </c:pt>
                <c:pt idx="11782">
                  <c:v>6</c:v>
                </c:pt>
                <c:pt idx="11783">
                  <c:v>0</c:v>
                </c:pt>
                <c:pt idx="11784">
                  <c:v>6</c:v>
                </c:pt>
                <c:pt idx="11785">
                  <c:v>0</c:v>
                </c:pt>
                <c:pt idx="11786">
                  <c:v>6</c:v>
                </c:pt>
                <c:pt idx="11787">
                  <c:v>0</c:v>
                </c:pt>
                <c:pt idx="11788">
                  <c:v>6</c:v>
                </c:pt>
                <c:pt idx="11789">
                  <c:v>0</c:v>
                </c:pt>
                <c:pt idx="11790">
                  <c:v>6</c:v>
                </c:pt>
                <c:pt idx="11791">
                  <c:v>0</c:v>
                </c:pt>
                <c:pt idx="11792">
                  <c:v>6</c:v>
                </c:pt>
                <c:pt idx="11793">
                  <c:v>0</c:v>
                </c:pt>
                <c:pt idx="11794">
                  <c:v>6</c:v>
                </c:pt>
                <c:pt idx="11795">
                  <c:v>3</c:v>
                </c:pt>
                <c:pt idx="11796">
                  <c:v>1</c:v>
                </c:pt>
                <c:pt idx="11797">
                  <c:v>2</c:v>
                </c:pt>
                <c:pt idx="11798">
                  <c:v>3</c:v>
                </c:pt>
                <c:pt idx="11799">
                  <c:v>0</c:v>
                </c:pt>
                <c:pt idx="11800">
                  <c:v>2</c:v>
                </c:pt>
                <c:pt idx="11801">
                  <c:v>6</c:v>
                </c:pt>
                <c:pt idx="11802">
                  <c:v>1</c:v>
                </c:pt>
                <c:pt idx="11803">
                  <c:v>0</c:v>
                </c:pt>
                <c:pt idx="11804">
                  <c:v>6</c:v>
                </c:pt>
                <c:pt idx="11805">
                  <c:v>0</c:v>
                </c:pt>
                <c:pt idx="11806">
                  <c:v>6</c:v>
                </c:pt>
                <c:pt idx="11807">
                  <c:v>0</c:v>
                </c:pt>
                <c:pt idx="11808">
                  <c:v>6</c:v>
                </c:pt>
                <c:pt idx="11809">
                  <c:v>2</c:v>
                </c:pt>
                <c:pt idx="11810">
                  <c:v>0</c:v>
                </c:pt>
                <c:pt idx="11811">
                  <c:v>3</c:v>
                </c:pt>
                <c:pt idx="11812">
                  <c:v>6</c:v>
                </c:pt>
                <c:pt idx="11813">
                  <c:v>0</c:v>
                </c:pt>
                <c:pt idx="11814">
                  <c:v>6</c:v>
                </c:pt>
                <c:pt idx="11815">
                  <c:v>0</c:v>
                </c:pt>
                <c:pt idx="11816">
                  <c:v>6</c:v>
                </c:pt>
                <c:pt idx="11817">
                  <c:v>0</c:v>
                </c:pt>
                <c:pt idx="11818">
                  <c:v>6</c:v>
                </c:pt>
                <c:pt idx="11819">
                  <c:v>2</c:v>
                </c:pt>
                <c:pt idx="11820">
                  <c:v>1</c:v>
                </c:pt>
                <c:pt idx="11821">
                  <c:v>0</c:v>
                </c:pt>
                <c:pt idx="11822">
                  <c:v>6</c:v>
                </c:pt>
                <c:pt idx="11823">
                  <c:v>0</c:v>
                </c:pt>
                <c:pt idx="11824">
                  <c:v>6</c:v>
                </c:pt>
                <c:pt idx="11825">
                  <c:v>0</c:v>
                </c:pt>
                <c:pt idx="11826">
                  <c:v>6</c:v>
                </c:pt>
                <c:pt idx="11827">
                  <c:v>0</c:v>
                </c:pt>
                <c:pt idx="11828">
                  <c:v>6</c:v>
                </c:pt>
                <c:pt idx="11829">
                  <c:v>0</c:v>
                </c:pt>
                <c:pt idx="11830">
                  <c:v>6</c:v>
                </c:pt>
                <c:pt idx="11831">
                  <c:v>0</c:v>
                </c:pt>
                <c:pt idx="11832">
                  <c:v>6</c:v>
                </c:pt>
                <c:pt idx="11833">
                  <c:v>0</c:v>
                </c:pt>
                <c:pt idx="11834">
                  <c:v>6</c:v>
                </c:pt>
                <c:pt idx="11835">
                  <c:v>0</c:v>
                </c:pt>
                <c:pt idx="11836">
                  <c:v>6</c:v>
                </c:pt>
                <c:pt idx="11837">
                  <c:v>0</c:v>
                </c:pt>
                <c:pt idx="11838">
                  <c:v>6</c:v>
                </c:pt>
                <c:pt idx="11839">
                  <c:v>0</c:v>
                </c:pt>
                <c:pt idx="11840">
                  <c:v>6</c:v>
                </c:pt>
                <c:pt idx="11841">
                  <c:v>0</c:v>
                </c:pt>
                <c:pt idx="11842">
                  <c:v>6</c:v>
                </c:pt>
                <c:pt idx="11843">
                  <c:v>0</c:v>
                </c:pt>
                <c:pt idx="11844">
                  <c:v>6</c:v>
                </c:pt>
                <c:pt idx="11845">
                  <c:v>0</c:v>
                </c:pt>
                <c:pt idx="11846">
                  <c:v>6</c:v>
                </c:pt>
                <c:pt idx="11847">
                  <c:v>0</c:v>
                </c:pt>
                <c:pt idx="11848">
                  <c:v>6</c:v>
                </c:pt>
                <c:pt idx="11849">
                  <c:v>0</c:v>
                </c:pt>
                <c:pt idx="11850">
                  <c:v>6</c:v>
                </c:pt>
                <c:pt idx="11851">
                  <c:v>0</c:v>
                </c:pt>
                <c:pt idx="11852">
                  <c:v>6</c:v>
                </c:pt>
                <c:pt idx="11853">
                  <c:v>0</c:v>
                </c:pt>
                <c:pt idx="11854">
                  <c:v>6</c:v>
                </c:pt>
                <c:pt idx="11855">
                  <c:v>3</c:v>
                </c:pt>
                <c:pt idx="11856">
                  <c:v>0</c:v>
                </c:pt>
                <c:pt idx="11857">
                  <c:v>2</c:v>
                </c:pt>
                <c:pt idx="11858">
                  <c:v>6</c:v>
                </c:pt>
                <c:pt idx="11859">
                  <c:v>0</c:v>
                </c:pt>
                <c:pt idx="11860">
                  <c:v>6</c:v>
                </c:pt>
                <c:pt idx="11861">
                  <c:v>0</c:v>
                </c:pt>
                <c:pt idx="11862">
                  <c:v>6</c:v>
                </c:pt>
                <c:pt idx="11863">
                  <c:v>0</c:v>
                </c:pt>
                <c:pt idx="11864">
                  <c:v>6</c:v>
                </c:pt>
                <c:pt idx="11865">
                  <c:v>0</c:v>
                </c:pt>
                <c:pt idx="11866">
                  <c:v>6</c:v>
                </c:pt>
                <c:pt idx="11867">
                  <c:v>0</c:v>
                </c:pt>
                <c:pt idx="11868">
                  <c:v>6</c:v>
                </c:pt>
                <c:pt idx="11869">
                  <c:v>0</c:v>
                </c:pt>
                <c:pt idx="11870">
                  <c:v>6</c:v>
                </c:pt>
                <c:pt idx="11871">
                  <c:v>0</c:v>
                </c:pt>
                <c:pt idx="11872">
                  <c:v>6</c:v>
                </c:pt>
                <c:pt idx="11873">
                  <c:v>0</c:v>
                </c:pt>
                <c:pt idx="11874">
                  <c:v>6</c:v>
                </c:pt>
                <c:pt idx="11875">
                  <c:v>3</c:v>
                </c:pt>
                <c:pt idx="11876">
                  <c:v>2</c:v>
                </c:pt>
                <c:pt idx="11877">
                  <c:v>0</c:v>
                </c:pt>
                <c:pt idx="11878">
                  <c:v>6</c:v>
                </c:pt>
                <c:pt idx="11879">
                  <c:v>1</c:v>
                </c:pt>
                <c:pt idx="11880">
                  <c:v>3</c:v>
                </c:pt>
                <c:pt idx="11881">
                  <c:v>2</c:v>
                </c:pt>
                <c:pt idx="11882">
                  <c:v>0</c:v>
                </c:pt>
                <c:pt idx="11883">
                  <c:v>1</c:v>
                </c:pt>
                <c:pt idx="11884">
                  <c:v>6</c:v>
                </c:pt>
                <c:pt idx="11885">
                  <c:v>3</c:v>
                </c:pt>
                <c:pt idx="11886">
                  <c:v>0</c:v>
                </c:pt>
                <c:pt idx="11887">
                  <c:v>6</c:v>
                </c:pt>
                <c:pt idx="11888">
                  <c:v>0</c:v>
                </c:pt>
                <c:pt idx="11889">
                  <c:v>6</c:v>
                </c:pt>
                <c:pt idx="11890">
                  <c:v>0</c:v>
                </c:pt>
                <c:pt idx="11891">
                  <c:v>6</c:v>
                </c:pt>
                <c:pt idx="11892">
                  <c:v>0</c:v>
                </c:pt>
                <c:pt idx="11893">
                  <c:v>6</c:v>
                </c:pt>
                <c:pt idx="11894">
                  <c:v>0</c:v>
                </c:pt>
                <c:pt idx="11895">
                  <c:v>6</c:v>
                </c:pt>
                <c:pt idx="11896">
                  <c:v>0</c:v>
                </c:pt>
                <c:pt idx="11897">
                  <c:v>6</c:v>
                </c:pt>
                <c:pt idx="11898">
                  <c:v>0</c:v>
                </c:pt>
                <c:pt idx="11899">
                  <c:v>6</c:v>
                </c:pt>
                <c:pt idx="11900">
                  <c:v>2</c:v>
                </c:pt>
                <c:pt idx="11901">
                  <c:v>0</c:v>
                </c:pt>
                <c:pt idx="11902">
                  <c:v>6</c:v>
                </c:pt>
                <c:pt idx="11903">
                  <c:v>0</c:v>
                </c:pt>
                <c:pt idx="11904">
                  <c:v>6</c:v>
                </c:pt>
                <c:pt idx="11905">
                  <c:v>0</c:v>
                </c:pt>
                <c:pt idx="11906">
                  <c:v>6</c:v>
                </c:pt>
                <c:pt idx="11907">
                  <c:v>1</c:v>
                </c:pt>
                <c:pt idx="11908">
                  <c:v>0</c:v>
                </c:pt>
                <c:pt idx="11909">
                  <c:v>6</c:v>
                </c:pt>
                <c:pt idx="11910">
                  <c:v>0</c:v>
                </c:pt>
                <c:pt idx="11911">
                  <c:v>6</c:v>
                </c:pt>
                <c:pt idx="11912">
                  <c:v>0</c:v>
                </c:pt>
                <c:pt idx="11913">
                  <c:v>6</c:v>
                </c:pt>
                <c:pt idx="11914">
                  <c:v>0</c:v>
                </c:pt>
                <c:pt idx="11915">
                  <c:v>6</c:v>
                </c:pt>
                <c:pt idx="11916">
                  <c:v>0</c:v>
                </c:pt>
                <c:pt idx="11917">
                  <c:v>6</c:v>
                </c:pt>
                <c:pt idx="11918">
                  <c:v>0</c:v>
                </c:pt>
                <c:pt idx="11919">
                  <c:v>6</c:v>
                </c:pt>
                <c:pt idx="11920">
                  <c:v>0</c:v>
                </c:pt>
                <c:pt idx="11921">
                  <c:v>6</c:v>
                </c:pt>
                <c:pt idx="11922">
                  <c:v>3</c:v>
                </c:pt>
                <c:pt idx="11923">
                  <c:v>0</c:v>
                </c:pt>
                <c:pt idx="11924">
                  <c:v>6</c:v>
                </c:pt>
                <c:pt idx="11925">
                  <c:v>0</c:v>
                </c:pt>
                <c:pt idx="11926">
                  <c:v>2</c:v>
                </c:pt>
                <c:pt idx="11927">
                  <c:v>6</c:v>
                </c:pt>
                <c:pt idx="11928">
                  <c:v>0</c:v>
                </c:pt>
                <c:pt idx="11929">
                  <c:v>6</c:v>
                </c:pt>
                <c:pt idx="11930">
                  <c:v>0</c:v>
                </c:pt>
                <c:pt idx="11931">
                  <c:v>6</c:v>
                </c:pt>
                <c:pt idx="11932">
                  <c:v>0</c:v>
                </c:pt>
                <c:pt idx="11933">
                  <c:v>6</c:v>
                </c:pt>
                <c:pt idx="11934">
                  <c:v>0</c:v>
                </c:pt>
                <c:pt idx="11935">
                  <c:v>6</c:v>
                </c:pt>
                <c:pt idx="11936">
                  <c:v>0</c:v>
                </c:pt>
                <c:pt idx="11937">
                  <c:v>6</c:v>
                </c:pt>
                <c:pt idx="11938">
                  <c:v>0</c:v>
                </c:pt>
                <c:pt idx="11939">
                  <c:v>6</c:v>
                </c:pt>
                <c:pt idx="11940">
                  <c:v>0</c:v>
                </c:pt>
                <c:pt idx="11941">
                  <c:v>6</c:v>
                </c:pt>
                <c:pt idx="11942">
                  <c:v>3</c:v>
                </c:pt>
                <c:pt idx="11943">
                  <c:v>0</c:v>
                </c:pt>
                <c:pt idx="11944">
                  <c:v>6</c:v>
                </c:pt>
                <c:pt idx="11945">
                  <c:v>0</c:v>
                </c:pt>
                <c:pt idx="11946">
                  <c:v>6</c:v>
                </c:pt>
                <c:pt idx="11947">
                  <c:v>0</c:v>
                </c:pt>
                <c:pt idx="11948">
                  <c:v>6</c:v>
                </c:pt>
                <c:pt idx="11949">
                  <c:v>0</c:v>
                </c:pt>
                <c:pt idx="11950">
                  <c:v>6</c:v>
                </c:pt>
                <c:pt idx="11951">
                  <c:v>0</c:v>
                </c:pt>
                <c:pt idx="11952">
                  <c:v>6</c:v>
                </c:pt>
                <c:pt idx="11953">
                  <c:v>0</c:v>
                </c:pt>
                <c:pt idx="11954">
                  <c:v>6</c:v>
                </c:pt>
                <c:pt idx="11955">
                  <c:v>1</c:v>
                </c:pt>
                <c:pt idx="11956">
                  <c:v>3</c:v>
                </c:pt>
                <c:pt idx="11957">
                  <c:v>2</c:v>
                </c:pt>
                <c:pt idx="11958">
                  <c:v>0</c:v>
                </c:pt>
                <c:pt idx="11959">
                  <c:v>6</c:v>
                </c:pt>
                <c:pt idx="11960">
                  <c:v>0</c:v>
                </c:pt>
                <c:pt idx="11961">
                  <c:v>6</c:v>
                </c:pt>
                <c:pt idx="11962">
                  <c:v>0</c:v>
                </c:pt>
                <c:pt idx="11963">
                  <c:v>6</c:v>
                </c:pt>
                <c:pt idx="11964">
                  <c:v>1</c:v>
                </c:pt>
                <c:pt idx="11965">
                  <c:v>3</c:v>
                </c:pt>
                <c:pt idx="11966">
                  <c:v>0</c:v>
                </c:pt>
                <c:pt idx="11967">
                  <c:v>6</c:v>
                </c:pt>
                <c:pt idx="11968">
                  <c:v>0</c:v>
                </c:pt>
                <c:pt idx="11969">
                  <c:v>6</c:v>
                </c:pt>
                <c:pt idx="11970">
                  <c:v>2</c:v>
                </c:pt>
                <c:pt idx="11971">
                  <c:v>0</c:v>
                </c:pt>
                <c:pt idx="11972">
                  <c:v>1</c:v>
                </c:pt>
                <c:pt idx="11973">
                  <c:v>3</c:v>
                </c:pt>
                <c:pt idx="11974">
                  <c:v>6</c:v>
                </c:pt>
                <c:pt idx="11975">
                  <c:v>2</c:v>
                </c:pt>
                <c:pt idx="11976">
                  <c:v>0</c:v>
                </c:pt>
                <c:pt idx="11977">
                  <c:v>6</c:v>
                </c:pt>
                <c:pt idx="11978">
                  <c:v>3</c:v>
                </c:pt>
                <c:pt idx="11979">
                  <c:v>2</c:v>
                </c:pt>
                <c:pt idx="11980">
                  <c:v>0</c:v>
                </c:pt>
                <c:pt idx="11981">
                  <c:v>6</c:v>
                </c:pt>
                <c:pt idx="11982">
                  <c:v>0</c:v>
                </c:pt>
                <c:pt idx="11983">
                  <c:v>6</c:v>
                </c:pt>
                <c:pt idx="11984">
                  <c:v>0</c:v>
                </c:pt>
                <c:pt idx="11985">
                  <c:v>6</c:v>
                </c:pt>
                <c:pt idx="11986">
                  <c:v>0</c:v>
                </c:pt>
                <c:pt idx="11987">
                  <c:v>6</c:v>
                </c:pt>
                <c:pt idx="11988">
                  <c:v>1</c:v>
                </c:pt>
                <c:pt idx="11989">
                  <c:v>3</c:v>
                </c:pt>
                <c:pt idx="11990">
                  <c:v>2</c:v>
                </c:pt>
                <c:pt idx="11991">
                  <c:v>0</c:v>
                </c:pt>
                <c:pt idx="11992">
                  <c:v>6</c:v>
                </c:pt>
                <c:pt idx="11993">
                  <c:v>0</c:v>
                </c:pt>
                <c:pt idx="11994">
                  <c:v>6</c:v>
                </c:pt>
                <c:pt idx="11995">
                  <c:v>0</c:v>
                </c:pt>
                <c:pt idx="11996">
                  <c:v>6</c:v>
                </c:pt>
                <c:pt idx="11997">
                  <c:v>1</c:v>
                </c:pt>
                <c:pt idx="11998">
                  <c:v>2</c:v>
                </c:pt>
                <c:pt idx="11999">
                  <c:v>0</c:v>
                </c:pt>
                <c:pt idx="12000">
                  <c:v>6</c:v>
                </c:pt>
                <c:pt idx="12001">
                  <c:v>0</c:v>
                </c:pt>
                <c:pt idx="12002">
                  <c:v>6</c:v>
                </c:pt>
                <c:pt idx="12003">
                  <c:v>1</c:v>
                </c:pt>
                <c:pt idx="12004">
                  <c:v>0</c:v>
                </c:pt>
                <c:pt idx="12005">
                  <c:v>6</c:v>
                </c:pt>
                <c:pt idx="12006">
                  <c:v>0</c:v>
                </c:pt>
                <c:pt idx="12007">
                  <c:v>6</c:v>
                </c:pt>
                <c:pt idx="12008">
                  <c:v>0</c:v>
                </c:pt>
                <c:pt idx="12009">
                  <c:v>6</c:v>
                </c:pt>
                <c:pt idx="12010">
                  <c:v>0</c:v>
                </c:pt>
                <c:pt idx="12011">
                  <c:v>6</c:v>
                </c:pt>
                <c:pt idx="12012">
                  <c:v>3</c:v>
                </c:pt>
                <c:pt idx="12013">
                  <c:v>0</c:v>
                </c:pt>
                <c:pt idx="12014">
                  <c:v>6</c:v>
                </c:pt>
                <c:pt idx="12015">
                  <c:v>0</c:v>
                </c:pt>
                <c:pt idx="12016">
                  <c:v>6</c:v>
                </c:pt>
                <c:pt idx="12017">
                  <c:v>0</c:v>
                </c:pt>
                <c:pt idx="12018">
                  <c:v>6</c:v>
                </c:pt>
                <c:pt idx="12019">
                  <c:v>0</c:v>
                </c:pt>
                <c:pt idx="12020">
                  <c:v>6</c:v>
                </c:pt>
                <c:pt idx="12021">
                  <c:v>0</c:v>
                </c:pt>
                <c:pt idx="12022">
                  <c:v>6</c:v>
                </c:pt>
                <c:pt idx="12023">
                  <c:v>1</c:v>
                </c:pt>
                <c:pt idx="12024">
                  <c:v>3</c:v>
                </c:pt>
                <c:pt idx="12025">
                  <c:v>0</c:v>
                </c:pt>
                <c:pt idx="12026">
                  <c:v>6</c:v>
                </c:pt>
                <c:pt idx="12027">
                  <c:v>0</c:v>
                </c:pt>
                <c:pt idx="12028">
                  <c:v>6</c:v>
                </c:pt>
                <c:pt idx="12029">
                  <c:v>2</c:v>
                </c:pt>
                <c:pt idx="12030">
                  <c:v>1</c:v>
                </c:pt>
                <c:pt idx="12031">
                  <c:v>2</c:v>
                </c:pt>
                <c:pt idx="12032">
                  <c:v>3</c:v>
                </c:pt>
                <c:pt idx="12033">
                  <c:v>0</c:v>
                </c:pt>
                <c:pt idx="12034">
                  <c:v>6</c:v>
                </c:pt>
                <c:pt idx="12035">
                  <c:v>0</c:v>
                </c:pt>
                <c:pt idx="12036">
                  <c:v>6</c:v>
                </c:pt>
                <c:pt idx="12037">
                  <c:v>0</c:v>
                </c:pt>
                <c:pt idx="12038">
                  <c:v>6</c:v>
                </c:pt>
                <c:pt idx="12039">
                  <c:v>2</c:v>
                </c:pt>
                <c:pt idx="12040">
                  <c:v>1</c:v>
                </c:pt>
                <c:pt idx="12041">
                  <c:v>3</c:v>
                </c:pt>
                <c:pt idx="12042">
                  <c:v>0</c:v>
                </c:pt>
                <c:pt idx="12043">
                  <c:v>6</c:v>
                </c:pt>
                <c:pt idx="12044">
                  <c:v>2</c:v>
                </c:pt>
                <c:pt idx="12045">
                  <c:v>0</c:v>
                </c:pt>
                <c:pt idx="12046">
                  <c:v>6</c:v>
                </c:pt>
                <c:pt idx="12047">
                  <c:v>0</c:v>
                </c:pt>
                <c:pt idx="12048">
                  <c:v>6</c:v>
                </c:pt>
                <c:pt idx="12049">
                  <c:v>0</c:v>
                </c:pt>
                <c:pt idx="12050">
                  <c:v>6</c:v>
                </c:pt>
                <c:pt idx="12051">
                  <c:v>0</c:v>
                </c:pt>
                <c:pt idx="12052">
                  <c:v>6</c:v>
                </c:pt>
                <c:pt idx="12053">
                  <c:v>1</c:v>
                </c:pt>
                <c:pt idx="12054">
                  <c:v>0</c:v>
                </c:pt>
                <c:pt idx="12055">
                  <c:v>6</c:v>
                </c:pt>
                <c:pt idx="12056">
                  <c:v>2</c:v>
                </c:pt>
                <c:pt idx="12057">
                  <c:v>1</c:v>
                </c:pt>
                <c:pt idx="12058">
                  <c:v>3</c:v>
                </c:pt>
                <c:pt idx="12059">
                  <c:v>0</c:v>
                </c:pt>
                <c:pt idx="12060">
                  <c:v>6</c:v>
                </c:pt>
                <c:pt idx="12061">
                  <c:v>0</c:v>
                </c:pt>
                <c:pt idx="12062">
                  <c:v>6</c:v>
                </c:pt>
                <c:pt idx="12063">
                  <c:v>0</c:v>
                </c:pt>
                <c:pt idx="12064">
                  <c:v>6</c:v>
                </c:pt>
                <c:pt idx="12065">
                  <c:v>0</c:v>
                </c:pt>
                <c:pt idx="12066">
                  <c:v>6</c:v>
                </c:pt>
                <c:pt idx="12067">
                  <c:v>0</c:v>
                </c:pt>
                <c:pt idx="12068">
                  <c:v>6</c:v>
                </c:pt>
                <c:pt idx="12069">
                  <c:v>2</c:v>
                </c:pt>
                <c:pt idx="12070">
                  <c:v>1</c:v>
                </c:pt>
                <c:pt idx="12071">
                  <c:v>3</c:v>
                </c:pt>
                <c:pt idx="12072">
                  <c:v>1</c:v>
                </c:pt>
                <c:pt idx="12073">
                  <c:v>3</c:v>
                </c:pt>
                <c:pt idx="12074">
                  <c:v>2</c:v>
                </c:pt>
                <c:pt idx="12075">
                  <c:v>1</c:v>
                </c:pt>
                <c:pt idx="12076">
                  <c:v>3</c:v>
                </c:pt>
                <c:pt idx="12077">
                  <c:v>1</c:v>
                </c:pt>
                <c:pt idx="12078">
                  <c:v>3</c:v>
                </c:pt>
                <c:pt idx="12079">
                  <c:v>1</c:v>
                </c:pt>
                <c:pt idx="12080">
                  <c:v>2</c:v>
                </c:pt>
                <c:pt idx="12081">
                  <c:v>1</c:v>
                </c:pt>
                <c:pt idx="12082">
                  <c:v>3</c:v>
                </c:pt>
                <c:pt idx="12083">
                  <c:v>2</c:v>
                </c:pt>
                <c:pt idx="12084">
                  <c:v>1</c:v>
                </c:pt>
                <c:pt idx="12085">
                  <c:v>0</c:v>
                </c:pt>
                <c:pt idx="12086">
                  <c:v>6</c:v>
                </c:pt>
                <c:pt idx="12087">
                  <c:v>3</c:v>
                </c:pt>
                <c:pt idx="12088">
                  <c:v>0</c:v>
                </c:pt>
                <c:pt idx="12089">
                  <c:v>6</c:v>
                </c:pt>
                <c:pt idx="12090">
                  <c:v>0</c:v>
                </c:pt>
                <c:pt idx="12091">
                  <c:v>6</c:v>
                </c:pt>
                <c:pt idx="12092">
                  <c:v>2</c:v>
                </c:pt>
                <c:pt idx="12093">
                  <c:v>1</c:v>
                </c:pt>
                <c:pt idx="12094">
                  <c:v>0</c:v>
                </c:pt>
                <c:pt idx="12095">
                  <c:v>6</c:v>
                </c:pt>
                <c:pt idx="12096">
                  <c:v>0</c:v>
                </c:pt>
                <c:pt idx="12097">
                  <c:v>6</c:v>
                </c:pt>
                <c:pt idx="12098">
                  <c:v>3</c:v>
                </c:pt>
                <c:pt idx="12099">
                  <c:v>0</c:v>
                </c:pt>
                <c:pt idx="12100">
                  <c:v>6</c:v>
                </c:pt>
                <c:pt idx="12101">
                  <c:v>0</c:v>
                </c:pt>
                <c:pt idx="12102">
                  <c:v>6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6</c:v>
                </c:pt>
                <c:pt idx="12108">
                  <c:v>0</c:v>
                </c:pt>
                <c:pt idx="12109">
                  <c:v>6</c:v>
                </c:pt>
                <c:pt idx="12110">
                  <c:v>0</c:v>
                </c:pt>
                <c:pt idx="12111">
                  <c:v>6</c:v>
                </c:pt>
                <c:pt idx="12112">
                  <c:v>0</c:v>
                </c:pt>
                <c:pt idx="12113">
                  <c:v>6</c:v>
                </c:pt>
                <c:pt idx="12114">
                  <c:v>0</c:v>
                </c:pt>
                <c:pt idx="12115">
                  <c:v>6</c:v>
                </c:pt>
                <c:pt idx="12116">
                  <c:v>0</c:v>
                </c:pt>
                <c:pt idx="12117">
                  <c:v>6</c:v>
                </c:pt>
                <c:pt idx="12118">
                  <c:v>0</c:v>
                </c:pt>
                <c:pt idx="12119">
                  <c:v>6</c:v>
                </c:pt>
                <c:pt idx="12120">
                  <c:v>0</c:v>
                </c:pt>
                <c:pt idx="12121">
                  <c:v>6</c:v>
                </c:pt>
                <c:pt idx="12122">
                  <c:v>0</c:v>
                </c:pt>
                <c:pt idx="12123">
                  <c:v>6</c:v>
                </c:pt>
                <c:pt idx="12124">
                  <c:v>0</c:v>
                </c:pt>
                <c:pt idx="12125">
                  <c:v>6</c:v>
                </c:pt>
                <c:pt idx="12126">
                  <c:v>0</c:v>
                </c:pt>
                <c:pt idx="12127">
                  <c:v>6</c:v>
                </c:pt>
                <c:pt idx="12128">
                  <c:v>0</c:v>
                </c:pt>
                <c:pt idx="12129">
                  <c:v>6</c:v>
                </c:pt>
                <c:pt idx="12130">
                  <c:v>0</c:v>
                </c:pt>
                <c:pt idx="12131">
                  <c:v>6</c:v>
                </c:pt>
                <c:pt idx="12132">
                  <c:v>0</c:v>
                </c:pt>
                <c:pt idx="12133">
                  <c:v>6</c:v>
                </c:pt>
                <c:pt idx="12134">
                  <c:v>0</c:v>
                </c:pt>
                <c:pt idx="12135">
                  <c:v>6</c:v>
                </c:pt>
                <c:pt idx="12136">
                  <c:v>0</c:v>
                </c:pt>
                <c:pt idx="12137">
                  <c:v>6</c:v>
                </c:pt>
                <c:pt idx="12138">
                  <c:v>2</c:v>
                </c:pt>
                <c:pt idx="12139">
                  <c:v>0</c:v>
                </c:pt>
                <c:pt idx="12140">
                  <c:v>6</c:v>
                </c:pt>
                <c:pt idx="12141">
                  <c:v>0</c:v>
                </c:pt>
                <c:pt idx="12142">
                  <c:v>6</c:v>
                </c:pt>
                <c:pt idx="12143">
                  <c:v>0</c:v>
                </c:pt>
                <c:pt idx="12144">
                  <c:v>6</c:v>
                </c:pt>
                <c:pt idx="12145">
                  <c:v>0</c:v>
                </c:pt>
                <c:pt idx="12146">
                  <c:v>6</c:v>
                </c:pt>
                <c:pt idx="12147">
                  <c:v>0</c:v>
                </c:pt>
                <c:pt idx="12148">
                  <c:v>6</c:v>
                </c:pt>
                <c:pt idx="12149">
                  <c:v>0</c:v>
                </c:pt>
                <c:pt idx="12150">
                  <c:v>6</c:v>
                </c:pt>
                <c:pt idx="12151">
                  <c:v>0</c:v>
                </c:pt>
                <c:pt idx="12152">
                  <c:v>6</c:v>
                </c:pt>
                <c:pt idx="12153">
                  <c:v>0</c:v>
                </c:pt>
                <c:pt idx="12154">
                  <c:v>6</c:v>
                </c:pt>
                <c:pt idx="12155">
                  <c:v>0</c:v>
                </c:pt>
                <c:pt idx="12156">
                  <c:v>6</c:v>
                </c:pt>
                <c:pt idx="12157">
                  <c:v>0</c:v>
                </c:pt>
                <c:pt idx="12158">
                  <c:v>6</c:v>
                </c:pt>
                <c:pt idx="12159">
                  <c:v>1</c:v>
                </c:pt>
                <c:pt idx="12160">
                  <c:v>0</c:v>
                </c:pt>
                <c:pt idx="12161">
                  <c:v>6</c:v>
                </c:pt>
                <c:pt idx="12162">
                  <c:v>3</c:v>
                </c:pt>
                <c:pt idx="12163">
                  <c:v>2</c:v>
                </c:pt>
                <c:pt idx="12164">
                  <c:v>3</c:v>
                </c:pt>
                <c:pt idx="12165">
                  <c:v>1</c:v>
                </c:pt>
                <c:pt idx="12166">
                  <c:v>3</c:v>
                </c:pt>
                <c:pt idx="12167">
                  <c:v>0</c:v>
                </c:pt>
                <c:pt idx="12168">
                  <c:v>6</c:v>
                </c:pt>
                <c:pt idx="12169">
                  <c:v>2</c:v>
                </c:pt>
                <c:pt idx="12170">
                  <c:v>0</c:v>
                </c:pt>
                <c:pt idx="12171">
                  <c:v>6</c:v>
                </c:pt>
                <c:pt idx="12172">
                  <c:v>0</c:v>
                </c:pt>
                <c:pt idx="12173">
                  <c:v>6</c:v>
                </c:pt>
                <c:pt idx="12174">
                  <c:v>0</c:v>
                </c:pt>
                <c:pt idx="12175">
                  <c:v>6</c:v>
                </c:pt>
                <c:pt idx="12176">
                  <c:v>1</c:v>
                </c:pt>
                <c:pt idx="12177">
                  <c:v>0</c:v>
                </c:pt>
                <c:pt idx="12178">
                  <c:v>6</c:v>
                </c:pt>
                <c:pt idx="12179">
                  <c:v>0</c:v>
                </c:pt>
                <c:pt idx="12180">
                  <c:v>6</c:v>
                </c:pt>
                <c:pt idx="12181">
                  <c:v>3</c:v>
                </c:pt>
                <c:pt idx="12182">
                  <c:v>0</c:v>
                </c:pt>
                <c:pt idx="12183">
                  <c:v>6</c:v>
                </c:pt>
                <c:pt idx="12184">
                  <c:v>0</c:v>
                </c:pt>
                <c:pt idx="12185">
                  <c:v>6</c:v>
                </c:pt>
                <c:pt idx="12186">
                  <c:v>0</c:v>
                </c:pt>
                <c:pt idx="12187">
                  <c:v>6</c:v>
                </c:pt>
                <c:pt idx="12188">
                  <c:v>0</c:v>
                </c:pt>
                <c:pt idx="12189">
                  <c:v>6</c:v>
                </c:pt>
                <c:pt idx="12190">
                  <c:v>0</c:v>
                </c:pt>
                <c:pt idx="12191">
                  <c:v>6</c:v>
                </c:pt>
                <c:pt idx="12192">
                  <c:v>1</c:v>
                </c:pt>
                <c:pt idx="12193">
                  <c:v>2</c:v>
                </c:pt>
                <c:pt idx="12194">
                  <c:v>3</c:v>
                </c:pt>
                <c:pt idx="12195">
                  <c:v>0</c:v>
                </c:pt>
                <c:pt idx="12196">
                  <c:v>6</c:v>
                </c:pt>
                <c:pt idx="12197">
                  <c:v>0</c:v>
                </c:pt>
                <c:pt idx="12198">
                  <c:v>6</c:v>
                </c:pt>
                <c:pt idx="12199">
                  <c:v>0</c:v>
                </c:pt>
                <c:pt idx="12200">
                  <c:v>6</c:v>
                </c:pt>
                <c:pt idx="12201">
                  <c:v>0</c:v>
                </c:pt>
                <c:pt idx="12202">
                  <c:v>6</c:v>
                </c:pt>
                <c:pt idx="12203">
                  <c:v>0</c:v>
                </c:pt>
                <c:pt idx="12204">
                  <c:v>6</c:v>
                </c:pt>
                <c:pt idx="12205">
                  <c:v>0</c:v>
                </c:pt>
                <c:pt idx="12206">
                  <c:v>6</c:v>
                </c:pt>
                <c:pt idx="12207">
                  <c:v>0</c:v>
                </c:pt>
                <c:pt idx="12208">
                  <c:v>6</c:v>
                </c:pt>
                <c:pt idx="12209">
                  <c:v>0</c:v>
                </c:pt>
                <c:pt idx="12210">
                  <c:v>6</c:v>
                </c:pt>
                <c:pt idx="12211">
                  <c:v>2</c:v>
                </c:pt>
                <c:pt idx="12212">
                  <c:v>0</c:v>
                </c:pt>
                <c:pt idx="12213">
                  <c:v>6</c:v>
                </c:pt>
                <c:pt idx="12214">
                  <c:v>3</c:v>
                </c:pt>
                <c:pt idx="12215">
                  <c:v>2</c:v>
                </c:pt>
                <c:pt idx="12216">
                  <c:v>3</c:v>
                </c:pt>
                <c:pt idx="12217">
                  <c:v>2</c:v>
                </c:pt>
                <c:pt idx="12218">
                  <c:v>1</c:v>
                </c:pt>
                <c:pt idx="12219">
                  <c:v>3</c:v>
                </c:pt>
                <c:pt idx="12220">
                  <c:v>0</c:v>
                </c:pt>
                <c:pt idx="12221">
                  <c:v>6</c:v>
                </c:pt>
                <c:pt idx="12222">
                  <c:v>0</c:v>
                </c:pt>
                <c:pt idx="12223">
                  <c:v>6</c:v>
                </c:pt>
                <c:pt idx="12224">
                  <c:v>0</c:v>
                </c:pt>
                <c:pt idx="12225">
                  <c:v>6</c:v>
                </c:pt>
                <c:pt idx="12226">
                  <c:v>0</c:v>
                </c:pt>
                <c:pt idx="12227">
                  <c:v>6</c:v>
                </c:pt>
                <c:pt idx="12228">
                  <c:v>0</c:v>
                </c:pt>
                <c:pt idx="12229">
                  <c:v>6</c:v>
                </c:pt>
                <c:pt idx="12230">
                  <c:v>0</c:v>
                </c:pt>
                <c:pt idx="12231">
                  <c:v>6</c:v>
                </c:pt>
                <c:pt idx="12232">
                  <c:v>0</c:v>
                </c:pt>
                <c:pt idx="12233">
                  <c:v>6</c:v>
                </c:pt>
                <c:pt idx="12234">
                  <c:v>0</c:v>
                </c:pt>
                <c:pt idx="12235">
                  <c:v>6</c:v>
                </c:pt>
                <c:pt idx="12236">
                  <c:v>2</c:v>
                </c:pt>
                <c:pt idx="12237">
                  <c:v>0</c:v>
                </c:pt>
                <c:pt idx="12238">
                  <c:v>6</c:v>
                </c:pt>
                <c:pt idx="12239">
                  <c:v>3</c:v>
                </c:pt>
                <c:pt idx="12240">
                  <c:v>0</c:v>
                </c:pt>
                <c:pt idx="12241">
                  <c:v>2</c:v>
                </c:pt>
                <c:pt idx="12242">
                  <c:v>6</c:v>
                </c:pt>
                <c:pt idx="12243">
                  <c:v>3</c:v>
                </c:pt>
                <c:pt idx="12244">
                  <c:v>2</c:v>
                </c:pt>
                <c:pt idx="12245">
                  <c:v>3</c:v>
                </c:pt>
                <c:pt idx="12246">
                  <c:v>2</c:v>
                </c:pt>
                <c:pt idx="12247">
                  <c:v>0</c:v>
                </c:pt>
                <c:pt idx="12248">
                  <c:v>6</c:v>
                </c:pt>
                <c:pt idx="12249">
                  <c:v>3</c:v>
                </c:pt>
                <c:pt idx="12250">
                  <c:v>0</c:v>
                </c:pt>
                <c:pt idx="12251">
                  <c:v>6</c:v>
                </c:pt>
                <c:pt idx="12252">
                  <c:v>0</c:v>
                </c:pt>
                <c:pt idx="12253">
                  <c:v>6</c:v>
                </c:pt>
                <c:pt idx="12254">
                  <c:v>0</c:v>
                </c:pt>
                <c:pt idx="12255">
                  <c:v>6</c:v>
                </c:pt>
                <c:pt idx="12256">
                  <c:v>0</c:v>
                </c:pt>
                <c:pt idx="12257">
                  <c:v>6</c:v>
                </c:pt>
                <c:pt idx="12258">
                  <c:v>0</c:v>
                </c:pt>
                <c:pt idx="12259">
                  <c:v>6</c:v>
                </c:pt>
                <c:pt idx="12260">
                  <c:v>0</c:v>
                </c:pt>
                <c:pt idx="12261">
                  <c:v>6</c:v>
                </c:pt>
                <c:pt idx="12262">
                  <c:v>1</c:v>
                </c:pt>
                <c:pt idx="12263">
                  <c:v>0</c:v>
                </c:pt>
                <c:pt idx="12264">
                  <c:v>3</c:v>
                </c:pt>
                <c:pt idx="12265">
                  <c:v>6</c:v>
                </c:pt>
                <c:pt idx="12266">
                  <c:v>0</c:v>
                </c:pt>
                <c:pt idx="12267">
                  <c:v>6</c:v>
                </c:pt>
                <c:pt idx="12268">
                  <c:v>0</c:v>
                </c:pt>
                <c:pt idx="12269">
                  <c:v>6</c:v>
                </c:pt>
                <c:pt idx="12270">
                  <c:v>0</c:v>
                </c:pt>
                <c:pt idx="12271">
                  <c:v>6</c:v>
                </c:pt>
                <c:pt idx="12272">
                  <c:v>0</c:v>
                </c:pt>
                <c:pt idx="12273">
                  <c:v>6</c:v>
                </c:pt>
                <c:pt idx="12274">
                  <c:v>0</c:v>
                </c:pt>
                <c:pt idx="12275">
                  <c:v>6</c:v>
                </c:pt>
                <c:pt idx="12276">
                  <c:v>0</c:v>
                </c:pt>
                <c:pt idx="12277">
                  <c:v>6</c:v>
                </c:pt>
                <c:pt idx="12278">
                  <c:v>2</c:v>
                </c:pt>
                <c:pt idx="12279">
                  <c:v>1</c:v>
                </c:pt>
                <c:pt idx="12280">
                  <c:v>0</c:v>
                </c:pt>
                <c:pt idx="12281">
                  <c:v>3</c:v>
                </c:pt>
                <c:pt idx="12282">
                  <c:v>6</c:v>
                </c:pt>
                <c:pt idx="12283">
                  <c:v>2</c:v>
                </c:pt>
                <c:pt idx="12284">
                  <c:v>0</c:v>
                </c:pt>
                <c:pt idx="12285">
                  <c:v>6</c:v>
                </c:pt>
                <c:pt idx="12286">
                  <c:v>1</c:v>
                </c:pt>
                <c:pt idx="12287">
                  <c:v>3</c:v>
                </c:pt>
                <c:pt idx="12288">
                  <c:v>0</c:v>
                </c:pt>
                <c:pt idx="12289">
                  <c:v>6</c:v>
                </c:pt>
                <c:pt idx="12290">
                  <c:v>0</c:v>
                </c:pt>
                <c:pt idx="12291">
                  <c:v>6</c:v>
                </c:pt>
                <c:pt idx="12292">
                  <c:v>0</c:v>
                </c:pt>
                <c:pt idx="12293">
                  <c:v>6</c:v>
                </c:pt>
                <c:pt idx="12294">
                  <c:v>0</c:v>
                </c:pt>
                <c:pt idx="12295">
                  <c:v>6</c:v>
                </c:pt>
                <c:pt idx="12296">
                  <c:v>0</c:v>
                </c:pt>
                <c:pt idx="12297">
                  <c:v>6</c:v>
                </c:pt>
                <c:pt idx="12298">
                  <c:v>0</c:v>
                </c:pt>
                <c:pt idx="12299">
                  <c:v>6</c:v>
                </c:pt>
                <c:pt idx="12300">
                  <c:v>2</c:v>
                </c:pt>
                <c:pt idx="12301">
                  <c:v>0</c:v>
                </c:pt>
                <c:pt idx="12302">
                  <c:v>6</c:v>
                </c:pt>
                <c:pt idx="12303">
                  <c:v>1</c:v>
                </c:pt>
                <c:pt idx="12304">
                  <c:v>3</c:v>
                </c:pt>
                <c:pt idx="12305">
                  <c:v>2</c:v>
                </c:pt>
                <c:pt idx="12306">
                  <c:v>1</c:v>
                </c:pt>
                <c:pt idx="12307">
                  <c:v>3</c:v>
                </c:pt>
                <c:pt idx="12308">
                  <c:v>0</c:v>
                </c:pt>
                <c:pt idx="12309">
                  <c:v>6</c:v>
                </c:pt>
                <c:pt idx="12310">
                  <c:v>2</c:v>
                </c:pt>
                <c:pt idx="12311">
                  <c:v>0</c:v>
                </c:pt>
                <c:pt idx="12312">
                  <c:v>3</c:v>
                </c:pt>
                <c:pt idx="12313">
                  <c:v>2</c:v>
                </c:pt>
                <c:pt idx="12314">
                  <c:v>3</c:v>
                </c:pt>
                <c:pt idx="12315">
                  <c:v>6</c:v>
                </c:pt>
                <c:pt idx="12316">
                  <c:v>2</c:v>
                </c:pt>
                <c:pt idx="12317">
                  <c:v>3</c:v>
                </c:pt>
                <c:pt idx="12318">
                  <c:v>0</c:v>
                </c:pt>
                <c:pt idx="12319">
                  <c:v>6</c:v>
                </c:pt>
                <c:pt idx="12320">
                  <c:v>1</c:v>
                </c:pt>
                <c:pt idx="12321">
                  <c:v>2</c:v>
                </c:pt>
                <c:pt idx="12322">
                  <c:v>1</c:v>
                </c:pt>
                <c:pt idx="12323">
                  <c:v>2</c:v>
                </c:pt>
                <c:pt idx="12324">
                  <c:v>1</c:v>
                </c:pt>
                <c:pt idx="12325">
                  <c:v>3</c:v>
                </c:pt>
                <c:pt idx="12326">
                  <c:v>1</c:v>
                </c:pt>
                <c:pt idx="12327">
                  <c:v>3</c:v>
                </c:pt>
                <c:pt idx="12328">
                  <c:v>2</c:v>
                </c:pt>
                <c:pt idx="12329">
                  <c:v>1</c:v>
                </c:pt>
                <c:pt idx="12330">
                  <c:v>3</c:v>
                </c:pt>
                <c:pt idx="12331">
                  <c:v>2</c:v>
                </c:pt>
                <c:pt idx="12332">
                  <c:v>1</c:v>
                </c:pt>
                <c:pt idx="12333">
                  <c:v>3</c:v>
                </c:pt>
                <c:pt idx="12334">
                  <c:v>2</c:v>
                </c:pt>
                <c:pt idx="12335">
                  <c:v>1</c:v>
                </c:pt>
                <c:pt idx="12336">
                  <c:v>3</c:v>
                </c:pt>
                <c:pt idx="12337">
                  <c:v>2</c:v>
                </c:pt>
                <c:pt idx="12338">
                  <c:v>0</c:v>
                </c:pt>
                <c:pt idx="12339">
                  <c:v>3</c:v>
                </c:pt>
                <c:pt idx="12340">
                  <c:v>1</c:v>
                </c:pt>
                <c:pt idx="12341">
                  <c:v>2</c:v>
                </c:pt>
                <c:pt idx="12342">
                  <c:v>6</c:v>
                </c:pt>
                <c:pt idx="12343">
                  <c:v>1</c:v>
                </c:pt>
                <c:pt idx="12344">
                  <c:v>3</c:v>
                </c:pt>
                <c:pt idx="12345">
                  <c:v>0</c:v>
                </c:pt>
                <c:pt idx="12346">
                  <c:v>2</c:v>
                </c:pt>
                <c:pt idx="12347">
                  <c:v>1</c:v>
                </c:pt>
                <c:pt idx="12348">
                  <c:v>6</c:v>
                </c:pt>
                <c:pt idx="12349">
                  <c:v>0</c:v>
                </c:pt>
                <c:pt idx="12350">
                  <c:v>6</c:v>
                </c:pt>
                <c:pt idx="12351">
                  <c:v>3</c:v>
                </c:pt>
                <c:pt idx="12352">
                  <c:v>0</c:v>
                </c:pt>
                <c:pt idx="12353">
                  <c:v>6</c:v>
                </c:pt>
                <c:pt idx="12354">
                  <c:v>0</c:v>
                </c:pt>
                <c:pt idx="12355">
                  <c:v>6</c:v>
                </c:pt>
                <c:pt idx="12356">
                  <c:v>2</c:v>
                </c:pt>
                <c:pt idx="12357">
                  <c:v>3</c:v>
                </c:pt>
                <c:pt idx="12358">
                  <c:v>0</c:v>
                </c:pt>
                <c:pt idx="12359">
                  <c:v>6</c:v>
                </c:pt>
                <c:pt idx="12360">
                  <c:v>2</c:v>
                </c:pt>
                <c:pt idx="12361">
                  <c:v>3</c:v>
                </c:pt>
                <c:pt idx="12362">
                  <c:v>2</c:v>
                </c:pt>
                <c:pt idx="12363">
                  <c:v>1</c:v>
                </c:pt>
                <c:pt idx="12364">
                  <c:v>3</c:v>
                </c:pt>
                <c:pt idx="12365">
                  <c:v>1</c:v>
                </c:pt>
                <c:pt idx="12366">
                  <c:v>3</c:v>
                </c:pt>
                <c:pt idx="12367">
                  <c:v>1</c:v>
                </c:pt>
                <c:pt idx="12368">
                  <c:v>2</c:v>
                </c:pt>
                <c:pt idx="12369">
                  <c:v>1</c:v>
                </c:pt>
                <c:pt idx="12370">
                  <c:v>3</c:v>
                </c:pt>
                <c:pt idx="12371">
                  <c:v>2</c:v>
                </c:pt>
                <c:pt idx="12372">
                  <c:v>1</c:v>
                </c:pt>
                <c:pt idx="12373">
                  <c:v>3</c:v>
                </c:pt>
                <c:pt idx="12374">
                  <c:v>2</c:v>
                </c:pt>
                <c:pt idx="12375">
                  <c:v>1</c:v>
                </c:pt>
                <c:pt idx="12376">
                  <c:v>3</c:v>
                </c:pt>
                <c:pt idx="12377">
                  <c:v>2</c:v>
                </c:pt>
                <c:pt idx="12378">
                  <c:v>3</c:v>
                </c:pt>
                <c:pt idx="12379">
                  <c:v>1</c:v>
                </c:pt>
                <c:pt idx="12380">
                  <c:v>3</c:v>
                </c:pt>
                <c:pt idx="12381">
                  <c:v>2</c:v>
                </c:pt>
                <c:pt idx="12382">
                  <c:v>3</c:v>
                </c:pt>
                <c:pt idx="12383">
                  <c:v>2</c:v>
                </c:pt>
                <c:pt idx="12384">
                  <c:v>1</c:v>
                </c:pt>
                <c:pt idx="12385">
                  <c:v>3</c:v>
                </c:pt>
                <c:pt idx="12386">
                  <c:v>1</c:v>
                </c:pt>
                <c:pt idx="12387">
                  <c:v>3</c:v>
                </c:pt>
                <c:pt idx="12388">
                  <c:v>2</c:v>
                </c:pt>
                <c:pt idx="12389">
                  <c:v>3</c:v>
                </c:pt>
                <c:pt idx="12390">
                  <c:v>0</c:v>
                </c:pt>
                <c:pt idx="12391">
                  <c:v>6</c:v>
                </c:pt>
                <c:pt idx="12392">
                  <c:v>2</c:v>
                </c:pt>
                <c:pt idx="12393">
                  <c:v>3</c:v>
                </c:pt>
                <c:pt idx="12394">
                  <c:v>1</c:v>
                </c:pt>
                <c:pt idx="12395">
                  <c:v>2</c:v>
                </c:pt>
                <c:pt idx="12396">
                  <c:v>1</c:v>
                </c:pt>
                <c:pt idx="12397">
                  <c:v>3</c:v>
                </c:pt>
                <c:pt idx="12398">
                  <c:v>2</c:v>
                </c:pt>
                <c:pt idx="12399">
                  <c:v>3</c:v>
                </c:pt>
                <c:pt idx="12400">
                  <c:v>1</c:v>
                </c:pt>
                <c:pt idx="12401">
                  <c:v>3</c:v>
                </c:pt>
                <c:pt idx="12402">
                  <c:v>2</c:v>
                </c:pt>
                <c:pt idx="12403">
                  <c:v>3</c:v>
                </c:pt>
                <c:pt idx="12404">
                  <c:v>2</c:v>
                </c:pt>
                <c:pt idx="12405">
                  <c:v>3</c:v>
                </c:pt>
                <c:pt idx="12406">
                  <c:v>1</c:v>
                </c:pt>
                <c:pt idx="12407">
                  <c:v>2</c:v>
                </c:pt>
                <c:pt idx="12408">
                  <c:v>3</c:v>
                </c:pt>
                <c:pt idx="12409">
                  <c:v>2</c:v>
                </c:pt>
                <c:pt idx="12410">
                  <c:v>1</c:v>
                </c:pt>
                <c:pt idx="12411">
                  <c:v>2</c:v>
                </c:pt>
                <c:pt idx="12412">
                  <c:v>3</c:v>
                </c:pt>
                <c:pt idx="12413">
                  <c:v>0</c:v>
                </c:pt>
                <c:pt idx="12414">
                  <c:v>2</c:v>
                </c:pt>
                <c:pt idx="12415">
                  <c:v>3</c:v>
                </c:pt>
                <c:pt idx="12416">
                  <c:v>1</c:v>
                </c:pt>
                <c:pt idx="12417">
                  <c:v>3</c:v>
                </c:pt>
                <c:pt idx="12418">
                  <c:v>6</c:v>
                </c:pt>
                <c:pt idx="12419">
                  <c:v>0</c:v>
                </c:pt>
                <c:pt idx="12420">
                  <c:v>6</c:v>
                </c:pt>
                <c:pt idx="12421">
                  <c:v>0</c:v>
                </c:pt>
                <c:pt idx="12422">
                  <c:v>6</c:v>
                </c:pt>
                <c:pt idx="12423">
                  <c:v>0</c:v>
                </c:pt>
                <c:pt idx="12424">
                  <c:v>6</c:v>
                </c:pt>
                <c:pt idx="12425">
                  <c:v>2</c:v>
                </c:pt>
                <c:pt idx="12426">
                  <c:v>3</c:v>
                </c:pt>
                <c:pt idx="12427">
                  <c:v>2</c:v>
                </c:pt>
                <c:pt idx="12428">
                  <c:v>1</c:v>
                </c:pt>
                <c:pt idx="12429">
                  <c:v>3</c:v>
                </c:pt>
                <c:pt idx="12430">
                  <c:v>2</c:v>
                </c:pt>
                <c:pt idx="12431">
                  <c:v>3</c:v>
                </c:pt>
                <c:pt idx="12432">
                  <c:v>0</c:v>
                </c:pt>
                <c:pt idx="12433">
                  <c:v>6</c:v>
                </c:pt>
                <c:pt idx="12434">
                  <c:v>0</c:v>
                </c:pt>
                <c:pt idx="12435">
                  <c:v>6</c:v>
                </c:pt>
                <c:pt idx="12436">
                  <c:v>0</c:v>
                </c:pt>
                <c:pt idx="12437">
                  <c:v>6</c:v>
                </c:pt>
                <c:pt idx="12438">
                  <c:v>2</c:v>
                </c:pt>
                <c:pt idx="12439">
                  <c:v>0</c:v>
                </c:pt>
                <c:pt idx="12440">
                  <c:v>6</c:v>
                </c:pt>
                <c:pt idx="12441">
                  <c:v>1</c:v>
                </c:pt>
                <c:pt idx="12442">
                  <c:v>3</c:v>
                </c:pt>
                <c:pt idx="12443">
                  <c:v>2</c:v>
                </c:pt>
                <c:pt idx="12444">
                  <c:v>1</c:v>
                </c:pt>
                <c:pt idx="12445">
                  <c:v>3</c:v>
                </c:pt>
                <c:pt idx="12446">
                  <c:v>0</c:v>
                </c:pt>
                <c:pt idx="12447">
                  <c:v>6</c:v>
                </c:pt>
                <c:pt idx="12448">
                  <c:v>0</c:v>
                </c:pt>
                <c:pt idx="12449">
                  <c:v>6</c:v>
                </c:pt>
                <c:pt idx="12450">
                  <c:v>0</c:v>
                </c:pt>
                <c:pt idx="12451">
                  <c:v>6</c:v>
                </c:pt>
                <c:pt idx="12452">
                  <c:v>2</c:v>
                </c:pt>
                <c:pt idx="12453">
                  <c:v>1</c:v>
                </c:pt>
                <c:pt idx="12454">
                  <c:v>3</c:v>
                </c:pt>
                <c:pt idx="12455">
                  <c:v>0</c:v>
                </c:pt>
                <c:pt idx="12456">
                  <c:v>6</c:v>
                </c:pt>
                <c:pt idx="12457">
                  <c:v>0</c:v>
                </c:pt>
                <c:pt idx="12458">
                  <c:v>6</c:v>
                </c:pt>
                <c:pt idx="12459">
                  <c:v>0</c:v>
                </c:pt>
                <c:pt idx="12460">
                  <c:v>6</c:v>
                </c:pt>
                <c:pt idx="12461">
                  <c:v>0</c:v>
                </c:pt>
                <c:pt idx="12462">
                  <c:v>6</c:v>
                </c:pt>
                <c:pt idx="12463">
                  <c:v>2</c:v>
                </c:pt>
                <c:pt idx="12464">
                  <c:v>0</c:v>
                </c:pt>
                <c:pt idx="12465">
                  <c:v>3</c:v>
                </c:pt>
                <c:pt idx="12466">
                  <c:v>6</c:v>
                </c:pt>
                <c:pt idx="12467">
                  <c:v>0</c:v>
                </c:pt>
                <c:pt idx="12468">
                  <c:v>6</c:v>
                </c:pt>
                <c:pt idx="12469">
                  <c:v>0</c:v>
                </c:pt>
                <c:pt idx="12470">
                  <c:v>6</c:v>
                </c:pt>
                <c:pt idx="12471">
                  <c:v>0</c:v>
                </c:pt>
                <c:pt idx="12472">
                  <c:v>6</c:v>
                </c:pt>
                <c:pt idx="12473">
                  <c:v>0</c:v>
                </c:pt>
                <c:pt idx="12474">
                  <c:v>6</c:v>
                </c:pt>
                <c:pt idx="12475">
                  <c:v>0</c:v>
                </c:pt>
                <c:pt idx="12476">
                  <c:v>6</c:v>
                </c:pt>
                <c:pt idx="12477">
                  <c:v>0</c:v>
                </c:pt>
                <c:pt idx="12478">
                  <c:v>6</c:v>
                </c:pt>
                <c:pt idx="12479">
                  <c:v>0</c:v>
                </c:pt>
                <c:pt idx="12480">
                  <c:v>6</c:v>
                </c:pt>
                <c:pt idx="12481">
                  <c:v>0</c:v>
                </c:pt>
                <c:pt idx="12482">
                  <c:v>6</c:v>
                </c:pt>
                <c:pt idx="12483">
                  <c:v>0</c:v>
                </c:pt>
                <c:pt idx="12484">
                  <c:v>6</c:v>
                </c:pt>
                <c:pt idx="12485">
                  <c:v>0</c:v>
                </c:pt>
                <c:pt idx="12486">
                  <c:v>6</c:v>
                </c:pt>
                <c:pt idx="12487">
                  <c:v>2</c:v>
                </c:pt>
                <c:pt idx="12488">
                  <c:v>0</c:v>
                </c:pt>
                <c:pt idx="12489">
                  <c:v>6</c:v>
                </c:pt>
                <c:pt idx="12490">
                  <c:v>0</c:v>
                </c:pt>
                <c:pt idx="12491">
                  <c:v>6</c:v>
                </c:pt>
                <c:pt idx="12492">
                  <c:v>1</c:v>
                </c:pt>
                <c:pt idx="12493">
                  <c:v>3</c:v>
                </c:pt>
                <c:pt idx="12494">
                  <c:v>0</c:v>
                </c:pt>
                <c:pt idx="12495">
                  <c:v>6</c:v>
                </c:pt>
                <c:pt idx="12496">
                  <c:v>0</c:v>
                </c:pt>
                <c:pt idx="12497">
                  <c:v>6</c:v>
                </c:pt>
                <c:pt idx="12498">
                  <c:v>0</c:v>
                </c:pt>
                <c:pt idx="12499">
                  <c:v>6</c:v>
                </c:pt>
                <c:pt idx="12500">
                  <c:v>0</c:v>
                </c:pt>
                <c:pt idx="12501">
                  <c:v>6</c:v>
                </c:pt>
                <c:pt idx="12502">
                  <c:v>0</c:v>
                </c:pt>
                <c:pt idx="12503">
                  <c:v>6</c:v>
                </c:pt>
                <c:pt idx="12504">
                  <c:v>0</c:v>
                </c:pt>
                <c:pt idx="12505">
                  <c:v>6</c:v>
                </c:pt>
                <c:pt idx="12506">
                  <c:v>0</c:v>
                </c:pt>
                <c:pt idx="12507">
                  <c:v>6</c:v>
                </c:pt>
                <c:pt idx="12508">
                  <c:v>0</c:v>
                </c:pt>
                <c:pt idx="12509">
                  <c:v>6</c:v>
                </c:pt>
                <c:pt idx="12510">
                  <c:v>0</c:v>
                </c:pt>
                <c:pt idx="12511">
                  <c:v>6</c:v>
                </c:pt>
                <c:pt idx="12512">
                  <c:v>2</c:v>
                </c:pt>
                <c:pt idx="12513">
                  <c:v>1</c:v>
                </c:pt>
                <c:pt idx="12514">
                  <c:v>0</c:v>
                </c:pt>
                <c:pt idx="12515">
                  <c:v>6</c:v>
                </c:pt>
                <c:pt idx="12516">
                  <c:v>3</c:v>
                </c:pt>
                <c:pt idx="12517">
                  <c:v>2</c:v>
                </c:pt>
                <c:pt idx="12518">
                  <c:v>1</c:v>
                </c:pt>
                <c:pt idx="12519">
                  <c:v>2</c:v>
                </c:pt>
                <c:pt idx="12520">
                  <c:v>0</c:v>
                </c:pt>
                <c:pt idx="12521">
                  <c:v>6</c:v>
                </c:pt>
                <c:pt idx="12522">
                  <c:v>1</c:v>
                </c:pt>
                <c:pt idx="12523">
                  <c:v>2</c:v>
                </c:pt>
                <c:pt idx="12524">
                  <c:v>0</c:v>
                </c:pt>
                <c:pt idx="12525">
                  <c:v>6</c:v>
                </c:pt>
                <c:pt idx="12526">
                  <c:v>1</c:v>
                </c:pt>
                <c:pt idx="12527">
                  <c:v>2</c:v>
                </c:pt>
                <c:pt idx="12528">
                  <c:v>1</c:v>
                </c:pt>
                <c:pt idx="12529">
                  <c:v>2</c:v>
                </c:pt>
                <c:pt idx="12530">
                  <c:v>1</c:v>
                </c:pt>
                <c:pt idx="12531">
                  <c:v>2</c:v>
                </c:pt>
                <c:pt idx="12532">
                  <c:v>1</c:v>
                </c:pt>
                <c:pt idx="12533">
                  <c:v>3</c:v>
                </c:pt>
                <c:pt idx="12534">
                  <c:v>0</c:v>
                </c:pt>
                <c:pt idx="12535">
                  <c:v>6</c:v>
                </c:pt>
                <c:pt idx="12536">
                  <c:v>0</c:v>
                </c:pt>
                <c:pt idx="12537">
                  <c:v>6</c:v>
                </c:pt>
                <c:pt idx="12538">
                  <c:v>0</c:v>
                </c:pt>
                <c:pt idx="12539">
                  <c:v>6</c:v>
                </c:pt>
                <c:pt idx="12540">
                  <c:v>0</c:v>
                </c:pt>
                <c:pt idx="12541">
                  <c:v>6</c:v>
                </c:pt>
                <c:pt idx="12542">
                  <c:v>0</c:v>
                </c:pt>
                <c:pt idx="12543">
                  <c:v>6</c:v>
                </c:pt>
                <c:pt idx="12544">
                  <c:v>2</c:v>
                </c:pt>
                <c:pt idx="12545">
                  <c:v>1</c:v>
                </c:pt>
                <c:pt idx="12546">
                  <c:v>3</c:v>
                </c:pt>
                <c:pt idx="12547">
                  <c:v>2</c:v>
                </c:pt>
                <c:pt idx="12548">
                  <c:v>1</c:v>
                </c:pt>
                <c:pt idx="12549">
                  <c:v>0</c:v>
                </c:pt>
                <c:pt idx="12550">
                  <c:v>3</c:v>
                </c:pt>
                <c:pt idx="12551">
                  <c:v>6</c:v>
                </c:pt>
                <c:pt idx="12552">
                  <c:v>1</c:v>
                </c:pt>
                <c:pt idx="12553">
                  <c:v>3</c:v>
                </c:pt>
                <c:pt idx="12554">
                  <c:v>2</c:v>
                </c:pt>
                <c:pt idx="12555">
                  <c:v>0</c:v>
                </c:pt>
                <c:pt idx="12556">
                  <c:v>6</c:v>
                </c:pt>
                <c:pt idx="12557">
                  <c:v>0</c:v>
                </c:pt>
                <c:pt idx="12558">
                  <c:v>6</c:v>
                </c:pt>
                <c:pt idx="12559">
                  <c:v>0</c:v>
                </c:pt>
                <c:pt idx="12560">
                  <c:v>6</c:v>
                </c:pt>
                <c:pt idx="12561">
                  <c:v>1</c:v>
                </c:pt>
                <c:pt idx="12562">
                  <c:v>0</c:v>
                </c:pt>
                <c:pt idx="12563">
                  <c:v>6</c:v>
                </c:pt>
                <c:pt idx="12564">
                  <c:v>3</c:v>
                </c:pt>
                <c:pt idx="12565">
                  <c:v>0</c:v>
                </c:pt>
                <c:pt idx="12566">
                  <c:v>6</c:v>
                </c:pt>
                <c:pt idx="12567">
                  <c:v>2</c:v>
                </c:pt>
                <c:pt idx="12568">
                  <c:v>1</c:v>
                </c:pt>
                <c:pt idx="12569">
                  <c:v>3</c:v>
                </c:pt>
                <c:pt idx="12570">
                  <c:v>2</c:v>
                </c:pt>
                <c:pt idx="12571">
                  <c:v>0</c:v>
                </c:pt>
                <c:pt idx="12572">
                  <c:v>1</c:v>
                </c:pt>
                <c:pt idx="12573">
                  <c:v>3</c:v>
                </c:pt>
                <c:pt idx="12574">
                  <c:v>6</c:v>
                </c:pt>
                <c:pt idx="12575">
                  <c:v>0</c:v>
                </c:pt>
                <c:pt idx="12576">
                  <c:v>6</c:v>
                </c:pt>
                <c:pt idx="12577">
                  <c:v>2</c:v>
                </c:pt>
                <c:pt idx="12578">
                  <c:v>0</c:v>
                </c:pt>
                <c:pt idx="12579">
                  <c:v>6</c:v>
                </c:pt>
                <c:pt idx="12580">
                  <c:v>0</c:v>
                </c:pt>
                <c:pt idx="12581">
                  <c:v>6</c:v>
                </c:pt>
                <c:pt idx="12582">
                  <c:v>0</c:v>
                </c:pt>
                <c:pt idx="12583">
                  <c:v>6</c:v>
                </c:pt>
                <c:pt idx="12584">
                  <c:v>0</c:v>
                </c:pt>
                <c:pt idx="12585">
                  <c:v>6</c:v>
                </c:pt>
                <c:pt idx="12586">
                  <c:v>0</c:v>
                </c:pt>
                <c:pt idx="12587">
                  <c:v>6</c:v>
                </c:pt>
                <c:pt idx="12588">
                  <c:v>0</c:v>
                </c:pt>
                <c:pt idx="12589">
                  <c:v>6</c:v>
                </c:pt>
                <c:pt idx="12590">
                  <c:v>0</c:v>
                </c:pt>
                <c:pt idx="12591">
                  <c:v>6</c:v>
                </c:pt>
                <c:pt idx="12592">
                  <c:v>1</c:v>
                </c:pt>
                <c:pt idx="12593">
                  <c:v>0</c:v>
                </c:pt>
                <c:pt idx="12594">
                  <c:v>6</c:v>
                </c:pt>
                <c:pt idx="12595">
                  <c:v>0</c:v>
                </c:pt>
                <c:pt idx="12596">
                  <c:v>3</c:v>
                </c:pt>
                <c:pt idx="12597">
                  <c:v>6</c:v>
                </c:pt>
                <c:pt idx="12598">
                  <c:v>2</c:v>
                </c:pt>
                <c:pt idx="12599">
                  <c:v>0</c:v>
                </c:pt>
                <c:pt idx="12600">
                  <c:v>6</c:v>
                </c:pt>
                <c:pt idx="12601">
                  <c:v>1</c:v>
                </c:pt>
                <c:pt idx="12602">
                  <c:v>0</c:v>
                </c:pt>
                <c:pt idx="12603">
                  <c:v>6</c:v>
                </c:pt>
                <c:pt idx="12604">
                  <c:v>3</c:v>
                </c:pt>
                <c:pt idx="12605">
                  <c:v>0</c:v>
                </c:pt>
                <c:pt idx="12606">
                  <c:v>6</c:v>
                </c:pt>
                <c:pt idx="12607">
                  <c:v>0</c:v>
                </c:pt>
                <c:pt idx="12608">
                  <c:v>6</c:v>
                </c:pt>
                <c:pt idx="12609">
                  <c:v>0</c:v>
                </c:pt>
                <c:pt idx="12610">
                  <c:v>6</c:v>
                </c:pt>
                <c:pt idx="12611">
                  <c:v>0</c:v>
                </c:pt>
                <c:pt idx="12612">
                  <c:v>6</c:v>
                </c:pt>
                <c:pt idx="12613">
                  <c:v>0</c:v>
                </c:pt>
                <c:pt idx="12614">
                  <c:v>6</c:v>
                </c:pt>
                <c:pt idx="12615">
                  <c:v>0</c:v>
                </c:pt>
                <c:pt idx="12616">
                  <c:v>6</c:v>
                </c:pt>
                <c:pt idx="12617">
                  <c:v>0</c:v>
                </c:pt>
                <c:pt idx="12618">
                  <c:v>6</c:v>
                </c:pt>
                <c:pt idx="12619">
                  <c:v>0</c:v>
                </c:pt>
                <c:pt idx="12620">
                  <c:v>6</c:v>
                </c:pt>
                <c:pt idx="12621">
                  <c:v>0</c:v>
                </c:pt>
                <c:pt idx="12622">
                  <c:v>6</c:v>
                </c:pt>
                <c:pt idx="12623">
                  <c:v>0</c:v>
                </c:pt>
                <c:pt idx="12624">
                  <c:v>6</c:v>
                </c:pt>
                <c:pt idx="12625">
                  <c:v>0</c:v>
                </c:pt>
                <c:pt idx="12626">
                  <c:v>6</c:v>
                </c:pt>
                <c:pt idx="12627">
                  <c:v>0</c:v>
                </c:pt>
                <c:pt idx="12628">
                  <c:v>6</c:v>
                </c:pt>
                <c:pt idx="12629">
                  <c:v>0</c:v>
                </c:pt>
                <c:pt idx="12630">
                  <c:v>6</c:v>
                </c:pt>
                <c:pt idx="12631">
                  <c:v>2</c:v>
                </c:pt>
                <c:pt idx="12632">
                  <c:v>0</c:v>
                </c:pt>
                <c:pt idx="12633">
                  <c:v>6</c:v>
                </c:pt>
                <c:pt idx="12634">
                  <c:v>0</c:v>
                </c:pt>
                <c:pt idx="12635">
                  <c:v>6</c:v>
                </c:pt>
                <c:pt idx="12636">
                  <c:v>0</c:v>
                </c:pt>
                <c:pt idx="12637">
                  <c:v>6</c:v>
                </c:pt>
                <c:pt idx="12638">
                  <c:v>1</c:v>
                </c:pt>
                <c:pt idx="12639">
                  <c:v>3</c:v>
                </c:pt>
                <c:pt idx="12640">
                  <c:v>2</c:v>
                </c:pt>
                <c:pt idx="12641">
                  <c:v>0</c:v>
                </c:pt>
                <c:pt idx="12642">
                  <c:v>1</c:v>
                </c:pt>
                <c:pt idx="12643">
                  <c:v>2</c:v>
                </c:pt>
                <c:pt idx="12644">
                  <c:v>1</c:v>
                </c:pt>
                <c:pt idx="12645">
                  <c:v>3</c:v>
                </c:pt>
                <c:pt idx="12646">
                  <c:v>1</c:v>
                </c:pt>
                <c:pt idx="12647">
                  <c:v>6</c:v>
                </c:pt>
                <c:pt idx="12648">
                  <c:v>3</c:v>
                </c:pt>
                <c:pt idx="12649">
                  <c:v>0</c:v>
                </c:pt>
                <c:pt idx="12650">
                  <c:v>6</c:v>
                </c:pt>
                <c:pt idx="12651">
                  <c:v>0</c:v>
                </c:pt>
                <c:pt idx="12652">
                  <c:v>6</c:v>
                </c:pt>
                <c:pt idx="12653">
                  <c:v>0</c:v>
                </c:pt>
                <c:pt idx="12654">
                  <c:v>6</c:v>
                </c:pt>
                <c:pt idx="12655">
                  <c:v>2</c:v>
                </c:pt>
                <c:pt idx="12656">
                  <c:v>1</c:v>
                </c:pt>
                <c:pt idx="12657">
                  <c:v>2</c:v>
                </c:pt>
                <c:pt idx="12658">
                  <c:v>3</c:v>
                </c:pt>
                <c:pt idx="12659">
                  <c:v>2</c:v>
                </c:pt>
                <c:pt idx="12660">
                  <c:v>0</c:v>
                </c:pt>
                <c:pt idx="12661">
                  <c:v>6</c:v>
                </c:pt>
                <c:pt idx="12662">
                  <c:v>0</c:v>
                </c:pt>
                <c:pt idx="12663">
                  <c:v>6</c:v>
                </c:pt>
                <c:pt idx="12664">
                  <c:v>0</c:v>
                </c:pt>
                <c:pt idx="12665">
                  <c:v>6</c:v>
                </c:pt>
                <c:pt idx="12666">
                  <c:v>0</c:v>
                </c:pt>
                <c:pt idx="12667">
                  <c:v>6</c:v>
                </c:pt>
                <c:pt idx="12668">
                  <c:v>0</c:v>
                </c:pt>
                <c:pt idx="12669">
                  <c:v>6</c:v>
                </c:pt>
                <c:pt idx="12670">
                  <c:v>0</c:v>
                </c:pt>
                <c:pt idx="12671">
                  <c:v>6</c:v>
                </c:pt>
                <c:pt idx="12672">
                  <c:v>0</c:v>
                </c:pt>
                <c:pt idx="12673">
                  <c:v>6</c:v>
                </c:pt>
                <c:pt idx="12674">
                  <c:v>1</c:v>
                </c:pt>
                <c:pt idx="12675">
                  <c:v>0</c:v>
                </c:pt>
                <c:pt idx="12676">
                  <c:v>6</c:v>
                </c:pt>
                <c:pt idx="12677">
                  <c:v>3</c:v>
                </c:pt>
                <c:pt idx="12678">
                  <c:v>0</c:v>
                </c:pt>
                <c:pt idx="12679">
                  <c:v>6</c:v>
                </c:pt>
                <c:pt idx="12680">
                  <c:v>0</c:v>
                </c:pt>
                <c:pt idx="12681">
                  <c:v>6</c:v>
                </c:pt>
                <c:pt idx="12682">
                  <c:v>0</c:v>
                </c:pt>
                <c:pt idx="12683">
                  <c:v>6</c:v>
                </c:pt>
                <c:pt idx="12684">
                  <c:v>0</c:v>
                </c:pt>
                <c:pt idx="12685">
                  <c:v>6</c:v>
                </c:pt>
                <c:pt idx="12686">
                  <c:v>0</c:v>
                </c:pt>
                <c:pt idx="12687">
                  <c:v>6</c:v>
                </c:pt>
                <c:pt idx="12688">
                  <c:v>0</c:v>
                </c:pt>
                <c:pt idx="12689">
                  <c:v>6</c:v>
                </c:pt>
                <c:pt idx="12690">
                  <c:v>0</c:v>
                </c:pt>
                <c:pt idx="12691">
                  <c:v>6</c:v>
                </c:pt>
                <c:pt idx="12692">
                  <c:v>0</c:v>
                </c:pt>
                <c:pt idx="12693">
                  <c:v>6</c:v>
                </c:pt>
                <c:pt idx="12694">
                  <c:v>2</c:v>
                </c:pt>
                <c:pt idx="12695">
                  <c:v>1</c:v>
                </c:pt>
                <c:pt idx="12696">
                  <c:v>2</c:v>
                </c:pt>
                <c:pt idx="12697">
                  <c:v>3</c:v>
                </c:pt>
                <c:pt idx="12698">
                  <c:v>0</c:v>
                </c:pt>
                <c:pt idx="12699">
                  <c:v>6</c:v>
                </c:pt>
                <c:pt idx="12700">
                  <c:v>1</c:v>
                </c:pt>
                <c:pt idx="12701">
                  <c:v>2</c:v>
                </c:pt>
                <c:pt idx="12702">
                  <c:v>1</c:v>
                </c:pt>
                <c:pt idx="12703">
                  <c:v>3</c:v>
                </c:pt>
                <c:pt idx="12704">
                  <c:v>1</c:v>
                </c:pt>
                <c:pt idx="12705">
                  <c:v>2</c:v>
                </c:pt>
                <c:pt idx="12706">
                  <c:v>3</c:v>
                </c:pt>
                <c:pt idx="12707">
                  <c:v>2</c:v>
                </c:pt>
                <c:pt idx="12708">
                  <c:v>1</c:v>
                </c:pt>
                <c:pt idx="12709">
                  <c:v>3</c:v>
                </c:pt>
                <c:pt idx="12710">
                  <c:v>2</c:v>
                </c:pt>
                <c:pt idx="12711">
                  <c:v>1</c:v>
                </c:pt>
                <c:pt idx="12712">
                  <c:v>2</c:v>
                </c:pt>
                <c:pt idx="12713">
                  <c:v>1</c:v>
                </c:pt>
                <c:pt idx="12714">
                  <c:v>3</c:v>
                </c:pt>
                <c:pt idx="12715">
                  <c:v>2</c:v>
                </c:pt>
                <c:pt idx="12716">
                  <c:v>1</c:v>
                </c:pt>
                <c:pt idx="12717">
                  <c:v>2</c:v>
                </c:pt>
                <c:pt idx="12718">
                  <c:v>1</c:v>
                </c:pt>
                <c:pt idx="12719">
                  <c:v>3</c:v>
                </c:pt>
                <c:pt idx="12720">
                  <c:v>2</c:v>
                </c:pt>
                <c:pt idx="12721">
                  <c:v>1</c:v>
                </c:pt>
                <c:pt idx="12722">
                  <c:v>2</c:v>
                </c:pt>
                <c:pt idx="12723">
                  <c:v>1</c:v>
                </c:pt>
                <c:pt idx="12724">
                  <c:v>3</c:v>
                </c:pt>
                <c:pt idx="12725">
                  <c:v>2</c:v>
                </c:pt>
                <c:pt idx="12726">
                  <c:v>1</c:v>
                </c:pt>
                <c:pt idx="12727">
                  <c:v>2</c:v>
                </c:pt>
                <c:pt idx="12728">
                  <c:v>1</c:v>
                </c:pt>
                <c:pt idx="12729">
                  <c:v>2</c:v>
                </c:pt>
                <c:pt idx="12730">
                  <c:v>3</c:v>
                </c:pt>
                <c:pt idx="12731">
                  <c:v>2</c:v>
                </c:pt>
                <c:pt idx="12732">
                  <c:v>1</c:v>
                </c:pt>
                <c:pt idx="12733">
                  <c:v>3</c:v>
                </c:pt>
                <c:pt idx="12734">
                  <c:v>2</c:v>
                </c:pt>
                <c:pt idx="12735">
                  <c:v>1</c:v>
                </c:pt>
                <c:pt idx="12736">
                  <c:v>3</c:v>
                </c:pt>
                <c:pt idx="12737">
                  <c:v>2</c:v>
                </c:pt>
                <c:pt idx="12738">
                  <c:v>1</c:v>
                </c:pt>
                <c:pt idx="12739">
                  <c:v>3</c:v>
                </c:pt>
                <c:pt idx="12740">
                  <c:v>2</c:v>
                </c:pt>
                <c:pt idx="12741">
                  <c:v>1</c:v>
                </c:pt>
                <c:pt idx="12742">
                  <c:v>2</c:v>
                </c:pt>
                <c:pt idx="12743">
                  <c:v>1</c:v>
                </c:pt>
                <c:pt idx="12744">
                  <c:v>2</c:v>
                </c:pt>
                <c:pt idx="12745">
                  <c:v>1</c:v>
                </c:pt>
                <c:pt idx="12746">
                  <c:v>2</c:v>
                </c:pt>
                <c:pt idx="12747">
                  <c:v>3</c:v>
                </c:pt>
                <c:pt idx="12748">
                  <c:v>1</c:v>
                </c:pt>
                <c:pt idx="12749">
                  <c:v>2</c:v>
                </c:pt>
                <c:pt idx="12750">
                  <c:v>3</c:v>
                </c:pt>
                <c:pt idx="12751">
                  <c:v>2</c:v>
                </c:pt>
                <c:pt idx="12752">
                  <c:v>3</c:v>
                </c:pt>
                <c:pt idx="12753">
                  <c:v>1</c:v>
                </c:pt>
                <c:pt idx="12754">
                  <c:v>3</c:v>
                </c:pt>
                <c:pt idx="12755">
                  <c:v>2</c:v>
                </c:pt>
                <c:pt idx="12756">
                  <c:v>1</c:v>
                </c:pt>
                <c:pt idx="12757">
                  <c:v>3</c:v>
                </c:pt>
                <c:pt idx="12758">
                  <c:v>1</c:v>
                </c:pt>
                <c:pt idx="12759">
                  <c:v>3</c:v>
                </c:pt>
                <c:pt idx="12760">
                  <c:v>2</c:v>
                </c:pt>
                <c:pt idx="12761">
                  <c:v>1</c:v>
                </c:pt>
                <c:pt idx="12762">
                  <c:v>3</c:v>
                </c:pt>
                <c:pt idx="12763">
                  <c:v>2</c:v>
                </c:pt>
                <c:pt idx="12764">
                  <c:v>1</c:v>
                </c:pt>
                <c:pt idx="12765">
                  <c:v>3</c:v>
                </c:pt>
                <c:pt idx="12766">
                  <c:v>2</c:v>
                </c:pt>
                <c:pt idx="12767">
                  <c:v>1</c:v>
                </c:pt>
                <c:pt idx="12768">
                  <c:v>3</c:v>
                </c:pt>
                <c:pt idx="12769">
                  <c:v>2</c:v>
                </c:pt>
                <c:pt idx="12770">
                  <c:v>3</c:v>
                </c:pt>
                <c:pt idx="12771">
                  <c:v>2</c:v>
                </c:pt>
                <c:pt idx="12772">
                  <c:v>3</c:v>
                </c:pt>
                <c:pt idx="12773">
                  <c:v>1</c:v>
                </c:pt>
                <c:pt idx="12774">
                  <c:v>3</c:v>
                </c:pt>
                <c:pt idx="12775">
                  <c:v>2</c:v>
                </c:pt>
                <c:pt idx="12776">
                  <c:v>3</c:v>
                </c:pt>
                <c:pt idx="12777">
                  <c:v>1</c:v>
                </c:pt>
                <c:pt idx="12778">
                  <c:v>3</c:v>
                </c:pt>
                <c:pt idx="12779">
                  <c:v>1</c:v>
                </c:pt>
                <c:pt idx="12780">
                  <c:v>3</c:v>
                </c:pt>
                <c:pt idx="12781">
                  <c:v>2</c:v>
                </c:pt>
                <c:pt idx="12782">
                  <c:v>1</c:v>
                </c:pt>
                <c:pt idx="12783">
                  <c:v>2</c:v>
                </c:pt>
                <c:pt idx="12784">
                  <c:v>3</c:v>
                </c:pt>
                <c:pt idx="12785">
                  <c:v>2</c:v>
                </c:pt>
                <c:pt idx="12786">
                  <c:v>1</c:v>
                </c:pt>
                <c:pt idx="12787">
                  <c:v>3</c:v>
                </c:pt>
                <c:pt idx="12788">
                  <c:v>2</c:v>
                </c:pt>
                <c:pt idx="12789">
                  <c:v>1</c:v>
                </c:pt>
                <c:pt idx="12790">
                  <c:v>3</c:v>
                </c:pt>
                <c:pt idx="12791">
                  <c:v>2</c:v>
                </c:pt>
                <c:pt idx="12792">
                  <c:v>3</c:v>
                </c:pt>
                <c:pt idx="12793">
                  <c:v>2</c:v>
                </c:pt>
                <c:pt idx="12794">
                  <c:v>1</c:v>
                </c:pt>
                <c:pt idx="12795">
                  <c:v>3</c:v>
                </c:pt>
                <c:pt idx="12796">
                  <c:v>2</c:v>
                </c:pt>
                <c:pt idx="12797">
                  <c:v>1</c:v>
                </c:pt>
                <c:pt idx="12798">
                  <c:v>3</c:v>
                </c:pt>
                <c:pt idx="12799">
                  <c:v>1</c:v>
                </c:pt>
                <c:pt idx="12800">
                  <c:v>2</c:v>
                </c:pt>
                <c:pt idx="12801">
                  <c:v>1</c:v>
                </c:pt>
                <c:pt idx="12802">
                  <c:v>2</c:v>
                </c:pt>
                <c:pt idx="12803">
                  <c:v>3</c:v>
                </c:pt>
                <c:pt idx="12804">
                  <c:v>0</c:v>
                </c:pt>
                <c:pt idx="12805">
                  <c:v>6</c:v>
                </c:pt>
                <c:pt idx="12806">
                  <c:v>0</c:v>
                </c:pt>
                <c:pt idx="12807">
                  <c:v>6</c:v>
                </c:pt>
                <c:pt idx="12808">
                  <c:v>0</c:v>
                </c:pt>
                <c:pt idx="12809">
                  <c:v>6</c:v>
                </c:pt>
                <c:pt idx="12810">
                  <c:v>0</c:v>
                </c:pt>
                <c:pt idx="12811">
                  <c:v>6</c:v>
                </c:pt>
                <c:pt idx="12812">
                  <c:v>0</c:v>
                </c:pt>
                <c:pt idx="12813">
                  <c:v>6</c:v>
                </c:pt>
                <c:pt idx="12814">
                  <c:v>0</c:v>
                </c:pt>
                <c:pt idx="12815">
                  <c:v>6</c:v>
                </c:pt>
                <c:pt idx="12816">
                  <c:v>0</c:v>
                </c:pt>
                <c:pt idx="12817">
                  <c:v>6</c:v>
                </c:pt>
                <c:pt idx="12818">
                  <c:v>0</c:v>
                </c:pt>
                <c:pt idx="12819">
                  <c:v>6</c:v>
                </c:pt>
                <c:pt idx="12820">
                  <c:v>0</c:v>
                </c:pt>
                <c:pt idx="12821">
                  <c:v>6</c:v>
                </c:pt>
                <c:pt idx="12822">
                  <c:v>0</c:v>
                </c:pt>
                <c:pt idx="12823">
                  <c:v>6</c:v>
                </c:pt>
                <c:pt idx="12824">
                  <c:v>0</c:v>
                </c:pt>
                <c:pt idx="12825">
                  <c:v>6</c:v>
                </c:pt>
                <c:pt idx="12826">
                  <c:v>2</c:v>
                </c:pt>
                <c:pt idx="12827">
                  <c:v>0</c:v>
                </c:pt>
                <c:pt idx="12828">
                  <c:v>6</c:v>
                </c:pt>
                <c:pt idx="12829">
                  <c:v>0</c:v>
                </c:pt>
                <c:pt idx="12830">
                  <c:v>6</c:v>
                </c:pt>
                <c:pt idx="12831">
                  <c:v>3</c:v>
                </c:pt>
                <c:pt idx="12832">
                  <c:v>1</c:v>
                </c:pt>
                <c:pt idx="12833">
                  <c:v>2</c:v>
                </c:pt>
                <c:pt idx="12834">
                  <c:v>1</c:v>
                </c:pt>
                <c:pt idx="12835">
                  <c:v>2</c:v>
                </c:pt>
                <c:pt idx="12836">
                  <c:v>3</c:v>
                </c:pt>
                <c:pt idx="12837">
                  <c:v>1</c:v>
                </c:pt>
                <c:pt idx="12838">
                  <c:v>3</c:v>
                </c:pt>
                <c:pt idx="12839">
                  <c:v>1</c:v>
                </c:pt>
                <c:pt idx="12840">
                  <c:v>3</c:v>
                </c:pt>
                <c:pt idx="12841">
                  <c:v>0</c:v>
                </c:pt>
                <c:pt idx="12842">
                  <c:v>6</c:v>
                </c:pt>
                <c:pt idx="12843">
                  <c:v>0</c:v>
                </c:pt>
                <c:pt idx="12844">
                  <c:v>6</c:v>
                </c:pt>
                <c:pt idx="12845">
                  <c:v>0</c:v>
                </c:pt>
                <c:pt idx="12846">
                  <c:v>6</c:v>
                </c:pt>
                <c:pt idx="12847">
                  <c:v>1</c:v>
                </c:pt>
                <c:pt idx="12848">
                  <c:v>0</c:v>
                </c:pt>
                <c:pt idx="12849">
                  <c:v>6</c:v>
                </c:pt>
                <c:pt idx="12850">
                  <c:v>3</c:v>
                </c:pt>
                <c:pt idx="12851">
                  <c:v>2</c:v>
                </c:pt>
                <c:pt idx="12852">
                  <c:v>3</c:v>
                </c:pt>
                <c:pt idx="12853">
                  <c:v>0</c:v>
                </c:pt>
                <c:pt idx="12854">
                  <c:v>6</c:v>
                </c:pt>
                <c:pt idx="12855">
                  <c:v>0</c:v>
                </c:pt>
                <c:pt idx="12856">
                  <c:v>6</c:v>
                </c:pt>
                <c:pt idx="12857">
                  <c:v>0</c:v>
                </c:pt>
                <c:pt idx="12858">
                  <c:v>6</c:v>
                </c:pt>
                <c:pt idx="12859">
                  <c:v>0</c:v>
                </c:pt>
                <c:pt idx="12860">
                  <c:v>6</c:v>
                </c:pt>
                <c:pt idx="12861">
                  <c:v>0</c:v>
                </c:pt>
                <c:pt idx="12862">
                  <c:v>6</c:v>
                </c:pt>
                <c:pt idx="12863">
                  <c:v>1</c:v>
                </c:pt>
                <c:pt idx="12864">
                  <c:v>3</c:v>
                </c:pt>
                <c:pt idx="12865">
                  <c:v>0</c:v>
                </c:pt>
                <c:pt idx="12866">
                  <c:v>6</c:v>
                </c:pt>
                <c:pt idx="12867">
                  <c:v>0</c:v>
                </c:pt>
                <c:pt idx="12868">
                  <c:v>6</c:v>
                </c:pt>
                <c:pt idx="12869">
                  <c:v>0</c:v>
                </c:pt>
                <c:pt idx="12870">
                  <c:v>6</c:v>
                </c:pt>
                <c:pt idx="12871">
                  <c:v>0</c:v>
                </c:pt>
                <c:pt idx="12872">
                  <c:v>6</c:v>
                </c:pt>
                <c:pt idx="12873">
                  <c:v>0</c:v>
                </c:pt>
                <c:pt idx="12874">
                  <c:v>6</c:v>
                </c:pt>
                <c:pt idx="12875">
                  <c:v>0</c:v>
                </c:pt>
                <c:pt idx="12876">
                  <c:v>6</c:v>
                </c:pt>
                <c:pt idx="12877">
                  <c:v>0</c:v>
                </c:pt>
                <c:pt idx="12878">
                  <c:v>6</c:v>
                </c:pt>
                <c:pt idx="12879">
                  <c:v>0</c:v>
                </c:pt>
                <c:pt idx="12880">
                  <c:v>6</c:v>
                </c:pt>
                <c:pt idx="12881">
                  <c:v>2</c:v>
                </c:pt>
                <c:pt idx="12882">
                  <c:v>1</c:v>
                </c:pt>
                <c:pt idx="12883">
                  <c:v>0</c:v>
                </c:pt>
                <c:pt idx="12884">
                  <c:v>6</c:v>
                </c:pt>
                <c:pt idx="12885">
                  <c:v>2</c:v>
                </c:pt>
                <c:pt idx="12886">
                  <c:v>1</c:v>
                </c:pt>
                <c:pt idx="12887">
                  <c:v>3</c:v>
                </c:pt>
                <c:pt idx="12888">
                  <c:v>0</c:v>
                </c:pt>
                <c:pt idx="12889">
                  <c:v>6</c:v>
                </c:pt>
                <c:pt idx="12890">
                  <c:v>0</c:v>
                </c:pt>
                <c:pt idx="12891">
                  <c:v>6</c:v>
                </c:pt>
                <c:pt idx="12892">
                  <c:v>0</c:v>
                </c:pt>
                <c:pt idx="12893">
                  <c:v>6</c:v>
                </c:pt>
                <c:pt idx="12894">
                  <c:v>0</c:v>
                </c:pt>
                <c:pt idx="12895">
                  <c:v>6</c:v>
                </c:pt>
                <c:pt idx="12896">
                  <c:v>0</c:v>
                </c:pt>
                <c:pt idx="12897">
                  <c:v>6</c:v>
                </c:pt>
                <c:pt idx="12898">
                  <c:v>0</c:v>
                </c:pt>
                <c:pt idx="12899">
                  <c:v>6</c:v>
                </c:pt>
                <c:pt idx="12900">
                  <c:v>2</c:v>
                </c:pt>
                <c:pt idx="12901">
                  <c:v>0</c:v>
                </c:pt>
                <c:pt idx="12902">
                  <c:v>6</c:v>
                </c:pt>
                <c:pt idx="12903">
                  <c:v>0</c:v>
                </c:pt>
                <c:pt idx="12904">
                  <c:v>6</c:v>
                </c:pt>
                <c:pt idx="12905">
                  <c:v>0</c:v>
                </c:pt>
                <c:pt idx="12906">
                  <c:v>6</c:v>
                </c:pt>
                <c:pt idx="12907">
                  <c:v>0</c:v>
                </c:pt>
                <c:pt idx="12908">
                  <c:v>6</c:v>
                </c:pt>
                <c:pt idx="12909">
                  <c:v>0</c:v>
                </c:pt>
                <c:pt idx="12910">
                  <c:v>6</c:v>
                </c:pt>
                <c:pt idx="12911">
                  <c:v>0</c:v>
                </c:pt>
                <c:pt idx="12912">
                  <c:v>6</c:v>
                </c:pt>
                <c:pt idx="12913">
                  <c:v>1</c:v>
                </c:pt>
                <c:pt idx="12914">
                  <c:v>3</c:v>
                </c:pt>
                <c:pt idx="12915">
                  <c:v>0</c:v>
                </c:pt>
                <c:pt idx="12916">
                  <c:v>6</c:v>
                </c:pt>
                <c:pt idx="12917">
                  <c:v>1</c:v>
                </c:pt>
                <c:pt idx="12918">
                  <c:v>2</c:v>
                </c:pt>
                <c:pt idx="12919">
                  <c:v>3</c:v>
                </c:pt>
                <c:pt idx="12920">
                  <c:v>1</c:v>
                </c:pt>
                <c:pt idx="12921">
                  <c:v>0</c:v>
                </c:pt>
                <c:pt idx="12922">
                  <c:v>6</c:v>
                </c:pt>
                <c:pt idx="12923">
                  <c:v>3</c:v>
                </c:pt>
                <c:pt idx="12924">
                  <c:v>0</c:v>
                </c:pt>
                <c:pt idx="12925">
                  <c:v>6</c:v>
                </c:pt>
                <c:pt idx="12926">
                  <c:v>2</c:v>
                </c:pt>
                <c:pt idx="12927">
                  <c:v>1</c:v>
                </c:pt>
                <c:pt idx="12928">
                  <c:v>3</c:v>
                </c:pt>
                <c:pt idx="12929">
                  <c:v>2</c:v>
                </c:pt>
                <c:pt idx="12930">
                  <c:v>0</c:v>
                </c:pt>
                <c:pt idx="12931">
                  <c:v>6</c:v>
                </c:pt>
                <c:pt idx="12932">
                  <c:v>0</c:v>
                </c:pt>
                <c:pt idx="12933">
                  <c:v>6</c:v>
                </c:pt>
                <c:pt idx="12934">
                  <c:v>0</c:v>
                </c:pt>
                <c:pt idx="12935">
                  <c:v>6</c:v>
                </c:pt>
                <c:pt idx="12936">
                  <c:v>1</c:v>
                </c:pt>
                <c:pt idx="12937">
                  <c:v>0</c:v>
                </c:pt>
                <c:pt idx="12938">
                  <c:v>2</c:v>
                </c:pt>
                <c:pt idx="12939">
                  <c:v>6</c:v>
                </c:pt>
                <c:pt idx="12940">
                  <c:v>1</c:v>
                </c:pt>
                <c:pt idx="12941">
                  <c:v>3</c:v>
                </c:pt>
                <c:pt idx="12942">
                  <c:v>0</c:v>
                </c:pt>
                <c:pt idx="12943">
                  <c:v>6</c:v>
                </c:pt>
                <c:pt idx="12944">
                  <c:v>2</c:v>
                </c:pt>
                <c:pt idx="12945">
                  <c:v>1</c:v>
                </c:pt>
                <c:pt idx="12946">
                  <c:v>2</c:v>
                </c:pt>
                <c:pt idx="12947">
                  <c:v>1</c:v>
                </c:pt>
                <c:pt idx="12948">
                  <c:v>3</c:v>
                </c:pt>
                <c:pt idx="12949">
                  <c:v>0</c:v>
                </c:pt>
                <c:pt idx="12950">
                  <c:v>6</c:v>
                </c:pt>
                <c:pt idx="12951">
                  <c:v>0</c:v>
                </c:pt>
                <c:pt idx="12952">
                  <c:v>6</c:v>
                </c:pt>
                <c:pt idx="12953">
                  <c:v>0</c:v>
                </c:pt>
                <c:pt idx="12954">
                  <c:v>6</c:v>
                </c:pt>
                <c:pt idx="12955">
                  <c:v>0</c:v>
                </c:pt>
                <c:pt idx="12956">
                  <c:v>6</c:v>
                </c:pt>
                <c:pt idx="12957">
                  <c:v>0</c:v>
                </c:pt>
                <c:pt idx="12958">
                  <c:v>6</c:v>
                </c:pt>
                <c:pt idx="12959">
                  <c:v>0</c:v>
                </c:pt>
                <c:pt idx="12960">
                  <c:v>6</c:v>
                </c:pt>
                <c:pt idx="12961">
                  <c:v>0</c:v>
                </c:pt>
                <c:pt idx="12962">
                  <c:v>6</c:v>
                </c:pt>
                <c:pt idx="12963">
                  <c:v>0</c:v>
                </c:pt>
                <c:pt idx="12964">
                  <c:v>6</c:v>
                </c:pt>
                <c:pt idx="12965">
                  <c:v>0</c:v>
                </c:pt>
                <c:pt idx="12966">
                  <c:v>6</c:v>
                </c:pt>
                <c:pt idx="12967">
                  <c:v>0</c:v>
                </c:pt>
                <c:pt idx="12968">
                  <c:v>6</c:v>
                </c:pt>
                <c:pt idx="12969">
                  <c:v>0</c:v>
                </c:pt>
                <c:pt idx="12970">
                  <c:v>6</c:v>
                </c:pt>
                <c:pt idx="12971">
                  <c:v>0</c:v>
                </c:pt>
                <c:pt idx="12972">
                  <c:v>6</c:v>
                </c:pt>
                <c:pt idx="12973">
                  <c:v>0</c:v>
                </c:pt>
                <c:pt idx="12974">
                  <c:v>6</c:v>
                </c:pt>
                <c:pt idx="12975">
                  <c:v>0</c:v>
                </c:pt>
                <c:pt idx="12976">
                  <c:v>6</c:v>
                </c:pt>
                <c:pt idx="12977">
                  <c:v>2</c:v>
                </c:pt>
                <c:pt idx="12978">
                  <c:v>0</c:v>
                </c:pt>
                <c:pt idx="12979">
                  <c:v>6</c:v>
                </c:pt>
                <c:pt idx="12980">
                  <c:v>0</c:v>
                </c:pt>
                <c:pt idx="12981">
                  <c:v>6</c:v>
                </c:pt>
                <c:pt idx="12982">
                  <c:v>1</c:v>
                </c:pt>
                <c:pt idx="12983">
                  <c:v>3</c:v>
                </c:pt>
                <c:pt idx="12984">
                  <c:v>0</c:v>
                </c:pt>
                <c:pt idx="12985">
                  <c:v>6</c:v>
                </c:pt>
                <c:pt idx="12986">
                  <c:v>0</c:v>
                </c:pt>
                <c:pt idx="12987">
                  <c:v>6</c:v>
                </c:pt>
                <c:pt idx="12988">
                  <c:v>0</c:v>
                </c:pt>
                <c:pt idx="12989">
                  <c:v>6</c:v>
                </c:pt>
                <c:pt idx="12990">
                  <c:v>0</c:v>
                </c:pt>
                <c:pt idx="12991">
                  <c:v>6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6</c:v>
                </c:pt>
                <c:pt idx="12997">
                  <c:v>0</c:v>
                </c:pt>
                <c:pt idx="12998">
                  <c:v>6</c:v>
                </c:pt>
                <c:pt idx="12999">
                  <c:v>0</c:v>
                </c:pt>
                <c:pt idx="13000">
                  <c:v>6</c:v>
                </c:pt>
                <c:pt idx="13001">
                  <c:v>2</c:v>
                </c:pt>
                <c:pt idx="13002">
                  <c:v>0</c:v>
                </c:pt>
                <c:pt idx="13003">
                  <c:v>6</c:v>
                </c:pt>
                <c:pt idx="13004">
                  <c:v>0</c:v>
                </c:pt>
                <c:pt idx="13005">
                  <c:v>6</c:v>
                </c:pt>
                <c:pt idx="13006">
                  <c:v>0</c:v>
                </c:pt>
                <c:pt idx="13007">
                  <c:v>6</c:v>
                </c:pt>
                <c:pt idx="13008">
                  <c:v>0</c:v>
                </c:pt>
                <c:pt idx="13009">
                  <c:v>6</c:v>
                </c:pt>
                <c:pt idx="13010">
                  <c:v>0</c:v>
                </c:pt>
                <c:pt idx="13011">
                  <c:v>6</c:v>
                </c:pt>
                <c:pt idx="13012">
                  <c:v>0</c:v>
                </c:pt>
                <c:pt idx="13013">
                  <c:v>6</c:v>
                </c:pt>
                <c:pt idx="13014">
                  <c:v>0</c:v>
                </c:pt>
                <c:pt idx="13015">
                  <c:v>6</c:v>
                </c:pt>
                <c:pt idx="13016">
                  <c:v>1</c:v>
                </c:pt>
                <c:pt idx="13017">
                  <c:v>0</c:v>
                </c:pt>
                <c:pt idx="13018">
                  <c:v>6</c:v>
                </c:pt>
                <c:pt idx="13019">
                  <c:v>0</c:v>
                </c:pt>
                <c:pt idx="13020">
                  <c:v>6</c:v>
                </c:pt>
                <c:pt idx="13021">
                  <c:v>0</c:v>
                </c:pt>
                <c:pt idx="13022">
                  <c:v>6</c:v>
                </c:pt>
                <c:pt idx="13023">
                  <c:v>0</c:v>
                </c:pt>
                <c:pt idx="13024">
                  <c:v>6</c:v>
                </c:pt>
                <c:pt idx="13025">
                  <c:v>0</c:v>
                </c:pt>
                <c:pt idx="13026">
                  <c:v>6</c:v>
                </c:pt>
                <c:pt idx="13027">
                  <c:v>3</c:v>
                </c:pt>
                <c:pt idx="13028">
                  <c:v>0</c:v>
                </c:pt>
                <c:pt idx="13029">
                  <c:v>6</c:v>
                </c:pt>
                <c:pt idx="13030">
                  <c:v>0</c:v>
                </c:pt>
                <c:pt idx="13031">
                  <c:v>6</c:v>
                </c:pt>
                <c:pt idx="13032">
                  <c:v>0</c:v>
                </c:pt>
                <c:pt idx="13033">
                  <c:v>6</c:v>
                </c:pt>
                <c:pt idx="13034">
                  <c:v>0</c:v>
                </c:pt>
                <c:pt idx="13035">
                  <c:v>6</c:v>
                </c:pt>
                <c:pt idx="13036">
                  <c:v>0</c:v>
                </c:pt>
                <c:pt idx="13037">
                  <c:v>6</c:v>
                </c:pt>
                <c:pt idx="13038">
                  <c:v>0</c:v>
                </c:pt>
                <c:pt idx="13039">
                  <c:v>6</c:v>
                </c:pt>
                <c:pt idx="13040">
                  <c:v>0</c:v>
                </c:pt>
                <c:pt idx="13041">
                  <c:v>6</c:v>
                </c:pt>
                <c:pt idx="13042">
                  <c:v>2</c:v>
                </c:pt>
                <c:pt idx="13043">
                  <c:v>0</c:v>
                </c:pt>
                <c:pt idx="13044">
                  <c:v>6</c:v>
                </c:pt>
                <c:pt idx="13045">
                  <c:v>0</c:v>
                </c:pt>
                <c:pt idx="13046">
                  <c:v>6</c:v>
                </c:pt>
                <c:pt idx="13047">
                  <c:v>0</c:v>
                </c:pt>
                <c:pt idx="13048">
                  <c:v>6</c:v>
                </c:pt>
                <c:pt idx="13049">
                  <c:v>0</c:v>
                </c:pt>
                <c:pt idx="13050">
                  <c:v>6</c:v>
                </c:pt>
                <c:pt idx="13051">
                  <c:v>0</c:v>
                </c:pt>
                <c:pt idx="13052">
                  <c:v>6</c:v>
                </c:pt>
                <c:pt idx="13053">
                  <c:v>0</c:v>
                </c:pt>
                <c:pt idx="13054">
                  <c:v>6</c:v>
                </c:pt>
                <c:pt idx="13055">
                  <c:v>1</c:v>
                </c:pt>
                <c:pt idx="13056">
                  <c:v>3</c:v>
                </c:pt>
                <c:pt idx="13057">
                  <c:v>0</c:v>
                </c:pt>
                <c:pt idx="13058">
                  <c:v>6</c:v>
                </c:pt>
                <c:pt idx="13059">
                  <c:v>0</c:v>
                </c:pt>
                <c:pt idx="13060">
                  <c:v>6</c:v>
                </c:pt>
                <c:pt idx="13061">
                  <c:v>2</c:v>
                </c:pt>
                <c:pt idx="13062">
                  <c:v>1</c:v>
                </c:pt>
                <c:pt idx="13063">
                  <c:v>0</c:v>
                </c:pt>
                <c:pt idx="13064">
                  <c:v>6</c:v>
                </c:pt>
                <c:pt idx="13065">
                  <c:v>0</c:v>
                </c:pt>
                <c:pt idx="13066">
                  <c:v>6</c:v>
                </c:pt>
                <c:pt idx="13067">
                  <c:v>0</c:v>
                </c:pt>
                <c:pt idx="13068">
                  <c:v>6</c:v>
                </c:pt>
                <c:pt idx="13069">
                  <c:v>2</c:v>
                </c:pt>
                <c:pt idx="13070">
                  <c:v>0</c:v>
                </c:pt>
                <c:pt idx="13071">
                  <c:v>6</c:v>
                </c:pt>
                <c:pt idx="13072">
                  <c:v>0</c:v>
                </c:pt>
                <c:pt idx="13073">
                  <c:v>6</c:v>
                </c:pt>
                <c:pt idx="13074">
                  <c:v>1</c:v>
                </c:pt>
                <c:pt idx="13075">
                  <c:v>0</c:v>
                </c:pt>
                <c:pt idx="13076">
                  <c:v>6</c:v>
                </c:pt>
                <c:pt idx="13077">
                  <c:v>0</c:v>
                </c:pt>
                <c:pt idx="13078">
                  <c:v>6</c:v>
                </c:pt>
                <c:pt idx="13079">
                  <c:v>0</c:v>
                </c:pt>
                <c:pt idx="13080">
                  <c:v>6</c:v>
                </c:pt>
                <c:pt idx="13081">
                  <c:v>0</c:v>
                </c:pt>
                <c:pt idx="13082">
                  <c:v>6</c:v>
                </c:pt>
                <c:pt idx="13083">
                  <c:v>0</c:v>
                </c:pt>
                <c:pt idx="13084">
                  <c:v>6</c:v>
                </c:pt>
                <c:pt idx="13085">
                  <c:v>0</c:v>
                </c:pt>
                <c:pt idx="13086">
                  <c:v>6</c:v>
                </c:pt>
                <c:pt idx="13087">
                  <c:v>0</c:v>
                </c:pt>
                <c:pt idx="13088">
                  <c:v>6</c:v>
                </c:pt>
                <c:pt idx="13089">
                  <c:v>0</c:v>
                </c:pt>
                <c:pt idx="13090">
                  <c:v>6</c:v>
                </c:pt>
                <c:pt idx="13091">
                  <c:v>0</c:v>
                </c:pt>
                <c:pt idx="13092">
                  <c:v>6</c:v>
                </c:pt>
                <c:pt idx="13093">
                  <c:v>0</c:v>
                </c:pt>
                <c:pt idx="13094">
                  <c:v>6</c:v>
                </c:pt>
                <c:pt idx="13095">
                  <c:v>0</c:v>
                </c:pt>
                <c:pt idx="13096">
                  <c:v>6</c:v>
                </c:pt>
                <c:pt idx="13097">
                  <c:v>0</c:v>
                </c:pt>
                <c:pt idx="13098">
                  <c:v>6</c:v>
                </c:pt>
                <c:pt idx="13099">
                  <c:v>3</c:v>
                </c:pt>
                <c:pt idx="13100">
                  <c:v>2</c:v>
                </c:pt>
                <c:pt idx="13101">
                  <c:v>0</c:v>
                </c:pt>
                <c:pt idx="13102">
                  <c:v>1</c:v>
                </c:pt>
                <c:pt idx="13103">
                  <c:v>6</c:v>
                </c:pt>
                <c:pt idx="13104">
                  <c:v>3</c:v>
                </c:pt>
                <c:pt idx="13105">
                  <c:v>0</c:v>
                </c:pt>
                <c:pt idx="13106">
                  <c:v>6</c:v>
                </c:pt>
                <c:pt idx="13107">
                  <c:v>0</c:v>
                </c:pt>
                <c:pt idx="13108">
                  <c:v>6</c:v>
                </c:pt>
                <c:pt idx="13109">
                  <c:v>2</c:v>
                </c:pt>
                <c:pt idx="13110">
                  <c:v>1</c:v>
                </c:pt>
                <c:pt idx="13111">
                  <c:v>3</c:v>
                </c:pt>
                <c:pt idx="13112">
                  <c:v>0</c:v>
                </c:pt>
                <c:pt idx="13113">
                  <c:v>6</c:v>
                </c:pt>
                <c:pt idx="13114">
                  <c:v>2</c:v>
                </c:pt>
                <c:pt idx="13115">
                  <c:v>1</c:v>
                </c:pt>
                <c:pt idx="13116">
                  <c:v>2</c:v>
                </c:pt>
                <c:pt idx="13117">
                  <c:v>1</c:v>
                </c:pt>
                <c:pt idx="13118">
                  <c:v>3</c:v>
                </c:pt>
                <c:pt idx="13119">
                  <c:v>2</c:v>
                </c:pt>
                <c:pt idx="13120">
                  <c:v>0</c:v>
                </c:pt>
                <c:pt idx="13121">
                  <c:v>6</c:v>
                </c:pt>
                <c:pt idx="13122">
                  <c:v>0</c:v>
                </c:pt>
                <c:pt idx="13123">
                  <c:v>6</c:v>
                </c:pt>
                <c:pt idx="13124">
                  <c:v>0</c:v>
                </c:pt>
                <c:pt idx="13125">
                  <c:v>6</c:v>
                </c:pt>
                <c:pt idx="13126">
                  <c:v>0</c:v>
                </c:pt>
                <c:pt idx="13127">
                  <c:v>6</c:v>
                </c:pt>
                <c:pt idx="13128">
                  <c:v>1</c:v>
                </c:pt>
                <c:pt idx="13129">
                  <c:v>0</c:v>
                </c:pt>
                <c:pt idx="13130">
                  <c:v>6</c:v>
                </c:pt>
                <c:pt idx="13131">
                  <c:v>0</c:v>
                </c:pt>
                <c:pt idx="13132">
                  <c:v>6</c:v>
                </c:pt>
                <c:pt idx="13133">
                  <c:v>3</c:v>
                </c:pt>
                <c:pt idx="13134">
                  <c:v>0</c:v>
                </c:pt>
                <c:pt idx="13135">
                  <c:v>6</c:v>
                </c:pt>
                <c:pt idx="13136">
                  <c:v>0</c:v>
                </c:pt>
                <c:pt idx="13137">
                  <c:v>6</c:v>
                </c:pt>
                <c:pt idx="13138">
                  <c:v>1</c:v>
                </c:pt>
                <c:pt idx="13139">
                  <c:v>0</c:v>
                </c:pt>
                <c:pt idx="13140">
                  <c:v>3</c:v>
                </c:pt>
                <c:pt idx="13141">
                  <c:v>2</c:v>
                </c:pt>
                <c:pt idx="13142">
                  <c:v>6</c:v>
                </c:pt>
                <c:pt idx="13143">
                  <c:v>0</c:v>
                </c:pt>
                <c:pt idx="13144">
                  <c:v>6</c:v>
                </c:pt>
                <c:pt idx="13145">
                  <c:v>1</c:v>
                </c:pt>
                <c:pt idx="13146">
                  <c:v>2</c:v>
                </c:pt>
                <c:pt idx="13147">
                  <c:v>3</c:v>
                </c:pt>
                <c:pt idx="13148">
                  <c:v>1</c:v>
                </c:pt>
                <c:pt idx="13149">
                  <c:v>3</c:v>
                </c:pt>
                <c:pt idx="13150">
                  <c:v>0</c:v>
                </c:pt>
                <c:pt idx="13151">
                  <c:v>6</c:v>
                </c:pt>
                <c:pt idx="13152">
                  <c:v>0</c:v>
                </c:pt>
                <c:pt idx="13153">
                  <c:v>6</c:v>
                </c:pt>
                <c:pt idx="13154">
                  <c:v>0</c:v>
                </c:pt>
                <c:pt idx="13155">
                  <c:v>6</c:v>
                </c:pt>
                <c:pt idx="13156">
                  <c:v>2</c:v>
                </c:pt>
                <c:pt idx="13157">
                  <c:v>0</c:v>
                </c:pt>
                <c:pt idx="13158">
                  <c:v>6</c:v>
                </c:pt>
                <c:pt idx="13159">
                  <c:v>3</c:v>
                </c:pt>
                <c:pt idx="13160">
                  <c:v>1</c:v>
                </c:pt>
                <c:pt idx="13161">
                  <c:v>0</c:v>
                </c:pt>
                <c:pt idx="13162">
                  <c:v>6</c:v>
                </c:pt>
                <c:pt idx="13163">
                  <c:v>0</c:v>
                </c:pt>
                <c:pt idx="13164">
                  <c:v>6</c:v>
                </c:pt>
                <c:pt idx="13165">
                  <c:v>0</c:v>
                </c:pt>
                <c:pt idx="13166">
                  <c:v>6</c:v>
                </c:pt>
                <c:pt idx="13167">
                  <c:v>2</c:v>
                </c:pt>
                <c:pt idx="13168">
                  <c:v>0</c:v>
                </c:pt>
                <c:pt idx="13169">
                  <c:v>6</c:v>
                </c:pt>
                <c:pt idx="13170">
                  <c:v>0</c:v>
                </c:pt>
                <c:pt idx="13171">
                  <c:v>6</c:v>
                </c:pt>
                <c:pt idx="13172">
                  <c:v>0</c:v>
                </c:pt>
                <c:pt idx="13173">
                  <c:v>6</c:v>
                </c:pt>
                <c:pt idx="13174">
                  <c:v>3</c:v>
                </c:pt>
                <c:pt idx="13175">
                  <c:v>1</c:v>
                </c:pt>
                <c:pt idx="13176">
                  <c:v>0</c:v>
                </c:pt>
                <c:pt idx="13177">
                  <c:v>6</c:v>
                </c:pt>
                <c:pt idx="13178">
                  <c:v>0</c:v>
                </c:pt>
                <c:pt idx="13179">
                  <c:v>6</c:v>
                </c:pt>
                <c:pt idx="13180">
                  <c:v>0</c:v>
                </c:pt>
                <c:pt idx="13181">
                  <c:v>6</c:v>
                </c:pt>
                <c:pt idx="13182">
                  <c:v>0</c:v>
                </c:pt>
                <c:pt idx="13183">
                  <c:v>3</c:v>
                </c:pt>
                <c:pt idx="13184">
                  <c:v>1</c:v>
                </c:pt>
                <c:pt idx="13185">
                  <c:v>2</c:v>
                </c:pt>
                <c:pt idx="13186">
                  <c:v>3</c:v>
                </c:pt>
                <c:pt idx="13187">
                  <c:v>1</c:v>
                </c:pt>
                <c:pt idx="13188">
                  <c:v>3</c:v>
                </c:pt>
                <c:pt idx="13189">
                  <c:v>2</c:v>
                </c:pt>
                <c:pt idx="13190">
                  <c:v>1</c:v>
                </c:pt>
                <c:pt idx="13191">
                  <c:v>2</c:v>
                </c:pt>
                <c:pt idx="13192">
                  <c:v>1</c:v>
                </c:pt>
                <c:pt idx="13193">
                  <c:v>2</c:v>
                </c:pt>
                <c:pt idx="13194">
                  <c:v>1</c:v>
                </c:pt>
                <c:pt idx="13195">
                  <c:v>3</c:v>
                </c:pt>
                <c:pt idx="13196">
                  <c:v>2</c:v>
                </c:pt>
                <c:pt idx="13197">
                  <c:v>6</c:v>
                </c:pt>
                <c:pt idx="13198">
                  <c:v>3</c:v>
                </c:pt>
                <c:pt idx="13199">
                  <c:v>2</c:v>
                </c:pt>
                <c:pt idx="13200">
                  <c:v>3</c:v>
                </c:pt>
                <c:pt idx="13201">
                  <c:v>2</c:v>
                </c:pt>
                <c:pt idx="13202">
                  <c:v>3</c:v>
                </c:pt>
                <c:pt idx="13203">
                  <c:v>1</c:v>
                </c:pt>
                <c:pt idx="13204">
                  <c:v>2</c:v>
                </c:pt>
                <c:pt idx="13205">
                  <c:v>1</c:v>
                </c:pt>
                <c:pt idx="13206">
                  <c:v>0</c:v>
                </c:pt>
                <c:pt idx="13207">
                  <c:v>6</c:v>
                </c:pt>
                <c:pt idx="13208">
                  <c:v>3</c:v>
                </c:pt>
                <c:pt idx="13209">
                  <c:v>2</c:v>
                </c:pt>
                <c:pt idx="13210">
                  <c:v>0</c:v>
                </c:pt>
                <c:pt idx="13211">
                  <c:v>6</c:v>
                </c:pt>
                <c:pt idx="13212">
                  <c:v>0</c:v>
                </c:pt>
                <c:pt idx="13213">
                  <c:v>6</c:v>
                </c:pt>
                <c:pt idx="13214">
                  <c:v>3</c:v>
                </c:pt>
                <c:pt idx="13215">
                  <c:v>1</c:v>
                </c:pt>
                <c:pt idx="13216">
                  <c:v>0</c:v>
                </c:pt>
                <c:pt idx="13217">
                  <c:v>6</c:v>
                </c:pt>
                <c:pt idx="13218">
                  <c:v>3</c:v>
                </c:pt>
                <c:pt idx="13219">
                  <c:v>2</c:v>
                </c:pt>
                <c:pt idx="13220">
                  <c:v>1</c:v>
                </c:pt>
                <c:pt idx="13221">
                  <c:v>3</c:v>
                </c:pt>
                <c:pt idx="13222">
                  <c:v>2</c:v>
                </c:pt>
                <c:pt idx="13223">
                  <c:v>1</c:v>
                </c:pt>
                <c:pt idx="13224">
                  <c:v>0</c:v>
                </c:pt>
                <c:pt idx="13225">
                  <c:v>6</c:v>
                </c:pt>
                <c:pt idx="13226">
                  <c:v>0</c:v>
                </c:pt>
                <c:pt idx="13227">
                  <c:v>6</c:v>
                </c:pt>
                <c:pt idx="13228">
                  <c:v>0</c:v>
                </c:pt>
                <c:pt idx="13229">
                  <c:v>6</c:v>
                </c:pt>
                <c:pt idx="13230">
                  <c:v>0</c:v>
                </c:pt>
                <c:pt idx="13231">
                  <c:v>6</c:v>
                </c:pt>
                <c:pt idx="13232">
                  <c:v>0</c:v>
                </c:pt>
                <c:pt idx="13233">
                  <c:v>6</c:v>
                </c:pt>
                <c:pt idx="13234">
                  <c:v>0</c:v>
                </c:pt>
                <c:pt idx="13235">
                  <c:v>6</c:v>
                </c:pt>
                <c:pt idx="13236">
                  <c:v>3</c:v>
                </c:pt>
                <c:pt idx="13237">
                  <c:v>1</c:v>
                </c:pt>
                <c:pt idx="13238">
                  <c:v>0</c:v>
                </c:pt>
                <c:pt idx="13239">
                  <c:v>6</c:v>
                </c:pt>
                <c:pt idx="13240">
                  <c:v>0</c:v>
                </c:pt>
                <c:pt idx="13241">
                  <c:v>6</c:v>
                </c:pt>
                <c:pt idx="13242">
                  <c:v>2</c:v>
                </c:pt>
                <c:pt idx="13243">
                  <c:v>1</c:v>
                </c:pt>
                <c:pt idx="13244">
                  <c:v>0</c:v>
                </c:pt>
                <c:pt idx="13245">
                  <c:v>6</c:v>
                </c:pt>
                <c:pt idx="13246">
                  <c:v>0</c:v>
                </c:pt>
                <c:pt idx="13247">
                  <c:v>6</c:v>
                </c:pt>
                <c:pt idx="13248">
                  <c:v>3</c:v>
                </c:pt>
                <c:pt idx="13249">
                  <c:v>0</c:v>
                </c:pt>
                <c:pt idx="13250">
                  <c:v>6</c:v>
                </c:pt>
                <c:pt idx="13251">
                  <c:v>0</c:v>
                </c:pt>
                <c:pt idx="13252">
                  <c:v>6</c:v>
                </c:pt>
                <c:pt idx="13253">
                  <c:v>0</c:v>
                </c:pt>
                <c:pt idx="13254">
                  <c:v>6</c:v>
                </c:pt>
                <c:pt idx="13255">
                  <c:v>0</c:v>
                </c:pt>
                <c:pt idx="13256">
                  <c:v>6</c:v>
                </c:pt>
                <c:pt idx="13257">
                  <c:v>0</c:v>
                </c:pt>
                <c:pt idx="13258">
                  <c:v>6</c:v>
                </c:pt>
                <c:pt idx="13259">
                  <c:v>0</c:v>
                </c:pt>
                <c:pt idx="13260">
                  <c:v>6</c:v>
                </c:pt>
                <c:pt idx="13261">
                  <c:v>0</c:v>
                </c:pt>
                <c:pt idx="13262">
                  <c:v>6</c:v>
                </c:pt>
                <c:pt idx="13263">
                  <c:v>0</c:v>
                </c:pt>
                <c:pt idx="13264">
                  <c:v>6</c:v>
                </c:pt>
                <c:pt idx="13265">
                  <c:v>0</c:v>
                </c:pt>
                <c:pt idx="13266">
                  <c:v>6</c:v>
                </c:pt>
                <c:pt idx="13267">
                  <c:v>0</c:v>
                </c:pt>
                <c:pt idx="13268">
                  <c:v>6</c:v>
                </c:pt>
                <c:pt idx="13269">
                  <c:v>0</c:v>
                </c:pt>
                <c:pt idx="13270">
                  <c:v>6</c:v>
                </c:pt>
                <c:pt idx="13271">
                  <c:v>2</c:v>
                </c:pt>
                <c:pt idx="13272">
                  <c:v>1</c:v>
                </c:pt>
                <c:pt idx="13273">
                  <c:v>3</c:v>
                </c:pt>
                <c:pt idx="13274">
                  <c:v>2</c:v>
                </c:pt>
                <c:pt idx="13275">
                  <c:v>3</c:v>
                </c:pt>
                <c:pt idx="13276">
                  <c:v>0</c:v>
                </c:pt>
                <c:pt idx="13277">
                  <c:v>6</c:v>
                </c:pt>
                <c:pt idx="13278">
                  <c:v>0</c:v>
                </c:pt>
                <c:pt idx="13279">
                  <c:v>6</c:v>
                </c:pt>
                <c:pt idx="13280">
                  <c:v>0</c:v>
                </c:pt>
                <c:pt idx="13281">
                  <c:v>6</c:v>
                </c:pt>
                <c:pt idx="13282">
                  <c:v>2</c:v>
                </c:pt>
                <c:pt idx="13283">
                  <c:v>1</c:v>
                </c:pt>
                <c:pt idx="13284">
                  <c:v>3</c:v>
                </c:pt>
                <c:pt idx="13285">
                  <c:v>2</c:v>
                </c:pt>
                <c:pt idx="13286">
                  <c:v>1</c:v>
                </c:pt>
                <c:pt idx="13287">
                  <c:v>3</c:v>
                </c:pt>
                <c:pt idx="13288">
                  <c:v>0</c:v>
                </c:pt>
                <c:pt idx="13289">
                  <c:v>6</c:v>
                </c:pt>
                <c:pt idx="13290">
                  <c:v>0</c:v>
                </c:pt>
                <c:pt idx="13291">
                  <c:v>6</c:v>
                </c:pt>
                <c:pt idx="13292">
                  <c:v>0</c:v>
                </c:pt>
                <c:pt idx="13293">
                  <c:v>6</c:v>
                </c:pt>
                <c:pt idx="13294">
                  <c:v>0</c:v>
                </c:pt>
                <c:pt idx="13295">
                  <c:v>6</c:v>
                </c:pt>
                <c:pt idx="13296">
                  <c:v>0</c:v>
                </c:pt>
                <c:pt idx="13297">
                  <c:v>6</c:v>
                </c:pt>
                <c:pt idx="13298">
                  <c:v>0</c:v>
                </c:pt>
                <c:pt idx="13299">
                  <c:v>2</c:v>
                </c:pt>
                <c:pt idx="13300">
                  <c:v>1</c:v>
                </c:pt>
                <c:pt idx="13301">
                  <c:v>6</c:v>
                </c:pt>
                <c:pt idx="13302">
                  <c:v>0</c:v>
                </c:pt>
                <c:pt idx="13303">
                  <c:v>6</c:v>
                </c:pt>
                <c:pt idx="13304">
                  <c:v>0</c:v>
                </c:pt>
                <c:pt idx="13305">
                  <c:v>6</c:v>
                </c:pt>
                <c:pt idx="13306">
                  <c:v>0</c:v>
                </c:pt>
                <c:pt idx="13307">
                  <c:v>6</c:v>
                </c:pt>
                <c:pt idx="13308">
                  <c:v>0</c:v>
                </c:pt>
                <c:pt idx="13309">
                  <c:v>6</c:v>
                </c:pt>
                <c:pt idx="13310">
                  <c:v>3</c:v>
                </c:pt>
                <c:pt idx="13311">
                  <c:v>0</c:v>
                </c:pt>
                <c:pt idx="13312">
                  <c:v>6</c:v>
                </c:pt>
                <c:pt idx="13313">
                  <c:v>2</c:v>
                </c:pt>
                <c:pt idx="13314">
                  <c:v>0</c:v>
                </c:pt>
                <c:pt idx="13315">
                  <c:v>6</c:v>
                </c:pt>
                <c:pt idx="13316">
                  <c:v>0</c:v>
                </c:pt>
                <c:pt idx="13317">
                  <c:v>6</c:v>
                </c:pt>
                <c:pt idx="13318">
                  <c:v>0</c:v>
                </c:pt>
                <c:pt idx="13319">
                  <c:v>6</c:v>
                </c:pt>
                <c:pt idx="13320">
                  <c:v>0</c:v>
                </c:pt>
                <c:pt idx="13321">
                  <c:v>6</c:v>
                </c:pt>
                <c:pt idx="13322">
                  <c:v>0</c:v>
                </c:pt>
                <c:pt idx="13323">
                  <c:v>6</c:v>
                </c:pt>
                <c:pt idx="13324">
                  <c:v>0</c:v>
                </c:pt>
                <c:pt idx="13325">
                  <c:v>6</c:v>
                </c:pt>
                <c:pt idx="13326">
                  <c:v>1</c:v>
                </c:pt>
                <c:pt idx="13327">
                  <c:v>2</c:v>
                </c:pt>
                <c:pt idx="13328">
                  <c:v>1</c:v>
                </c:pt>
                <c:pt idx="13329">
                  <c:v>2</c:v>
                </c:pt>
                <c:pt idx="13330">
                  <c:v>0</c:v>
                </c:pt>
                <c:pt idx="13331">
                  <c:v>6</c:v>
                </c:pt>
                <c:pt idx="13332">
                  <c:v>0</c:v>
                </c:pt>
                <c:pt idx="13333">
                  <c:v>6</c:v>
                </c:pt>
                <c:pt idx="13334">
                  <c:v>0</c:v>
                </c:pt>
                <c:pt idx="13335">
                  <c:v>6</c:v>
                </c:pt>
                <c:pt idx="13336">
                  <c:v>1</c:v>
                </c:pt>
                <c:pt idx="13337">
                  <c:v>0</c:v>
                </c:pt>
                <c:pt idx="13338">
                  <c:v>6</c:v>
                </c:pt>
                <c:pt idx="13339">
                  <c:v>0</c:v>
                </c:pt>
                <c:pt idx="13340">
                  <c:v>6</c:v>
                </c:pt>
                <c:pt idx="13341">
                  <c:v>2</c:v>
                </c:pt>
                <c:pt idx="13342">
                  <c:v>1</c:v>
                </c:pt>
                <c:pt idx="13343">
                  <c:v>3</c:v>
                </c:pt>
                <c:pt idx="13344">
                  <c:v>2</c:v>
                </c:pt>
                <c:pt idx="13345">
                  <c:v>1</c:v>
                </c:pt>
                <c:pt idx="13346">
                  <c:v>2</c:v>
                </c:pt>
                <c:pt idx="13347">
                  <c:v>3</c:v>
                </c:pt>
                <c:pt idx="13348">
                  <c:v>2</c:v>
                </c:pt>
                <c:pt idx="13349">
                  <c:v>3</c:v>
                </c:pt>
                <c:pt idx="13350">
                  <c:v>0</c:v>
                </c:pt>
                <c:pt idx="13351">
                  <c:v>6</c:v>
                </c:pt>
                <c:pt idx="13352">
                  <c:v>0</c:v>
                </c:pt>
                <c:pt idx="13353">
                  <c:v>2</c:v>
                </c:pt>
                <c:pt idx="13354">
                  <c:v>6</c:v>
                </c:pt>
                <c:pt idx="13355">
                  <c:v>3</c:v>
                </c:pt>
                <c:pt idx="13356">
                  <c:v>1</c:v>
                </c:pt>
                <c:pt idx="13357">
                  <c:v>3</c:v>
                </c:pt>
                <c:pt idx="13358">
                  <c:v>1</c:v>
                </c:pt>
                <c:pt idx="13359">
                  <c:v>2</c:v>
                </c:pt>
                <c:pt idx="13360">
                  <c:v>0</c:v>
                </c:pt>
                <c:pt idx="13361">
                  <c:v>6</c:v>
                </c:pt>
                <c:pt idx="13362">
                  <c:v>0</c:v>
                </c:pt>
                <c:pt idx="13363">
                  <c:v>6</c:v>
                </c:pt>
                <c:pt idx="13364">
                  <c:v>0</c:v>
                </c:pt>
                <c:pt idx="13365">
                  <c:v>6</c:v>
                </c:pt>
                <c:pt idx="13366">
                  <c:v>0</c:v>
                </c:pt>
                <c:pt idx="13367">
                  <c:v>6</c:v>
                </c:pt>
                <c:pt idx="13368">
                  <c:v>1</c:v>
                </c:pt>
                <c:pt idx="13369">
                  <c:v>0</c:v>
                </c:pt>
                <c:pt idx="13370">
                  <c:v>6</c:v>
                </c:pt>
                <c:pt idx="13371">
                  <c:v>0</c:v>
                </c:pt>
                <c:pt idx="13372">
                  <c:v>6</c:v>
                </c:pt>
                <c:pt idx="13373">
                  <c:v>0</c:v>
                </c:pt>
                <c:pt idx="13374">
                  <c:v>6</c:v>
                </c:pt>
                <c:pt idx="13375">
                  <c:v>0</c:v>
                </c:pt>
                <c:pt idx="13376">
                  <c:v>6</c:v>
                </c:pt>
                <c:pt idx="13377">
                  <c:v>0</c:v>
                </c:pt>
                <c:pt idx="13378">
                  <c:v>6</c:v>
                </c:pt>
                <c:pt idx="13379">
                  <c:v>0</c:v>
                </c:pt>
                <c:pt idx="13380">
                  <c:v>6</c:v>
                </c:pt>
                <c:pt idx="13381">
                  <c:v>0</c:v>
                </c:pt>
                <c:pt idx="13382">
                  <c:v>6</c:v>
                </c:pt>
                <c:pt idx="13383">
                  <c:v>3</c:v>
                </c:pt>
                <c:pt idx="13384">
                  <c:v>0</c:v>
                </c:pt>
                <c:pt idx="13385">
                  <c:v>6</c:v>
                </c:pt>
                <c:pt idx="13386">
                  <c:v>0</c:v>
                </c:pt>
                <c:pt idx="13387">
                  <c:v>6</c:v>
                </c:pt>
                <c:pt idx="13388">
                  <c:v>0</c:v>
                </c:pt>
                <c:pt idx="13389">
                  <c:v>6</c:v>
                </c:pt>
                <c:pt idx="13390">
                  <c:v>0</c:v>
                </c:pt>
                <c:pt idx="13391">
                  <c:v>6</c:v>
                </c:pt>
                <c:pt idx="13392">
                  <c:v>2</c:v>
                </c:pt>
                <c:pt idx="13393">
                  <c:v>0</c:v>
                </c:pt>
                <c:pt idx="13394">
                  <c:v>6</c:v>
                </c:pt>
                <c:pt idx="13395">
                  <c:v>0</c:v>
                </c:pt>
                <c:pt idx="13396">
                  <c:v>6</c:v>
                </c:pt>
                <c:pt idx="13397">
                  <c:v>1</c:v>
                </c:pt>
                <c:pt idx="13398">
                  <c:v>3</c:v>
                </c:pt>
                <c:pt idx="13399">
                  <c:v>0</c:v>
                </c:pt>
                <c:pt idx="13400">
                  <c:v>6</c:v>
                </c:pt>
                <c:pt idx="13401">
                  <c:v>0</c:v>
                </c:pt>
                <c:pt idx="13402">
                  <c:v>6</c:v>
                </c:pt>
                <c:pt idx="13403">
                  <c:v>0</c:v>
                </c:pt>
                <c:pt idx="13404">
                  <c:v>6</c:v>
                </c:pt>
                <c:pt idx="13405">
                  <c:v>0</c:v>
                </c:pt>
                <c:pt idx="13406">
                  <c:v>6</c:v>
                </c:pt>
                <c:pt idx="13407">
                  <c:v>0</c:v>
                </c:pt>
                <c:pt idx="13408">
                  <c:v>2</c:v>
                </c:pt>
                <c:pt idx="13409">
                  <c:v>6</c:v>
                </c:pt>
                <c:pt idx="13410">
                  <c:v>0</c:v>
                </c:pt>
                <c:pt idx="13411">
                  <c:v>6</c:v>
                </c:pt>
                <c:pt idx="13412">
                  <c:v>0</c:v>
                </c:pt>
                <c:pt idx="13413">
                  <c:v>6</c:v>
                </c:pt>
                <c:pt idx="13414">
                  <c:v>1</c:v>
                </c:pt>
                <c:pt idx="13415">
                  <c:v>0</c:v>
                </c:pt>
                <c:pt idx="13416">
                  <c:v>6</c:v>
                </c:pt>
                <c:pt idx="13417">
                  <c:v>0</c:v>
                </c:pt>
                <c:pt idx="13418">
                  <c:v>6</c:v>
                </c:pt>
                <c:pt idx="13419">
                  <c:v>0</c:v>
                </c:pt>
                <c:pt idx="13420">
                  <c:v>3</c:v>
                </c:pt>
                <c:pt idx="13421">
                  <c:v>6</c:v>
                </c:pt>
                <c:pt idx="13422">
                  <c:v>0</c:v>
                </c:pt>
                <c:pt idx="13423">
                  <c:v>6</c:v>
                </c:pt>
                <c:pt idx="13424">
                  <c:v>0</c:v>
                </c:pt>
                <c:pt idx="13425">
                  <c:v>6</c:v>
                </c:pt>
                <c:pt idx="13426">
                  <c:v>0</c:v>
                </c:pt>
                <c:pt idx="13427">
                  <c:v>2</c:v>
                </c:pt>
                <c:pt idx="13428">
                  <c:v>6</c:v>
                </c:pt>
                <c:pt idx="13429">
                  <c:v>1</c:v>
                </c:pt>
                <c:pt idx="13430">
                  <c:v>3</c:v>
                </c:pt>
                <c:pt idx="13431">
                  <c:v>0</c:v>
                </c:pt>
                <c:pt idx="13432">
                  <c:v>6</c:v>
                </c:pt>
                <c:pt idx="13433">
                  <c:v>0</c:v>
                </c:pt>
                <c:pt idx="13434">
                  <c:v>6</c:v>
                </c:pt>
                <c:pt idx="13435">
                  <c:v>0</c:v>
                </c:pt>
                <c:pt idx="13436">
                  <c:v>6</c:v>
                </c:pt>
                <c:pt idx="13437">
                  <c:v>0</c:v>
                </c:pt>
                <c:pt idx="13438">
                  <c:v>6</c:v>
                </c:pt>
                <c:pt idx="13439">
                  <c:v>2</c:v>
                </c:pt>
                <c:pt idx="13440">
                  <c:v>1</c:v>
                </c:pt>
                <c:pt idx="13441">
                  <c:v>3</c:v>
                </c:pt>
                <c:pt idx="13442">
                  <c:v>2</c:v>
                </c:pt>
                <c:pt idx="13443">
                  <c:v>1</c:v>
                </c:pt>
                <c:pt idx="13444">
                  <c:v>0</c:v>
                </c:pt>
                <c:pt idx="13445">
                  <c:v>6</c:v>
                </c:pt>
                <c:pt idx="13446">
                  <c:v>3</c:v>
                </c:pt>
                <c:pt idx="13447">
                  <c:v>2</c:v>
                </c:pt>
                <c:pt idx="13448">
                  <c:v>1</c:v>
                </c:pt>
                <c:pt idx="13449">
                  <c:v>0</c:v>
                </c:pt>
                <c:pt idx="13450">
                  <c:v>6</c:v>
                </c:pt>
                <c:pt idx="13451">
                  <c:v>0</c:v>
                </c:pt>
                <c:pt idx="13452">
                  <c:v>6</c:v>
                </c:pt>
                <c:pt idx="13453">
                  <c:v>0</c:v>
                </c:pt>
                <c:pt idx="13454">
                  <c:v>6</c:v>
                </c:pt>
                <c:pt idx="13455">
                  <c:v>0</c:v>
                </c:pt>
                <c:pt idx="13456">
                  <c:v>6</c:v>
                </c:pt>
                <c:pt idx="13457">
                  <c:v>0</c:v>
                </c:pt>
                <c:pt idx="13458">
                  <c:v>6</c:v>
                </c:pt>
                <c:pt idx="13459">
                  <c:v>3</c:v>
                </c:pt>
                <c:pt idx="13460">
                  <c:v>1</c:v>
                </c:pt>
                <c:pt idx="13461">
                  <c:v>0</c:v>
                </c:pt>
                <c:pt idx="13462">
                  <c:v>6</c:v>
                </c:pt>
                <c:pt idx="13463">
                  <c:v>3</c:v>
                </c:pt>
                <c:pt idx="13464">
                  <c:v>2</c:v>
                </c:pt>
                <c:pt idx="13465">
                  <c:v>1</c:v>
                </c:pt>
                <c:pt idx="13466">
                  <c:v>0</c:v>
                </c:pt>
                <c:pt idx="13467">
                  <c:v>6</c:v>
                </c:pt>
                <c:pt idx="13468">
                  <c:v>3</c:v>
                </c:pt>
                <c:pt idx="13469">
                  <c:v>2</c:v>
                </c:pt>
                <c:pt idx="13470">
                  <c:v>1</c:v>
                </c:pt>
                <c:pt idx="13471">
                  <c:v>2</c:v>
                </c:pt>
                <c:pt idx="13472">
                  <c:v>3</c:v>
                </c:pt>
                <c:pt idx="13473">
                  <c:v>1</c:v>
                </c:pt>
                <c:pt idx="13474">
                  <c:v>2</c:v>
                </c:pt>
                <c:pt idx="13475">
                  <c:v>1</c:v>
                </c:pt>
                <c:pt idx="13476">
                  <c:v>0</c:v>
                </c:pt>
                <c:pt idx="13477">
                  <c:v>2</c:v>
                </c:pt>
                <c:pt idx="13478">
                  <c:v>6</c:v>
                </c:pt>
                <c:pt idx="13479">
                  <c:v>0</c:v>
                </c:pt>
                <c:pt idx="13480">
                  <c:v>3</c:v>
                </c:pt>
                <c:pt idx="13481">
                  <c:v>6</c:v>
                </c:pt>
                <c:pt idx="13482">
                  <c:v>2</c:v>
                </c:pt>
                <c:pt idx="13483">
                  <c:v>0</c:v>
                </c:pt>
                <c:pt idx="13484">
                  <c:v>6</c:v>
                </c:pt>
                <c:pt idx="13485">
                  <c:v>3</c:v>
                </c:pt>
                <c:pt idx="13486">
                  <c:v>0</c:v>
                </c:pt>
                <c:pt idx="13487">
                  <c:v>6</c:v>
                </c:pt>
                <c:pt idx="13488">
                  <c:v>0</c:v>
                </c:pt>
                <c:pt idx="13489">
                  <c:v>6</c:v>
                </c:pt>
                <c:pt idx="13490">
                  <c:v>2</c:v>
                </c:pt>
                <c:pt idx="13491">
                  <c:v>1</c:v>
                </c:pt>
                <c:pt idx="13492">
                  <c:v>3</c:v>
                </c:pt>
                <c:pt idx="13493">
                  <c:v>2</c:v>
                </c:pt>
                <c:pt idx="13494">
                  <c:v>0</c:v>
                </c:pt>
                <c:pt idx="13495">
                  <c:v>6</c:v>
                </c:pt>
                <c:pt idx="13496">
                  <c:v>0</c:v>
                </c:pt>
                <c:pt idx="13497">
                  <c:v>6</c:v>
                </c:pt>
                <c:pt idx="13498">
                  <c:v>3</c:v>
                </c:pt>
                <c:pt idx="13499">
                  <c:v>0</c:v>
                </c:pt>
                <c:pt idx="13500">
                  <c:v>6</c:v>
                </c:pt>
                <c:pt idx="13501">
                  <c:v>0</c:v>
                </c:pt>
                <c:pt idx="13502">
                  <c:v>6</c:v>
                </c:pt>
                <c:pt idx="13503">
                  <c:v>1</c:v>
                </c:pt>
                <c:pt idx="13504">
                  <c:v>3</c:v>
                </c:pt>
                <c:pt idx="13505">
                  <c:v>2</c:v>
                </c:pt>
                <c:pt idx="13506">
                  <c:v>3</c:v>
                </c:pt>
                <c:pt idx="13507">
                  <c:v>2</c:v>
                </c:pt>
                <c:pt idx="13508">
                  <c:v>0</c:v>
                </c:pt>
                <c:pt idx="13509">
                  <c:v>6</c:v>
                </c:pt>
                <c:pt idx="13510">
                  <c:v>1</c:v>
                </c:pt>
                <c:pt idx="13511">
                  <c:v>3</c:v>
                </c:pt>
                <c:pt idx="13512">
                  <c:v>0</c:v>
                </c:pt>
                <c:pt idx="13513">
                  <c:v>6</c:v>
                </c:pt>
                <c:pt idx="13514">
                  <c:v>2</c:v>
                </c:pt>
                <c:pt idx="13515">
                  <c:v>1</c:v>
                </c:pt>
                <c:pt idx="13516">
                  <c:v>3</c:v>
                </c:pt>
                <c:pt idx="13517">
                  <c:v>0</c:v>
                </c:pt>
                <c:pt idx="13518">
                  <c:v>6</c:v>
                </c:pt>
                <c:pt idx="13519">
                  <c:v>0</c:v>
                </c:pt>
                <c:pt idx="13520">
                  <c:v>6</c:v>
                </c:pt>
                <c:pt idx="13521">
                  <c:v>0</c:v>
                </c:pt>
                <c:pt idx="13522">
                  <c:v>6</c:v>
                </c:pt>
                <c:pt idx="13523">
                  <c:v>2</c:v>
                </c:pt>
                <c:pt idx="13524">
                  <c:v>1</c:v>
                </c:pt>
                <c:pt idx="13525">
                  <c:v>0</c:v>
                </c:pt>
                <c:pt idx="13526">
                  <c:v>3</c:v>
                </c:pt>
                <c:pt idx="13527">
                  <c:v>6</c:v>
                </c:pt>
                <c:pt idx="13528">
                  <c:v>2</c:v>
                </c:pt>
                <c:pt idx="13529">
                  <c:v>1</c:v>
                </c:pt>
                <c:pt idx="13530">
                  <c:v>0</c:v>
                </c:pt>
                <c:pt idx="13531">
                  <c:v>6</c:v>
                </c:pt>
                <c:pt idx="13532">
                  <c:v>3</c:v>
                </c:pt>
                <c:pt idx="13533">
                  <c:v>2</c:v>
                </c:pt>
                <c:pt idx="13534">
                  <c:v>3</c:v>
                </c:pt>
                <c:pt idx="13535">
                  <c:v>2</c:v>
                </c:pt>
                <c:pt idx="13536">
                  <c:v>1</c:v>
                </c:pt>
                <c:pt idx="13537">
                  <c:v>3</c:v>
                </c:pt>
                <c:pt idx="13538">
                  <c:v>2</c:v>
                </c:pt>
                <c:pt idx="13539">
                  <c:v>3</c:v>
                </c:pt>
                <c:pt idx="13540">
                  <c:v>2</c:v>
                </c:pt>
                <c:pt idx="13541">
                  <c:v>1</c:v>
                </c:pt>
                <c:pt idx="13542">
                  <c:v>3</c:v>
                </c:pt>
                <c:pt idx="13543">
                  <c:v>2</c:v>
                </c:pt>
                <c:pt idx="13544">
                  <c:v>1</c:v>
                </c:pt>
                <c:pt idx="13545">
                  <c:v>3</c:v>
                </c:pt>
                <c:pt idx="13546">
                  <c:v>2</c:v>
                </c:pt>
                <c:pt idx="13547">
                  <c:v>1</c:v>
                </c:pt>
                <c:pt idx="13548">
                  <c:v>3</c:v>
                </c:pt>
                <c:pt idx="13549">
                  <c:v>2</c:v>
                </c:pt>
                <c:pt idx="13550">
                  <c:v>3</c:v>
                </c:pt>
                <c:pt idx="13551">
                  <c:v>2</c:v>
                </c:pt>
                <c:pt idx="13552">
                  <c:v>1</c:v>
                </c:pt>
                <c:pt idx="13553">
                  <c:v>0</c:v>
                </c:pt>
                <c:pt idx="13554">
                  <c:v>6</c:v>
                </c:pt>
                <c:pt idx="13555">
                  <c:v>0</c:v>
                </c:pt>
                <c:pt idx="13556">
                  <c:v>6</c:v>
                </c:pt>
                <c:pt idx="13557">
                  <c:v>0</c:v>
                </c:pt>
                <c:pt idx="13558">
                  <c:v>6</c:v>
                </c:pt>
                <c:pt idx="13559">
                  <c:v>0</c:v>
                </c:pt>
                <c:pt idx="13560">
                  <c:v>6</c:v>
                </c:pt>
                <c:pt idx="13561">
                  <c:v>0</c:v>
                </c:pt>
                <c:pt idx="13562">
                  <c:v>6</c:v>
                </c:pt>
                <c:pt idx="13563">
                  <c:v>0</c:v>
                </c:pt>
                <c:pt idx="13564">
                  <c:v>6</c:v>
                </c:pt>
                <c:pt idx="13565">
                  <c:v>0</c:v>
                </c:pt>
                <c:pt idx="13566">
                  <c:v>6</c:v>
                </c:pt>
                <c:pt idx="13567">
                  <c:v>0</c:v>
                </c:pt>
                <c:pt idx="13568">
                  <c:v>3</c:v>
                </c:pt>
                <c:pt idx="13569">
                  <c:v>6</c:v>
                </c:pt>
                <c:pt idx="13570">
                  <c:v>0</c:v>
                </c:pt>
                <c:pt idx="13571">
                  <c:v>6</c:v>
                </c:pt>
                <c:pt idx="13572">
                  <c:v>0</c:v>
                </c:pt>
                <c:pt idx="13573">
                  <c:v>6</c:v>
                </c:pt>
                <c:pt idx="13574">
                  <c:v>2</c:v>
                </c:pt>
                <c:pt idx="13575">
                  <c:v>3</c:v>
                </c:pt>
                <c:pt idx="13576">
                  <c:v>2</c:v>
                </c:pt>
                <c:pt idx="13577">
                  <c:v>1</c:v>
                </c:pt>
                <c:pt idx="13578">
                  <c:v>2</c:v>
                </c:pt>
                <c:pt idx="13579">
                  <c:v>1</c:v>
                </c:pt>
                <c:pt idx="13580">
                  <c:v>2</c:v>
                </c:pt>
                <c:pt idx="13581">
                  <c:v>1</c:v>
                </c:pt>
                <c:pt idx="13582">
                  <c:v>3</c:v>
                </c:pt>
                <c:pt idx="13583">
                  <c:v>1</c:v>
                </c:pt>
                <c:pt idx="13584">
                  <c:v>3</c:v>
                </c:pt>
                <c:pt idx="13585">
                  <c:v>2</c:v>
                </c:pt>
                <c:pt idx="13586">
                  <c:v>0</c:v>
                </c:pt>
                <c:pt idx="13587">
                  <c:v>6</c:v>
                </c:pt>
                <c:pt idx="13588">
                  <c:v>0</c:v>
                </c:pt>
                <c:pt idx="13589">
                  <c:v>6</c:v>
                </c:pt>
                <c:pt idx="13590">
                  <c:v>0</c:v>
                </c:pt>
                <c:pt idx="13591">
                  <c:v>6</c:v>
                </c:pt>
                <c:pt idx="13592">
                  <c:v>0</c:v>
                </c:pt>
                <c:pt idx="13593">
                  <c:v>6</c:v>
                </c:pt>
                <c:pt idx="13594">
                  <c:v>0</c:v>
                </c:pt>
                <c:pt idx="13595">
                  <c:v>6</c:v>
                </c:pt>
                <c:pt idx="13596">
                  <c:v>0</c:v>
                </c:pt>
                <c:pt idx="13597">
                  <c:v>6</c:v>
                </c:pt>
                <c:pt idx="13598">
                  <c:v>1</c:v>
                </c:pt>
                <c:pt idx="13599">
                  <c:v>3</c:v>
                </c:pt>
                <c:pt idx="13600">
                  <c:v>2</c:v>
                </c:pt>
                <c:pt idx="13601">
                  <c:v>1</c:v>
                </c:pt>
                <c:pt idx="13602">
                  <c:v>3</c:v>
                </c:pt>
                <c:pt idx="13603">
                  <c:v>1</c:v>
                </c:pt>
                <c:pt idx="13604">
                  <c:v>0</c:v>
                </c:pt>
                <c:pt idx="13605">
                  <c:v>6</c:v>
                </c:pt>
                <c:pt idx="13606">
                  <c:v>0</c:v>
                </c:pt>
                <c:pt idx="13607">
                  <c:v>6</c:v>
                </c:pt>
                <c:pt idx="13608">
                  <c:v>0</c:v>
                </c:pt>
                <c:pt idx="13609">
                  <c:v>6</c:v>
                </c:pt>
                <c:pt idx="13610">
                  <c:v>0</c:v>
                </c:pt>
                <c:pt idx="13611">
                  <c:v>6</c:v>
                </c:pt>
                <c:pt idx="13612">
                  <c:v>3</c:v>
                </c:pt>
                <c:pt idx="13613">
                  <c:v>1</c:v>
                </c:pt>
                <c:pt idx="13614">
                  <c:v>0</c:v>
                </c:pt>
                <c:pt idx="13615">
                  <c:v>6</c:v>
                </c:pt>
                <c:pt idx="13616">
                  <c:v>2</c:v>
                </c:pt>
                <c:pt idx="13617">
                  <c:v>3</c:v>
                </c:pt>
                <c:pt idx="13618">
                  <c:v>0</c:v>
                </c:pt>
                <c:pt idx="13619">
                  <c:v>6</c:v>
                </c:pt>
                <c:pt idx="13620">
                  <c:v>0</c:v>
                </c:pt>
                <c:pt idx="13621">
                  <c:v>6</c:v>
                </c:pt>
                <c:pt idx="13622">
                  <c:v>0</c:v>
                </c:pt>
                <c:pt idx="13623">
                  <c:v>6</c:v>
                </c:pt>
                <c:pt idx="13624">
                  <c:v>0</c:v>
                </c:pt>
                <c:pt idx="13625">
                  <c:v>6</c:v>
                </c:pt>
                <c:pt idx="13626">
                  <c:v>1</c:v>
                </c:pt>
                <c:pt idx="13627">
                  <c:v>3</c:v>
                </c:pt>
                <c:pt idx="13628">
                  <c:v>2</c:v>
                </c:pt>
                <c:pt idx="13629">
                  <c:v>0</c:v>
                </c:pt>
                <c:pt idx="13630">
                  <c:v>6</c:v>
                </c:pt>
                <c:pt idx="13631">
                  <c:v>3</c:v>
                </c:pt>
                <c:pt idx="13632">
                  <c:v>2</c:v>
                </c:pt>
                <c:pt idx="13633">
                  <c:v>1</c:v>
                </c:pt>
                <c:pt idx="13634">
                  <c:v>2</c:v>
                </c:pt>
                <c:pt idx="13635">
                  <c:v>0</c:v>
                </c:pt>
                <c:pt idx="13636">
                  <c:v>6</c:v>
                </c:pt>
                <c:pt idx="13637">
                  <c:v>3</c:v>
                </c:pt>
                <c:pt idx="13638">
                  <c:v>1</c:v>
                </c:pt>
                <c:pt idx="13639">
                  <c:v>3</c:v>
                </c:pt>
                <c:pt idx="13640">
                  <c:v>2</c:v>
                </c:pt>
                <c:pt idx="13641">
                  <c:v>1</c:v>
                </c:pt>
                <c:pt idx="13642">
                  <c:v>3</c:v>
                </c:pt>
                <c:pt idx="13643">
                  <c:v>0</c:v>
                </c:pt>
                <c:pt idx="13644">
                  <c:v>6</c:v>
                </c:pt>
                <c:pt idx="13645">
                  <c:v>2</c:v>
                </c:pt>
                <c:pt idx="13646">
                  <c:v>1</c:v>
                </c:pt>
                <c:pt idx="13647">
                  <c:v>2</c:v>
                </c:pt>
                <c:pt idx="13648">
                  <c:v>3</c:v>
                </c:pt>
                <c:pt idx="13649">
                  <c:v>0</c:v>
                </c:pt>
                <c:pt idx="13650">
                  <c:v>6</c:v>
                </c:pt>
                <c:pt idx="13651">
                  <c:v>0</c:v>
                </c:pt>
                <c:pt idx="13652">
                  <c:v>6</c:v>
                </c:pt>
                <c:pt idx="13653">
                  <c:v>0</c:v>
                </c:pt>
                <c:pt idx="13654">
                  <c:v>6</c:v>
                </c:pt>
                <c:pt idx="13655">
                  <c:v>0</c:v>
                </c:pt>
                <c:pt idx="13656">
                  <c:v>6</c:v>
                </c:pt>
                <c:pt idx="13657">
                  <c:v>0</c:v>
                </c:pt>
                <c:pt idx="13658">
                  <c:v>6</c:v>
                </c:pt>
                <c:pt idx="13659">
                  <c:v>0</c:v>
                </c:pt>
                <c:pt idx="13660">
                  <c:v>6</c:v>
                </c:pt>
                <c:pt idx="13661">
                  <c:v>2</c:v>
                </c:pt>
                <c:pt idx="13662">
                  <c:v>1</c:v>
                </c:pt>
                <c:pt idx="13663">
                  <c:v>3</c:v>
                </c:pt>
                <c:pt idx="13664">
                  <c:v>2</c:v>
                </c:pt>
                <c:pt idx="13665">
                  <c:v>1</c:v>
                </c:pt>
                <c:pt idx="13666">
                  <c:v>3</c:v>
                </c:pt>
                <c:pt idx="13667">
                  <c:v>2</c:v>
                </c:pt>
                <c:pt idx="13668">
                  <c:v>0</c:v>
                </c:pt>
                <c:pt idx="13669">
                  <c:v>6</c:v>
                </c:pt>
                <c:pt idx="13670">
                  <c:v>1</c:v>
                </c:pt>
                <c:pt idx="13671">
                  <c:v>0</c:v>
                </c:pt>
                <c:pt idx="13672">
                  <c:v>6</c:v>
                </c:pt>
                <c:pt idx="13673">
                  <c:v>0</c:v>
                </c:pt>
                <c:pt idx="13674">
                  <c:v>6</c:v>
                </c:pt>
                <c:pt idx="13675">
                  <c:v>0</c:v>
                </c:pt>
                <c:pt idx="13676">
                  <c:v>6</c:v>
                </c:pt>
                <c:pt idx="13677">
                  <c:v>0</c:v>
                </c:pt>
                <c:pt idx="13678">
                  <c:v>6</c:v>
                </c:pt>
                <c:pt idx="13679">
                  <c:v>0</c:v>
                </c:pt>
                <c:pt idx="13680">
                  <c:v>6</c:v>
                </c:pt>
                <c:pt idx="13681">
                  <c:v>0</c:v>
                </c:pt>
                <c:pt idx="13682">
                  <c:v>6</c:v>
                </c:pt>
                <c:pt idx="13683">
                  <c:v>0</c:v>
                </c:pt>
                <c:pt idx="13684">
                  <c:v>6</c:v>
                </c:pt>
                <c:pt idx="13685">
                  <c:v>3</c:v>
                </c:pt>
                <c:pt idx="13686">
                  <c:v>0</c:v>
                </c:pt>
                <c:pt idx="13687">
                  <c:v>6</c:v>
                </c:pt>
                <c:pt idx="13688">
                  <c:v>0</c:v>
                </c:pt>
                <c:pt idx="13689">
                  <c:v>6</c:v>
                </c:pt>
                <c:pt idx="13690">
                  <c:v>0</c:v>
                </c:pt>
                <c:pt idx="13691">
                  <c:v>6</c:v>
                </c:pt>
                <c:pt idx="13692">
                  <c:v>0</c:v>
                </c:pt>
                <c:pt idx="13693">
                  <c:v>6</c:v>
                </c:pt>
                <c:pt idx="13694">
                  <c:v>0</c:v>
                </c:pt>
                <c:pt idx="13695">
                  <c:v>6</c:v>
                </c:pt>
                <c:pt idx="13696">
                  <c:v>0</c:v>
                </c:pt>
                <c:pt idx="13697">
                  <c:v>6</c:v>
                </c:pt>
                <c:pt idx="13698">
                  <c:v>0</c:v>
                </c:pt>
                <c:pt idx="13699">
                  <c:v>6</c:v>
                </c:pt>
                <c:pt idx="13700">
                  <c:v>0</c:v>
                </c:pt>
                <c:pt idx="13701">
                  <c:v>6</c:v>
                </c:pt>
                <c:pt idx="13702">
                  <c:v>0</c:v>
                </c:pt>
                <c:pt idx="13703">
                  <c:v>6</c:v>
                </c:pt>
                <c:pt idx="13704">
                  <c:v>0</c:v>
                </c:pt>
                <c:pt idx="13705">
                  <c:v>6</c:v>
                </c:pt>
                <c:pt idx="13706">
                  <c:v>2</c:v>
                </c:pt>
                <c:pt idx="13707">
                  <c:v>1</c:v>
                </c:pt>
                <c:pt idx="13708">
                  <c:v>0</c:v>
                </c:pt>
                <c:pt idx="13709">
                  <c:v>3</c:v>
                </c:pt>
                <c:pt idx="13710">
                  <c:v>6</c:v>
                </c:pt>
                <c:pt idx="13711">
                  <c:v>0</c:v>
                </c:pt>
                <c:pt idx="13712">
                  <c:v>2</c:v>
                </c:pt>
                <c:pt idx="13713">
                  <c:v>6</c:v>
                </c:pt>
                <c:pt idx="13714">
                  <c:v>1</c:v>
                </c:pt>
                <c:pt idx="13715">
                  <c:v>0</c:v>
                </c:pt>
                <c:pt idx="13716">
                  <c:v>6</c:v>
                </c:pt>
                <c:pt idx="13717">
                  <c:v>3</c:v>
                </c:pt>
                <c:pt idx="13718">
                  <c:v>2</c:v>
                </c:pt>
                <c:pt idx="13719">
                  <c:v>3</c:v>
                </c:pt>
                <c:pt idx="13720">
                  <c:v>2</c:v>
                </c:pt>
                <c:pt idx="13721">
                  <c:v>0</c:v>
                </c:pt>
                <c:pt idx="13722">
                  <c:v>6</c:v>
                </c:pt>
                <c:pt idx="13723">
                  <c:v>0</c:v>
                </c:pt>
                <c:pt idx="13724">
                  <c:v>6</c:v>
                </c:pt>
                <c:pt idx="13725">
                  <c:v>0</c:v>
                </c:pt>
                <c:pt idx="13726">
                  <c:v>6</c:v>
                </c:pt>
                <c:pt idx="13727">
                  <c:v>0</c:v>
                </c:pt>
                <c:pt idx="13728">
                  <c:v>6</c:v>
                </c:pt>
                <c:pt idx="13729">
                  <c:v>1</c:v>
                </c:pt>
                <c:pt idx="13730">
                  <c:v>0</c:v>
                </c:pt>
                <c:pt idx="13731">
                  <c:v>6</c:v>
                </c:pt>
                <c:pt idx="13732">
                  <c:v>0</c:v>
                </c:pt>
                <c:pt idx="13733">
                  <c:v>6</c:v>
                </c:pt>
                <c:pt idx="13734">
                  <c:v>0</c:v>
                </c:pt>
                <c:pt idx="13735">
                  <c:v>6</c:v>
                </c:pt>
                <c:pt idx="13736">
                  <c:v>0</c:v>
                </c:pt>
                <c:pt idx="13737">
                  <c:v>6</c:v>
                </c:pt>
                <c:pt idx="13738">
                  <c:v>3</c:v>
                </c:pt>
                <c:pt idx="13739">
                  <c:v>0</c:v>
                </c:pt>
                <c:pt idx="13740">
                  <c:v>6</c:v>
                </c:pt>
                <c:pt idx="13741">
                  <c:v>0</c:v>
                </c:pt>
                <c:pt idx="13742">
                  <c:v>6</c:v>
                </c:pt>
                <c:pt idx="13743">
                  <c:v>0</c:v>
                </c:pt>
                <c:pt idx="13744">
                  <c:v>6</c:v>
                </c:pt>
                <c:pt idx="13745">
                  <c:v>0</c:v>
                </c:pt>
                <c:pt idx="13746">
                  <c:v>6</c:v>
                </c:pt>
                <c:pt idx="13747">
                  <c:v>0</c:v>
                </c:pt>
                <c:pt idx="13748">
                  <c:v>6</c:v>
                </c:pt>
                <c:pt idx="13749">
                  <c:v>0</c:v>
                </c:pt>
                <c:pt idx="13750">
                  <c:v>6</c:v>
                </c:pt>
                <c:pt idx="13751">
                  <c:v>2</c:v>
                </c:pt>
                <c:pt idx="13752">
                  <c:v>0</c:v>
                </c:pt>
                <c:pt idx="13753">
                  <c:v>6</c:v>
                </c:pt>
                <c:pt idx="13754">
                  <c:v>0</c:v>
                </c:pt>
                <c:pt idx="13755">
                  <c:v>6</c:v>
                </c:pt>
                <c:pt idx="13756">
                  <c:v>0</c:v>
                </c:pt>
                <c:pt idx="13757">
                  <c:v>6</c:v>
                </c:pt>
                <c:pt idx="13758">
                  <c:v>0</c:v>
                </c:pt>
                <c:pt idx="13759">
                  <c:v>6</c:v>
                </c:pt>
                <c:pt idx="13760">
                  <c:v>0</c:v>
                </c:pt>
                <c:pt idx="13761">
                  <c:v>6</c:v>
                </c:pt>
                <c:pt idx="13762">
                  <c:v>0</c:v>
                </c:pt>
                <c:pt idx="13763">
                  <c:v>6</c:v>
                </c:pt>
                <c:pt idx="13764">
                  <c:v>0</c:v>
                </c:pt>
                <c:pt idx="13765">
                  <c:v>1</c:v>
                </c:pt>
                <c:pt idx="13766">
                  <c:v>6</c:v>
                </c:pt>
                <c:pt idx="13767">
                  <c:v>0</c:v>
                </c:pt>
                <c:pt idx="13768">
                  <c:v>6</c:v>
                </c:pt>
                <c:pt idx="13769">
                  <c:v>0</c:v>
                </c:pt>
                <c:pt idx="13770">
                  <c:v>6</c:v>
                </c:pt>
                <c:pt idx="13771">
                  <c:v>0</c:v>
                </c:pt>
                <c:pt idx="13772">
                  <c:v>6</c:v>
                </c:pt>
                <c:pt idx="13773">
                  <c:v>0</c:v>
                </c:pt>
                <c:pt idx="13774">
                  <c:v>6</c:v>
                </c:pt>
                <c:pt idx="13775">
                  <c:v>0</c:v>
                </c:pt>
                <c:pt idx="13776">
                  <c:v>6</c:v>
                </c:pt>
                <c:pt idx="13777">
                  <c:v>0</c:v>
                </c:pt>
                <c:pt idx="13778">
                  <c:v>6</c:v>
                </c:pt>
                <c:pt idx="13779">
                  <c:v>3</c:v>
                </c:pt>
                <c:pt idx="13780">
                  <c:v>0</c:v>
                </c:pt>
                <c:pt idx="13781">
                  <c:v>6</c:v>
                </c:pt>
                <c:pt idx="13782">
                  <c:v>0</c:v>
                </c:pt>
                <c:pt idx="13783">
                  <c:v>6</c:v>
                </c:pt>
                <c:pt idx="13784">
                  <c:v>1</c:v>
                </c:pt>
                <c:pt idx="13785">
                  <c:v>2</c:v>
                </c:pt>
                <c:pt idx="13786">
                  <c:v>1</c:v>
                </c:pt>
                <c:pt idx="13787">
                  <c:v>0</c:v>
                </c:pt>
                <c:pt idx="13788">
                  <c:v>6</c:v>
                </c:pt>
                <c:pt idx="13789">
                  <c:v>3</c:v>
                </c:pt>
                <c:pt idx="13790">
                  <c:v>2</c:v>
                </c:pt>
                <c:pt idx="13791">
                  <c:v>0</c:v>
                </c:pt>
                <c:pt idx="13792">
                  <c:v>6</c:v>
                </c:pt>
                <c:pt idx="13793">
                  <c:v>0</c:v>
                </c:pt>
                <c:pt idx="13794">
                  <c:v>6</c:v>
                </c:pt>
                <c:pt idx="13795">
                  <c:v>0</c:v>
                </c:pt>
                <c:pt idx="13796">
                  <c:v>6</c:v>
                </c:pt>
                <c:pt idx="13797">
                  <c:v>3</c:v>
                </c:pt>
                <c:pt idx="13798">
                  <c:v>2</c:v>
                </c:pt>
                <c:pt idx="13799">
                  <c:v>1</c:v>
                </c:pt>
                <c:pt idx="13800">
                  <c:v>3</c:v>
                </c:pt>
                <c:pt idx="13801">
                  <c:v>2</c:v>
                </c:pt>
                <c:pt idx="13802">
                  <c:v>1</c:v>
                </c:pt>
                <c:pt idx="13803">
                  <c:v>3</c:v>
                </c:pt>
                <c:pt idx="13804">
                  <c:v>2</c:v>
                </c:pt>
                <c:pt idx="13805">
                  <c:v>3</c:v>
                </c:pt>
                <c:pt idx="13806">
                  <c:v>1</c:v>
                </c:pt>
                <c:pt idx="13807">
                  <c:v>3</c:v>
                </c:pt>
                <c:pt idx="13808">
                  <c:v>0</c:v>
                </c:pt>
                <c:pt idx="13809">
                  <c:v>6</c:v>
                </c:pt>
                <c:pt idx="13810">
                  <c:v>0</c:v>
                </c:pt>
                <c:pt idx="13811">
                  <c:v>2</c:v>
                </c:pt>
                <c:pt idx="13812">
                  <c:v>6</c:v>
                </c:pt>
                <c:pt idx="13813">
                  <c:v>0</c:v>
                </c:pt>
                <c:pt idx="13814">
                  <c:v>6</c:v>
                </c:pt>
                <c:pt idx="13815">
                  <c:v>0</c:v>
                </c:pt>
                <c:pt idx="13816">
                  <c:v>6</c:v>
                </c:pt>
                <c:pt idx="13817">
                  <c:v>0</c:v>
                </c:pt>
                <c:pt idx="13818">
                  <c:v>6</c:v>
                </c:pt>
                <c:pt idx="13819">
                  <c:v>0</c:v>
                </c:pt>
                <c:pt idx="13820">
                  <c:v>6</c:v>
                </c:pt>
                <c:pt idx="13821">
                  <c:v>0</c:v>
                </c:pt>
                <c:pt idx="13822">
                  <c:v>6</c:v>
                </c:pt>
                <c:pt idx="13823">
                  <c:v>1</c:v>
                </c:pt>
                <c:pt idx="13824">
                  <c:v>0</c:v>
                </c:pt>
                <c:pt idx="13825">
                  <c:v>6</c:v>
                </c:pt>
                <c:pt idx="13826">
                  <c:v>0</c:v>
                </c:pt>
                <c:pt idx="13827">
                  <c:v>6</c:v>
                </c:pt>
                <c:pt idx="13828">
                  <c:v>0</c:v>
                </c:pt>
                <c:pt idx="13829">
                  <c:v>6</c:v>
                </c:pt>
                <c:pt idx="13830">
                  <c:v>0</c:v>
                </c:pt>
                <c:pt idx="13831">
                  <c:v>6</c:v>
                </c:pt>
                <c:pt idx="13832">
                  <c:v>0</c:v>
                </c:pt>
                <c:pt idx="13833">
                  <c:v>6</c:v>
                </c:pt>
                <c:pt idx="13834">
                  <c:v>0</c:v>
                </c:pt>
                <c:pt idx="13835">
                  <c:v>6</c:v>
                </c:pt>
                <c:pt idx="13836">
                  <c:v>0</c:v>
                </c:pt>
                <c:pt idx="13837">
                  <c:v>6</c:v>
                </c:pt>
                <c:pt idx="13838">
                  <c:v>0</c:v>
                </c:pt>
                <c:pt idx="13839">
                  <c:v>6</c:v>
                </c:pt>
                <c:pt idx="13840">
                  <c:v>0</c:v>
                </c:pt>
                <c:pt idx="13841">
                  <c:v>6</c:v>
                </c:pt>
                <c:pt idx="13842">
                  <c:v>0</c:v>
                </c:pt>
                <c:pt idx="13843">
                  <c:v>6</c:v>
                </c:pt>
                <c:pt idx="13844">
                  <c:v>0</c:v>
                </c:pt>
                <c:pt idx="13845">
                  <c:v>6</c:v>
                </c:pt>
                <c:pt idx="13846">
                  <c:v>0</c:v>
                </c:pt>
                <c:pt idx="13847">
                  <c:v>6</c:v>
                </c:pt>
                <c:pt idx="13848">
                  <c:v>0</c:v>
                </c:pt>
                <c:pt idx="13849">
                  <c:v>6</c:v>
                </c:pt>
                <c:pt idx="13850">
                  <c:v>0</c:v>
                </c:pt>
                <c:pt idx="13851">
                  <c:v>6</c:v>
                </c:pt>
                <c:pt idx="13852">
                  <c:v>3</c:v>
                </c:pt>
                <c:pt idx="13853">
                  <c:v>2</c:v>
                </c:pt>
                <c:pt idx="13854">
                  <c:v>0</c:v>
                </c:pt>
                <c:pt idx="13855">
                  <c:v>6</c:v>
                </c:pt>
                <c:pt idx="13856">
                  <c:v>3</c:v>
                </c:pt>
                <c:pt idx="13857">
                  <c:v>2</c:v>
                </c:pt>
                <c:pt idx="13858">
                  <c:v>0</c:v>
                </c:pt>
                <c:pt idx="13859">
                  <c:v>6</c:v>
                </c:pt>
                <c:pt idx="13860">
                  <c:v>1</c:v>
                </c:pt>
                <c:pt idx="13861">
                  <c:v>0</c:v>
                </c:pt>
                <c:pt idx="13862">
                  <c:v>6</c:v>
                </c:pt>
                <c:pt idx="13863">
                  <c:v>0</c:v>
                </c:pt>
                <c:pt idx="13864">
                  <c:v>6</c:v>
                </c:pt>
                <c:pt idx="13865">
                  <c:v>0</c:v>
                </c:pt>
                <c:pt idx="13866">
                  <c:v>2</c:v>
                </c:pt>
                <c:pt idx="13867">
                  <c:v>6</c:v>
                </c:pt>
                <c:pt idx="13868">
                  <c:v>0</c:v>
                </c:pt>
                <c:pt idx="13869">
                  <c:v>6</c:v>
                </c:pt>
                <c:pt idx="13870">
                  <c:v>1</c:v>
                </c:pt>
                <c:pt idx="13871">
                  <c:v>0</c:v>
                </c:pt>
                <c:pt idx="13872">
                  <c:v>6</c:v>
                </c:pt>
                <c:pt idx="13873">
                  <c:v>3</c:v>
                </c:pt>
                <c:pt idx="13874">
                  <c:v>0</c:v>
                </c:pt>
                <c:pt idx="13875">
                  <c:v>6</c:v>
                </c:pt>
                <c:pt idx="13876">
                  <c:v>0</c:v>
                </c:pt>
                <c:pt idx="13877">
                  <c:v>6</c:v>
                </c:pt>
                <c:pt idx="13878">
                  <c:v>2</c:v>
                </c:pt>
                <c:pt idx="13879">
                  <c:v>1</c:v>
                </c:pt>
                <c:pt idx="13880">
                  <c:v>2</c:v>
                </c:pt>
                <c:pt idx="13881">
                  <c:v>3</c:v>
                </c:pt>
                <c:pt idx="13882">
                  <c:v>2</c:v>
                </c:pt>
                <c:pt idx="13883">
                  <c:v>1</c:v>
                </c:pt>
                <c:pt idx="13884">
                  <c:v>0</c:v>
                </c:pt>
                <c:pt idx="13885">
                  <c:v>6</c:v>
                </c:pt>
                <c:pt idx="13886">
                  <c:v>0</c:v>
                </c:pt>
                <c:pt idx="13887">
                  <c:v>6</c:v>
                </c:pt>
                <c:pt idx="13888">
                  <c:v>0</c:v>
                </c:pt>
                <c:pt idx="13889">
                  <c:v>6</c:v>
                </c:pt>
                <c:pt idx="13890">
                  <c:v>0</c:v>
                </c:pt>
                <c:pt idx="13891">
                  <c:v>6</c:v>
                </c:pt>
                <c:pt idx="13892">
                  <c:v>0</c:v>
                </c:pt>
                <c:pt idx="13893">
                  <c:v>6</c:v>
                </c:pt>
                <c:pt idx="13894">
                  <c:v>0</c:v>
                </c:pt>
                <c:pt idx="13895">
                  <c:v>6</c:v>
                </c:pt>
                <c:pt idx="13896">
                  <c:v>0</c:v>
                </c:pt>
                <c:pt idx="13897">
                  <c:v>6</c:v>
                </c:pt>
                <c:pt idx="13898">
                  <c:v>0</c:v>
                </c:pt>
                <c:pt idx="13899">
                  <c:v>6</c:v>
                </c:pt>
                <c:pt idx="13900">
                  <c:v>0</c:v>
                </c:pt>
                <c:pt idx="13901">
                  <c:v>6</c:v>
                </c:pt>
                <c:pt idx="13902">
                  <c:v>0</c:v>
                </c:pt>
                <c:pt idx="13903">
                  <c:v>6</c:v>
                </c:pt>
                <c:pt idx="13904">
                  <c:v>2</c:v>
                </c:pt>
                <c:pt idx="13905">
                  <c:v>1</c:v>
                </c:pt>
                <c:pt idx="13906">
                  <c:v>3</c:v>
                </c:pt>
                <c:pt idx="13907">
                  <c:v>0</c:v>
                </c:pt>
                <c:pt idx="13908">
                  <c:v>6</c:v>
                </c:pt>
                <c:pt idx="13909">
                  <c:v>2</c:v>
                </c:pt>
                <c:pt idx="13910">
                  <c:v>0</c:v>
                </c:pt>
                <c:pt idx="13911">
                  <c:v>6</c:v>
                </c:pt>
                <c:pt idx="13912">
                  <c:v>0</c:v>
                </c:pt>
                <c:pt idx="13913">
                  <c:v>6</c:v>
                </c:pt>
                <c:pt idx="13914">
                  <c:v>3</c:v>
                </c:pt>
                <c:pt idx="13915">
                  <c:v>2</c:v>
                </c:pt>
                <c:pt idx="13916">
                  <c:v>3</c:v>
                </c:pt>
                <c:pt idx="13917">
                  <c:v>1</c:v>
                </c:pt>
                <c:pt idx="13918">
                  <c:v>0</c:v>
                </c:pt>
                <c:pt idx="13919">
                  <c:v>6</c:v>
                </c:pt>
                <c:pt idx="13920">
                  <c:v>0</c:v>
                </c:pt>
                <c:pt idx="13921">
                  <c:v>6</c:v>
                </c:pt>
                <c:pt idx="13922">
                  <c:v>3</c:v>
                </c:pt>
                <c:pt idx="13923">
                  <c:v>2</c:v>
                </c:pt>
                <c:pt idx="13924">
                  <c:v>1</c:v>
                </c:pt>
                <c:pt idx="13925">
                  <c:v>3</c:v>
                </c:pt>
                <c:pt idx="13926">
                  <c:v>2</c:v>
                </c:pt>
                <c:pt idx="13927">
                  <c:v>1</c:v>
                </c:pt>
                <c:pt idx="13928">
                  <c:v>3</c:v>
                </c:pt>
                <c:pt idx="13929">
                  <c:v>0</c:v>
                </c:pt>
                <c:pt idx="13930">
                  <c:v>6</c:v>
                </c:pt>
                <c:pt idx="13931">
                  <c:v>0</c:v>
                </c:pt>
                <c:pt idx="13932">
                  <c:v>6</c:v>
                </c:pt>
                <c:pt idx="13933">
                  <c:v>0</c:v>
                </c:pt>
                <c:pt idx="13934">
                  <c:v>6</c:v>
                </c:pt>
                <c:pt idx="13935">
                  <c:v>2</c:v>
                </c:pt>
                <c:pt idx="13936">
                  <c:v>1</c:v>
                </c:pt>
                <c:pt idx="13937">
                  <c:v>3</c:v>
                </c:pt>
                <c:pt idx="13938">
                  <c:v>2</c:v>
                </c:pt>
                <c:pt idx="13939">
                  <c:v>1</c:v>
                </c:pt>
                <c:pt idx="13940">
                  <c:v>3</c:v>
                </c:pt>
                <c:pt idx="13941">
                  <c:v>2</c:v>
                </c:pt>
                <c:pt idx="13942">
                  <c:v>3</c:v>
                </c:pt>
                <c:pt idx="13943">
                  <c:v>1</c:v>
                </c:pt>
                <c:pt idx="13944">
                  <c:v>3</c:v>
                </c:pt>
                <c:pt idx="13945">
                  <c:v>1</c:v>
                </c:pt>
                <c:pt idx="13946">
                  <c:v>0</c:v>
                </c:pt>
                <c:pt idx="13947">
                  <c:v>6</c:v>
                </c:pt>
                <c:pt idx="13948">
                  <c:v>0</c:v>
                </c:pt>
                <c:pt idx="13949">
                  <c:v>6</c:v>
                </c:pt>
                <c:pt idx="13950">
                  <c:v>0</c:v>
                </c:pt>
                <c:pt idx="13951">
                  <c:v>2</c:v>
                </c:pt>
                <c:pt idx="13952">
                  <c:v>1</c:v>
                </c:pt>
                <c:pt idx="13953">
                  <c:v>3</c:v>
                </c:pt>
                <c:pt idx="13954">
                  <c:v>2</c:v>
                </c:pt>
                <c:pt idx="13955">
                  <c:v>1</c:v>
                </c:pt>
                <c:pt idx="13956">
                  <c:v>3</c:v>
                </c:pt>
                <c:pt idx="13957">
                  <c:v>2</c:v>
                </c:pt>
                <c:pt idx="13958">
                  <c:v>6</c:v>
                </c:pt>
                <c:pt idx="13959">
                  <c:v>1</c:v>
                </c:pt>
                <c:pt idx="13960">
                  <c:v>3</c:v>
                </c:pt>
                <c:pt idx="13961">
                  <c:v>0</c:v>
                </c:pt>
                <c:pt idx="13962">
                  <c:v>6</c:v>
                </c:pt>
                <c:pt idx="13963">
                  <c:v>2</c:v>
                </c:pt>
                <c:pt idx="13964">
                  <c:v>1</c:v>
                </c:pt>
                <c:pt idx="13965">
                  <c:v>2</c:v>
                </c:pt>
                <c:pt idx="13966">
                  <c:v>1</c:v>
                </c:pt>
                <c:pt idx="13967">
                  <c:v>0</c:v>
                </c:pt>
                <c:pt idx="13968">
                  <c:v>6</c:v>
                </c:pt>
                <c:pt idx="13969">
                  <c:v>3</c:v>
                </c:pt>
                <c:pt idx="13970">
                  <c:v>0</c:v>
                </c:pt>
                <c:pt idx="13971">
                  <c:v>6</c:v>
                </c:pt>
                <c:pt idx="13972">
                  <c:v>2</c:v>
                </c:pt>
                <c:pt idx="13973">
                  <c:v>0</c:v>
                </c:pt>
                <c:pt idx="13974">
                  <c:v>6</c:v>
                </c:pt>
                <c:pt idx="13975">
                  <c:v>1</c:v>
                </c:pt>
                <c:pt idx="13976">
                  <c:v>3</c:v>
                </c:pt>
                <c:pt idx="13977">
                  <c:v>2</c:v>
                </c:pt>
                <c:pt idx="13978">
                  <c:v>0</c:v>
                </c:pt>
                <c:pt idx="13979">
                  <c:v>6</c:v>
                </c:pt>
                <c:pt idx="13980">
                  <c:v>0</c:v>
                </c:pt>
                <c:pt idx="13981">
                  <c:v>6</c:v>
                </c:pt>
                <c:pt idx="13982">
                  <c:v>0</c:v>
                </c:pt>
                <c:pt idx="13983">
                  <c:v>6</c:v>
                </c:pt>
                <c:pt idx="13984">
                  <c:v>0</c:v>
                </c:pt>
                <c:pt idx="13985">
                  <c:v>6</c:v>
                </c:pt>
                <c:pt idx="13986">
                  <c:v>1</c:v>
                </c:pt>
                <c:pt idx="13987">
                  <c:v>0</c:v>
                </c:pt>
                <c:pt idx="13988">
                  <c:v>6</c:v>
                </c:pt>
                <c:pt idx="13989">
                  <c:v>2</c:v>
                </c:pt>
                <c:pt idx="13990">
                  <c:v>3</c:v>
                </c:pt>
                <c:pt idx="13991">
                  <c:v>2</c:v>
                </c:pt>
                <c:pt idx="13992">
                  <c:v>3</c:v>
                </c:pt>
                <c:pt idx="13993">
                  <c:v>2</c:v>
                </c:pt>
                <c:pt idx="13994">
                  <c:v>0</c:v>
                </c:pt>
                <c:pt idx="13995">
                  <c:v>6</c:v>
                </c:pt>
                <c:pt idx="13996">
                  <c:v>1</c:v>
                </c:pt>
                <c:pt idx="13997">
                  <c:v>0</c:v>
                </c:pt>
                <c:pt idx="13998">
                  <c:v>6</c:v>
                </c:pt>
                <c:pt idx="13999">
                  <c:v>0</c:v>
                </c:pt>
                <c:pt idx="14000">
                  <c:v>6</c:v>
                </c:pt>
                <c:pt idx="14001">
                  <c:v>0</c:v>
                </c:pt>
                <c:pt idx="14002">
                  <c:v>6</c:v>
                </c:pt>
                <c:pt idx="14003">
                  <c:v>0</c:v>
                </c:pt>
                <c:pt idx="14004">
                  <c:v>6</c:v>
                </c:pt>
                <c:pt idx="14005">
                  <c:v>0</c:v>
                </c:pt>
                <c:pt idx="14006">
                  <c:v>6</c:v>
                </c:pt>
                <c:pt idx="14007">
                  <c:v>0</c:v>
                </c:pt>
                <c:pt idx="14008">
                  <c:v>6</c:v>
                </c:pt>
                <c:pt idx="14009">
                  <c:v>0</c:v>
                </c:pt>
                <c:pt idx="14010">
                  <c:v>6</c:v>
                </c:pt>
                <c:pt idx="14011">
                  <c:v>3</c:v>
                </c:pt>
                <c:pt idx="14012">
                  <c:v>2</c:v>
                </c:pt>
                <c:pt idx="14013">
                  <c:v>0</c:v>
                </c:pt>
                <c:pt idx="14014">
                  <c:v>3</c:v>
                </c:pt>
                <c:pt idx="14015">
                  <c:v>2</c:v>
                </c:pt>
                <c:pt idx="14016">
                  <c:v>6</c:v>
                </c:pt>
                <c:pt idx="14017">
                  <c:v>1</c:v>
                </c:pt>
                <c:pt idx="14018">
                  <c:v>3</c:v>
                </c:pt>
                <c:pt idx="14019">
                  <c:v>1</c:v>
                </c:pt>
                <c:pt idx="14020">
                  <c:v>0</c:v>
                </c:pt>
                <c:pt idx="14021">
                  <c:v>6</c:v>
                </c:pt>
                <c:pt idx="14022">
                  <c:v>0</c:v>
                </c:pt>
                <c:pt idx="14023">
                  <c:v>6</c:v>
                </c:pt>
                <c:pt idx="14024">
                  <c:v>0</c:v>
                </c:pt>
                <c:pt idx="14025">
                  <c:v>6</c:v>
                </c:pt>
                <c:pt idx="14026">
                  <c:v>0</c:v>
                </c:pt>
                <c:pt idx="14027">
                  <c:v>6</c:v>
                </c:pt>
                <c:pt idx="14028">
                  <c:v>0</c:v>
                </c:pt>
                <c:pt idx="14029">
                  <c:v>6</c:v>
                </c:pt>
                <c:pt idx="14030">
                  <c:v>0</c:v>
                </c:pt>
                <c:pt idx="14031">
                  <c:v>3</c:v>
                </c:pt>
                <c:pt idx="14032">
                  <c:v>6</c:v>
                </c:pt>
                <c:pt idx="14033">
                  <c:v>0</c:v>
                </c:pt>
                <c:pt idx="14034">
                  <c:v>6</c:v>
                </c:pt>
                <c:pt idx="14035">
                  <c:v>0</c:v>
                </c:pt>
                <c:pt idx="14036">
                  <c:v>6</c:v>
                </c:pt>
                <c:pt idx="14037">
                  <c:v>0</c:v>
                </c:pt>
                <c:pt idx="14038">
                  <c:v>6</c:v>
                </c:pt>
                <c:pt idx="14039">
                  <c:v>0</c:v>
                </c:pt>
                <c:pt idx="14040">
                  <c:v>6</c:v>
                </c:pt>
                <c:pt idx="14041">
                  <c:v>0</c:v>
                </c:pt>
                <c:pt idx="14042">
                  <c:v>6</c:v>
                </c:pt>
                <c:pt idx="14043">
                  <c:v>0</c:v>
                </c:pt>
                <c:pt idx="14044">
                  <c:v>6</c:v>
                </c:pt>
                <c:pt idx="14045">
                  <c:v>0</c:v>
                </c:pt>
                <c:pt idx="14046">
                  <c:v>6</c:v>
                </c:pt>
                <c:pt idx="14047">
                  <c:v>2</c:v>
                </c:pt>
                <c:pt idx="14048">
                  <c:v>1</c:v>
                </c:pt>
                <c:pt idx="14049">
                  <c:v>0</c:v>
                </c:pt>
                <c:pt idx="14050">
                  <c:v>6</c:v>
                </c:pt>
                <c:pt idx="14051">
                  <c:v>0</c:v>
                </c:pt>
                <c:pt idx="14052">
                  <c:v>6</c:v>
                </c:pt>
                <c:pt idx="14053">
                  <c:v>0</c:v>
                </c:pt>
                <c:pt idx="14054">
                  <c:v>6</c:v>
                </c:pt>
                <c:pt idx="14055">
                  <c:v>0</c:v>
                </c:pt>
                <c:pt idx="14056">
                  <c:v>6</c:v>
                </c:pt>
                <c:pt idx="14057">
                  <c:v>0</c:v>
                </c:pt>
                <c:pt idx="14058">
                  <c:v>6</c:v>
                </c:pt>
                <c:pt idx="14059">
                  <c:v>3</c:v>
                </c:pt>
                <c:pt idx="14060">
                  <c:v>1</c:v>
                </c:pt>
                <c:pt idx="14061">
                  <c:v>3</c:v>
                </c:pt>
                <c:pt idx="14062">
                  <c:v>1</c:v>
                </c:pt>
                <c:pt idx="14063">
                  <c:v>3</c:v>
                </c:pt>
                <c:pt idx="14064">
                  <c:v>2</c:v>
                </c:pt>
                <c:pt idx="14065">
                  <c:v>3</c:v>
                </c:pt>
                <c:pt idx="14066">
                  <c:v>2</c:v>
                </c:pt>
                <c:pt idx="14067">
                  <c:v>0</c:v>
                </c:pt>
                <c:pt idx="14068">
                  <c:v>6</c:v>
                </c:pt>
                <c:pt idx="14069">
                  <c:v>0</c:v>
                </c:pt>
                <c:pt idx="14070">
                  <c:v>1</c:v>
                </c:pt>
                <c:pt idx="14071">
                  <c:v>2</c:v>
                </c:pt>
                <c:pt idx="14072">
                  <c:v>1</c:v>
                </c:pt>
                <c:pt idx="14073">
                  <c:v>6</c:v>
                </c:pt>
                <c:pt idx="14074">
                  <c:v>3</c:v>
                </c:pt>
                <c:pt idx="14075">
                  <c:v>1</c:v>
                </c:pt>
                <c:pt idx="14076">
                  <c:v>0</c:v>
                </c:pt>
                <c:pt idx="14077">
                  <c:v>6</c:v>
                </c:pt>
                <c:pt idx="14078">
                  <c:v>3</c:v>
                </c:pt>
                <c:pt idx="14079">
                  <c:v>2</c:v>
                </c:pt>
                <c:pt idx="14080">
                  <c:v>1</c:v>
                </c:pt>
                <c:pt idx="14081">
                  <c:v>3</c:v>
                </c:pt>
                <c:pt idx="14082">
                  <c:v>2</c:v>
                </c:pt>
                <c:pt idx="14083">
                  <c:v>1</c:v>
                </c:pt>
                <c:pt idx="14084">
                  <c:v>0</c:v>
                </c:pt>
                <c:pt idx="14085">
                  <c:v>6</c:v>
                </c:pt>
                <c:pt idx="14086">
                  <c:v>0</c:v>
                </c:pt>
                <c:pt idx="14087">
                  <c:v>6</c:v>
                </c:pt>
                <c:pt idx="14088">
                  <c:v>0</c:v>
                </c:pt>
                <c:pt idx="14089">
                  <c:v>6</c:v>
                </c:pt>
                <c:pt idx="14090">
                  <c:v>3</c:v>
                </c:pt>
                <c:pt idx="14091">
                  <c:v>0</c:v>
                </c:pt>
                <c:pt idx="14092">
                  <c:v>6</c:v>
                </c:pt>
                <c:pt idx="14093">
                  <c:v>0</c:v>
                </c:pt>
                <c:pt idx="14094">
                  <c:v>6</c:v>
                </c:pt>
                <c:pt idx="14095">
                  <c:v>1</c:v>
                </c:pt>
                <c:pt idx="14096">
                  <c:v>3</c:v>
                </c:pt>
                <c:pt idx="14097">
                  <c:v>1</c:v>
                </c:pt>
                <c:pt idx="14098">
                  <c:v>2</c:v>
                </c:pt>
                <c:pt idx="14099">
                  <c:v>3</c:v>
                </c:pt>
                <c:pt idx="14100">
                  <c:v>2</c:v>
                </c:pt>
                <c:pt idx="14101">
                  <c:v>0</c:v>
                </c:pt>
                <c:pt idx="14102">
                  <c:v>6</c:v>
                </c:pt>
                <c:pt idx="14103">
                  <c:v>0</c:v>
                </c:pt>
                <c:pt idx="14104">
                  <c:v>6</c:v>
                </c:pt>
                <c:pt idx="14105">
                  <c:v>0</c:v>
                </c:pt>
                <c:pt idx="14106">
                  <c:v>6</c:v>
                </c:pt>
                <c:pt idx="14107">
                  <c:v>0</c:v>
                </c:pt>
                <c:pt idx="14108">
                  <c:v>6</c:v>
                </c:pt>
                <c:pt idx="14109">
                  <c:v>0</c:v>
                </c:pt>
                <c:pt idx="14110">
                  <c:v>6</c:v>
                </c:pt>
                <c:pt idx="14111">
                  <c:v>0</c:v>
                </c:pt>
                <c:pt idx="14112">
                  <c:v>6</c:v>
                </c:pt>
                <c:pt idx="14113">
                  <c:v>1</c:v>
                </c:pt>
                <c:pt idx="14114">
                  <c:v>2</c:v>
                </c:pt>
                <c:pt idx="14115">
                  <c:v>1</c:v>
                </c:pt>
                <c:pt idx="14116">
                  <c:v>2</c:v>
                </c:pt>
                <c:pt idx="14117">
                  <c:v>1</c:v>
                </c:pt>
                <c:pt idx="14118">
                  <c:v>2</c:v>
                </c:pt>
                <c:pt idx="14119">
                  <c:v>0</c:v>
                </c:pt>
                <c:pt idx="14120">
                  <c:v>6</c:v>
                </c:pt>
                <c:pt idx="14121">
                  <c:v>0</c:v>
                </c:pt>
                <c:pt idx="14122">
                  <c:v>6</c:v>
                </c:pt>
                <c:pt idx="14123">
                  <c:v>0</c:v>
                </c:pt>
                <c:pt idx="14124">
                  <c:v>6</c:v>
                </c:pt>
                <c:pt idx="14125">
                  <c:v>0</c:v>
                </c:pt>
                <c:pt idx="14126">
                  <c:v>6</c:v>
                </c:pt>
                <c:pt idx="14127">
                  <c:v>1</c:v>
                </c:pt>
                <c:pt idx="14128">
                  <c:v>3</c:v>
                </c:pt>
                <c:pt idx="14129">
                  <c:v>0</c:v>
                </c:pt>
                <c:pt idx="14130">
                  <c:v>6</c:v>
                </c:pt>
                <c:pt idx="14131">
                  <c:v>0</c:v>
                </c:pt>
                <c:pt idx="14132">
                  <c:v>6</c:v>
                </c:pt>
                <c:pt idx="14133">
                  <c:v>2</c:v>
                </c:pt>
                <c:pt idx="14134">
                  <c:v>0</c:v>
                </c:pt>
                <c:pt idx="14135">
                  <c:v>6</c:v>
                </c:pt>
                <c:pt idx="14136">
                  <c:v>0</c:v>
                </c:pt>
                <c:pt idx="14137">
                  <c:v>6</c:v>
                </c:pt>
                <c:pt idx="14138">
                  <c:v>0</c:v>
                </c:pt>
                <c:pt idx="14139">
                  <c:v>6</c:v>
                </c:pt>
                <c:pt idx="14140">
                  <c:v>1</c:v>
                </c:pt>
                <c:pt idx="14141">
                  <c:v>3</c:v>
                </c:pt>
                <c:pt idx="14142">
                  <c:v>2</c:v>
                </c:pt>
                <c:pt idx="14143">
                  <c:v>3</c:v>
                </c:pt>
                <c:pt idx="14144">
                  <c:v>0</c:v>
                </c:pt>
                <c:pt idx="14145">
                  <c:v>6</c:v>
                </c:pt>
                <c:pt idx="14146">
                  <c:v>0</c:v>
                </c:pt>
                <c:pt idx="14147">
                  <c:v>6</c:v>
                </c:pt>
                <c:pt idx="14148">
                  <c:v>0</c:v>
                </c:pt>
                <c:pt idx="14149">
                  <c:v>6</c:v>
                </c:pt>
                <c:pt idx="14150">
                  <c:v>0</c:v>
                </c:pt>
                <c:pt idx="14151">
                  <c:v>6</c:v>
                </c:pt>
                <c:pt idx="14152">
                  <c:v>2</c:v>
                </c:pt>
                <c:pt idx="14153">
                  <c:v>1</c:v>
                </c:pt>
                <c:pt idx="14154">
                  <c:v>3</c:v>
                </c:pt>
                <c:pt idx="14155">
                  <c:v>0</c:v>
                </c:pt>
                <c:pt idx="14156">
                  <c:v>2</c:v>
                </c:pt>
                <c:pt idx="14157">
                  <c:v>6</c:v>
                </c:pt>
                <c:pt idx="14158">
                  <c:v>1</c:v>
                </c:pt>
                <c:pt idx="14159">
                  <c:v>3</c:v>
                </c:pt>
                <c:pt idx="14160">
                  <c:v>2</c:v>
                </c:pt>
                <c:pt idx="14161">
                  <c:v>1</c:v>
                </c:pt>
                <c:pt idx="14162">
                  <c:v>3</c:v>
                </c:pt>
                <c:pt idx="14163">
                  <c:v>2</c:v>
                </c:pt>
                <c:pt idx="14164">
                  <c:v>1</c:v>
                </c:pt>
                <c:pt idx="14165">
                  <c:v>3</c:v>
                </c:pt>
                <c:pt idx="14166">
                  <c:v>2</c:v>
                </c:pt>
                <c:pt idx="14167">
                  <c:v>1</c:v>
                </c:pt>
                <c:pt idx="14168">
                  <c:v>0</c:v>
                </c:pt>
                <c:pt idx="14169">
                  <c:v>3</c:v>
                </c:pt>
                <c:pt idx="14170">
                  <c:v>6</c:v>
                </c:pt>
                <c:pt idx="14171">
                  <c:v>2</c:v>
                </c:pt>
                <c:pt idx="14172">
                  <c:v>1</c:v>
                </c:pt>
                <c:pt idx="14173">
                  <c:v>3</c:v>
                </c:pt>
                <c:pt idx="14174">
                  <c:v>2</c:v>
                </c:pt>
                <c:pt idx="14175">
                  <c:v>1</c:v>
                </c:pt>
                <c:pt idx="14176">
                  <c:v>3</c:v>
                </c:pt>
                <c:pt idx="14177">
                  <c:v>2</c:v>
                </c:pt>
                <c:pt idx="14178">
                  <c:v>0</c:v>
                </c:pt>
                <c:pt idx="14179">
                  <c:v>1</c:v>
                </c:pt>
                <c:pt idx="14180">
                  <c:v>3</c:v>
                </c:pt>
                <c:pt idx="14181">
                  <c:v>2</c:v>
                </c:pt>
                <c:pt idx="14182">
                  <c:v>1</c:v>
                </c:pt>
                <c:pt idx="14183">
                  <c:v>6</c:v>
                </c:pt>
                <c:pt idx="14184">
                  <c:v>3</c:v>
                </c:pt>
                <c:pt idx="14185">
                  <c:v>2</c:v>
                </c:pt>
                <c:pt idx="14186">
                  <c:v>0</c:v>
                </c:pt>
                <c:pt idx="14187">
                  <c:v>6</c:v>
                </c:pt>
                <c:pt idx="14188">
                  <c:v>0</c:v>
                </c:pt>
                <c:pt idx="14189">
                  <c:v>6</c:v>
                </c:pt>
                <c:pt idx="14190">
                  <c:v>1</c:v>
                </c:pt>
                <c:pt idx="14191">
                  <c:v>0</c:v>
                </c:pt>
                <c:pt idx="14192">
                  <c:v>6</c:v>
                </c:pt>
                <c:pt idx="14193">
                  <c:v>3</c:v>
                </c:pt>
                <c:pt idx="14194">
                  <c:v>0</c:v>
                </c:pt>
                <c:pt idx="14195">
                  <c:v>6</c:v>
                </c:pt>
                <c:pt idx="14196">
                  <c:v>0</c:v>
                </c:pt>
                <c:pt idx="14197">
                  <c:v>6</c:v>
                </c:pt>
                <c:pt idx="14198">
                  <c:v>0</c:v>
                </c:pt>
                <c:pt idx="14199">
                  <c:v>6</c:v>
                </c:pt>
                <c:pt idx="14200">
                  <c:v>0</c:v>
                </c:pt>
                <c:pt idx="14201">
                  <c:v>6</c:v>
                </c:pt>
                <c:pt idx="14202">
                  <c:v>0</c:v>
                </c:pt>
                <c:pt idx="14203">
                  <c:v>6</c:v>
                </c:pt>
                <c:pt idx="14204">
                  <c:v>0</c:v>
                </c:pt>
                <c:pt idx="14205">
                  <c:v>6</c:v>
                </c:pt>
                <c:pt idx="14206">
                  <c:v>1</c:v>
                </c:pt>
                <c:pt idx="14207">
                  <c:v>0</c:v>
                </c:pt>
                <c:pt idx="14208">
                  <c:v>6</c:v>
                </c:pt>
                <c:pt idx="14209">
                  <c:v>3</c:v>
                </c:pt>
                <c:pt idx="14210">
                  <c:v>1</c:v>
                </c:pt>
                <c:pt idx="14211">
                  <c:v>2</c:v>
                </c:pt>
                <c:pt idx="14212">
                  <c:v>1</c:v>
                </c:pt>
                <c:pt idx="14213">
                  <c:v>3</c:v>
                </c:pt>
                <c:pt idx="14214">
                  <c:v>0</c:v>
                </c:pt>
                <c:pt idx="14215">
                  <c:v>6</c:v>
                </c:pt>
                <c:pt idx="14216">
                  <c:v>2</c:v>
                </c:pt>
                <c:pt idx="14217">
                  <c:v>3</c:v>
                </c:pt>
                <c:pt idx="14218">
                  <c:v>2</c:v>
                </c:pt>
                <c:pt idx="14219">
                  <c:v>3</c:v>
                </c:pt>
                <c:pt idx="14220">
                  <c:v>2</c:v>
                </c:pt>
                <c:pt idx="14221">
                  <c:v>0</c:v>
                </c:pt>
                <c:pt idx="14222">
                  <c:v>6</c:v>
                </c:pt>
                <c:pt idx="14223">
                  <c:v>1</c:v>
                </c:pt>
                <c:pt idx="14224">
                  <c:v>2</c:v>
                </c:pt>
                <c:pt idx="14225">
                  <c:v>0</c:v>
                </c:pt>
                <c:pt idx="14226">
                  <c:v>6</c:v>
                </c:pt>
                <c:pt idx="14227">
                  <c:v>0</c:v>
                </c:pt>
                <c:pt idx="14228">
                  <c:v>6</c:v>
                </c:pt>
                <c:pt idx="14229">
                  <c:v>1</c:v>
                </c:pt>
                <c:pt idx="14230">
                  <c:v>2</c:v>
                </c:pt>
                <c:pt idx="14231">
                  <c:v>3</c:v>
                </c:pt>
                <c:pt idx="14232">
                  <c:v>0</c:v>
                </c:pt>
                <c:pt idx="14233">
                  <c:v>6</c:v>
                </c:pt>
                <c:pt idx="14234">
                  <c:v>2</c:v>
                </c:pt>
                <c:pt idx="14235">
                  <c:v>1</c:v>
                </c:pt>
                <c:pt idx="14236">
                  <c:v>0</c:v>
                </c:pt>
                <c:pt idx="1423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CC-4D1E-A614-616A9F4F1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371823"/>
        <c:axId val="267372239"/>
      </c:scatterChart>
      <c:valAx>
        <c:axId val="267371823"/>
        <c:scaling>
          <c:orientation val="minMax"/>
          <c:max val="45767"/>
          <c:min val="457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372239"/>
        <c:crosses val="autoZero"/>
        <c:crossBetween val="midCat"/>
        <c:majorUnit val="1"/>
      </c:valAx>
      <c:valAx>
        <c:axId val="26737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371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טיל</a:t>
            </a:r>
            <a:r>
              <a:rPr lang="he-IL" baseline="0"/>
              <a:t> מימן מרץ אפריל 2025</a:t>
            </a:r>
            <a:endParaRPr lang="he-I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325389636030006E-2"/>
          <c:y val="0.11338825789614786"/>
          <c:w val="0.90671590829907323"/>
          <c:h val="0.78901182282871396"/>
        </c:manualLayout>
      </c:layout>
      <c:scatterChart>
        <c:scatterStyle val="lineMarker"/>
        <c:varyColors val="0"/>
        <c:ser>
          <c:idx val="0"/>
          <c:order val="0"/>
          <c:tx>
            <c:strRef>
              <c:f>'MARS-APR_2025 (2)'!$N$4</c:f>
              <c:strCache>
                <c:ptCount val="1"/>
                <c:pt idx="0">
                  <c:v>Total Ignite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'MARS-APR_2025 (2)'!$M$5:$M$64</c:f>
              <c:numCache>
                <c:formatCode>m/d/yyyy\ h:mm</c:formatCode>
                <c:ptCount val="60"/>
                <c:pt idx="0">
                  <c:v>45717</c:v>
                </c:pt>
                <c:pt idx="1">
                  <c:v>45718</c:v>
                </c:pt>
                <c:pt idx="2">
                  <c:v>45719</c:v>
                </c:pt>
                <c:pt idx="3">
                  <c:v>45720</c:v>
                </c:pt>
                <c:pt idx="4">
                  <c:v>45721</c:v>
                </c:pt>
                <c:pt idx="5">
                  <c:v>45722</c:v>
                </c:pt>
                <c:pt idx="6">
                  <c:v>45723</c:v>
                </c:pt>
                <c:pt idx="7">
                  <c:v>45724</c:v>
                </c:pt>
                <c:pt idx="8">
                  <c:v>45725</c:v>
                </c:pt>
                <c:pt idx="9">
                  <c:v>45726</c:v>
                </c:pt>
                <c:pt idx="10">
                  <c:v>45727</c:v>
                </c:pt>
                <c:pt idx="11">
                  <c:v>45728</c:v>
                </c:pt>
                <c:pt idx="12">
                  <c:v>45729</c:v>
                </c:pt>
                <c:pt idx="13">
                  <c:v>45730</c:v>
                </c:pt>
                <c:pt idx="14">
                  <c:v>45731</c:v>
                </c:pt>
                <c:pt idx="15">
                  <c:v>45732</c:v>
                </c:pt>
                <c:pt idx="16">
                  <c:v>45733</c:v>
                </c:pt>
                <c:pt idx="17">
                  <c:v>45734</c:v>
                </c:pt>
                <c:pt idx="18">
                  <c:v>45735</c:v>
                </c:pt>
                <c:pt idx="19">
                  <c:v>45736</c:v>
                </c:pt>
                <c:pt idx="20">
                  <c:v>45737</c:v>
                </c:pt>
                <c:pt idx="21">
                  <c:v>45738</c:v>
                </c:pt>
                <c:pt idx="22">
                  <c:v>45739</c:v>
                </c:pt>
                <c:pt idx="23">
                  <c:v>45740</c:v>
                </c:pt>
                <c:pt idx="24">
                  <c:v>45741</c:v>
                </c:pt>
                <c:pt idx="25">
                  <c:v>45742</c:v>
                </c:pt>
                <c:pt idx="26">
                  <c:v>45743</c:v>
                </c:pt>
                <c:pt idx="27">
                  <c:v>45744</c:v>
                </c:pt>
                <c:pt idx="28">
                  <c:v>45745</c:v>
                </c:pt>
                <c:pt idx="29">
                  <c:v>45746</c:v>
                </c:pt>
                <c:pt idx="30">
                  <c:v>45747</c:v>
                </c:pt>
                <c:pt idx="31">
                  <c:v>45748</c:v>
                </c:pt>
                <c:pt idx="32">
                  <c:v>45749</c:v>
                </c:pt>
                <c:pt idx="33">
                  <c:v>45750</c:v>
                </c:pt>
                <c:pt idx="34">
                  <c:v>45751</c:v>
                </c:pt>
                <c:pt idx="35">
                  <c:v>45752</c:v>
                </c:pt>
                <c:pt idx="36">
                  <c:v>45753</c:v>
                </c:pt>
                <c:pt idx="37">
                  <c:v>45754</c:v>
                </c:pt>
                <c:pt idx="38">
                  <c:v>45755</c:v>
                </c:pt>
                <c:pt idx="39">
                  <c:v>45756</c:v>
                </c:pt>
                <c:pt idx="40">
                  <c:v>45757</c:v>
                </c:pt>
                <c:pt idx="41">
                  <c:v>45758</c:v>
                </c:pt>
                <c:pt idx="42">
                  <c:v>45759</c:v>
                </c:pt>
                <c:pt idx="43">
                  <c:v>45760</c:v>
                </c:pt>
                <c:pt idx="44">
                  <c:v>45761</c:v>
                </c:pt>
                <c:pt idx="45">
                  <c:v>45762</c:v>
                </c:pt>
                <c:pt idx="46">
                  <c:v>45763</c:v>
                </c:pt>
                <c:pt idx="47">
                  <c:v>45764</c:v>
                </c:pt>
                <c:pt idx="48">
                  <c:v>45765</c:v>
                </c:pt>
                <c:pt idx="49">
                  <c:v>45766</c:v>
                </c:pt>
                <c:pt idx="50">
                  <c:v>45767</c:v>
                </c:pt>
                <c:pt idx="51">
                  <c:v>45768</c:v>
                </c:pt>
                <c:pt idx="52">
                  <c:v>45769</c:v>
                </c:pt>
                <c:pt idx="53">
                  <c:v>45770</c:v>
                </c:pt>
                <c:pt idx="54">
                  <c:v>45771</c:v>
                </c:pt>
                <c:pt idx="55">
                  <c:v>45772</c:v>
                </c:pt>
                <c:pt idx="56">
                  <c:v>45773</c:v>
                </c:pt>
                <c:pt idx="57">
                  <c:v>45774</c:v>
                </c:pt>
                <c:pt idx="58">
                  <c:v>45775</c:v>
                </c:pt>
                <c:pt idx="59">
                  <c:v>45776</c:v>
                </c:pt>
              </c:numCache>
            </c:numRef>
          </c:xVal>
          <c:yVal>
            <c:numRef>
              <c:f>'MARS-APR_2025 (2)'!$N$5:$N$64</c:f>
              <c:numCache>
                <c:formatCode>General</c:formatCode>
                <c:ptCount val="60"/>
                <c:pt idx="0">
                  <c:v>0</c:v>
                </c:pt>
                <c:pt idx="1">
                  <c:v>31</c:v>
                </c:pt>
                <c:pt idx="2">
                  <c:v>141</c:v>
                </c:pt>
                <c:pt idx="3">
                  <c:v>148</c:v>
                </c:pt>
                <c:pt idx="4">
                  <c:v>192</c:v>
                </c:pt>
                <c:pt idx="5">
                  <c:v>96</c:v>
                </c:pt>
                <c:pt idx="6">
                  <c:v>0</c:v>
                </c:pt>
                <c:pt idx="7">
                  <c:v>119</c:v>
                </c:pt>
                <c:pt idx="8">
                  <c:v>11</c:v>
                </c:pt>
                <c:pt idx="9">
                  <c:v>178</c:v>
                </c:pt>
                <c:pt idx="10">
                  <c:v>116</c:v>
                </c:pt>
                <c:pt idx="11">
                  <c:v>18</c:v>
                </c:pt>
                <c:pt idx="12">
                  <c:v>7</c:v>
                </c:pt>
                <c:pt idx="13">
                  <c:v>66</c:v>
                </c:pt>
                <c:pt idx="14">
                  <c:v>157</c:v>
                </c:pt>
                <c:pt idx="15">
                  <c:v>118</c:v>
                </c:pt>
                <c:pt idx="16">
                  <c:v>64</c:v>
                </c:pt>
                <c:pt idx="17">
                  <c:v>130</c:v>
                </c:pt>
                <c:pt idx="18">
                  <c:v>115</c:v>
                </c:pt>
                <c:pt idx="19">
                  <c:v>112</c:v>
                </c:pt>
                <c:pt idx="20">
                  <c:v>0</c:v>
                </c:pt>
                <c:pt idx="21">
                  <c:v>165</c:v>
                </c:pt>
                <c:pt idx="22">
                  <c:v>12</c:v>
                </c:pt>
                <c:pt idx="23">
                  <c:v>6</c:v>
                </c:pt>
                <c:pt idx="24">
                  <c:v>29</c:v>
                </c:pt>
                <c:pt idx="25">
                  <c:v>118</c:v>
                </c:pt>
                <c:pt idx="26">
                  <c:v>140</c:v>
                </c:pt>
                <c:pt idx="27">
                  <c:v>0</c:v>
                </c:pt>
                <c:pt idx="28">
                  <c:v>75</c:v>
                </c:pt>
                <c:pt idx="29">
                  <c:v>24</c:v>
                </c:pt>
                <c:pt idx="30">
                  <c:v>95</c:v>
                </c:pt>
                <c:pt idx="31">
                  <c:v>230</c:v>
                </c:pt>
                <c:pt idx="32">
                  <c:v>191</c:v>
                </c:pt>
                <c:pt idx="33">
                  <c:v>118</c:v>
                </c:pt>
                <c:pt idx="34">
                  <c:v>0</c:v>
                </c:pt>
                <c:pt idx="35">
                  <c:v>86</c:v>
                </c:pt>
                <c:pt idx="36">
                  <c:v>13</c:v>
                </c:pt>
                <c:pt idx="37">
                  <c:v>135</c:v>
                </c:pt>
                <c:pt idx="38">
                  <c:v>172</c:v>
                </c:pt>
                <c:pt idx="39">
                  <c:v>215</c:v>
                </c:pt>
                <c:pt idx="40">
                  <c:v>176</c:v>
                </c:pt>
                <c:pt idx="41">
                  <c:v>52</c:v>
                </c:pt>
                <c:pt idx="42">
                  <c:v>0</c:v>
                </c:pt>
                <c:pt idx="43">
                  <c:v>225</c:v>
                </c:pt>
                <c:pt idx="44">
                  <c:v>490</c:v>
                </c:pt>
                <c:pt idx="45">
                  <c:v>104</c:v>
                </c:pt>
                <c:pt idx="46">
                  <c:v>26</c:v>
                </c:pt>
                <c:pt idx="47">
                  <c:v>23</c:v>
                </c:pt>
                <c:pt idx="48">
                  <c:v>21</c:v>
                </c:pt>
                <c:pt idx="49">
                  <c:v>141</c:v>
                </c:pt>
                <c:pt idx="50">
                  <c:v>36</c:v>
                </c:pt>
                <c:pt idx="51">
                  <c:v>207</c:v>
                </c:pt>
                <c:pt idx="52">
                  <c:v>257</c:v>
                </c:pt>
                <c:pt idx="53">
                  <c:v>78</c:v>
                </c:pt>
                <c:pt idx="54">
                  <c:v>2</c:v>
                </c:pt>
                <c:pt idx="55">
                  <c:v>0</c:v>
                </c:pt>
                <c:pt idx="56">
                  <c:v>148</c:v>
                </c:pt>
                <c:pt idx="57">
                  <c:v>262</c:v>
                </c:pt>
                <c:pt idx="58">
                  <c:v>213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B-41E9-A296-176BCCA9CA4A}"/>
            </c:ext>
          </c:extLst>
        </c:ser>
        <c:ser>
          <c:idx val="1"/>
          <c:order val="1"/>
          <c:tx>
            <c:strRef>
              <c:f>'MARS-APR_2025 (2)'!$O$4</c:f>
              <c:strCache>
                <c:ptCount val="1"/>
                <c:pt idx="0">
                  <c:v>Total language change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'MARS-APR_2025 (2)'!$M$5:$M$64</c:f>
              <c:numCache>
                <c:formatCode>m/d/yyyy\ h:mm</c:formatCode>
                <c:ptCount val="60"/>
                <c:pt idx="0">
                  <c:v>45717</c:v>
                </c:pt>
                <c:pt idx="1">
                  <c:v>45718</c:v>
                </c:pt>
                <c:pt idx="2">
                  <c:v>45719</c:v>
                </c:pt>
                <c:pt idx="3">
                  <c:v>45720</c:v>
                </c:pt>
                <c:pt idx="4">
                  <c:v>45721</c:v>
                </c:pt>
                <c:pt idx="5">
                  <c:v>45722</c:v>
                </c:pt>
                <c:pt idx="6">
                  <c:v>45723</c:v>
                </c:pt>
                <c:pt idx="7">
                  <c:v>45724</c:v>
                </c:pt>
                <c:pt idx="8">
                  <c:v>45725</c:v>
                </c:pt>
                <c:pt idx="9">
                  <c:v>45726</c:v>
                </c:pt>
                <c:pt idx="10">
                  <c:v>45727</c:v>
                </c:pt>
                <c:pt idx="11">
                  <c:v>45728</c:v>
                </c:pt>
                <c:pt idx="12">
                  <c:v>45729</c:v>
                </c:pt>
                <c:pt idx="13">
                  <c:v>45730</c:v>
                </c:pt>
                <c:pt idx="14">
                  <c:v>45731</c:v>
                </c:pt>
                <c:pt idx="15">
                  <c:v>45732</c:v>
                </c:pt>
                <c:pt idx="16">
                  <c:v>45733</c:v>
                </c:pt>
                <c:pt idx="17">
                  <c:v>45734</c:v>
                </c:pt>
                <c:pt idx="18">
                  <c:v>45735</c:v>
                </c:pt>
                <c:pt idx="19">
                  <c:v>45736</c:v>
                </c:pt>
                <c:pt idx="20">
                  <c:v>45737</c:v>
                </c:pt>
                <c:pt idx="21">
                  <c:v>45738</c:v>
                </c:pt>
                <c:pt idx="22">
                  <c:v>45739</c:v>
                </c:pt>
                <c:pt idx="23">
                  <c:v>45740</c:v>
                </c:pt>
                <c:pt idx="24">
                  <c:v>45741</c:v>
                </c:pt>
                <c:pt idx="25">
                  <c:v>45742</c:v>
                </c:pt>
                <c:pt idx="26">
                  <c:v>45743</c:v>
                </c:pt>
                <c:pt idx="27">
                  <c:v>45744</c:v>
                </c:pt>
                <c:pt idx="28">
                  <c:v>45745</c:v>
                </c:pt>
                <c:pt idx="29">
                  <c:v>45746</c:v>
                </c:pt>
                <c:pt idx="30">
                  <c:v>45747</c:v>
                </c:pt>
                <c:pt idx="31">
                  <c:v>45748</c:v>
                </c:pt>
                <c:pt idx="32">
                  <c:v>45749</c:v>
                </c:pt>
                <c:pt idx="33">
                  <c:v>45750</c:v>
                </c:pt>
                <c:pt idx="34">
                  <c:v>45751</c:v>
                </c:pt>
                <c:pt idx="35">
                  <c:v>45752</c:v>
                </c:pt>
                <c:pt idx="36">
                  <c:v>45753</c:v>
                </c:pt>
                <c:pt idx="37">
                  <c:v>45754</c:v>
                </c:pt>
                <c:pt idx="38">
                  <c:v>45755</c:v>
                </c:pt>
                <c:pt idx="39">
                  <c:v>45756</c:v>
                </c:pt>
                <c:pt idx="40">
                  <c:v>45757</c:v>
                </c:pt>
                <c:pt idx="41">
                  <c:v>45758</c:v>
                </c:pt>
                <c:pt idx="42">
                  <c:v>45759</c:v>
                </c:pt>
                <c:pt idx="43">
                  <c:v>45760</c:v>
                </c:pt>
                <c:pt idx="44">
                  <c:v>45761</c:v>
                </c:pt>
                <c:pt idx="45">
                  <c:v>45762</c:v>
                </c:pt>
                <c:pt idx="46">
                  <c:v>45763</c:v>
                </c:pt>
                <c:pt idx="47">
                  <c:v>45764</c:v>
                </c:pt>
                <c:pt idx="48">
                  <c:v>45765</c:v>
                </c:pt>
                <c:pt idx="49">
                  <c:v>45766</c:v>
                </c:pt>
                <c:pt idx="50">
                  <c:v>45767</c:v>
                </c:pt>
                <c:pt idx="51">
                  <c:v>45768</c:v>
                </c:pt>
                <c:pt idx="52">
                  <c:v>45769</c:v>
                </c:pt>
                <c:pt idx="53">
                  <c:v>45770</c:v>
                </c:pt>
                <c:pt idx="54">
                  <c:v>45771</c:v>
                </c:pt>
                <c:pt idx="55">
                  <c:v>45772</c:v>
                </c:pt>
                <c:pt idx="56">
                  <c:v>45773</c:v>
                </c:pt>
                <c:pt idx="57">
                  <c:v>45774</c:v>
                </c:pt>
                <c:pt idx="58">
                  <c:v>45775</c:v>
                </c:pt>
                <c:pt idx="59">
                  <c:v>45776</c:v>
                </c:pt>
              </c:numCache>
            </c:numRef>
          </c:xVal>
          <c:yVal>
            <c:numRef>
              <c:f>'MARS-APR_2025 (2)'!$O$5:$O$64</c:f>
              <c:numCache>
                <c:formatCode>General</c:formatCode>
                <c:ptCount val="60"/>
                <c:pt idx="0">
                  <c:v>9</c:v>
                </c:pt>
                <c:pt idx="1">
                  <c:v>5</c:v>
                </c:pt>
                <c:pt idx="2">
                  <c:v>104</c:v>
                </c:pt>
                <c:pt idx="3">
                  <c:v>110</c:v>
                </c:pt>
                <c:pt idx="4">
                  <c:v>36</c:v>
                </c:pt>
                <c:pt idx="5">
                  <c:v>61</c:v>
                </c:pt>
                <c:pt idx="6">
                  <c:v>0</c:v>
                </c:pt>
                <c:pt idx="7">
                  <c:v>62</c:v>
                </c:pt>
                <c:pt idx="8">
                  <c:v>27</c:v>
                </c:pt>
                <c:pt idx="9">
                  <c:v>94</c:v>
                </c:pt>
                <c:pt idx="10">
                  <c:v>92</c:v>
                </c:pt>
                <c:pt idx="11">
                  <c:v>0</c:v>
                </c:pt>
                <c:pt idx="12">
                  <c:v>0</c:v>
                </c:pt>
                <c:pt idx="13">
                  <c:v>60</c:v>
                </c:pt>
                <c:pt idx="14">
                  <c:v>138</c:v>
                </c:pt>
                <c:pt idx="15">
                  <c:v>190</c:v>
                </c:pt>
                <c:pt idx="16">
                  <c:v>70</c:v>
                </c:pt>
                <c:pt idx="17">
                  <c:v>315</c:v>
                </c:pt>
                <c:pt idx="18">
                  <c:v>33</c:v>
                </c:pt>
                <c:pt idx="19">
                  <c:v>99</c:v>
                </c:pt>
                <c:pt idx="20">
                  <c:v>0</c:v>
                </c:pt>
                <c:pt idx="21">
                  <c:v>158</c:v>
                </c:pt>
                <c:pt idx="22">
                  <c:v>1</c:v>
                </c:pt>
                <c:pt idx="23">
                  <c:v>17</c:v>
                </c:pt>
                <c:pt idx="24">
                  <c:v>30</c:v>
                </c:pt>
                <c:pt idx="25">
                  <c:v>114</c:v>
                </c:pt>
                <c:pt idx="26">
                  <c:v>79</c:v>
                </c:pt>
                <c:pt idx="27">
                  <c:v>0</c:v>
                </c:pt>
                <c:pt idx="28">
                  <c:v>109</c:v>
                </c:pt>
                <c:pt idx="29">
                  <c:v>13</c:v>
                </c:pt>
                <c:pt idx="30">
                  <c:v>73</c:v>
                </c:pt>
                <c:pt idx="31">
                  <c:v>204</c:v>
                </c:pt>
                <c:pt idx="32">
                  <c:v>146</c:v>
                </c:pt>
                <c:pt idx="33">
                  <c:v>71</c:v>
                </c:pt>
                <c:pt idx="34">
                  <c:v>0</c:v>
                </c:pt>
                <c:pt idx="35">
                  <c:v>107</c:v>
                </c:pt>
                <c:pt idx="36">
                  <c:v>5</c:v>
                </c:pt>
                <c:pt idx="37">
                  <c:v>139</c:v>
                </c:pt>
                <c:pt idx="38">
                  <c:v>173</c:v>
                </c:pt>
                <c:pt idx="39">
                  <c:v>202</c:v>
                </c:pt>
                <c:pt idx="40">
                  <c:v>83</c:v>
                </c:pt>
                <c:pt idx="41">
                  <c:v>93</c:v>
                </c:pt>
                <c:pt idx="42">
                  <c:v>0</c:v>
                </c:pt>
                <c:pt idx="43">
                  <c:v>174</c:v>
                </c:pt>
                <c:pt idx="44">
                  <c:v>291</c:v>
                </c:pt>
                <c:pt idx="45">
                  <c:v>579</c:v>
                </c:pt>
                <c:pt idx="46">
                  <c:v>253</c:v>
                </c:pt>
                <c:pt idx="47">
                  <c:v>119</c:v>
                </c:pt>
                <c:pt idx="48">
                  <c:v>21</c:v>
                </c:pt>
                <c:pt idx="49">
                  <c:v>106</c:v>
                </c:pt>
                <c:pt idx="50">
                  <c:v>41</c:v>
                </c:pt>
                <c:pt idx="51">
                  <c:v>185</c:v>
                </c:pt>
                <c:pt idx="52">
                  <c:v>209</c:v>
                </c:pt>
                <c:pt idx="53">
                  <c:v>28</c:v>
                </c:pt>
                <c:pt idx="54">
                  <c:v>2</c:v>
                </c:pt>
                <c:pt idx="55">
                  <c:v>0</c:v>
                </c:pt>
                <c:pt idx="56">
                  <c:v>94</c:v>
                </c:pt>
                <c:pt idx="57">
                  <c:v>362</c:v>
                </c:pt>
                <c:pt idx="58">
                  <c:v>228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2B-41E9-A296-176BCCA9C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453375"/>
        <c:axId val="261453791"/>
      </c:scatterChart>
      <c:valAx>
        <c:axId val="261453375"/>
        <c:scaling>
          <c:orientation val="minMax"/>
          <c:max val="45776"/>
          <c:min val="45718"/>
        </c:scaling>
        <c:delete val="0"/>
        <c:axPos val="b"/>
        <c:numFmt formatCode="dd/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53791"/>
        <c:crossBetween val="midCat"/>
        <c:majorUnit val="1"/>
      </c:valAx>
      <c:valAx>
        <c:axId val="261453791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53375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508276210032529"/>
          <c:y val="0.14291317823475699"/>
          <c:w val="0.14393407546239292"/>
          <c:h val="0.162937098910709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טיל</a:t>
            </a:r>
            <a:r>
              <a:rPr lang="he-IL" baseline="0"/>
              <a:t> מימן מרץ אפריל 2025</a:t>
            </a:r>
            <a:endParaRPr lang="he-I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325389636030006E-2"/>
          <c:y val="0.11338825789614786"/>
          <c:w val="0.90671590829907323"/>
          <c:h val="0.78901182282871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'MARS-APR_2025 (2)'!$N$4</c:f>
              <c:strCache>
                <c:ptCount val="1"/>
                <c:pt idx="0">
                  <c:v>Total Ignite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'MARS-APR_2025 (2)'!$M$5:$M$64</c:f>
              <c:numCache>
                <c:formatCode>m/d/yyyy\ h:mm</c:formatCode>
                <c:ptCount val="60"/>
                <c:pt idx="0">
                  <c:v>45717</c:v>
                </c:pt>
                <c:pt idx="1">
                  <c:v>45718</c:v>
                </c:pt>
                <c:pt idx="2">
                  <c:v>45719</c:v>
                </c:pt>
                <c:pt idx="3">
                  <c:v>45720</c:v>
                </c:pt>
                <c:pt idx="4">
                  <c:v>45721</c:v>
                </c:pt>
                <c:pt idx="5">
                  <c:v>45722</c:v>
                </c:pt>
                <c:pt idx="6">
                  <c:v>45723</c:v>
                </c:pt>
                <c:pt idx="7">
                  <c:v>45724</c:v>
                </c:pt>
                <c:pt idx="8">
                  <c:v>45725</c:v>
                </c:pt>
                <c:pt idx="9">
                  <c:v>45726</c:v>
                </c:pt>
                <c:pt idx="10">
                  <c:v>45727</c:v>
                </c:pt>
                <c:pt idx="11">
                  <c:v>45728</c:v>
                </c:pt>
                <c:pt idx="12">
                  <c:v>45729</c:v>
                </c:pt>
                <c:pt idx="13">
                  <c:v>45730</c:v>
                </c:pt>
                <c:pt idx="14">
                  <c:v>45731</c:v>
                </c:pt>
                <c:pt idx="15">
                  <c:v>45732</c:v>
                </c:pt>
                <c:pt idx="16">
                  <c:v>45733</c:v>
                </c:pt>
                <c:pt idx="17">
                  <c:v>45734</c:v>
                </c:pt>
                <c:pt idx="18">
                  <c:v>45735</c:v>
                </c:pt>
                <c:pt idx="19">
                  <c:v>45736</c:v>
                </c:pt>
                <c:pt idx="20">
                  <c:v>45737</c:v>
                </c:pt>
                <c:pt idx="21">
                  <c:v>45738</c:v>
                </c:pt>
                <c:pt idx="22">
                  <c:v>45739</c:v>
                </c:pt>
                <c:pt idx="23">
                  <c:v>45740</c:v>
                </c:pt>
                <c:pt idx="24">
                  <c:v>45741</c:v>
                </c:pt>
                <c:pt idx="25">
                  <c:v>45742</c:v>
                </c:pt>
                <c:pt idx="26">
                  <c:v>45743</c:v>
                </c:pt>
                <c:pt idx="27">
                  <c:v>45744</c:v>
                </c:pt>
                <c:pt idx="28">
                  <c:v>45745</c:v>
                </c:pt>
                <c:pt idx="29">
                  <c:v>45746</c:v>
                </c:pt>
                <c:pt idx="30">
                  <c:v>45747</c:v>
                </c:pt>
                <c:pt idx="31">
                  <c:v>45748</c:v>
                </c:pt>
                <c:pt idx="32">
                  <c:v>45749</c:v>
                </c:pt>
                <c:pt idx="33">
                  <c:v>45750</c:v>
                </c:pt>
                <c:pt idx="34">
                  <c:v>45751</c:v>
                </c:pt>
                <c:pt idx="35">
                  <c:v>45752</c:v>
                </c:pt>
                <c:pt idx="36">
                  <c:v>45753</c:v>
                </c:pt>
                <c:pt idx="37">
                  <c:v>45754</c:v>
                </c:pt>
                <c:pt idx="38">
                  <c:v>45755</c:v>
                </c:pt>
                <c:pt idx="39">
                  <c:v>45756</c:v>
                </c:pt>
                <c:pt idx="40">
                  <c:v>45757</c:v>
                </c:pt>
                <c:pt idx="41">
                  <c:v>45758</c:v>
                </c:pt>
                <c:pt idx="42">
                  <c:v>45759</c:v>
                </c:pt>
                <c:pt idx="43">
                  <c:v>45760</c:v>
                </c:pt>
                <c:pt idx="44">
                  <c:v>45761</c:v>
                </c:pt>
                <c:pt idx="45">
                  <c:v>45762</c:v>
                </c:pt>
                <c:pt idx="46">
                  <c:v>45763</c:v>
                </c:pt>
                <c:pt idx="47">
                  <c:v>45764</c:v>
                </c:pt>
                <c:pt idx="48">
                  <c:v>45765</c:v>
                </c:pt>
                <c:pt idx="49">
                  <c:v>45766</c:v>
                </c:pt>
                <c:pt idx="50">
                  <c:v>45767</c:v>
                </c:pt>
                <c:pt idx="51">
                  <c:v>45768</c:v>
                </c:pt>
                <c:pt idx="52">
                  <c:v>45769</c:v>
                </c:pt>
                <c:pt idx="53">
                  <c:v>45770</c:v>
                </c:pt>
                <c:pt idx="54">
                  <c:v>45771</c:v>
                </c:pt>
                <c:pt idx="55">
                  <c:v>45772</c:v>
                </c:pt>
                <c:pt idx="56">
                  <c:v>45773</c:v>
                </c:pt>
                <c:pt idx="57">
                  <c:v>45774</c:v>
                </c:pt>
                <c:pt idx="58">
                  <c:v>45775</c:v>
                </c:pt>
                <c:pt idx="59">
                  <c:v>45776</c:v>
                </c:pt>
              </c:numCache>
            </c:numRef>
          </c:cat>
          <c:val>
            <c:numRef>
              <c:f>'MARS-APR_2025 (2)'!$N$5:$N$64</c:f>
              <c:numCache>
                <c:formatCode>General</c:formatCode>
                <c:ptCount val="60"/>
                <c:pt idx="0">
                  <c:v>0</c:v>
                </c:pt>
                <c:pt idx="1">
                  <c:v>31</c:v>
                </c:pt>
                <c:pt idx="2">
                  <c:v>141</c:v>
                </c:pt>
                <c:pt idx="3">
                  <c:v>148</c:v>
                </c:pt>
                <c:pt idx="4">
                  <c:v>192</c:v>
                </c:pt>
                <c:pt idx="5">
                  <c:v>96</c:v>
                </c:pt>
                <c:pt idx="6">
                  <c:v>0</c:v>
                </c:pt>
                <c:pt idx="7">
                  <c:v>119</c:v>
                </c:pt>
                <c:pt idx="8">
                  <c:v>11</c:v>
                </c:pt>
                <c:pt idx="9">
                  <c:v>178</c:v>
                </c:pt>
                <c:pt idx="10">
                  <c:v>116</c:v>
                </c:pt>
                <c:pt idx="11">
                  <c:v>18</c:v>
                </c:pt>
                <c:pt idx="12">
                  <c:v>7</c:v>
                </c:pt>
                <c:pt idx="13">
                  <c:v>66</c:v>
                </c:pt>
                <c:pt idx="14">
                  <c:v>157</c:v>
                </c:pt>
                <c:pt idx="15">
                  <c:v>118</c:v>
                </c:pt>
                <c:pt idx="16">
                  <c:v>64</c:v>
                </c:pt>
                <c:pt idx="17">
                  <c:v>130</c:v>
                </c:pt>
                <c:pt idx="18">
                  <c:v>115</c:v>
                </c:pt>
                <c:pt idx="19">
                  <c:v>112</c:v>
                </c:pt>
                <c:pt idx="20">
                  <c:v>0</c:v>
                </c:pt>
                <c:pt idx="21">
                  <c:v>165</c:v>
                </c:pt>
                <c:pt idx="22">
                  <c:v>12</c:v>
                </c:pt>
                <c:pt idx="23">
                  <c:v>6</c:v>
                </c:pt>
                <c:pt idx="24">
                  <c:v>29</c:v>
                </c:pt>
                <c:pt idx="25">
                  <c:v>118</c:v>
                </c:pt>
                <c:pt idx="26">
                  <c:v>140</c:v>
                </c:pt>
                <c:pt idx="27">
                  <c:v>0</c:v>
                </c:pt>
                <c:pt idx="28">
                  <c:v>75</c:v>
                </c:pt>
                <c:pt idx="29">
                  <c:v>24</c:v>
                </c:pt>
                <c:pt idx="30">
                  <c:v>95</c:v>
                </c:pt>
                <c:pt idx="31">
                  <c:v>230</c:v>
                </c:pt>
                <c:pt idx="32">
                  <c:v>191</c:v>
                </c:pt>
                <c:pt idx="33">
                  <c:v>118</c:v>
                </c:pt>
                <c:pt idx="34">
                  <c:v>0</c:v>
                </c:pt>
                <c:pt idx="35">
                  <c:v>86</c:v>
                </c:pt>
                <c:pt idx="36">
                  <c:v>13</c:v>
                </c:pt>
                <c:pt idx="37">
                  <c:v>135</c:v>
                </c:pt>
                <c:pt idx="38">
                  <c:v>172</c:v>
                </c:pt>
                <c:pt idx="39">
                  <c:v>215</c:v>
                </c:pt>
                <c:pt idx="40">
                  <c:v>176</c:v>
                </c:pt>
                <c:pt idx="41">
                  <c:v>52</c:v>
                </c:pt>
                <c:pt idx="42">
                  <c:v>0</c:v>
                </c:pt>
                <c:pt idx="43">
                  <c:v>225</c:v>
                </c:pt>
                <c:pt idx="44">
                  <c:v>490</c:v>
                </c:pt>
                <c:pt idx="45">
                  <c:v>104</c:v>
                </c:pt>
                <c:pt idx="46">
                  <c:v>26</c:v>
                </c:pt>
                <c:pt idx="47">
                  <c:v>23</c:v>
                </c:pt>
                <c:pt idx="48">
                  <c:v>21</c:v>
                </c:pt>
                <c:pt idx="49">
                  <c:v>141</c:v>
                </c:pt>
                <c:pt idx="50">
                  <c:v>36</c:v>
                </c:pt>
                <c:pt idx="51">
                  <c:v>207</c:v>
                </c:pt>
                <c:pt idx="52">
                  <c:v>257</c:v>
                </c:pt>
                <c:pt idx="53">
                  <c:v>78</c:v>
                </c:pt>
                <c:pt idx="54">
                  <c:v>2</c:v>
                </c:pt>
                <c:pt idx="55">
                  <c:v>0</c:v>
                </c:pt>
                <c:pt idx="56">
                  <c:v>148</c:v>
                </c:pt>
                <c:pt idx="57">
                  <c:v>262</c:v>
                </c:pt>
                <c:pt idx="58">
                  <c:v>213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9-4243-AC00-A6285264D742}"/>
            </c:ext>
          </c:extLst>
        </c:ser>
        <c:ser>
          <c:idx val="1"/>
          <c:order val="1"/>
          <c:tx>
            <c:strRef>
              <c:f>'MARS-APR_2025 (2)'!$O$4</c:f>
              <c:strCache>
                <c:ptCount val="1"/>
                <c:pt idx="0">
                  <c:v>Total language change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numRef>
              <c:f>'MARS-APR_2025 (2)'!$M$5:$M$64</c:f>
              <c:numCache>
                <c:formatCode>m/d/yyyy\ h:mm</c:formatCode>
                <c:ptCount val="60"/>
                <c:pt idx="0">
                  <c:v>45717</c:v>
                </c:pt>
                <c:pt idx="1">
                  <c:v>45718</c:v>
                </c:pt>
                <c:pt idx="2">
                  <c:v>45719</c:v>
                </c:pt>
                <c:pt idx="3">
                  <c:v>45720</c:v>
                </c:pt>
                <c:pt idx="4">
                  <c:v>45721</c:v>
                </c:pt>
                <c:pt idx="5">
                  <c:v>45722</c:v>
                </c:pt>
                <c:pt idx="6">
                  <c:v>45723</c:v>
                </c:pt>
                <c:pt idx="7">
                  <c:v>45724</c:v>
                </c:pt>
                <c:pt idx="8">
                  <c:v>45725</c:v>
                </c:pt>
                <c:pt idx="9">
                  <c:v>45726</c:v>
                </c:pt>
                <c:pt idx="10">
                  <c:v>45727</c:v>
                </c:pt>
                <c:pt idx="11">
                  <c:v>45728</c:v>
                </c:pt>
                <c:pt idx="12">
                  <c:v>45729</c:v>
                </c:pt>
                <c:pt idx="13">
                  <c:v>45730</c:v>
                </c:pt>
                <c:pt idx="14">
                  <c:v>45731</c:v>
                </c:pt>
                <c:pt idx="15">
                  <c:v>45732</c:v>
                </c:pt>
                <c:pt idx="16">
                  <c:v>45733</c:v>
                </c:pt>
                <c:pt idx="17">
                  <c:v>45734</c:v>
                </c:pt>
                <c:pt idx="18">
                  <c:v>45735</c:v>
                </c:pt>
                <c:pt idx="19">
                  <c:v>45736</c:v>
                </c:pt>
                <c:pt idx="20">
                  <c:v>45737</c:v>
                </c:pt>
                <c:pt idx="21">
                  <c:v>45738</c:v>
                </c:pt>
                <c:pt idx="22">
                  <c:v>45739</c:v>
                </c:pt>
                <c:pt idx="23">
                  <c:v>45740</c:v>
                </c:pt>
                <c:pt idx="24">
                  <c:v>45741</c:v>
                </c:pt>
                <c:pt idx="25">
                  <c:v>45742</c:v>
                </c:pt>
                <c:pt idx="26">
                  <c:v>45743</c:v>
                </c:pt>
                <c:pt idx="27">
                  <c:v>45744</c:v>
                </c:pt>
                <c:pt idx="28">
                  <c:v>45745</c:v>
                </c:pt>
                <c:pt idx="29">
                  <c:v>45746</c:v>
                </c:pt>
                <c:pt idx="30">
                  <c:v>45747</c:v>
                </c:pt>
                <c:pt idx="31">
                  <c:v>45748</c:v>
                </c:pt>
                <c:pt idx="32">
                  <c:v>45749</c:v>
                </c:pt>
                <c:pt idx="33">
                  <c:v>45750</c:v>
                </c:pt>
                <c:pt idx="34">
                  <c:v>45751</c:v>
                </c:pt>
                <c:pt idx="35">
                  <c:v>45752</c:v>
                </c:pt>
                <c:pt idx="36">
                  <c:v>45753</c:v>
                </c:pt>
                <c:pt idx="37">
                  <c:v>45754</c:v>
                </c:pt>
                <c:pt idx="38">
                  <c:v>45755</c:v>
                </c:pt>
                <c:pt idx="39">
                  <c:v>45756</c:v>
                </c:pt>
                <c:pt idx="40">
                  <c:v>45757</c:v>
                </c:pt>
                <c:pt idx="41">
                  <c:v>45758</c:v>
                </c:pt>
                <c:pt idx="42">
                  <c:v>45759</c:v>
                </c:pt>
                <c:pt idx="43">
                  <c:v>45760</c:v>
                </c:pt>
                <c:pt idx="44">
                  <c:v>45761</c:v>
                </c:pt>
                <c:pt idx="45">
                  <c:v>45762</c:v>
                </c:pt>
                <c:pt idx="46">
                  <c:v>45763</c:v>
                </c:pt>
                <c:pt idx="47">
                  <c:v>45764</c:v>
                </c:pt>
                <c:pt idx="48">
                  <c:v>45765</c:v>
                </c:pt>
                <c:pt idx="49">
                  <c:v>45766</c:v>
                </c:pt>
                <c:pt idx="50">
                  <c:v>45767</c:v>
                </c:pt>
                <c:pt idx="51">
                  <c:v>45768</c:v>
                </c:pt>
                <c:pt idx="52">
                  <c:v>45769</c:v>
                </c:pt>
                <c:pt idx="53">
                  <c:v>45770</c:v>
                </c:pt>
                <c:pt idx="54">
                  <c:v>45771</c:v>
                </c:pt>
                <c:pt idx="55">
                  <c:v>45772</c:v>
                </c:pt>
                <c:pt idx="56">
                  <c:v>45773</c:v>
                </c:pt>
                <c:pt idx="57">
                  <c:v>45774</c:v>
                </c:pt>
                <c:pt idx="58">
                  <c:v>45775</c:v>
                </c:pt>
                <c:pt idx="59">
                  <c:v>45776</c:v>
                </c:pt>
              </c:numCache>
            </c:numRef>
          </c:cat>
          <c:val>
            <c:numRef>
              <c:f>'MARS-APR_2025 (2)'!$O$5:$O$64</c:f>
              <c:numCache>
                <c:formatCode>General</c:formatCode>
                <c:ptCount val="60"/>
                <c:pt idx="0">
                  <c:v>9</c:v>
                </c:pt>
                <c:pt idx="1">
                  <c:v>5</c:v>
                </c:pt>
                <c:pt idx="2">
                  <c:v>104</c:v>
                </c:pt>
                <c:pt idx="3">
                  <c:v>110</c:v>
                </c:pt>
                <c:pt idx="4">
                  <c:v>36</c:v>
                </c:pt>
                <c:pt idx="5">
                  <c:v>61</c:v>
                </c:pt>
                <c:pt idx="6">
                  <c:v>0</c:v>
                </c:pt>
                <c:pt idx="7">
                  <c:v>62</c:v>
                </c:pt>
                <c:pt idx="8">
                  <c:v>27</c:v>
                </c:pt>
                <c:pt idx="9">
                  <c:v>94</c:v>
                </c:pt>
                <c:pt idx="10">
                  <c:v>92</c:v>
                </c:pt>
                <c:pt idx="11">
                  <c:v>0</c:v>
                </c:pt>
                <c:pt idx="12">
                  <c:v>0</c:v>
                </c:pt>
                <c:pt idx="13">
                  <c:v>60</c:v>
                </c:pt>
                <c:pt idx="14">
                  <c:v>138</c:v>
                </c:pt>
                <c:pt idx="15">
                  <c:v>190</c:v>
                </c:pt>
                <c:pt idx="16">
                  <c:v>70</c:v>
                </c:pt>
                <c:pt idx="17">
                  <c:v>315</c:v>
                </c:pt>
                <c:pt idx="18">
                  <c:v>33</c:v>
                </c:pt>
                <c:pt idx="19">
                  <c:v>99</c:v>
                </c:pt>
                <c:pt idx="20">
                  <c:v>0</c:v>
                </c:pt>
                <c:pt idx="21">
                  <c:v>158</c:v>
                </c:pt>
                <c:pt idx="22">
                  <c:v>1</c:v>
                </c:pt>
                <c:pt idx="23">
                  <c:v>17</c:v>
                </c:pt>
                <c:pt idx="24">
                  <c:v>30</c:v>
                </c:pt>
                <c:pt idx="25">
                  <c:v>114</c:v>
                </c:pt>
                <c:pt idx="26">
                  <c:v>79</c:v>
                </c:pt>
                <c:pt idx="27">
                  <c:v>0</c:v>
                </c:pt>
                <c:pt idx="28">
                  <c:v>109</c:v>
                </c:pt>
                <c:pt idx="29">
                  <c:v>13</c:v>
                </c:pt>
                <c:pt idx="30">
                  <c:v>73</c:v>
                </c:pt>
                <c:pt idx="31">
                  <c:v>204</c:v>
                </c:pt>
                <c:pt idx="32">
                  <c:v>146</c:v>
                </c:pt>
                <c:pt idx="33">
                  <c:v>71</c:v>
                </c:pt>
                <c:pt idx="34">
                  <c:v>0</c:v>
                </c:pt>
                <c:pt idx="35">
                  <c:v>107</c:v>
                </c:pt>
                <c:pt idx="36">
                  <c:v>5</c:v>
                </c:pt>
                <c:pt idx="37">
                  <c:v>139</c:v>
                </c:pt>
                <c:pt idx="38">
                  <c:v>173</c:v>
                </c:pt>
                <c:pt idx="39">
                  <c:v>202</c:v>
                </c:pt>
                <c:pt idx="40">
                  <c:v>83</c:v>
                </c:pt>
                <c:pt idx="41">
                  <c:v>93</c:v>
                </c:pt>
                <c:pt idx="42">
                  <c:v>0</c:v>
                </c:pt>
                <c:pt idx="43">
                  <c:v>174</c:v>
                </c:pt>
                <c:pt idx="44">
                  <c:v>291</c:v>
                </c:pt>
                <c:pt idx="45">
                  <c:v>579</c:v>
                </c:pt>
                <c:pt idx="46">
                  <c:v>253</c:v>
                </c:pt>
                <c:pt idx="47">
                  <c:v>119</c:v>
                </c:pt>
                <c:pt idx="48">
                  <c:v>21</c:v>
                </c:pt>
                <c:pt idx="49">
                  <c:v>106</c:v>
                </c:pt>
                <c:pt idx="50">
                  <c:v>41</c:v>
                </c:pt>
                <c:pt idx="51">
                  <c:v>185</c:v>
                </c:pt>
                <c:pt idx="52">
                  <c:v>209</c:v>
                </c:pt>
                <c:pt idx="53">
                  <c:v>28</c:v>
                </c:pt>
                <c:pt idx="54">
                  <c:v>2</c:v>
                </c:pt>
                <c:pt idx="55">
                  <c:v>0</c:v>
                </c:pt>
                <c:pt idx="56">
                  <c:v>94</c:v>
                </c:pt>
                <c:pt idx="57">
                  <c:v>362</c:v>
                </c:pt>
                <c:pt idx="58">
                  <c:v>228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09-4243-AC00-A6285264D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453375"/>
        <c:axId val="261453791"/>
      </c:barChart>
      <c:dateAx>
        <c:axId val="261453375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53791"/>
        <c:crosses val="autoZero"/>
        <c:auto val="1"/>
        <c:lblOffset val="100"/>
        <c:baseTimeUnit val="days"/>
        <c:majorUnit val="1"/>
      </c:dateAx>
      <c:valAx>
        <c:axId val="26145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5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508276210032529"/>
          <c:y val="0.14291317823475699"/>
          <c:w val="0.28872397255513299"/>
          <c:h val="4.36896261753688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טיל</a:t>
            </a:r>
            <a:r>
              <a:rPr lang="he-IL" baseline="0"/>
              <a:t> מימן מרץ אפריל 2025</a:t>
            </a:r>
            <a:endParaRPr lang="he-I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325389636030006E-2"/>
          <c:y val="0.11338825789614786"/>
          <c:w val="0.90671590829907323"/>
          <c:h val="0.789011822828713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'MARS-APR_2025 (2)'!$N$4</c:f>
              <c:strCache>
                <c:ptCount val="1"/>
                <c:pt idx="0">
                  <c:v>Total Ignite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'MARS-APR_2025 (2)'!$M$5:$M$64</c:f>
              <c:numCache>
                <c:formatCode>m/d/yyyy\ h:mm</c:formatCode>
                <c:ptCount val="60"/>
                <c:pt idx="0">
                  <c:v>45717</c:v>
                </c:pt>
                <c:pt idx="1">
                  <c:v>45718</c:v>
                </c:pt>
                <c:pt idx="2">
                  <c:v>45719</c:v>
                </c:pt>
                <c:pt idx="3">
                  <c:v>45720</c:v>
                </c:pt>
                <c:pt idx="4">
                  <c:v>45721</c:v>
                </c:pt>
                <c:pt idx="5">
                  <c:v>45722</c:v>
                </c:pt>
                <c:pt idx="6">
                  <c:v>45723</c:v>
                </c:pt>
                <c:pt idx="7">
                  <c:v>45724</c:v>
                </c:pt>
                <c:pt idx="8">
                  <c:v>45725</c:v>
                </c:pt>
                <c:pt idx="9">
                  <c:v>45726</c:v>
                </c:pt>
                <c:pt idx="10">
                  <c:v>45727</c:v>
                </c:pt>
                <c:pt idx="11">
                  <c:v>45728</c:v>
                </c:pt>
                <c:pt idx="12">
                  <c:v>45729</c:v>
                </c:pt>
                <c:pt idx="13">
                  <c:v>45730</c:v>
                </c:pt>
                <c:pt idx="14">
                  <c:v>45731</c:v>
                </c:pt>
                <c:pt idx="15">
                  <c:v>45732</c:v>
                </c:pt>
                <c:pt idx="16">
                  <c:v>45733</c:v>
                </c:pt>
                <c:pt idx="17">
                  <c:v>45734</c:v>
                </c:pt>
                <c:pt idx="18">
                  <c:v>45735</c:v>
                </c:pt>
                <c:pt idx="19">
                  <c:v>45736</c:v>
                </c:pt>
                <c:pt idx="20">
                  <c:v>45737</c:v>
                </c:pt>
                <c:pt idx="21">
                  <c:v>45738</c:v>
                </c:pt>
                <c:pt idx="22">
                  <c:v>45739</c:v>
                </c:pt>
                <c:pt idx="23">
                  <c:v>45740</c:v>
                </c:pt>
                <c:pt idx="24">
                  <c:v>45741</c:v>
                </c:pt>
                <c:pt idx="25">
                  <c:v>45742</c:v>
                </c:pt>
                <c:pt idx="26">
                  <c:v>45743</c:v>
                </c:pt>
                <c:pt idx="27">
                  <c:v>45744</c:v>
                </c:pt>
                <c:pt idx="28">
                  <c:v>45745</c:v>
                </c:pt>
                <c:pt idx="29">
                  <c:v>45746</c:v>
                </c:pt>
                <c:pt idx="30">
                  <c:v>45747</c:v>
                </c:pt>
                <c:pt idx="31">
                  <c:v>45748</c:v>
                </c:pt>
                <c:pt idx="32">
                  <c:v>45749</c:v>
                </c:pt>
                <c:pt idx="33">
                  <c:v>45750</c:v>
                </c:pt>
                <c:pt idx="34">
                  <c:v>45751</c:v>
                </c:pt>
                <c:pt idx="35">
                  <c:v>45752</c:v>
                </c:pt>
                <c:pt idx="36">
                  <c:v>45753</c:v>
                </c:pt>
                <c:pt idx="37">
                  <c:v>45754</c:v>
                </c:pt>
                <c:pt idx="38">
                  <c:v>45755</c:v>
                </c:pt>
                <c:pt idx="39">
                  <c:v>45756</c:v>
                </c:pt>
                <c:pt idx="40">
                  <c:v>45757</c:v>
                </c:pt>
                <c:pt idx="41">
                  <c:v>45758</c:v>
                </c:pt>
                <c:pt idx="42">
                  <c:v>45759</c:v>
                </c:pt>
                <c:pt idx="43">
                  <c:v>45760</c:v>
                </c:pt>
                <c:pt idx="44">
                  <c:v>45761</c:v>
                </c:pt>
                <c:pt idx="45">
                  <c:v>45762</c:v>
                </c:pt>
                <c:pt idx="46">
                  <c:v>45763</c:v>
                </c:pt>
                <c:pt idx="47">
                  <c:v>45764</c:v>
                </c:pt>
                <c:pt idx="48">
                  <c:v>45765</c:v>
                </c:pt>
                <c:pt idx="49">
                  <c:v>45766</c:v>
                </c:pt>
                <c:pt idx="50">
                  <c:v>45767</c:v>
                </c:pt>
                <c:pt idx="51">
                  <c:v>45768</c:v>
                </c:pt>
                <c:pt idx="52">
                  <c:v>45769</c:v>
                </c:pt>
                <c:pt idx="53">
                  <c:v>45770</c:v>
                </c:pt>
                <c:pt idx="54">
                  <c:v>45771</c:v>
                </c:pt>
                <c:pt idx="55">
                  <c:v>45772</c:v>
                </c:pt>
                <c:pt idx="56">
                  <c:v>45773</c:v>
                </c:pt>
                <c:pt idx="57">
                  <c:v>45774</c:v>
                </c:pt>
                <c:pt idx="58">
                  <c:v>45775</c:v>
                </c:pt>
                <c:pt idx="59">
                  <c:v>45776</c:v>
                </c:pt>
              </c:numCache>
            </c:numRef>
          </c:cat>
          <c:val>
            <c:numRef>
              <c:f>'MARS-APR_2025 (2)'!$N$5:$N$64</c:f>
              <c:numCache>
                <c:formatCode>General</c:formatCode>
                <c:ptCount val="60"/>
                <c:pt idx="0">
                  <c:v>0</c:v>
                </c:pt>
                <c:pt idx="1">
                  <c:v>31</c:v>
                </c:pt>
                <c:pt idx="2">
                  <c:v>141</c:v>
                </c:pt>
                <c:pt idx="3">
                  <c:v>148</c:v>
                </c:pt>
                <c:pt idx="4">
                  <c:v>192</c:v>
                </c:pt>
                <c:pt idx="5">
                  <c:v>96</c:v>
                </c:pt>
                <c:pt idx="6">
                  <c:v>0</c:v>
                </c:pt>
                <c:pt idx="7">
                  <c:v>119</c:v>
                </c:pt>
                <c:pt idx="8">
                  <c:v>11</c:v>
                </c:pt>
                <c:pt idx="9">
                  <c:v>178</c:v>
                </c:pt>
                <c:pt idx="10">
                  <c:v>116</c:v>
                </c:pt>
                <c:pt idx="11">
                  <c:v>18</c:v>
                </c:pt>
                <c:pt idx="12">
                  <c:v>7</c:v>
                </c:pt>
                <c:pt idx="13">
                  <c:v>66</c:v>
                </c:pt>
                <c:pt idx="14">
                  <c:v>157</c:v>
                </c:pt>
                <c:pt idx="15">
                  <c:v>118</c:v>
                </c:pt>
                <c:pt idx="16">
                  <c:v>64</c:v>
                </c:pt>
                <c:pt idx="17">
                  <c:v>130</c:v>
                </c:pt>
                <c:pt idx="18">
                  <c:v>115</c:v>
                </c:pt>
                <c:pt idx="19">
                  <c:v>112</c:v>
                </c:pt>
                <c:pt idx="20">
                  <c:v>0</c:v>
                </c:pt>
                <c:pt idx="21">
                  <c:v>165</c:v>
                </c:pt>
                <c:pt idx="22">
                  <c:v>12</c:v>
                </c:pt>
                <c:pt idx="23">
                  <c:v>6</c:v>
                </c:pt>
                <c:pt idx="24">
                  <c:v>29</c:v>
                </c:pt>
                <c:pt idx="25">
                  <c:v>118</c:v>
                </c:pt>
                <c:pt idx="26">
                  <c:v>140</c:v>
                </c:pt>
                <c:pt idx="27">
                  <c:v>0</c:v>
                </c:pt>
                <c:pt idx="28">
                  <c:v>75</c:v>
                </c:pt>
                <c:pt idx="29">
                  <c:v>24</c:v>
                </c:pt>
                <c:pt idx="30">
                  <c:v>95</c:v>
                </c:pt>
                <c:pt idx="31">
                  <c:v>230</c:v>
                </c:pt>
                <c:pt idx="32">
                  <c:v>191</c:v>
                </c:pt>
                <c:pt idx="33">
                  <c:v>118</c:v>
                </c:pt>
                <c:pt idx="34">
                  <c:v>0</c:v>
                </c:pt>
                <c:pt idx="35">
                  <c:v>86</c:v>
                </c:pt>
                <c:pt idx="36">
                  <c:v>13</c:v>
                </c:pt>
                <c:pt idx="37">
                  <c:v>135</c:v>
                </c:pt>
                <c:pt idx="38">
                  <c:v>172</c:v>
                </c:pt>
                <c:pt idx="39">
                  <c:v>215</c:v>
                </c:pt>
                <c:pt idx="40">
                  <c:v>176</c:v>
                </c:pt>
                <c:pt idx="41">
                  <c:v>52</c:v>
                </c:pt>
                <c:pt idx="42">
                  <c:v>0</c:v>
                </c:pt>
                <c:pt idx="43">
                  <c:v>225</c:v>
                </c:pt>
                <c:pt idx="44">
                  <c:v>490</c:v>
                </c:pt>
                <c:pt idx="45">
                  <c:v>104</c:v>
                </c:pt>
                <c:pt idx="46">
                  <c:v>26</c:v>
                </c:pt>
                <c:pt idx="47">
                  <c:v>23</c:v>
                </c:pt>
                <c:pt idx="48">
                  <c:v>21</c:v>
                </c:pt>
                <c:pt idx="49">
                  <c:v>141</c:v>
                </c:pt>
                <c:pt idx="50">
                  <c:v>36</c:v>
                </c:pt>
                <c:pt idx="51">
                  <c:v>207</c:v>
                </c:pt>
                <c:pt idx="52">
                  <c:v>257</c:v>
                </c:pt>
                <c:pt idx="53">
                  <c:v>78</c:v>
                </c:pt>
                <c:pt idx="54">
                  <c:v>2</c:v>
                </c:pt>
                <c:pt idx="55">
                  <c:v>0</c:v>
                </c:pt>
                <c:pt idx="56">
                  <c:v>148</c:v>
                </c:pt>
                <c:pt idx="57">
                  <c:v>262</c:v>
                </c:pt>
                <c:pt idx="58">
                  <c:v>213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63-46C2-AE04-A97BCBE84A96}"/>
            </c:ext>
          </c:extLst>
        </c:ser>
        <c:ser>
          <c:idx val="1"/>
          <c:order val="1"/>
          <c:tx>
            <c:strRef>
              <c:f>'MARS-APR_2025 (2)'!$O$4</c:f>
              <c:strCache>
                <c:ptCount val="1"/>
                <c:pt idx="0">
                  <c:v>Total language change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numRef>
              <c:f>'MARS-APR_2025 (2)'!$M$5:$M$64</c:f>
              <c:numCache>
                <c:formatCode>m/d/yyyy\ h:mm</c:formatCode>
                <c:ptCount val="60"/>
                <c:pt idx="0">
                  <c:v>45717</c:v>
                </c:pt>
                <c:pt idx="1">
                  <c:v>45718</c:v>
                </c:pt>
                <c:pt idx="2">
                  <c:v>45719</c:v>
                </c:pt>
                <c:pt idx="3">
                  <c:v>45720</c:v>
                </c:pt>
                <c:pt idx="4">
                  <c:v>45721</c:v>
                </c:pt>
                <c:pt idx="5">
                  <c:v>45722</c:v>
                </c:pt>
                <c:pt idx="6">
                  <c:v>45723</c:v>
                </c:pt>
                <c:pt idx="7">
                  <c:v>45724</c:v>
                </c:pt>
                <c:pt idx="8">
                  <c:v>45725</c:v>
                </c:pt>
                <c:pt idx="9">
                  <c:v>45726</c:v>
                </c:pt>
                <c:pt idx="10">
                  <c:v>45727</c:v>
                </c:pt>
                <c:pt idx="11">
                  <c:v>45728</c:v>
                </c:pt>
                <c:pt idx="12">
                  <c:v>45729</c:v>
                </c:pt>
                <c:pt idx="13">
                  <c:v>45730</c:v>
                </c:pt>
                <c:pt idx="14">
                  <c:v>45731</c:v>
                </c:pt>
                <c:pt idx="15">
                  <c:v>45732</c:v>
                </c:pt>
                <c:pt idx="16">
                  <c:v>45733</c:v>
                </c:pt>
                <c:pt idx="17">
                  <c:v>45734</c:v>
                </c:pt>
                <c:pt idx="18">
                  <c:v>45735</c:v>
                </c:pt>
                <c:pt idx="19">
                  <c:v>45736</c:v>
                </c:pt>
                <c:pt idx="20">
                  <c:v>45737</c:v>
                </c:pt>
                <c:pt idx="21">
                  <c:v>45738</c:v>
                </c:pt>
                <c:pt idx="22">
                  <c:v>45739</c:v>
                </c:pt>
                <c:pt idx="23">
                  <c:v>45740</c:v>
                </c:pt>
                <c:pt idx="24">
                  <c:v>45741</c:v>
                </c:pt>
                <c:pt idx="25">
                  <c:v>45742</c:v>
                </c:pt>
                <c:pt idx="26">
                  <c:v>45743</c:v>
                </c:pt>
                <c:pt idx="27">
                  <c:v>45744</c:v>
                </c:pt>
                <c:pt idx="28">
                  <c:v>45745</c:v>
                </c:pt>
                <c:pt idx="29">
                  <c:v>45746</c:v>
                </c:pt>
                <c:pt idx="30">
                  <c:v>45747</c:v>
                </c:pt>
                <c:pt idx="31">
                  <c:v>45748</c:v>
                </c:pt>
                <c:pt idx="32">
                  <c:v>45749</c:v>
                </c:pt>
                <c:pt idx="33">
                  <c:v>45750</c:v>
                </c:pt>
                <c:pt idx="34">
                  <c:v>45751</c:v>
                </c:pt>
                <c:pt idx="35">
                  <c:v>45752</c:v>
                </c:pt>
                <c:pt idx="36">
                  <c:v>45753</c:v>
                </c:pt>
                <c:pt idx="37">
                  <c:v>45754</c:v>
                </c:pt>
                <c:pt idx="38">
                  <c:v>45755</c:v>
                </c:pt>
                <c:pt idx="39">
                  <c:v>45756</c:v>
                </c:pt>
                <c:pt idx="40">
                  <c:v>45757</c:v>
                </c:pt>
                <c:pt idx="41">
                  <c:v>45758</c:v>
                </c:pt>
                <c:pt idx="42">
                  <c:v>45759</c:v>
                </c:pt>
                <c:pt idx="43">
                  <c:v>45760</c:v>
                </c:pt>
                <c:pt idx="44">
                  <c:v>45761</c:v>
                </c:pt>
                <c:pt idx="45">
                  <c:v>45762</c:v>
                </c:pt>
                <c:pt idx="46">
                  <c:v>45763</c:v>
                </c:pt>
                <c:pt idx="47">
                  <c:v>45764</c:v>
                </c:pt>
                <c:pt idx="48">
                  <c:v>45765</c:v>
                </c:pt>
                <c:pt idx="49">
                  <c:v>45766</c:v>
                </c:pt>
                <c:pt idx="50">
                  <c:v>45767</c:v>
                </c:pt>
                <c:pt idx="51">
                  <c:v>45768</c:v>
                </c:pt>
                <c:pt idx="52">
                  <c:v>45769</c:v>
                </c:pt>
                <c:pt idx="53">
                  <c:v>45770</c:v>
                </c:pt>
                <c:pt idx="54">
                  <c:v>45771</c:v>
                </c:pt>
                <c:pt idx="55">
                  <c:v>45772</c:v>
                </c:pt>
                <c:pt idx="56">
                  <c:v>45773</c:v>
                </c:pt>
                <c:pt idx="57">
                  <c:v>45774</c:v>
                </c:pt>
                <c:pt idx="58">
                  <c:v>45775</c:v>
                </c:pt>
                <c:pt idx="59">
                  <c:v>45776</c:v>
                </c:pt>
              </c:numCache>
            </c:numRef>
          </c:cat>
          <c:val>
            <c:numRef>
              <c:f>'MARS-APR_2025 (2)'!$O$5:$O$64</c:f>
              <c:numCache>
                <c:formatCode>General</c:formatCode>
                <c:ptCount val="60"/>
                <c:pt idx="0">
                  <c:v>9</c:v>
                </c:pt>
                <c:pt idx="1">
                  <c:v>5</c:v>
                </c:pt>
                <c:pt idx="2">
                  <c:v>104</c:v>
                </c:pt>
                <c:pt idx="3">
                  <c:v>110</c:v>
                </c:pt>
                <c:pt idx="4">
                  <c:v>36</c:v>
                </c:pt>
                <c:pt idx="5">
                  <c:v>61</c:v>
                </c:pt>
                <c:pt idx="6">
                  <c:v>0</c:v>
                </c:pt>
                <c:pt idx="7">
                  <c:v>62</c:v>
                </c:pt>
                <c:pt idx="8">
                  <c:v>27</c:v>
                </c:pt>
                <c:pt idx="9">
                  <c:v>94</c:v>
                </c:pt>
                <c:pt idx="10">
                  <c:v>92</c:v>
                </c:pt>
                <c:pt idx="11">
                  <c:v>0</c:v>
                </c:pt>
                <c:pt idx="12">
                  <c:v>0</c:v>
                </c:pt>
                <c:pt idx="13">
                  <c:v>60</c:v>
                </c:pt>
                <c:pt idx="14">
                  <c:v>138</c:v>
                </c:pt>
                <c:pt idx="15">
                  <c:v>190</c:v>
                </c:pt>
                <c:pt idx="16">
                  <c:v>70</c:v>
                </c:pt>
                <c:pt idx="17">
                  <c:v>315</c:v>
                </c:pt>
                <c:pt idx="18">
                  <c:v>33</c:v>
                </c:pt>
                <c:pt idx="19">
                  <c:v>99</c:v>
                </c:pt>
                <c:pt idx="20">
                  <c:v>0</c:v>
                </c:pt>
                <c:pt idx="21">
                  <c:v>158</c:v>
                </c:pt>
                <c:pt idx="22">
                  <c:v>1</c:v>
                </c:pt>
                <c:pt idx="23">
                  <c:v>17</c:v>
                </c:pt>
                <c:pt idx="24">
                  <c:v>30</c:v>
                </c:pt>
                <c:pt idx="25">
                  <c:v>114</c:v>
                </c:pt>
                <c:pt idx="26">
                  <c:v>79</c:v>
                </c:pt>
                <c:pt idx="27">
                  <c:v>0</c:v>
                </c:pt>
                <c:pt idx="28">
                  <c:v>109</c:v>
                </c:pt>
                <c:pt idx="29">
                  <c:v>13</c:v>
                </c:pt>
                <c:pt idx="30">
                  <c:v>73</c:v>
                </c:pt>
                <c:pt idx="31">
                  <c:v>204</c:v>
                </c:pt>
                <c:pt idx="32">
                  <c:v>146</c:v>
                </c:pt>
                <c:pt idx="33">
                  <c:v>71</c:v>
                </c:pt>
                <c:pt idx="34">
                  <c:v>0</c:v>
                </c:pt>
                <c:pt idx="35">
                  <c:v>107</c:v>
                </c:pt>
                <c:pt idx="36">
                  <c:v>5</c:v>
                </c:pt>
                <c:pt idx="37">
                  <c:v>139</c:v>
                </c:pt>
                <c:pt idx="38">
                  <c:v>173</c:v>
                </c:pt>
                <c:pt idx="39">
                  <c:v>202</c:v>
                </c:pt>
                <c:pt idx="40">
                  <c:v>83</c:v>
                </c:pt>
                <c:pt idx="41">
                  <c:v>93</c:v>
                </c:pt>
                <c:pt idx="42">
                  <c:v>0</c:v>
                </c:pt>
                <c:pt idx="43">
                  <c:v>174</c:v>
                </c:pt>
                <c:pt idx="44">
                  <c:v>291</c:v>
                </c:pt>
                <c:pt idx="45">
                  <c:v>579</c:v>
                </c:pt>
                <c:pt idx="46">
                  <c:v>253</c:v>
                </c:pt>
                <c:pt idx="47">
                  <c:v>119</c:v>
                </c:pt>
                <c:pt idx="48">
                  <c:v>21</c:v>
                </c:pt>
                <c:pt idx="49">
                  <c:v>106</c:v>
                </c:pt>
                <c:pt idx="50">
                  <c:v>41</c:v>
                </c:pt>
                <c:pt idx="51">
                  <c:v>185</c:v>
                </c:pt>
                <c:pt idx="52">
                  <c:v>209</c:v>
                </c:pt>
                <c:pt idx="53">
                  <c:v>28</c:v>
                </c:pt>
                <c:pt idx="54">
                  <c:v>2</c:v>
                </c:pt>
                <c:pt idx="55">
                  <c:v>0</c:v>
                </c:pt>
                <c:pt idx="56">
                  <c:v>94</c:v>
                </c:pt>
                <c:pt idx="57">
                  <c:v>362</c:v>
                </c:pt>
                <c:pt idx="58">
                  <c:v>228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63-46C2-AE04-A97BCBE84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453375"/>
        <c:axId val="261453791"/>
      </c:barChart>
      <c:dateAx>
        <c:axId val="261453375"/>
        <c:scaling>
          <c:orientation val="minMax"/>
          <c:max val="45773"/>
          <c:min val="45759"/>
        </c:scaling>
        <c:delete val="0"/>
        <c:axPos val="b"/>
        <c:numFmt formatCode="[$-F800]dddd\,\ mmmm\ dd\,\ 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53791"/>
        <c:crosses val="autoZero"/>
        <c:auto val="1"/>
        <c:lblOffset val="100"/>
        <c:baseTimeUnit val="days"/>
        <c:majorUnit val="1"/>
      </c:dateAx>
      <c:valAx>
        <c:axId val="26145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5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508276210032529"/>
          <c:y val="0.14291317823475699"/>
          <c:w val="0.28872397255513299"/>
          <c:h val="4.36896261753688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26</xdr:row>
      <xdr:rowOff>190499</xdr:rowOff>
    </xdr:from>
    <xdr:to>
      <xdr:col>9</xdr:col>
      <xdr:colOff>142875</xdr:colOff>
      <xdr:row>47</xdr:row>
      <xdr:rowOff>142875</xdr:rowOff>
    </xdr:to>
    <xdr:graphicFrame macro="">
      <xdr:nvGraphicFramePr>
        <xdr:cNvPr id="3" name="תרשים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504825</xdr:colOff>
      <xdr:row>50</xdr:row>
      <xdr:rowOff>28574</xdr:rowOff>
    </xdr:from>
    <xdr:to>
      <xdr:col>11</xdr:col>
      <xdr:colOff>295275</xdr:colOff>
      <xdr:row>72</xdr:row>
      <xdr:rowOff>104774</xdr:rowOff>
    </xdr:to>
    <xdr:graphicFrame macro="">
      <xdr:nvGraphicFramePr>
        <xdr:cNvPr id="4" name="תרשים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600074</xdr:colOff>
      <xdr:row>0</xdr:row>
      <xdr:rowOff>61910</xdr:rowOff>
    </xdr:from>
    <xdr:to>
      <xdr:col>28</xdr:col>
      <xdr:colOff>57149</xdr:colOff>
      <xdr:row>17</xdr:row>
      <xdr:rowOff>171449</xdr:rowOff>
    </xdr:to>
    <xdr:graphicFrame macro="">
      <xdr:nvGraphicFramePr>
        <xdr:cNvPr id="5" name="תרשים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19</xdr:row>
      <xdr:rowOff>0</xdr:rowOff>
    </xdr:from>
    <xdr:to>
      <xdr:col>28</xdr:col>
      <xdr:colOff>238125</xdr:colOff>
      <xdr:row>44</xdr:row>
      <xdr:rowOff>142875</xdr:rowOff>
    </xdr:to>
    <xdr:graphicFrame macro="">
      <xdr:nvGraphicFramePr>
        <xdr:cNvPr id="6" name="תרשים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46</xdr:row>
      <xdr:rowOff>0</xdr:rowOff>
    </xdr:from>
    <xdr:to>
      <xdr:col>28</xdr:col>
      <xdr:colOff>238125</xdr:colOff>
      <xdr:row>77</xdr:row>
      <xdr:rowOff>38100</xdr:rowOff>
    </xdr:to>
    <xdr:graphicFrame macro="">
      <xdr:nvGraphicFramePr>
        <xdr:cNvPr id="7" name="תרשים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625"/>
  <sheetViews>
    <sheetView topLeftCell="A3378" workbookViewId="0">
      <selection activeCell="L9" sqref="L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2" x14ac:dyDescent="0.25">
      <c r="A17" t="s">
        <v>16</v>
      </c>
      <c r="B17" t="s">
        <v>17</v>
      </c>
    </row>
    <row r="18" spans="1:2" x14ac:dyDescent="0.25">
      <c r="A18" t="s">
        <v>18</v>
      </c>
    </row>
    <row r="19" spans="1:2" x14ac:dyDescent="0.25">
      <c r="A19" t="s">
        <v>19</v>
      </c>
    </row>
    <row r="20" spans="1:2" x14ac:dyDescent="0.25">
      <c r="A20" t="s">
        <v>20</v>
      </c>
    </row>
    <row r="21" spans="1:2" x14ac:dyDescent="0.25">
      <c r="A21" t="s">
        <v>21</v>
      </c>
    </row>
    <row r="22" spans="1:2" x14ac:dyDescent="0.25">
      <c r="A22" t="s">
        <v>16</v>
      </c>
      <c r="B22" t="s">
        <v>17</v>
      </c>
    </row>
    <row r="23" spans="1:2" x14ac:dyDescent="0.25">
      <c r="A23" t="s">
        <v>18</v>
      </c>
    </row>
    <row r="24" spans="1:2" x14ac:dyDescent="0.25">
      <c r="A24" t="s">
        <v>19</v>
      </c>
    </row>
    <row r="25" spans="1:2" x14ac:dyDescent="0.25">
      <c r="A25" t="s">
        <v>22</v>
      </c>
    </row>
    <row r="26" spans="1:2" x14ac:dyDescent="0.25">
      <c r="A26" t="s">
        <v>23</v>
      </c>
    </row>
    <row r="27" spans="1:2" x14ac:dyDescent="0.25">
      <c r="A27" t="s">
        <v>24</v>
      </c>
      <c r="B27" t="s">
        <v>17</v>
      </c>
    </row>
    <row r="28" spans="1:2" x14ac:dyDescent="0.25">
      <c r="A28" t="s">
        <v>25</v>
      </c>
    </row>
    <row r="29" spans="1:2" x14ac:dyDescent="0.25">
      <c r="A29" t="s">
        <v>26</v>
      </c>
    </row>
    <row r="30" spans="1:2" x14ac:dyDescent="0.25">
      <c r="A30" t="s">
        <v>27</v>
      </c>
    </row>
    <row r="31" spans="1:2" x14ac:dyDescent="0.25">
      <c r="A31" t="s">
        <v>28</v>
      </c>
    </row>
    <row r="32" spans="1:2" x14ac:dyDescent="0.25">
      <c r="A32" t="s">
        <v>29</v>
      </c>
      <c r="B32" t="s">
        <v>17</v>
      </c>
    </row>
    <row r="33" spans="1:2" x14ac:dyDescent="0.25">
      <c r="A33" t="s">
        <v>30</v>
      </c>
    </row>
    <row r="34" spans="1:2" x14ac:dyDescent="0.25">
      <c r="A34" t="s">
        <v>31</v>
      </c>
    </row>
    <row r="35" spans="1:2" x14ac:dyDescent="0.25">
      <c r="A35" t="s">
        <v>32</v>
      </c>
    </row>
    <row r="36" spans="1:2" x14ac:dyDescent="0.25">
      <c r="A36" t="s">
        <v>33</v>
      </c>
    </row>
    <row r="37" spans="1:2" x14ac:dyDescent="0.25">
      <c r="A37" t="s">
        <v>34</v>
      </c>
      <c r="B37" t="s">
        <v>17</v>
      </c>
    </row>
    <row r="38" spans="1:2" x14ac:dyDescent="0.25">
      <c r="A38" t="s">
        <v>35</v>
      </c>
    </row>
    <row r="39" spans="1:2" x14ac:dyDescent="0.25">
      <c r="A39" t="s">
        <v>36</v>
      </c>
    </row>
    <row r="40" spans="1:2" x14ac:dyDescent="0.25">
      <c r="A40" t="s">
        <v>37</v>
      </c>
    </row>
    <row r="41" spans="1:2" x14ac:dyDescent="0.25">
      <c r="A41" t="s">
        <v>38</v>
      </c>
    </row>
    <row r="42" spans="1:2" x14ac:dyDescent="0.25">
      <c r="A42" t="s">
        <v>39</v>
      </c>
      <c r="B42" t="s">
        <v>17</v>
      </c>
    </row>
    <row r="43" spans="1:2" x14ac:dyDescent="0.25">
      <c r="A43" t="s">
        <v>40</v>
      </c>
    </row>
    <row r="44" spans="1:2" x14ac:dyDescent="0.25">
      <c r="A44" t="s">
        <v>41</v>
      </c>
    </row>
    <row r="45" spans="1:2" x14ac:dyDescent="0.25">
      <c r="A45" t="s">
        <v>42</v>
      </c>
    </row>
    <row r="46" spans="1:2" x14ac:dyDescent="0.25">
      <c r="A46" t="s">
        <v>43</v>
      </c>
    </row>
    <row r="47" spans="1:2" x14ac:dyDescent="0.25">
      <c r="A47" t="s">
        <v>44</v>
      </c>
      <c r="B47" t="s">
        <v>17</v>
      </c>
    </row>
    <row r="48" spans="1:2" x14ac:dyDescent="0.25">
      <c r="A48" t="s">
        <v>45</v>
      </c>
    </row>
    <row r="49" spans="1:2" x14ac:dyDescent="0.25">
      <c r="A49" t="s">
        <v>46</v>
      </c>
    </row>
    <row r="50" spans="1:2" x14ac:dyDescent="0.25">
      <c r="A50" t="s">
        <v>47</v>
      </c>
    </row>
    <row r="51" spans="1:2" x14ac:dyDescent="0.25">
      <c r="A51" t="s">
        <v>48</v>
      </c>
    </row>
    <row r="52" spans="1:2" x14ac:dyDescent="0.25">
      <c r="A52" t="s">
        <v>44</v>
      </c>
      <c r="B52" t="s">
        <v>17</v>
      </c>
    </row>
    <row r="53" spans="1:2" x14ac:dyDescent="0.25">
      <c r="A53" t="s">
        <v>45</v>
      </c>
    </row>
    <row r="54" spans="1:2" x14ac:dyDescent="0.25">
      <c r="A54" t="s">
        <v>46</v>
      </c>
    </row>
    <row r="55" spans="1:2" x14ac:dyDescent="0.25">
      <c r="A55" t="s">
        <v>49</v>
      </c>
    </row>
    <row r="56" spans="1:2" x14ac:dyDescent="0.25">
      <c r="A56" t="s">
        <v>50</v>
      </c>
    </row>
    <row r="57" spans="1:2" x14ac:dyDescent="0.25">
      <c r="A57" t="s">
        <v>51</v>
      </c>
      <c r="B57" t="s">
        <v>17</v>
      </c>
    </row>
    <row r="58" spans="1:2" x14ac:dyDescent="0.25">
      <c r="A58" t="s">
        <v>52</v>
      </c>
    </row>
    <row r="59" spans="1:2" x14ac:dyDescent="0.25">
      <c r="A59" t="s">
        <v>53</v>
      </c>
    </row>
    <row r="60" spans="1:2" x14ac:dyDescent="0.25">
      <c r="A60" t="s">
        <v>54</v>
      </c>
    </row>
    <row r="61" spans="1:2" x14ac:dyDescent="0.25">
      <c r="A61" t="s">
        <v>55</v>
      </c>
    </row>
    <row r="62" spans="1:2" x14ac:dyDescent="0.25">
      <c r="A62" t="s">
        <v>51</v>
      </c>
      <c r="B62" t="s">
        <v>17</v>
      </c>
    </row>
    <row r="63" spans="1:2" x14ac:dyDescent="0.25">
      <c r="A63" t="s">
        <v>52</v>
      </c>
    </row>
    <row r="64" spans="1:2" x14ac:dyDescent="0.25">
      <c r="A64" t="s">
        <v>53</v>
      </c>
    </row>
    <row r="65" spans="1:2" x14ac:dyDescent="0.25">
      <c r="A65" t="s">
        <v>56</v>
      </c>
    </row>
    <row r="66" spans="1:2" x14ac:dyDescent="0.25">
      <c r="A66" t="s">
        <v>57</v>
      </c>
    </row>
    <row r="67" spans="1:2" x14ac:dyDescent="0.25">
      <c r="A67" t="s">
        <v>58</v>
      </c>
    </row>
    <row r="68" spans="1:2" x14ac:dyDescent="0.25">
      <c r="A68" t="s">
        <v>59</v>
      </c>
    </row>
    <row r="69" spans="1:2" x14ac:dyDescent="0.25">
      <c r="A69" t="s">
        <v>60</v>
      </c>
    </row>
    <row r="70" spans="1:2" x14ac:dyDescent="0.25">
      <c r="A70" t="s">
        <v>61</v>
      </c>
      <c r="B70" t="s">
        <v>17</v>
      </c>
    </row>
    <row r="71" spans="1:2" x14ac:dyDescent="0.25">
      <c r="A71" t="s">
        <v>62</v>
      </c>
    </row>
    <row r="72" spans="1:2" x14ac:dyDescent="0.25">
      <c r="A72" t="s">
        <v>63</v>
      </c>
    </row>
    <row r="73" spans="1:2" x14ac:dyDescent="0.25">
      <c r="A73" t="s">
        <v>64</v>
      </c>
    </row>
    <row r="74" spans="1:2" x14ac:dyDescent="0.25">
      <c r="A74" t="s">
        <v>65</v>
      </c>
    </row>
    <row r="75" spans="1:2" x14ac:dyDescent="0.25">
      <c r="A75" t="s">
        <v>66</v>
      </c>
      <c r="B75" t="s">
        <v>17</v>
      </c>
    </row>
    <row r="76" spans="1:2" x14ac:dyDescent="0.25">
      <c r="A76" t="s">
        <v>67</v>
      </c>
    </row>
    <row r="77" spans="1:2" x14ac:dyDescent="0.25">
      <c r="A77" t="s">
        <v>68</v>
      </c>
    </row>
    <row r="78" spans="1:2" x14ac:dyDescent="0.25">
      <c r="A78" t="s">
        <v>69</v>
      </c>
    </row>
    <row r="79" spans="1:2" x14ac:dyDescent="0.25">
      <c r="A79" t="s">
        <v>70</v>
      </c>
    </row>
    <row r="80" spans="1:2" x14ac:dyDescent="0.25">
      <c r="A80" t="s">
        <v>71</v>
      </c>
      <c r="B80" t="s">
        <v>17</v>
      </c>
    </row>
    <row r="81" spans="1:2" x14ac:dyDescent="0.25">
      <c r="A81" t="s">
        <v>72</v>
      </c>
    </row>
    <row r="82" spans="1:2" x14ac:dyDescent="0.25">
      <c r="A82" t="s">
        <v>73</v>
      </c>
    </row>
    <row r="83" spans="1:2" x14ac:dyDescent="0.25">
      <c r="A83" t="s">
        <v>74</v>
      </c>
    </row>
    <row r="84" spans="1:2" x14ac:dyDescent="0.25">
      <c r="A84" t="s">
        <v>75</v>
      </c>
    </row>
    <row r="85" spans="1:2" x14ac:dyDescent="0.25">
      <c r="A85" t="s">
        <v>76</v>
      </c>
    </row>
    <row r="86" spans="1:2" x14ac:dyDescent="0.25">
      <c r="A86" t="s">
        <v>77</v>
      </c>
    </row>
    <row r="87" spans="1:2" x14ac:dyDescent="0.25">
      <c r="A87">
        <v>0.69</v>
      </c>
    </row>
    <row r="88" spans="1:2" x14ac:dyDescent="0.25">
      <c r="A88" t="s">
        <v>78</v>
      </c>
      <c r="B88" t="s">
        <v>17</v>
      </c>
    </row>
    <row r="89" spans="1:2" x14ac:dyDescent="0.25">
      <c r="A89" t="s">
        <v>79</v>
      </c>
    </row>
    <row r="90" spans="1:2" x14ac:dyDescent="0.25">
      <c r="A90" t="s">
        <v>80</v>
      </c>
    </row>
    <row r="91" spans="1:2" x14ac:dyDescent="0.25">
      <c r="A91" t="s">
        <v>81</v>
      </c>
    </row>
    <row r="92" spans="1:2" x14ac:dyDescent="0.25">
      <c r="A92" t="s">
        <v>82</v>
      </c>
    </row>
    <row r="93" spans="1:2" x14ac:dyDescent="0.25">
      <c r="A93" t="s">
        <v>83</v>
      </c>
    </row>
    <row r="94" spans="1:2" x14ac:dyDescent="0.25">
      <c r="A94" t="s">
        <v>84</v>
      </c>
    </row>
    <row r="95" spans="1:2" x14ac:dyDescent="0.25">
      <c r="A95" t="s">
        <v>85</v>
      </c>
    </row>
    <row r="96" spans="1:2" x14ac:dyDescent="0.25">
      <c r="A96" t="s">
        <v>86</v>
      </c>
      <c r="B96" t="s">
        <v>17</v>
      </c>
    </row>
    <row r="97" spans="1:2" x14ac:dyDescent="0.25">
      <c r="A97" t="s">
        <v>87</v>
      </c>
    </row>
    <row r="98" spans="1:2" x14ac:dyDescent="0.25">
      <c r="A98" t="s">
        <v>88</v>
      </c>
    </row>
    <row r="99" spans="1:2" x14ac:dyDescent="0.25">
      <c r="A99" t="s">
        <v>89</v>
      </c>
    </row>
    <row r="100" spans="1:2" x14ac:dyDescent="0.25">
      <c r="A100" t="s">
        <v>90</v>
      </c>
    </row>
    <row r="101" spans="1:2" x14ac:dyDescent="0.25">
      <c r="A101" t="s">
        <v>91</v>
      </c>
    </row>
    <row r="102" spans="1:2" x14ac:dyDescent="0.25">
      <c r="A102" t="s">
        <v>92</v>
      </c>
    </row>
    <row r="103" spans="1:2" x14ac:dyDescent="0.25">
      <c r="A103" t="s">
        <v>93</v>
      </c>
      <c r="B103" t="s">
        <v>17</v>
      </c>
    </row>
    <row r="104" spans="1:2" x14ac:dyDescent="0.25">
      <c r="A104" t="s">
        <v>94</v>
      </c>
    </row>
    <row r="105" spans="1:2" x14ac:dyDescent="0.25">
      <c r="A105" t="s">
        <v>95</v>
      </c>
    </row>
    <row r="106" spans="1:2" x14ac:dyDescent="0.25">
      <c r="A106" t="s">
        <v>96</v>
      </c>
    </row>
    <row r="107" spans="1:2" x14ac:dyDescent="0.25">
      <c r="A107" t="s">
        <v>97</v>
      </c>
    </row>
    <row r="108" spans="1:2" x14ac:dyDescent="0.25">
      <c r="A108" t="s">
        <v>98</v>
      </c>
    </row>
    <row r="109" spans="1:2" x14ac:dyDescent="0.25">
      <c r="A109" t="s">
        <v>60</v>
      </c>
    </row>
    <row r="110" spans="1:2" x14ac:dyDescent="0.25">
      <c r="A110" t="s">
        <v>99</v>
      </c>
      <c r="B110" t="s">
        <v>17</v>
      </c>
    </row>
    <row r="111" spans="1:2" x14ac:dyDescent="0.25">
      <c r="A111" t="s">
        <v>100</v>
      </c>
    </row>
    <row r="112" spans="1:2" x14ac:dyDescent="0.25">
      <c r="A112" t="s">
        <v>101</v>
      </c>
    </row>
    <row r="113" spans="1:2" x14ac:dyDescent="0.25">
      <c r="A113" t="s">
        <v>102</v>
      </c>
    </row>
    <row r="114" spans="1:2" x14ac:dyDescent="0.25">
      <c r="A114" t="s">
        <v>103</v>
      </c>
    </row>
    <row r="115" spans="1:2" x14ac:dyDescent="0.25">
      <c r="A115" t="s">
        <v>104</v>
      </c>
    </row>
    <row r="116" spans="1:2" x14ac:dyDescent="0.25">
      <c r="A116" t="s">
        <v>105</v>
      </c>
      <c r="B116" t="s">
        <v>17</v>
      </c>
    </row>
    <row r="117" spans="1:2" x14ac:dyDescent="0.25">
      <c r="A117" t="s">
        <v>106</v>
      </c>
    </row>
    <row r="118" spans="1:2" x14ac:dyDescent="0.25">
      <c r="A118" t="s">
        <v>107</v>
      </c>
    </row>
    <row r="119" spans="1:2" x14ac:dyDescent="0.25">
      <c r="A119" t="s">
        <v>108</v>
      </c>
    </row>
    <row r="120" spans="1:2" x14ac:dyDescent="0.25">
      <c r="A120" t="s">
        <v>109</v>
      </c>
    </row>
    <row r="121" spans="1:2" x14ac:dyDescent="0.25">
      <c r="A121" t="s">
        <v>110</v>
      </c>
    </row>
    <row r="122" spans="1:2" x14ac:dyDescent="0.25">
      <c r="A122" t="s">
        <v>111</v>
      </c>
    </row>
    <row r="123" spans="1:2" x14ac:dyDescent="0.25">
      <c r="A123" t="s">
        <v>112</v>
      </c>
    </row>
    <row r="124" spans="1:2" x14ac:dyDescent="0.25">
      <c r="A124" t="s">
        <v>113</v>
      </c>
      <c r="B124" t="s">
        <v>17</v>
      </c>
    </row>
    <row r="125" spans="1:2" x14ac:dyDescent="0.25">
      <c r="A125" t="s">
        <v>114</v>
      </c>
    </row>
    <row r="126" spans="1:2" x14ac:dyDescent="0.25">
      <c r="A126" t="s">
        <v>115</v>
      </c>
    </row>
    <row r="127" spans="1:2" x14ac:dyDescent="0.25">
      <c r="A127" t="s">
        <v>116</v>
      </c>
    </row>
    <row r="128" spans="1:2" x14ac:dyDescent="0.25">
      <c r="A128" t="s">
        <v>117</v>
      </c>
    </row>
    <row r="129" spans="1:2" x14ac:dyDescent="0.25">
      <c r="A129" t="s">
        <v>118</v>
      </c>
      <c r="B129" t="s">
        <v>17</v>
      </c>
    </row>
    <row r="130" spans="1:2" x14ac:dyDescent="0.25">
      <c r="A130" t="s">
        <v>119</v>
      </c>
    </row>
    <row r="131" spans="1:2" x14ac:dyDescent="0.25">
      <c r="A131" t="s">
        <v>120</v>
      </c>
    </row>
    <row r="132" spans="1:2" x14ac:dyDescent="0.25">
      <c r="A132" t="s">
        <v>121</v>
      </c>
    </row>
    <row r="133" spans="1:2" x14ac:dyDescent="0.25">
      <c r="A133" t="s">
        <v>122</v>
      </c>
    </row>
    <row r="134" spans="1:2" x14ac:dyDescent="0.25">
      <c r="A134" t="s">
        <v>123</v>
      </c>
      <c r="B134" t="s">
        <v>17</v>
      </c>
    </row>
    <row r="135" spans="1:2" x14ac:dyDescent="0.25">
      <c r="A135" t="s">
        <v>124</v>
      </c>
    </row>
    <row r="136" spans="1:2" x14ac:dyDescent="0.25">
      <c r="A136" t="s">
        <v>125</v>
      </c>
    </row>
    <row r="137" spans="1:2" x14ac:dyDescent="0.25">
      <c r="A137" t="s">
        <v>126</v>
      </c>
    </row>
    <row r="138" spans="1:2" x14ac:dyDescent="0.25">
      <c r="A138" t="s">
        <v>127</v>
      </c>
    </row>
    <row r="139" spans="1:2" x14ac:dyDescent="0.25">
      <c r="A139" t="s">
        <v>123</v>
      </c>
      <c r="B139" t="s">
        <v>17</v>
      </c>
    </row>
    <row r="140" spans="1:2" x14ac:dyDescent="0.25">
      <c r="A140" t="s">
        <v>124</v>
      </c>
    </row>
    <row r="141" spans="1:2" x14ac:dyDescent="0.25">
      <c r="A141" t="s">
        <v>125</v>
      </c>
    </row>
    <row r="142" spans="1:2" x14ac:dyDescent="0.25">
      <c r="A142" t="s">
        <v>128</v>
      </c>
    </row>
    <row r="143" spans="1:2" x14ac:dyDescent="0.25">
      <c r="A143" t="s">
        <v>129</v>
      </c>
    </row>
    <row r="144" spans="1:2" x14ac:dyDescent="0.25">
      <c r="A144" t="s">
        <v>130</v>
      </c>
      <c r="B144" t="s">
        <v>17</v>
      </c>
    </row>
    <row r="145" spans="1:2" x14ac:dyDescent="0.25">
      <c r="A145" t="s">
        <v>131</v>
      </c>
    </row>
    <row r="146" spans="1:2" x14ac:dyDescent="0.25">
      <c r="A146" t="s">
        <v>132</v>
      </c>
    </row>
    <row r="147" spans="1:2" x14ac:dyDescent="0.25">
      <c r="A147" t="s">
        <v>133</v>
      </c>
    </row>
    <row r="148" spans="1:2" x14ac:dyDescent="0.25">
      <c r="A148" t="s">
        <v>134</v>
      </c>
    </row>
    <row r="149" spans="1:2" x14ac:dyDescent="0.25">
      <c r="A149" t="s">
        <v>135</v>
      </c>
      <c r="B149" t="s">
        <v>17</v>
      </c>
    </row>
    <row r="150" spans="1:2" x14ac:dyDescent="0.25">
      <c r="A150" t="s">
        <v>136</v>
      </c>
    </row>
    <row r="151" spans="1:2" x14ac:dyDescent="0.25">
      <c r="A151" t="s">
        <v>137</v>
      </c>
    </row>
    <row r="152" spans="1:2" x14ac:dyDescent="0.25">
      <c r="A152" t="s">
        <v>138</v>
      </c>
    </row>
    <row r="153" spans="1:2" x14ac:dyDescent="0.25">
      <c r="A153" t="s">
        <v>139</v>
      </c>
    </row>
    <row r="154" spans="1:2" x14ac:dyDescent="0.25">
      <c r="A154" t="s">
        <v>140</v>
      </c>
      <c r="B154" t="s">
        <v>17</v>
      </c>
    </row>
    <row r="155" spans="1:2" x14ac:dyDescent="0.25">
      <c r="A155" t="s">
        <v>141</v>
      </c>
    </row>
    <row r="156" spans="1:2" x14ac:dyDescent="0.25">
      <c r="A156" t="s">
        <v>142</v>
      </c>
    </row>
    <row r="157" spans="1:2" x14ac:dyDescent="0.25">
      <c r="A157" t="s">
        <v>143</v>
      </c>
    </row>
    <row r="158" spans="1:2" x14ac:dyDescent="0.25">
      <c r="A158" t="s">
        <v>144</v>
      </c>
    </row>
    <row r="159" spans="1:2" x14ac:dyDescent="0.25">
      <c r="A159" t="s">
        <v>140</v>
      </c>
      <c r="B159" t="s">
        <v>17</v>
      </c>
    </row>
    <row r="160" spans="1:2" x14ac:dyDescent="0.25">
      <c r="A160" t="s">
        <v>141</v>
      </c>
    </row>
    <row r="161" spans="1:2" x14ac:dyDescent="0.25">
      <c r="A161" t="s">
        <v>142</v>
      </c>
    </row>
    <row r="162" spans="1:2" x14ac:dyDescent="0.25">
      <c r="A162" t="s">
        <v>145</v>
      </c>
    </row>
    <row r="163" spans="1:2" x14ac:dyDescent="0.25">
      <c r="A163" t="s">
        <v>146</v>
      </c>
    </row>
    <row r="164" spans="1:2" x14ac:dyDescent="0.25">
      <c r="A164" t="s">
        <v>147</v>
      </c>
      <c r="B164" t="s">
        <v>17</v>
      </c>
    </row>
    <row r="165" spans="1:2" x14ac:dyDescent="0.25">
      <c r="A165" t="s">
        <v>148</v>
      </c>
    </row>
    <row r="166" spans="1:2" x14ac:dyDescent="0.25">
      <c r="A166" t="s">
        <v>149</v>
      </c>
    </row>
    <row r="167" spans="1:2" x14ac:dyDescent="0.25">
      <c r="A167" t="s">
        <v>150</v>
      </c>
    </row>
    <row r="168" spans="1:2" x14ac:dyDescent="0.25">
      <c r="A168" t="s">
        <v>151</v>
      </c>
    </row>
    <row r="169" spans="1:2" x14ac:dyDescent="0.25">
      <c r="A169" t="s">
        <v>147</v>
      </c>
      <c r="B169" t="s">
        <v>17</v>
      </c>
    </row>
    <row r="170" spans="1:2" x14ac:dyDescent="0.25">
      <c r="A170" t="s">
        <v>148</v>
      </c>
    </row>
    <row r="171" spans="1:2" x14ac:dyDescent="0.25">
      <c r="A171" t="s">
        <v>149</v>
      </c>
    </row>
    <row r="172" spans="1:2" x14ac:dyDescent="0.25">
      <c r="A172" t="s">
        <v>152</v>
      </c>
    </row>
    <row r="173" spans="1:2" x14ac:dyDescent="0.25">
      <c r="A173" t="s">
        <v>153</v>
      </c>
    </row>
    <row r="174" spans="1:2" x14ac:dyDescent="0.25">
      <c r="A174" t="s">
        <v>154</v>
      </c>
    </row>
    <row r="175" spans="1:2" x14ac:dyDescent="0.25">
      <c r="A175" t="s">
        <v>155</v>
      </c>
    </row>
    <row r="176" spans="1:2" x14ac:dyDescent="0.25">
      <c r="A176">
        <v>0</v>
      </c>
    </row>
    <row r="177" spans="1:2" x14ac:dyDescent="0.25">
      <c r="A177" t="s">
        <v>156</v>
      </c>
    </row>
    <row r="178" spans="1:2" x14ac:dyDescent="0.25">
      <c r="A178" t="s">
        <v>157</v>
      </c>
    </row>
    <row r="179" spans="1:2" x14ac:dyDescent="0.25">
      <c r="A179" t="s">
        <v>158</v>
      </c>
    </row>
    <row r="180" spans="1:2" x14ac:dyDescent="0.25">
      <c r="A180" t="s">
        <v>159</v>
      </c>
      <c r="B180" t="s">
        <v>17</v>
      </c>
    </row>
    <row r="181" spans="1:2" x14ac:dyDescent="0.25">
      <c r="A181" t="s">
        <v>160</v>
      </c>
    </row>
    <row r="182" spans="1:2" x14ac:dyDescent="0.25">
      <c r="A182" t="s">
        <v>161</v>
      </c>
    </row>
    <row r="183" spans="1:2" x14ac:dyDescent="0.25">
      <c r="A183" t="s">
        <v>162</v>
      </c>
    </row>
    <row r="184" spans="1:2" x14ac:dyDescent="0.25">
      <c r="A184" t="s">
        <v>163</v>
      </c>
    </row>
    <row r="185" spans="1:2" x14ac:dyDescent="0.25">
      <c r="A185" t="s">
        <v>164</v>
      </c>
    </row>
    <row r="186" spans="1:2" x14ac:dyDescent="0.25">
      <c r="A186" t="s">
        <v>159</v>
      </c>
      <c r="B186" t="s">
        <v>17</v>
      </c>
    </row>
    <row r="187" spans="1:2" x14ac:dyDescent="0.25">
      <c r="A187" t="s">
        <v>160</v>
      </c>
    </row>
    <row r="188" spans="1:2" x14ac:dyDescent="0.25">
      <c r="A188" t="s">
        <v>161</v>
      </c>
    </row>
    <row r="189" spans="1:2" x14ac:dyDescent="0.25">
      <c r="A189" t="s">
        <v>165</v>
      </c>
    </row>
    <row r="190" spans="1:2" x14ac:dyDescent="0.25">
      <c r="A190" t="s">
        <v>166</v>
      </c>
    </row>
    <row r="191" spans="1:2" x14ac:dyDescent="0.25">
      <c r="A191" t="s">
        <v>167</v>
      </c>
    </row>
    <row r="192" spans="1:2" x14ac:dyDescent="0.25">
      <c r="A192" t="s">
        <v>168</v>
      </c>
      <c r="B192" t="s">
        <v>17</v>
      </c>
    </row>
    <row r="193" spans="1:2" x14ac:dyDescent="0.25">
      <c r="A193" t="s">
        <v>169</v>
      </c>
    </row>
    <row r="194" spans="1:2" x14ac:dyDescent="0.25">
      <c r="A194" t="s">
        <v>170</v>
      </c>
    </row>
    <row r="195" spans="1:2" x14ac:dyDescent="0.25">
      <c r="A195" t="s">
        <v>171</v>
      </c>
    </row>
    <row r="196" spans="1:2" x14ac:dyDescent="0.25">
      <c r="A196" t="s">
        <v>172</v>
      </c>
    </row>
    <row r="197" spans="1:2" x14ac:dyDescent="0.25">
      <c r="A197" t="s">
        <v>173</v>
      </c>
      <c r="B197" t="s">
        <v>17</v>
      </c>
    </row>
    <row r="198" spans="1:2" x14ac:dyDescent="0.25">
      <c r="A198" t="s">
        <v>174</v>
      </c>
    </row>
    <row r="199" spans="1:2" x14ac:dyDescent="0.25">
      <c r="A199" t="s">
        <v>175</v>
      </c>
    </row>
    <row r="200" spans="1:2" x14ac:dyDescent="0.25">
      <c r="A200" t="s">
        <v>176</v>
      </c>
    </row>
    <row r="201" spans="1:2" x14ac:dyDescent="0.25">
      <c r="A201" t="s">
        <v>177</v>
      </c>
    </row>
    <row r="202" spans="1:2" x14ac:dyDescent="0.25">
      <c r="A202" t="s">
        <v>178</v>
      </c>
      <c r="B202" t="s">
        <v>17</v>
      </c>
    </row>
    <row r="203" spans="1:2" x14ac:dyDescent="0.25">
      <c r="A203" t="s">
        <v>179</v>
      </c>
    </row>
    <row r="204" spans="1:2" x14ac:dyDescent="0.25">
      <c r="A204" t="s">
        <v>180</v>
      </c>
    </row>
    <row r="205" spans="1:2" x14ac:dyDescent="0.25">
      <c r="A205" t="s">
        <v>181</v>
      </c>
    </row>
    <row r="206" spans="1:2" x14ac:dyDescent="0.25">
      <c r="A206" t="s">
        <v>182</v>
      </c>
    </row>
    <row r="207" spans="1:2" x14ac:dyDescent="0.25">
      <c r="A207" t="s">
        <v>183</v>
      </c>
    </row>
    <row r="208" spans="1:2" x14ac:dyDescent="0.25">
      <c r="A208" t="s">
        <v>184</v>
      </c>
      <c r="B208" t="s">
        <v>17</v>
      </c>
    </row>
    <row r="209" spans="1:2" x14ac:dyDescent="0.25">
      <c r="A209" t="s">
        <v>185</v>
      </c>
    </row>
    <row r="210" spans="1:2" x14ac:dyDescent="0.25">
      <c r="A210" t="s">
        <v>186</v>
      </c>
    </row>
    <row r="211" spans="1:2" x14ac:dyDescent="0.25">
      <c r="A211" t="s">
        <v>187</v>
      </c>
    </row>
    <row r="212" spans="1:2" x14ac:dyDescent="0.25">
      <c r="A212" t="s">
        <v>188</v>
      </c>
    </row>
    <row r="213" spans="1:2" x14ac:dyDescent="0.25">
      <c r="A213" t="s">
        <v>189</v>
      </c>
      <c r="B213" t="s">
        <v>17</v>
      </c>
    </row>
    <row r="214" spans="1:2" x14ac:dyDescent="0.25">
      <c r="A214" t="s">
        <v>190</v>
      </c>
    </row>
    <row r="215" spans="1:2" x14ac:dyDescent="0.25">
      <c r="A215" t="s">
        <v>191</v>
      </c>
    </row>
    <row r="216" spans="1:2" x14ac:dyDescent="0.25">
      <c r="A216" t="s">
        <v>192</v>
      </c>
    </row>
    <row r="217" spans="1:2" x14ac:dyDescent="0.25">
      <c r="A217" t="s">
        <v>193</v>
      </c>
    </row>
    <row r="218" spans="1:2" x14ac:dyDescent="0.25">
      <c r="A218" t="s">
        <v>194</v>
      </c>
    </row>
    <row r="219" spans="1:2" x14ac:dyDescent="0.25">
      <c r="A219" t="s">
        <v>195</v>
      </c>
    </row>
    <row r="220" spans="1:2" x14ac:dyDescent="0.25">
      <c r="A220" t="s">
        <v>196</v>
      </c>
    </row>
    <row r="221" spans="1:2" x14ac:dyDescent="0.25">
      <c r="A221" t="s">
        <v>197</v>
      </c>
    </row>
    <row r="222" spans="1:2" x14ac:dyDescent="0.25">
      <c r="A222" t="s">
        <v>198</v>
      </c>
    </row>
    <row r="223" spans="1:2" x14ac:dyDescent="0.25">
      <c r="A223" t="s">
        <v>199</v>
      </c>
      <c r="B223" t="s">
        <v>17</v>
      </c>
    </row>
    <row r="224" spans="1:2" x14ac:dyDescent="0.25">
      <c r="A224" t="s">
        <v>200</v>
      </c>
    </row>
    <row r="225" spans="1:2" x14ac:dyDescent="0.25">
      <c r="A225" t="s">
        <v>201</v>
      </c>
    </row>
    <row r="226" spans="1:2" x14ac:dyDescent="0.25">
      <c r="A226" t="s">
        <v>202</v>
      </c>
    </row>
    <row r="227" spans="1:2" x14ac:dyDescent="0.25">
      <c r="A227" t="s">
        <v>203</v>
      </c>
    </row>
    <row r="228" spans="1:2" x14ac:dyDescent="0.25">
      <c r="A228" t="s">
        <v>204</v>
      </c>
      <c r="B228" t="s">
        <v>17</v>
      </c>
    </row>
    <row r="229" spans="1:2" x14ac:dyDescent="0.25">
      <c r="A229" t="s">
        <v>205</v>
      </c>
    </row>
    <row r="230" spans="1:2" x14ac:dyDescent="0.25">
      <c r="A230" t="s">
        <v>206</v>
      </c>
    </row>
    <row r="231" spans="1:2" x14ac:dyDescent="0.25">
      <c r="A231" t="s">
        <v>207</v>
      </c>
    </row>
    <row r="232" spans="1:2" x14ac:dyDescent="0.25">
      <c r="A232" t="s">
        <v>208</v>
      </c>
    </row>
    <row r="233" spans="1:2" x14ac:dyDescent="0.25">
      <c r="A233" t="s">
        <v>209</v>
      </c>
    </row>
    <row r="234" spans="1:2" x14ac:dyDescent="0.25">
      <c r="A234" t="s">
        <v>210</v>
      </c>
    </row>
    <row r="235" spans="1:2" x14ac:dyDescent="0.25">
      <c r="A235" t="s">
        <v>211</v>
      </c>
      <c r="B235" t="s">
        <v>17</v>
      </c>
    </row>
    <row r="236" spans="1:2" x14ac:dyDescent="0.25">
      <c r="A236" t="s">
        <v>212</v>
      </c>
    </row>
    <row r="237" spans="1:2" x14ac:dyDescent="0.25">
      <c r="A237" t="s">
        <v>213</v>
      </c>
    </row>
    <row r="238" spans="1:2" x14ac:dyDescent="0.25">
      <c r="A238" t="s">
        <v>214</v>
      </c>
    </row>
    <row r="239" spans="1:2" x14ac:dyDescent="0.25">
      <c r="A239" t="s">
        <v>215</v>
      </c>
    </row>
    <row r="240" spans="1:2" x14ac:dyDescent="0.25">
      <c r="A240" t="s">
        <v>211</v>
      </c>
      <c r="B240" t="s">
        <v>17</v>
      </c>
    </row>
    <row r="241" spans="1:2" x14ac:dyDescent="0.25">
      <c r="A241" t="s">
        <v>212</v>
      </c>
    </row>
    <row r="242" spans="1:2" x14ac:dyDescent="0.25">
      <c r="A242" t="s">
        <v>213</v>
      </c>
    </row>
    <row r="243" spans="1:2" x14ac:dyDescent="0.25">
      <c r="A243" t="s">
        <v>216</v>
      </c>
    </row>
    <row r="244" spans="1:2" x14ac:dyDescent="0.25">
      <c r="A244" t="s">
        <v>217</v>
      </c>
    </row>
    <row r="245" spans="1:2" x14ac:dyDescent="0.25">
      <c r="A245" t="s">
        <v>218</v>
      </c>
    </row>
    <row r="246" spans="1:2" x14ac:dyDescent="0.25">
      <c r="A246" t="s">
        <v>219</v>
      </c>
    </row>
    <row r="247" spans="1:2" x14ac:dyDescent="0.25">
      <c r="A247" t="s">
        <v>220</v>
      </c>
    </row>
    <row r="248" spans="1:2" x14ac:dyDescent="0.25">
      <c r="A248" t="s">
        <v>221</v>
      </c>
    </row>
    <row r="249" spans="1:2" x14ac:dyDescent="0.25">
      <c r="A249" t="s">
        <v>222</v>
      </c>
    </row>
    <row r="250" spans="1:2" x14ac:dyDescent="0.25">
      <c r="A250" t="s">
        <v>223</v>
      </c>
    </row>
    <row r="251" spans="1:2" x14ac:dyDescent="0.25">
      <c r="A251" t="s">
        <v>224</v>
      </c>
      <c r="B251" t="s">
        <v>17</v>
      </c>
    </row>
    <row r="252" spans="1:2" x14ac:dyDescent="0.25">
      <c r="A252" t="s">
        <v>225</v>
      </c>
    </row>
    <row r="253" spans="1:2" x14ac:dyDescent="0.25">
      <c r="A253" t="s">
        <v>226</v>
      </c>
    </row>
    <row r="254" spans="1:2" x14ac:dyDescent="0.25">
      <c r="A254" t="s">
        <v>227</v>
      </c>
    </row>
    <row r="255" spans="1:2" x14ac:dyDescent="0.25">
      <c r="A255" t="s">
        <v>228</v>
      </c>
    </row>
    <row r="256" spans="1:2" x14ac:dyDescent="0.25">
      <c r="A256" t="s">
        <v>229</v>
      </c>
      <c r="B256" t="s">
        <v>17</v>
      </c>
    </row>
    <row r="257" spans="1:2" x14ac:dyDescent="0.25">
      <c r="A257" t="s">
        <v>230</v>
      </c>
    </row>
    <row r="258" spans="1:2" x14ac:dyDescent="0.25">
      <c r="A258" t="s">
        <v>231</v>
      </c>
    </row>
    <row r="259" spans="1:2" x14ac:dyDescent="0.25">
      <c r="A259" t="s">
        <v>232</v>
      </c>
    </row>
    <row r="260" spans="1:2" x14ac:dyDescent="0.25">
      <c r="A260" t="s">
        <v>233</v>
      </c>
    </row>
    <row r="261" spans="1:2" x14ac:dyDescent="0.25">
      <c r="A261" t="s">
        <v>234</v>
      </c>
      <c r="B261" t="s">
        <v>17</v>
      </c>
    </row>
    <row r="262" spans="1:2" x14ac:dyDescent="0.25">
      <c r="A262" t="s">
        <v>235</v>
      </c>
    </row>
    <row r="263" spans="1:2" x14ac:dyDescent="0.25">
      <c r="A263" t="s">
        <v>236</v>
      </c>
    </row>
    <row r="264" spans="1:2" x14ac:dyDescent="0.25">
      <c r="A264" t="s">
        <v>237</v>
      </c>
    </row>
    <row r="265" spans="1:2" x14ac:dyDescent="0.25">
      <c r="A265" t="s">
        <v>238</v>
      </c>
    </row>
    <row r="266" spans="1:2" x14ac:dyDescent="0.25">
      <c r="A266" t="s">
        <v>239</v>
      </c>
    </row>
    <row r="267" spans="1:2" x14ac:dyDescent="0.25">
      <c r="A267" t="s">
        <v>240</v>
      </c>
      <c r="B267" t="s">
        <v>17</v>
      </c>
    </row>
    <row r="268" spans="1:2" x14ac:dyDescent="0.25">
      <c r="A268" t="s">
        <v>241</v>
      </c>
    </row>
    <row r="269" spans="1:2" x14ac:dyDescent="0.25">
      <c r="A269" t="s">
        <v>242</v>
      </c>
    </row>
    <row r="270" spans="1:2" x14ac:dyDescent="0.25">
      <c r="A270" t="s">
        <v>243</v>
      </c>
    </row>
    <row r="271" spans="1:2" x14ac:dyDescent="0.25">
      <c r="A271" t="s">
        <v>244</v>
      </c>
    </row>
    <row r="272" spans="1:2" x14ac:dyDescent="0.25">
      <c r="A272" t="s">
        <v>245</v>
      </c>
    </row>
    <row r="273" spans="1:2" x14ac:dyDescent="0.25">
      <c r="A273" t="s">
        <v>246</v>
      </c>
      <c r="B273" t="s">
        <v>17</v>
      </c>
    </row>
    <row r="274" spans="1:2" x14ac:dyDescent="0.25">
      <c r="A274" t="s">
        <v>247</v>
      </c>
    </row>
    <row r="275" spans="1:2" x14ac:dyDescent="0.25">
      <c r="A275" t="s">
        <v>248</v>
      </c>
    </row>
    <row r="276" spans="1:2" x14ac:dyDescent="0.25">
      <c r="A276" t="s">
        <v>249</v>
      </c>
    </row>
    <row r="277" spans="1:2" x14ac:dyDescent="0.25">
      <c r="A277" t="s">
        <v>250</v>
      </c>
    </row>
    <row r="278" spans="1:2" x14ac:dyDescent="0.25">
      <c r="A278" t="s">
        <v>251</v>
      </c>
      <c r="B278" t="s">
        <v>17</v>
      </c>
    </row>
    <row r="279" spans="1:2" x14ac:dyDescent="0.25">
      <c r="A279" t="s">
        <v>252</v>
      </c>
    </row>
    <row r="280" spans="1:2" x14ac:dyDescent="0.25">
      <c r="A280" t="s">
        <v>253</v>
      </c>
    </row>
    <row r="281" spans="1:2" x14ac:dyDescent="0.25">
      <c r="A281" t="s">
        <v>254</v>
      </c>
    </row>
    <row r="282" spans="1:2" x14ac:dyDescent="0.25">
      <c r="A282" t="s">
        <v>255</v>
      </c>
    </row>
    <row r="283" spans="1:2" x14ac:dyDescent="0.25">
      <c r="A283" t="s">
        <v>256</v>
      </c>
      <c r="B283" t="s">
        <v>17</v>
      </c>
    </row>
    <row r="284" spans="1:2" x14ac:dyDescent="0.25">
      <c r="A284" t="s">
        <v>257</v>
      </c>
    </row>
    <row r="285" spans="1:2" x14ac:dyDescent="0.25">
      <c r="A285" t="s">
        <v>258</v>
      </c>
    </row>
    <row r="286" spans="1:2" x14ac:dyDescent="0.25">
      <c r="A286" t="s">
        <v>259</v>
      </c>
    </row>
    <row r="287" spans="1:2" x14ac:dyDescent="0.25">
      <c r="A287" t="s">
        <v>260</v>
      </c>
    </row>
    <row r="288" spans="1:2" x14ac:dyDescent="0.25">
      <c r="A288" t="s">
        <v>261</v>
      </c>
    </row>
    <row r="289" spans="1:2" x14ac:dyDescent="0.25">
      <c r="A289" t="s">
        <v>262</v>
      </c>
    </row>
    <row r="290" spans="1:2" x14ac:dyDescent="0.25">
      <c r="A290" t="s">
        <v>263</v>
      </c>
      <c r="B290" t="s">
        <v>17</v>
      </c>
    </row>
    <row r="291" spans="1:2" x14ac:dyDescent="0.25">
      <c r="A291" t="s">
        <v>264</v>
      </c>
    </row>
    <row r="292" spans="1:2" x14ac:dyDescent="0.25">
      <c r="A292" t="s">
        <v>265</v>
      </c>
    </row>
    <row r="293" spans="1:2" x14ac:dyDescent="0.25">
      <c r="A293" t="s">
        <v>266</v>
      </c>
    </row>
    <row r="294" spans="1:2" x14ac:dyDescent="0.25">
      <c r="A294" t="s">
        <v>267</v>
      </c>
    </row>
    <row r="295" spans="1:2" x14ac:dyDescent="0.25">
      <c r="A295" t="s">
        <v>268</v>
      </c>
    </row>
    <row r="296" spans="1:2" x14ac:dyDescent="0.25">
      <c r="A296" t="s">
        <v>269</v>
      </c>
    </row>
    <row r="297" spans="1:2" x14ac:dyDescent="0.25">
      <c r="A297" t="s">
        <v>270</v>
      </c>
    </row>
    <row r="298" spans="1:2" x14ac:dyDescent="0.25">
      <c r="A298" t="s">
        <v>271</v>
      </c>
      <c r="B298" t="s">
        <v>17</v>
      </c>
    </row>
    <row r="299" spans="1:2" x14ac:dyDescent="0.25">
      <c r="A299" t="s">
        <v>272</v>
      </c>
    </row>
    <row r="300" spans="1:2" x14ac:dyDescent="0.25">
      <c r="A300" t="s">
        <v>273</v>
      </c>
    </row>
    <row r="301" spans="1:2" x14ac:dyDescent="0.25">
      <c r="A301" t="s">
        <v>274</v>
      </c>
    </row>
    <row r="302" spans="1:2" x14ac:dyDescent="0.25">
      <c r="A302" t="s">
        <v>275</v>
      </c>
    </row>
    <row r="303" spans="1:2" x14ac:dyDescent="0.25">
      <c r="A303" t="s">
        <v>276</v>
      </c>
      <c r="B303" t="s">
        <v>17</v>
      </c>
    </row>
    <row r="304" spans="1:2" x14ac:dyDescent="0.25">
      <c r="A304" t="s">
        <v>277</v>
      </c>
    </row>
    <row r="305" spans="1:2" x14ac:dyDescent="0.25">
      <c r="A305" t="s">
        <v>278</v>
      </c>
    </row>
    <row r="306" spans="1:2" x14ac:dyDescent="0.25">
      <c r="A306" t="s">
        <v>279</v>
      </c>
    </row>
    <row r="307" spans="1:2" x14ac:dyDescent="0.25">
      <c r="A307" t="s">
        <v>280</v>
      </c>
    </row>
    <row r="308" spans="1:2" x14ac:dyDescent="0.25">
      <c r="A308" t="s">
        <v>281</v>
      </c>
      <c r="B308" t="s">
        <v>17</v>
      </c>
    </row>
    <row r="309" spans="1:2" x14ac:dyDescent="0.25">
      <c r="A309" t="s">
        <v>282</v>
      </c>
    </row>
    <row r="310" spans="1:2" x14ac:dyDescent="0.25">
      <c r="A310" t="s">
        <v>283</v>
      </c>
    </row>
    <row r="311" spans="1:2" x14ac:dyDescent="0.25">
      <c r="A311" t="s">
        <v>284</v>
      </c>
    </row>
    <row r="312" spans="1:2" x14ac:dyDescent="0.25">
      <c r="A312" t="s">
        <v>285</v>
      </c>
    </row>
    <row r="313" spans="1:2" x14ac:dyDescent="0.25">
      <c r="A313" t="s">
        <v>286</v>
      </c>
      <c r="B313" t="s">
        <v>17</v>
      </c>
    </row>
    <row r="314" spans="1:2" x14ac:dyDescent="0.25">
      <c r="A314" t="s">
        <v>287</v>
      </c>
    </row>
    <row r="315" spans="1:2" x14ac:dyDescent="0.25">
      <c r="A315" t="s">
        <v>288</v>
      </c>
    </row>
    <row r="316" spans="1:2" x14ac:dyDescent="0.25">
      <c r="A316" t="s">
        <v>289</v>
      </c>
    </row>
    <row r="317" spans="1:2" x14ac:dyDescent="0.25">
      <c r="A317" t="s">
        <v>290</v>
      </c>
    </row>
    <row r="318" spans="1:2" x14ac:dyDescent="0.25">
      <c r="A318" t="s">
        <v>291</v>
      </c>
    </row>
    <row r="319" spans="1:2" x14ac:dyDescent="0.25">
      <c r="A319" t="s">
        <v>286</v>
      </c>
      <c r="B319" t="s">
        <v>17</v>
      </c>
    </row>
    <row r="320" spans="1:2" x14ac:dyDescent="0.25">
      <c r="A320" t="s">
        <v>287</v>
      </c>
    </row>
    <row r="321" spans="1:2" x14ac:dyDescent="0.25">
      <c r="A321" t="s">
        <v>288</v>
      </c>
    </row>
    <row r="322" spans="1:2" x14ac:dyDescent="0.25">
      <c r="A322" t="s">
        <v>292</v>
      </c>
    </row>
    <row r="323" spans="1:2" x14ac:dyDescent="0.25">
      <c r="A323" t="s">
        <v>293</v>
      </c>
    </row>
    <row r="324" spans="1:2" x14ac:dyDescent="0.25">
      <c r="A324" t="s">
        <v>294</v>
      </c>
      <c r="B324" t="s">
        <v>17</v>
      </c>
    </row>
    <row r="325" spans="1:2" x14ac:dyDescent="0.25">
      <c r="A325" t="s">
        <v>295</v>
      </c>
    </row>
    <row r="326" spans="1:2" x14ac:dyDescent="0.25">
      <c r="A326" t="s">
        <v>296</v>
      </c>
    </row>
    <row r="327" spans="1:2" x14ac:dyDescent="0.25">
      <c r="A327" t="s">
        <v>297</v>
      </c>
    </row>
    <row r="328" spans="1:2" x14ac:dyDescent="0.25">
      <c r="A328" t="s">
        <v>298</v>
      </c>
    </row>
    <row r="329" spans="1:2" x14ac:dyDescent="0.25">
      <c r="A329" t="s">
        <v>299</v>
      </c>
    </row>
    <row r="330" spans="1:2" x14ac:dyDescent="0.25">
      <c r="A330" t="s">
        <v>300</v>
      </c>
    </row>
    <row r="331" spans="1:2" x14ac:dyDescent="0.25">
      <c r="A331" t="s">
        <v>301</v>
      </c>
    </row>
    <row r="332" spans="1:2" x14ac:dyDescent="0.25">
      <c r="A332" t="s">
        <v>302</v>
      </c>
    </row>
    <row r="333" spans="1:2" x14ac:dyDescent="0.25">
      <c r="A333" t="s">
        <v>303</v>
      </c>
    </row>
    <row r="334" spans="1:2" x14ac:dyDescent="0.25">
      <c r="A334" t="s">
        <v>304</v>
      </c>
    </row>
    <row r="335" spans="1:2" x14ac:dyDescent="0.25">
      <c r="A335" t="s">
        <v>305</v>
      </c>
    </row>
    <row r="336" spans="1:2" x14ac:dyDescent="0.25">
      <c r="A336" t="s">
        <v>306</v>
      </c>
    </row>
    <row r="337" spans="1:1" x14ac:dyDescent="0.25">
      <c r="A337" t="s">
        <v>307</v>
      </c>
    </row>
    <row r="338" spans="1:1" x14ac:dyDescent="0.25">
      <c r="A338" t="s">
        <v>308</v>
      </c>
    </row>
    <row r="339" spans="1:1" x14ac:dyDescent="0.25">
      <c r="A339" t="s">
        <v>309</v>
      </c>
    </row>
    <row r="340" spans="1:1" x14ac:dyDescent="0.25">
      <c r="A340" t="s">
        <v>310</v>
      </c>
    </row>
    <row r="341" spans="1:1" x14ac:dyDescent="0.25">
      <c r="A341" t="s">
        <v>311</v>
      </c>
    </row>
    <row r="342" spans="1:1" x14ac:dyDescent="0.25">
      <c r="A342" t="s">
        <v>312</v>
      </c>
    </row>
    <row r="343" spans="1:1" x14ac:dyDescent="0.25">
      <c r="A343" t="s">
        <v>313</v>
      </c>
    </row>
    <row r="344" spans="1:1" x14ac:dyDescent="0.25">
      <c r="A344" t="s">
        <v>314</v>
      </c>
    </row>
    <row r="345" spans="1:1" x14ac:dyDescent="0.25">
      <c r="A345" t="s">
        <v>315</v>
      </c>
    </row>
    <row r="346" spans="1:1" x14ac:dyDescent="0.25">
      <c r="A346" t="s">
        <v>316</v>
      </c>
    </row>
    <row r="347" spans="1:1" x14ac:dyDescent="0.25">
      <c r="A347" t="s">
        <v>317</v>
      </c>
    </row>
    <row r="348" spans="1:1" x14ac:dyDescent="0.25">
      <c r="A348" t="s">
        <v>318</v>
      </c>
    </row>
    <row r="349" spans="1:1" x14ac:dyDescent="0.25">
      <c r="A349" t="s">
        <v>319</v>
      </c>
    </row>
    <row r="350" spans="1:1" x14ac:dyDescent="0.25">
      <c r="A350" t="s">
        <v>320</v>
      </c>
    </row>
    <row r="351" spans="1:1" x14ac:dyDescent="0.25">
      <c r="A351" t="s">
        <v>321</v>
      </c>
    </row>
    <row r="352" spans="1:1" x14ac:dyDescent="0.25">
      <c r="A352" t="s">
        <v>322</v>
      </c>
    </row>
    <row r="353" spans="1:1" x14ac:dyDescent="0.25">
      <c r="A353" t="s">
        <v>323</v>
      </c>
    </row>
    <row r="354" spans="1:1" x14ac:dyDescent="0.25">
      <c r="A354" t="s">
        <v>324</v>
      </c>
    </row>
    <row r="355" spans="1:1" x14ac:dyDescent="0.25">
      <c r="A355" t="s">
        <v>325</v>
      </c>
    </row>
    <row r="356" spans="1:1" x14ac:dyDescent="0.25">
      <c r="A356" t="s">
        <v>326</v>
      </c>
    </row>
    <row r="357" spans="1:1" x14ac:dyDescent="0.25">
      <c r="A357" t="s">
        <v>327</v>
      </c>
    </row>
    <row r="358" spans="1:1" x14ac:dyDescent="0.25">
      <c r="A358" t="s">
        <v>328</v>
      </c>
    </row>
    <row r="359" spans="1:1" x14ac:dyDescent="0.25">
      <c r="A359" t="s">
        <v>329</v>
      </c>
    </row>
    <row r="360" spans="1:1" x14ac:dyDescent="0.25">
      <c r="A360" t="s">
        <v>330</v>
      </c>
    </row>
    <row r="361" spans="1:1" x14ac:dyDescent="0.25">
      <c r="A361" t="s">
        <v>331</v>
      </c>
    </row>
    <row r="362" spans="1:1" x14ac:dyDescent="0.25">
      <c r="A362" t="s">
        <v>332</v>
      </c>
    </row>
    <row r="363" spans="1:1" x14ac:dyDescent="0.25">
      <c r="A363" t="s">
        <v>333</v>
      </c>
    </row>
    <row r="364" spans="1:1" x14ac:dyDescent="0.25">
      <c r="A364" t="s">
        <v>334</v>
      </c>
    </row>
    <row r="365" spans="1:1" x14ac:dyDescent="0.25">
      <c r="A365" t="s">
        <v>335</v>
      </c>
    </row>
    <row r="366" spans="1:1" x14ac:dyDescent="0.25">
      <c r="A366" t="s">
        <v>336</v>
      </c>
    </row>
    <row r="367" spans="1:1" x14ac:dyDescent="0.25">
      <c r="A367" t="s">
        <v>337</v>
      </c>
    </row>
    <row r="368" spans="1:1" x14ac:dyDescent="0.25">
      <c r="A368" t="s">
        <v>338</v>
      </c>
    </row>
    <row r="369" spans="1:1" x14ac:dyDescent="0.25">
      <c r="A369" t="s">
        <v>339</v>
      </c>
    </row>
    <row r="370" spans="1:1" x14ac:dyDescent="0.25">
      <c r="A370" t="s">
        <v>340</v>
      </c>
    </row>
    <row r="371" spans="1:1" x14ac:dyDescent="0.25">
      <c r="A371" t="s">
        <v>341</v>
      </c>
    </row>
    <row r="372" spans="1:1" x14ac:dyDescent="0.25">
      <c r="A372" t="s">
        <v>342</v>
      </c>
    </row>
    <row r="373" spans="1:1" x14ac:dyDescent="0.25">
      <c r="A373" t="s">
        <v>343</v>
      </c>
    </row>
    <row r="374" spans="1:1" x14ac:dyDescent="0.25">
      <c r="A374" t="s">
        <v>344</v>
      </c>
    </row>
    <row r="375" spans="1:1" x14ac:dyDescent="0.25">
      <c r="A375" t="s">
        <v>345</v>
      </c>
    </row>
    <row r="376" spans="1:1" x14ac:dyDescent="0.25">
      <c r="A376" t="s">
        <v>346</v>
      </c>
    </row>
    <row r="377" spans="1:1" x14ac:dyDescent="0.25">
      <c r="A377" t="s">
        <v>347</v>
      </c>
    </row>
    <row r="378" spans="1:1" x14ac:dyDescent="0.25">
      <c r="A378" t="s">
        <v>348</v>
      </c>
    </row>
    <row r="379" spans="1:1" x14ac:dyDescent="0.25">
      <c r="A379" t="s">
        <v>349</v>
      </c>
    </row>
    <row r="380" spans="1:1" x14ac:dyDescent="0.25">
      <c r="A380" t="s">
        <v>350</v>
      </c>
    </row>
    <row r="381" spans="1:1" x14ac:dyDescent="0.25">
      <c r="A381" t="s">
        <v>351</v>
      </c>
    </row>
    <row r="382" spans="1:1" x14ac:dyDescent="0.25">
      <c r="A382" t="s">
        <v>352</v>
      </c>
    </row>
    <row r="383" spans="1:1" x14ac:dyDescent="0.25">
      <c r="A383" t="s">
        <v>353</v>
      </c>
    </row>
    <row r="384" spans="1:1" x14ac:dyDescent="0.25">
      <c r="A384" t="s">
        <v>354</v>
      </c>
    </row>
    <row r="385" spans="1:1" x14ac:dyDescent="0.25">
      <c r="A385" t="s">
        <v>355</v>
      </c>
    </row>
    <row r="386" spans="1:1" x14ac:dyDescent="0.25">
      <c r="A386" t="s">
        <v>356</v>
      </c>
    </row>
    <row r="387" spans="1:1" x14ac:dyDescent="0.25">
      <c r="A387" t="s">
        <v>357</v>
      </c>
    </row>
    <row r="388" spans="1:1" x14ac:dyDescent="0.25">
      <c r="A388" t="s">
        <v>358</v>
      </c>
    </row>
    <row r="389" spans="1:1" x14ac:dyDescent="0.25">
      <c r="A389" t="s">
        <v>359</v>
      </c>
    </row>
    <row r="390" spans="1:1" x14ac:dyDescent="0.25">
      <c r="A390" t="s">
        <v>360</v>
      </c>
    </row>
    <row r="391" spans="1:1" x14ac:dyDescent="0.25">
      <c r="A391" t="s">
        <v>361</v>
      </c>
    </row>
    <row r="392" spans="1:1" x14ac:dyDescent="0.25">
      <c r="A392" t="s">
        <v>362</v>
      </c>
    </row>
    <row r="393" spans="1:1" x14ac:dyDescent="0.25">
      <c r="A393" t="s">
        <v>363</v>
      </c>
    </row>
    <row r="394" spans="1:1" x14ac:dyDescent="0.25">
      <c r="A394" t="s">
        <v>364</v>
      </c>
    </row>
    <row r="395" spans="1:1" x14ac:dyDescent="0.25">
      <c r="A395" t="s">
        <v>365</v>
      </c>
    </row>
    <row r="396" spans="1:1" x14ac:dyDescent="0.25">
      <c r="A396" t="s">
        <v>366</v>
      </c>
    </row>
    <row r="397" spans="1:1" x14ac:dyDescent="0.25">
      <c r="A397" t="s">
        <v>367</v>
      </c>
    </row>
    <row r="398" spans="1:1" x14ac:dyDescent="0.25">
      <c r="A398" t="s">
        <v>368</v>
      </c>
    </row>
    <row r="399" spans="1:1" x14ac:dyDescent="0.25">
      <c r="A399" t="s">
        <v>369</v>
      </c>
    </row>
    <row r="400" spans="1:1" x14ac:dyDescent="0.25">
      <c r="A400" t="s">
        <v>370</v>
      </c>
    </row>
    <row r="401" spans="1:1" x14ac:dyDescent="0.25">
      <c r="A401" t="s">
        <v>371</v>
      </c>
    </row>
    <row r="402" spans="1:1" x14ac:dyDescent="0.25">
      <c r="A402" t="s">
        <v>372</v>
      </c>
    </row>
    <row r="403" spans="1:1" x14ac:dyDescent="0.25">
      <c r="A403" t="s">
        <v>373</v>
      </c>
    </row>
    <row r="404" spans="1:1" x14ac:dyDescent="0.25">
      <c r="A404" t="s">
        <v>374</v>
      </c>
    </row>
    <row r="405" spans="1:1" x14ac:dyDescent="0.25">
      <c r="A405" t="s">
        <v>375</v>
      </c>
    </row>
    <row r="406" spans="1:1" x14ac:dyDescent="0.25">
      <c r="A406" t="s">
        <v>376</v>
      </c>
    </row>
    <row r="407" spans="1:1" x14ac:dyDescent="0.25">
      <c r="A407" t="s">
        <v>377</v>
      </c>
    </row>
    <row r="408" spans="1:1" x14ac:dyDescent="0.25">
      <c r="A408" t="s">
        <v>378</v>
      </c>
    </row>
    <row r="409" spans="1:1" x14ac:dyDescent="0.25">
      <c r="A409" t="s">
        <v>379</v>
      </c>
    </row>
    <row r="410" spans="1:1" x14ac:dyDescent="0.25">
      <c r="A410" t="s">
        <v>380</v>
      </c>
    </row>
    <row r="411" spans="1:1" x14ac:dyDescent="0.25">
      <c r="A411" t="s">
        <v>381</v>
      </c>
    </row>
    <row r="412" spans="1:1" x14ac:dyDescent="0.25">
      <c r="A412" t="s">
        <v>382</v>
      </c>
    </row>
    <row r="413" spans="1:1" x14ac:dyDescent="0.25">
      <c r="A413" t="s">
        <v>383</v>
      </c>
    </row>
    <row r="414" spans="1:1" x14ac:dyDescent="0.25">
      <c r="A414" t="s">
        <v>384</v>
      </c>
    </row>
    <row r="415" spans="1:1" x14ac:dyDescent="0.25">
      <c r="A415" t="s">
        <v>385</v>
      </c>
    </row>
    <row r="416" spans="1:1" x14ac:dyDescent="0.25">
      <c r="A416" t="s">
        <v>386</v>
      </c>
    </row>
    <row r="417" spans="1:1" x14ac:dyDescent="0.25">
      <c r="A417" t="s">
        <v>387</v>
      </c>
    </row>
    <row r="418" spans="1:1" x14ac:dyDescent="0.25">
      <c r="A418" t="s">
        <v>388</v>
      </c>
    </row>
    <row r="419" spans="1:1" x14ac:dyDescent="0.25">
      <c r="A419" t="s">
        <v>389</v>
      </c>
    </row>
    <row r="420" spans="1:1" x14ac:dyDescent="0.25">
      <c r="A420" t="s">
        <v>390</v>
      </c>
    </row>
    <row r="421" spans="1:1" x14ac:dyDescent="0.25">
      <c r="A421" t="s">
        <v>391</v>
      </c>
    </row>
    <row r="422" spans="1:1" x14ac:dyDescent="0.25">
      <c r="A422" t="s">
        <v>392</v>
      </c>
    </row>
    <row r="423" spans="1:1" x14ac:dyDescent="0.25">
      <c r="A423" t="s">
        <v>393</v>
      </c>
    </row>
    <row r="424" spans="1:1" x14ac:dyDescent="0.25">
      <c r="A424" t="s">
        <v>394</v>
      </c>
    </row>
    <row r="425" spans="1:1" x14ac:dyDescent="0.25">
      <c r="A425" t="s">
        <v>395</v>
      </c>
    </row>
    <row r="426" spans="1:1" x14ac:dyDescent="0.25">
      <c r="A426" t="s">
        <v>396</v>
      </c>
    </row>
    <row r="427" spans="1:1" x14ac:dyDescent="0.25">
      <c r="A427" t="s">
        <v>397</v>
      </c>
    </row>
    <row r="428" spans="1:1" x14ac:dyDescent="0.25">
      <c r="A428" t="s">
        <v>398</v>
      </c>
    </row>
    <row r="429" spans="1:1" x14ac:dyDescent="0.25">
      <c r="A429" t="s">
        <v>399</v>
      </c>
    </row>
    <row r="430" spans="1:1" x14ac:dyDescent="0.25">
      <c r="A430" t="s">
        <v>400</v>
      </c>
    </row>
    <row r="431" spans="1:1" x14ac:dyDescent="0.25">
      <c r="A431" t="s">
        <v>401</v>
      </c>
    </row>
    <row r="432" spans="1:1" x14ac:dyDescent="0.25">
      <c r="A432" t="s">
        <v>402</v>
      </c>
    </row>
    <row r="433" spans="1:1" x14ac:dyDescent="0.25">
      <c r="A433" t="s">
        <v>403</v>
      </c>
    </row>
    <row r="434" spans="1:1" x14ac:dyDescent="0.25">
      <c r="A434" t="s">
        <v>404</v>
      </c>
    </row>
    <row r="435" spans="1:1" x14ac:dyDescent="0.25">
      <c r="A435" t="s">
        <v>405</v>
      </c>
    </row>
    <row r="436" spans="1:1" x14ac:dyDescent="0.25">
      <c r="A436" t="s">
        <v>406</v>
      </c>
    </row>
    <row r="437" spans="1:1" x14ac:dyDescent="0.25">
      <c r="A437" t="s">
        <v>407</v>
      </c>
    </row>
    <row r="438" spans="1:1" x14ac:dyDescent="0.25">
      <c r="A438" t="s">
        <v>408</v>
      </c>
    </row>
    <row r="439" spans="1:1" x14ac:dyDescent="0.25">
      <c r="A439" t="s">
        <v>409</v>
      </c>
    </row>
    <row r="440" spans="1:1" x14ac:dyDescent="0.25">
      <c r="A440" t="s">
        <v>410</v>
      </c>
    </row>
    <row r="441" spans="1:1" x14ac:dyDescent="0.25">
      <c r="A441" t="s">
        <v>411</v>
      </c>
    </row>
    <row r="442" spans="1:1" x14ac:dyDescent="0.25">
      <c r="A442" t="s">
        <v>412</v>
      </c>
    </row>
    <row r="443" spans="1:1" x14ac:dyDescent="0.25">
      <c r="A443" t="s">
        <v>413</v>
      </c>
    </row>
    <row r="444" spans="1:1" x14ac:dyDescent="0.25">
      <c r="A444" t="s">
        <v>414</v>
      </c>
    </row>
    <row r="445" spans="1:1" x14ac:dyDescent="0.25">
      <c r="A445" t="s">
        <v>415</v>
      </c>
    </row>
    <row r="446" spans="1:1" x14ac:dyDescent="0.25">
      <c r="A446" t="s">
        <v>416</v>
      </c>
    </row>
    <row r="447" spans="1:1" x14ac:dyDescent="0.25">
      <c r="A447" t="s">
        <v>417</v>
      </c>
    </row>
    <row r="448" spans="1:1" x14ac:dyDescent="0.25">
      <c r="A448" t="s">
        <v>418</v>
      </c>
    </row>
    <row r="449" spans="1:1" x14ac:dyDescent="0.25">
      <c r="A449" t="s">
        <v>419</v>
      </c>
    </row>
    <row r="450" spans="1:1" x14ac:dyDescent="0.25">
      <c r="A450" t="s">
        <v>420</v>
      </c>
    </row>
    <row r="451" spans="1:1" x14ac:dyDescent="0.25">
      <c r="A451" t="s">
        <v>421</v>
      </c>
    </row>
    <row r="452" spans="1:1" x14ac:dyDescent="0.25">
      <c r="A452" t="s">
        <v>422</v>
      </c>
    </row>
    <row r="453" spans="1:1" x14ac:dyDescent="0.25">
      <c r="A453" t="s">
        <v>423</v>
      </c>
    </row>
    <row r="454" spans="1:1" x14ac:dyDescent="0.25">
      <c r="A454" t="s">
        <v>424</v>
      </c>
    </row>
    <row r="455" spans="1:1" x14ac:dyDescent="0.25">
      <c r="A455" t="s">
        <v>425</v>
      </c>
    </row>
    <row r="456" spans="1:1" x14ac:dyDescent="0.25">
      <c r="A456" t="s">
        <v>426</v>
      </c>
    </row>
    <row r="457" spans="1:1" x14ac:dyDescent="0.25">
      <c r="A457" t="s">
        <v>427</v>
      </c>
    </row>
    <row r="458" spans="1:1" x14ac:dyDescent="0.25">
      <c r="A458" t="s">
        <v>428</v>
      </c>
    </row>
    <row r="459" spans="1:1" x14ac:dyDescent="0.25">
      <c r="A459" t="s">
        <v>429</v>
      </c>
    </row>
    <row r="460" spans="1:1" x14ac:dyDescent="0.25">
      <c r="A460" t="s">
        <v>430</v>
      </c>
    </row>
    <row r="461" spans="1:1" x14ac:dyDescent="0.25">
      <c r="A461" t="s">
        <v>431</v>
      </c>
    </row>
    <row r="462" spans="1:1" x14ac:dyDescent="0.25">
      <c r="A462" t="s">
        <v>432</v>
      </c>
    </row>
    <row r="463" spans="1:1" x14ac:dyDescent="0.25">
      <c r="A463" t="s">
        <v>433</v>
      </c>
    </row>
    <row r="464" spans="1:1" x14ac:dyDescent="0.25">
      <c r="A464" t="s">
        <v>434</v>
      </c>
    </row>
    <row r="465" spans="1:1" x14ac:dyDescent="0.25">
      <c r="A465" t="s">
        <v>435</v>
      </c>
    </row>
    <row r="466" spans="1:1" x14ac:dyDescent="0.25">
      <c r="A466" t="s">
        <v>436</v>
      </c>
    </row>
    <row r="467" spans="1:1" x14ac:dyDescent="0.25">
      <c r="A467" t="s">
        <v>437</v>
      </c>
    </row>
    <row r="468" spans="1:1" x14ac:dyDescent="0.25">
      <c r="A468" t="s">
        <v>438</v>
      </c>
    </row>
    <row r="469" spans="1:1" x14ac:dyDescent="0.25">
      <c r="A469" t="s">
        <v>439</v>
      </c>
    </row>
    <row r="470" spans="1:1" x14ac:dyDescent="0.25">
      <c r="A470" t="s">
        <v>440</v>
      </c>
    </row>
    <row r="471" spans="1:1" x14ac:dyDescent="0.25">
      <c r="A471" t="s">
        <v>441</v>
      </c>
    </row>
    <row r="472" spans="1:1" x14ac:dyDescent="0.25">
      <c r="A472" t="s">
        <v>442</v>
      </c>
    </row>
    <row r="473" spans="1:1" x14ac:dyDescent="0.25">
      <c r="A473" t="s">
        <v>443</v>
      </c>
    </row>
    <row r="474" spans="1:1" x14ac:dyDescent="0.25">
      <c r="A474" t="s">
        <v>444</v>
      </c>
    </row>
    <row r="475" spans="1:1" x14ac:dyDescent="0.25">
      <c r="A475" t="s">
        <v>445</v>
      </c>
    </row>
    <row r="476" spans="1:1" x14ac:dyDescent="0.25">
      <c r="A476" t="s">
        <v>446</v>
      </c>
    </row>
    <row r="477" spans="1:1" x14ac:dyDescent="0.25">
      <c r="A477" t="s">
        <v>447</v>
      </c>
    </row>
    <row r="478" spans="1:1" x14ac:dyDescent="0.25">
      <c r="A478" t="s">
        <v>448</v>
      </c>
    </row>
    <row r="479" spans="1:1" x14ac:dyDescent="0.25">
      <c r="A479" t="s">
        <v>449</v>
      </c>
    </row>
    <row r="480" spans="1:1" x14ac:dyDescent="0.25">
      <c r="A480" t="s">
        <v>450</v>
      </c>
    </row>
    <row r="481" spans="1:1" x14ac:dyDescent="0.25">
      <c r="A481" t="s">
        <v>451</v>
      </c>
    </row>
    <row r="482" spans="1:1" x14ac:dyDescent="0.25">
      <c r="A482" t="s">
        <v>452</v>
      </c>
    </row>
    <row r="483" spans="1:1" x14ac:dyDescent="0.25">
      <c r="A483" t="s">
        <v>453</v>
      </c>
    </row>
    <row r="484" spans="1:1" x14ac:dyDescent="0.25">
      <c r="A484" t="s">
        <v>454</v>
      </c>
    </row>
    <row r="485" spans="1:1" x14ac:dyDescent="0.25">
      <c r="A485" t="s">
        <v>455</v>
      </c>
    </row>
    <row r="486" spans="1:1" x14ac:dyDescent="0.25">
      <c r="A486" t="s">
        <v>456</v>
      </c>
    </row>
    <row r="487" spans="1:1" x14ac:dyDescent="0.25">
      <c r="A487" t="s">
        <v>457</v>
      </c>
    </row>
    <row r="488" spans="1:1" x14ac:dyDescent="0.25">
      <c r="A488" t="s">
        <v>458</v>
      </c>
    </row>
    <row r="489" spans="1:1" x14ac:dyDescent="0.25">
      <c r="A489" t="s">
        <v>459</v>
      </c>
    </row>
    <row r="490" spans="1:1" x14ac:dyDescent="0.25">
      <c r="A490" t="s">
        <v>460</v>
      </c>
    </row>
    <row r="491" spans="1:1" x14ac:dyDescent="0.25">
      <c r="A491" t="s">
        <v>461</v>
      </c>
    </row>
    <row r="492" spans="1:1" x14ac:dyDescent="0.25">
      <c r="A492" t="s">
        <v>462</v>
      </c>
    </row>
    <row r="493" spans="1:1" x14ac:dyDescent="0.25">
      <c r="A493" t="s">
        <v>463</v>
      </c>
    </row>
    <row r="494" spans="1:1" x14ac:dyDescent="0.25">
      <c r="A494" t="s">
        <v>464</v>
      </c>
    </row>
    <row r="495" spans="1:1" x14ac:dyDescent="0.25">
      <c r="A495" t="s">
        <v>465</v>
      </c>
    </row>
    <row r="496" spans="1:1" x14ac:dyDescent="0.25">
      <c r="A496" t="s">
        <v>466</v>
      </c>
    </row>
    <row r="497" spans="1:1" x14ac:dyDescent="0.25">
      <c r="A497" t="s">
        <v>467</v>
      </c>
    </row>
    <row r="498" spans="1:1" x14ac:dyDescent="0.25">
      <c r="A498" t="s">
        <v>468</v>
      </c>
    </row>
    <row r="499" spans="1:1" x14ac:dyDescent="0.25">
      <c r="A499" t="s">
        <v>469</v>
      </c>
    </row>
    <row r="500" spans="1:1" x14ac:dyDescent="0.25">
      <c r="A500" t="s">
        <v>470</v>
      </c>
    </row>
    <row r="501" spans="1:1" x14ac:dyDescent="0.25">
      <c r="A501" t="s">
        <v>471</v>
      </c>
    </row>
    <row r="502" spans="1:1" x14ac:dyDescent="0.25">
      <c r="A502" t="s">
        <v>472</v>
      </c>
    </row>
    <row r="503" spans="1:1" x14ac:dyDescent="0.25">
      <c r="A503" t="s">
        <v>473</v>
      </c>
    </row>
    <row r="504" spans="1:1" x14ac:dyDescent="0.25">
      <c r="A504" t="s">
        <v>474</v>
      </c>
    </row>
    <row r="505" spans="1:1" x14ac:dyDescent="0.25">
      <c r="A505" t="s">
        <v>475</v>
      </c>
    </row>
    <row r="506" spans="1:1" x14ac:dyDescent="0.25">
      <c r="A506" t="s">
        <v>476</v>
      </c>
    </row>
    <row r="507" spans="1:1" x14ac:dyDescent="0.25">
      <c r="A507" t="s">
        <v>477</v>
      </c>
    </row>
    <row r="508" spans="1:1" x14ac:dyDescent="0.25">
      <c r="A508" t="s">
        <v>478</v>
      </c>
    </row>
    <row r="509" spans="1:1" x14ac:dyDescent="0.25">
      <c r="A509" t="s">
        <v>479</v>
      </c>
    </row>
    <row r="510" spans="1:1" x14ac:dyDescent="0.25">
      <c r="A510" t="s">
        <v>480</v>
      </c>
    </row>
    <row r="511" spans="1:1" x14ac:dyDescent="0.25">
      <c r="A511" t="s">
        <v>481</v>
      </c>
    </row>
    <row r="512" spans="1:1" x14ac:dyDescent="0.25">
      <c r="A512" t="s">
        <v>482</v>
      </c>
    </row>
    <row r="513" spans="1:1" x14ac:dyDescent="0.25">
      <c r="A513" t="s">
        <v>483</v>
      </c>
    </row>
    <row r="514" spans="1:1" x14ac:dyDescent="0.25">
      <c r="A514" t="s">
        <v>484</v>
      </c>
    </row>
    <row r="515" spans="1:1" x14ac:dyDescent="0.25">
      <c r="A515" t="s">
        <v>485</v>
      </c>
    </row>
    <row r="516" spans="1:1" x14ac:dyDescent="0.25">
      <c r="A516" t="s">
        <v>486</v>
      </c>
    </row>
    <row r="517" spans="1:1" x14ac:dyDescent="0.25">
      <c r="A517" t="s">
        <v>487</v>
      </c>
    </row>
    <row r="518" spans="1:1" x14ac:dyDescent="0.25">
      <c r="A518" t="s">
        <v>488</v>
      </c>
    </row>
    <row r="519" spans="1:1" x14ac:dyDescent="0.25">
      <c r="A519" t="s">
        <v>489</v>
      </c>
    </row>
    <row r="520" spans="1:1" x14ac:dyDescent="0.25">
      <c r="A520" t="s">
        <v>490</v>
      </c>
    </row>
    <row r="521" spans="1:1" x14ac:dyDescent="0.25">
      <c r="A521" t="s">
        <v>491</v>
      </c>
    </row>
    <row r="522" spans="1:1" x14ac:dyDescent="0.25">
      <c r="A522" t="s">
        <v>492</v>
      </c>
    </row>
    <row r="523" spans="1:1" x14ac:dyDescent="0.25">
      <c r="A523" t="s">
        <v>493</v>
      </c>
    </row>
    <row r="524" spans="1:1" x14ac:dyDescent="0.25">
      <c r="A524" t="s">
        <v>494</v>
      </c>
    </row>
    <row r="525" spans="1:1" x14ac:dyDescent="0.25">
      <c r="A525" t="s">
        <v>495</v>
      </c>
    </row>
    <row r="526" spans="1:1" x14ac:dyDescent="0.25">
      <c r="A526" t="s">
        <v>496</v>
      </c>
    </row>
    <row r="527" spans="1:1" x14ac:dyDescent="0.25">
      <c r="A527" t="s">
        <v>497</v>
      </c>
    </row>
    <row r="528" spans="1:1" x14ac:dyDescent="0.25">
      <c r="A528" t="s">
        <v>498</v>
      </c>
    </row>
    <row r="529" spans="1:1" x14ac:dyDescent="0.25">
      <c r="A529" t="s">
        <v>499</v>
      </c>
    </row>
    <row r="530" spans="1:1" x14ac:dyDescent="0.25">
      <c r="A530" t="s">
        <v>500</v>
      </c>
    </row>
    <row r="531" spans="1:1" x14ac:dyDescent="0.25">
      <c r="A531" t="s">
        <v>501</v>
      </c>
    </row>
    <row r="532" spans="1:1" x14ac:dyDescent="0.25">
      <c r="A532" t="s">
        <v>502</v>
      </c>
    </row>
    <row r="533" spans="1:1" x14ac:dyDescent="0.25">
      <c r="A533" t="s">
        <v>503</v>
      </c>
    </row>
    <row r="534" spans="1:1" x14ac:dyDescent="0.25">
      <c r="A534" t="s">
        <v>504</v>
      </c>
    </row>
    <row r="535" spans="1:1" x14ac:dyDescent="0.25">
      <c r="A535" t="s">
        <v>505</v>
      </c>
    </row>
    <row r="536" spans="1:1" x14ac:dyDescent="0.25">
      <c r="A536" t="s">
        <v>506</v>
      </c>
    </row>
    <row r="537" spans="1:1" x14ac:dyDescent="0.25">
      <c r="A537" t="s">
        <v>507</v>
      </c>
    </row>
    <row r="538" spans="1:1" x14ac:dyDescent="0.25">
      <c r="A538" t="s">
        <v>508</v>
      </c>
    </row>
    <row r="539" spans="1:1" x14ac:dyDescent="0.25">
      <c r="A539" t="s">
        <v>509</v>
      </c>
    </row>
    <row r="540" spans="1:1" x14ac:dyDescent="0.25">
      <c r="A540" t="s">
        <v>510</v>
      </c>
    </row>
    <row r="541" spans="1:1" x14ac:dyDescent="0.25">
      <c r="A541" t="s">
        <v>511</v>
      </c>
    </row>
    <row r="542" spans="1:1" x14ac:dyDescent="0.25">
      <c r="A542" t="s">
        <v>512</v>
      </c>
    </row>
    <row r="543" spans="1:1" x14ac:dyDescent="0.25">
      <c r="A543" t="s">
        <v>513</v>
      </c>
    </row>
    <row r="544" spans="1:1" x14ac:dyDescent="0.25">
      <c r="A544" t="s">
        <v>514</v>
      </c>
    </row>
    <row r="545" spans="1:1" x14ac:dyDescent="0.25">
      <c r="A545" t="s">
        <v>515</v>
      </c>
    </row>
    <row r="546" spans="1:1" x14ac:dyDescent="0.25">
      <c r="A546" t="s">
        <v>516</v>
      </c>
    </row>
    <row r="547" spans="1:1" x14ac:dyDescent="0.25">
      <c r="A547" t="s">
        <v>517</v>
      </c>
    </row>
    <row r="548" spans="1:1" x14ac:dyDescent="0.25">
      <c r="A548" t="s">
        <v>518</v>
      </c>
    </row>
    <row r="549" spans="1:1" x14ac:dyDescent="0.25">
      <c r="A549" t="s">
        <v>519</v>
      </c>
    </row>
    <row r="550" spans="1:1" x14ac:dyDescent="0.25">
      <c r="A550" t="s">
        <v>520</v>
      </c>
    </row>
    <row r="551" spans="1:1" x14ac:dyDescent="0.25">
      <c r="A551" t="s">
        <v>521</v>
      </c>
    </row>
    <row r="552" spans="1:1" x14ac:dyDescent="0.25">
      <c r="A552" t="s">
        <v>522</v>
      </c>
    </row>
    <row r="553" spans="1:1" x14ac:dyDescent="0.25">
      <c r="A553" t="s">
        <v>523</v>
      </c>
    </row>
    <row r="554" spans="1:1" x14ac:dyDescent="0.25">
      <c r="A554" t="s">
        <v>524</v>
      </c>
    </row>
    <row r="555" spans="1:1" x14ac:dyDescent="0.25">
      <c r="A555" t="s">
        <v>525</v>
      </c>
    </row>
    <row r="556" spans="1:1" x14ac:dyDescent="0.25">
      <c r="A556" t="s">
        <v>526</v>
      </c>
    </row>
    <row r="557" spans="1:1" x14ac:dyDescent="0.25">
      <c r="A557" t="s">
        <v>527</v>
      </c>
    </row>
    <row r="558" spans="1:1" x14ac:dyDescent="0.25">
      <c r="A558" t="s">
        <v>528</v>
      </c>
    </row>
    <row r="559" spans="1:1" x14ac:dyDescent="0.25">
      <c r="A559" t="s">
        <v>529</v>
      </c>
    </row>
    <row r="560" spans="1:1" x14ac:dyDescent="0.25">
      <c r="A560" t="s">
        <v>530</v>
      </c>
    </row>
    <row r="561" spans="1:1" x14ac:dyDescent="0.25">
      <c r="A561" t="s">
        <v>531</v>
      </c>
    </row>
    <row r="562" spans="1:1" x14ac:dyDescent="0.25">
      <c r="A562" t="s">
        <v>532</v>
      </c>
    </row>
    <row r="563" spans="1:1" x14ac:dyDescent="0.25">
      <c r="A563" t="s">
        <v>533</v>
      </c>
    </row>
    <row r="564" spans="1:1" x14ac:dyDescent="0.25">
      <c r="A564" t="s">
        <v>534</v>
      </c>
    </row>
    <row r="565" spans="1:1" x14ac:dyDescent="0.25">
      <c r="A565" t="s">
        <v>535</v>
      </c>
    </row>
    <row r="566" spans="1:1" x14ac:dyDescent="0.25">
      <c r="A566" t="s">
        <v>536</v>
      </c>
    </row>
    <row r="567" spans="1:1" x14ac:dyDescent="0.25">
      <c r="A567" t="s">
        <v>537</v>
      </c>
    </row>
    <row r="568" spans="1:1" x14ac:dyDescent="0.25">
      <c r="A568" t="s">
        <v>538</v>
      </c>
    </row>
    <row r="569" spans="1:1" x14ac:dyDescent="0.25">
      <c r="A569" t="s">
        <v>539</v>
      </c>
    </row>
    <row r="570" spans="1:1" x14ac:dyDescent="0.25">
      <c r="A570" t="s">
        <v>540</v>
      </c>
    </row>
    <row r="571" spans="1:1" x14ac:dyDescent="0.25">
      <c r="A571" t="s">
        <v>541</v>
      </c>
    </row>
    <row r="572" spans="1:1" x14ac:dyDescent="0.25">
      <c r="A572" t="s">
        <v>542</v>
      </c>
    </row>
    <row r="573" spans="1:1" x14ac:dyDescent="0.25">
      <c r="A573" t="s">
        <v>543</v>
      </c>
    </row>
    <row r="574" spans="1:1" x14ac:dyDescent="0.25">
      <c r="A574" t="s">
        <v>544</v>
      </c>
    </row>
    <row r="575" spans="1:1" x14ac:dyDescent="0.25">
      <c r="A575" t="s">
        <v>545</v>
      </c>
    </row>
    <row r="576" spans="1:1" x14ac:dyDescent="0.25">
      <c r="A576" t="s">
        <v>546</v>
      </c>
    </row>
    <row r="577" spans="1:1" x14ac:dyDescent="0.25">
      <c r="A577" t="s">
        <v>547</v>
      </c>
    </row>
    <row r="578" spans="1:1" x14ac:dyDescent="0.25">
      <c r="A578" t="s">
        <v>548</v>
      </c>
    </row>
    <row r="579" spans="1:1" x14ac:dyDescent="0.25">
      <c r="A579" t="s">
        <v>547</v>
      </c>
    </row>
    <row r="580" spans="1:1" x14ac:dyDescent="0.25">
      <c r="A580" t="s">
        <v>549</v>
      </c>
    </row>
    <row r="581" spans="1:1" x14ac:dyDescent="0.25">
      <c r="A581" t="s">
        <v>550</v>
      </c>
    </row>
    <row r="582" spans="1:1" x14ac:dyDescent="0.25">
      <c r="A582" t="s">
        <v>551</v>
      </c>
    </row>
    <row r="583" spans="1:1" x14ac:dyDescent="0.25">
      <c r="A583" t="s">
        <v>550</v>
      </c>
    </row>
    <row r="584" spans="1:1" x14ac:dyDescent="0.25">
      <c r="A584" t="s">
        <v>552</v>
      </c>
    </row>
    <row r="585" spans="1:1" x14ac:dyDescent="0.25">
      <c r="A585" t="s">
        <v>553</v>
      </c>
    </row>
    <row r="586" spans="1:1" x14ac:dyDescent="0.25">
      <c r="A586" t="s">
        <v>552</v>
      </c>
    </row>
    <row r="587" spans="1:1" x14ac:dyDescent="0.25">
      <c r="A587" t="s">
        <v>554</v>
      </c>
    </row>
    <row r="588" spans="1:1" x14ac:dyDescent="0.25">
      <c r="A588" t="s">
        <v>555</v>
      </c>
    </row>
    <row r="589" spans="1:1" x14ac:dyDescent="0.25">
      <c r="A589" t="s">
        <v>556</v>
      </c>
    </row>
    <row r="590" spans="1:1" x14ac:dyDescent="0.25">
      <c r="A590" t="s">
        <v>557</v>
      </c>
    </row>
    <row r="591" spans="1:1" x14ac:dyDescent="0.25">
      <c r="A591" t="s">
        <v>558</v>
      </c>
    </row>
    <row r="592" spans="1:1" x14ac:dyDescent="0.25">
      <c r="A592" t="s">
        <v>559</v>
      </c>
    </row>
    <row r="593" spans="1:1" x14ac:dyDescent="0.25">
      <c r="A593" t="s">
        <v>560</v>
      </c>
    </row>
    <row r="594" spans="1:1" x14ac:dyDescent="0.25">
      <c r="A594" t="s">
        <v>561</v>
      </c>
    </row>
    <row r="595" spans="1:1" x14ac:dyDescent="0.25">
      <c r="A595" t="s">
        <v>562</v>
      </c>
    </row>
    <row r="596" spans="1:1" x14ac:dyDescent="0.25">
      <c r="A596" t="s">
        <v>563</v>
      </c>
    </row>
    <row r="597" spans="1:1" x14ac:dyDescent="0.25">
      <c r="A597" t="s">
        <v>564</v>
      </c>
    </row>
    <row r="598" spans="1:1" x14ac:dyDescent="0.25">
      <c r="A598" t="s">
        <v>565</v>
      </c>
    </row>
    <row r="599" spans="1:1" x14ac:dyDescent="0.25">
      <c r="A599" t="s">
        <v>566</v>
      </c>
    </row>
    <row r="600" spans="1:1" x14ac:dyDescent="0.25">
      <c r="A600" t="s">
        <v>567</v>
      </c>
    </row>
    <row r="601" spans="1:1" x14ac:dyDescent="0.25">
      <c r="A601" t="s">
        <v>568</v>
      </c>
    </row>
    <row r="602" spans="1:1" x14ac:dyDescent="0.25">
      <c r="A602" t="s">
        <v>569</v>
      </c>
    </row>
    <row r="603" spans="1:1" x14ac:dyDescent="0.25">
      <c r="A603" t="s">
        <v>570</v>
      </c>
    </row>
    <row r="604" spans="1:1" x14ac:dyDescent="0.25">
      <c r="A604" t="s">
        <v>571</v>
      </c>
    </row>
    <row r="605" spans="1:1" x14ac:dyDescent="0.25">
      <c r="A605" t="s">
        <v>572</v>
      </c>
    </row>
    <row r="606" spans="1:1" x14ac:dyDescent="0.25">
      <c r="A606" t="s">
        <v>573</v>
      </c>
    </row>
    <row r="607" spans="1:1" x14ac:dyDescent="0.25">
      <c r="A607" t="s">
        <v>574</v>
      </c>
    </row>
    <row r="608" spans="1:1" x14ac:dyDescent="0.25">
      <c r="A608" t="s">
        <v>575</v>
      </c>
    </row>
    <row r="609" spans="1:1" x14ac:dyDescent="0.25">
      <c r="A609" t="s">
        <v>576</v>
      </c>
    </row>
    <row r="610" spans="1:1" x14ac:dyDescent="0.25">
      <c r="A610" t="s">
        <v>577</v>
      </c>
    </row>
    <row r="611" spans="1:1" x14ac:dyDescent="0.25">
      <c r="A611" t="s">
        <v>578</v>
      </c>
    </row>
    <row r="612" spans="1:1" x14ac:dyDescent="0.25">
      <c r="A612" t="s">
        <v>579</v>
      </c>
    </row>
    <row r="613" spans="1:1" x14ac:dyDescent="0.25">
      <c r="A613" t="s">
        <v>580</v>
      </c>
    </row>
    <row r="614" spans="1:1" x14ac:dyDescent="0.25">
      <c r="A614" t="s">
        <v>581</v>
      </c>
    </row>
    <row r="615" spans="1:1" x14ac:dyDescent="0.25">
      <c r="A615" t="s">
        <v>582</v>
      </c>
    </row>
    <row r="616" spans="1:1" x14ac:dyDescent="0.25">
      <c r="A616" t="s">
        <v>583</v>
      </c>
    </row>
    <row r="617" spans="1:1" x14ac:dyDescent="0.25">
      <c r="A617" t="s">
        <v>584</v>
      </c>
    </row>
    <row r="618" spans="1:1" x14ac:dyDescent="0.25">
      <c r="A618" t="s">
        <v>585</v>
      </c>
    </row>
    <row r="619" spans="1:1" x14ac:dyDescent="0.25">
      <c r="A619" t="s">
        <v>586</v>
      </c>
    </row>
    <row r="620" spans="1:1" x14ac:dyDescent="0.25">
      <c r="A620" t="s">
        <v>587</v>
      </c>
    </row>
    <row r="621" spans="1:1" x14ac:dyDescent="0.25">
      <c r="A621" t="s">
        <v>588</v>
      </c>
    </row>
    <row r="622" spans="1:1" x14ac:dyDescent="0.25">
      <c r="A622" t="s">
        <v>589</v>
      </c>
    </row>
    <row r="623" spans="1:1" x14ac:dyDescent="0.25">
      <c r="A623" t="s">
        <v>590</v>
      </c>
    </row>
    <row r="624" spans="1:1" x14ac:dyDescent="0.25">
      <c r="A624" t="s">
        <v>591</v>
      </c>
    </row>
    <row r="625" spans="1:1" x14ac:dyDescent="0.25">
      <c r="A625" t="s">
        <v>592</v>
      </c>
    </row>
    <row r="626" spans="1:1" x14ac:dyDescent="0.25">
      <c r="A626" t="s">
        <v>593</v>
      </c>
    </row>
    <row r="627" spans="1:1" x14ac:dyDescent="0.25">
      <c r="A627" t="s">
        <v>594</v>
      </c>
    </row>
    <row r="628" spans="1:1" x14ac:dyDescent="0.25">
      <c r="A628" t="s">
        <v>595</v>
      </c>
    </row>
    <row r="629" spans="1:1" x14ac:dyDescent="0.25">
      <c r="A629" t="s">
        <v>596</v>
      </c>
    </row>
    <row r="630" spans="1:1" x14ac:dyDescent="0.25">
      <c r="A630" t="s">
        <v>597</v>
      </c>
    </row>
    <row r="631" spans="1:1" x14ac:dyDescent="0.25">
      <c r="A631" t="s">
        <v>598</v>
      </c>
    </row>
    <row r="632" spans="1:1" x14ac:dyDescent="0.25">
      <c r="A632" t="s">
        <v>599</v>
      </c>
    </row>
    <row r="633" spans="1:1" x14ac:dyDescent="0.25">
      <c r="A633" t="s">
        <v>600</v>
      </c>
    </row>
    <row r="634" spans="1:1" x14ac:dyDescent="0.25">
      <c r="A634" t="s">
        <v>601</v>
      </c>
    </row>
    <row r="635" spans="1:1" x14ac:dyDescent="0.25">
      <c r="A635" t="s">
        <v>602</v>
      </c>
    </row>
    <row r="636" spans="1:1" x14ac:dyDescent="0.25">
      <c r="A636" t="s">
        <v>603</v>
      </c>
    </row>
    <row r="637" spans="1:1" x14ac:dyDescent="0.25">
      <c r="A637" t="s">
        <v>604</v>
      </c>
    </row>
    <row r="638" spans="1:1" x14ac:dyDescent="0.25">
      <c r="A638" t="s">
        <v>605</v>
      </c>
    </row>
    <row r="639" spans="1:1" x14ac:dyDescent="0.25">
      <c r="A639" t="s">
        <v>606</v>
      </c>
    </row>
    <row r="640" spans="1:1" x14ac:dyDescent="0.25">
      <c r="A640" t="s">
        <v>607</v>
      </c>
    </row>
    <row r="641" spans="1:1" x14ac:dyDescent="0.25">
      <c r="A641" t="s">
        <v>608</v>
      </c>
    </row>
    <row r="642" spans="1:1" x14ac:dyDescent="0.25">
      <c r="A642" t="s">
        <v>609</v>
      </c>
    </row>
    <row r="643" spans="1:1" x14ac:dyDescent="0.25">
      <c r="A643" t="s">
        <v>610</v>
      </c>
    </row>
    <row r="644" spans="1:1" x14ac:dyDescent="0.25">
      <c r="A644" t="s">
        <v>611</v>
      </c>
    </row>
    <row r="645" spans="1:1" x14ac:dyDescent="0.25">
      <c r="A645" t="s">
        <v>612</v>
      </c>
    </row>
    <row r="646" spans="1:1" x14ac:dyDescent="0.25">
      <c r="A646" t="s">
        <v>613</v>
      </c>
    </row>
    <row r="647" spans="1:1" x14ac:dyDescent="0.25">
      <c r="A647" t="s">
        <v>614</v>
      </c>
    </row>
    <row r="648" spans="1:1" x14ac:dyDescent="0.25">
      <c r="A648" t="s">
        <v>615</v>
      </c>
    </row>
    <row r="649" spans="1:1" x14ac:dyDescent="0.25">
      <c r="A649" t="s">
        <v>616</v>
      </c>
    </row>
    <row r="650" spans="1:1" x14ac:dyDescent="0.25">
      <c r="A650" t="s">
        <v>617</v>
      </c>
    </row>
    <row r="651" spans="1:1" x14ac:dyDescent="0.25">
      <c r="A651" t="s">
        <v>618</v>
      </c>
    </row>
    <row r="652" spans="1:1" x14ac:dyDescent="0.25">
      <c r="A652" t="s">
        <v>619</v>
      </c>
    </row>
    <row r="653" spans="1:1" x14ac:dyDescent="0.25">
      <c r="A653" t="s">
        <v>620</v>
      </c>
    </row>
    <row r="654" spans="1:1" x14ac:dyDescent="0.25">
      <c r="A654" t="s">
        <v>621</v>
      </c>
    </row>
    <row r="655" spans="1:1" x14ac:dyDescent="0.25">
      <c r="A655" t="s">
        <v>622</v>
      </c>
    </row>
    <row r="656" spans="1:1" x14ac:dyDescent="0.25">
      <c r="A656" t="s">
        <v>623</v>
      </c>
    </row>
    <row r="657" spans="1:1" x14ac:dyDescent="0.25">
      <c r="A657" t="s">
        <v>624</v>
      </c>
    </row>
    <row r="658" spans="1:1" x14ac:dyDescent="0.25">
      <c r="A658" t="s">
        <v>625</v>
      </c>
    </row>
    <row r="659" spans="1:1" x14ac:dyDescent="0.25">
      <c r="A659" t="s">
        <v>626</v>
      </c>
    </row>
    <row r="660" spans="1:1" x14ac:dyDescent="0.25">
      <c r="A660" t="s">
        <v>627</v>
      </c>
    </row>
    <row r="661" spans="1:1" x14ac:dyDescent="0.25">
      <c r="A661" t="s">
        <v>628</v>
      </c>
    </row>
    <row r="662" spans="1:1" x14ac:dyDescent="0.25">
      <c r="A662" t="s">
        <v>629</v>
      </c>
    </row>
    <row r="663" spans="1:1" x14ac:dyDescent="0.25">
      <c r="A663" t="s">
        <v>630</v>
      </c>
    </row>
    <row r="664" spans="1:1" x14ac:dyDescent="0.25">
      <c r="A664" t="s">
        <v>631</v>
      </c>
    </row>
    <row r="665" spans="1:1" x14ac:dyDescent="0.25">
      <c r="A665" t="s">
        <v>632</v>
      </c>
    </row>
    <row r="666" spans="1:1" x14ac:dyDescent="0.25">
      <c r="A666" t="s">
        <v>633</v>
      </c>
    </row>
    <row r="667" spans="1:1" x14ac:dyDescent="0.25">
      <c r="A667" t="s">
        <v>634</v>
      </c>
    </row>
    <row r="668" spans="1:1" x14ac:dyDescent="0.25">
      <c r="A668" t="s">
        <v>635</v>
      </c>
    </row>
    <row r="669" spans="1:1" x14ac:dyDescent="0.25">
      <c r="A669" t="s">
        <v>636</v>
      </c>
    </row>
    <row r="670" spans="1:1" x14ac:dyDescent="0.25">
      <c r="A670" t="s">
        <v>637</v>
      </c>
    </row>
    <row r="671" spans="1:1" x14ac:dyDescent="0.25">
      <c r="A671" t="s">
        <v>638</v>
      </c>
    </row>
    <row r="672" spans="1:1" x14ac:dyDescent="0.25">
      <c r="A672" t="s">
        <v>639</v>
      </c>
    </row>
    <row r="673" spans="1:1" x14ac:dyDescent="0.25">
      <c r="A673" t="s">
        <v>640</v>
      </c>
    </row>
    <row r="674" spans="1:1" x14ac:dyDescent="0.25">
      <c r="A674" t="s">
        <v>641</v>
      </c>
    </row>
    <row r="675" spans="1:1" x14ac:dyDescent="0.25">
      <c r="A675" t="s">
        <v>642</v>
      </c>
    </row>
    <row r="676" spans="1:1" x14ac:dyDescent="0.25">
      <c r="A676" t="s">
        <v>643</v>
      </c>
    </row>
    <row r="677" spans="1:1" x14ac:dyDescent="0.25">
      <c r="A677" t="s">
        <v>644</v>
      </c>
    </row>
    <row r="678" spans="1:1" x14ac:dyDescent="0.25">
      <c r="A678" t="s">
        <v>645</v>
      </c>
    </row>
    <row r="679" spans="1:1" x14ac:dyDescent="0.25">
      <c r="A679" t="s">
        <v>646</v>
      </c>
    </row>
    <row r="680" spans="1:1" x14ac:dyDescent="0.25">
      <c r="A680" t="s">
        <v>647</v>
      </c>
    </row>
    <row r="681" spans="1:1" x14ac:dyDescent="0.25">
      <c r="A681" t="s">
        <v>648</v>
      </c>
    </row>
    <row r="682" spans="1:1" x14ac:dyDescent="0.25">
      <c r="A682" t="s">
        <v>649</v>
      </c>
    </row>
    <row r="683" spans="1:1" x14ac:dyDescent="0.25">
      <c r="A683" t="s">
        <v>650</v>
      </c>
    </row>
    <row r="684" spans="1:1" x14ac:dyDescent="0.25">
      <c r="A684" t="s">
        <v>651</v>
      </c>
    </row>
    <row r="685" spans="1:1" x14ac:dyDescent="0.25">
      <c r="A685" t="s">
        <v>652</v>
      </c>
    </row>
    <row r="686" spans="1:1" x14ac:dyDescent="0.25">
      <c r="A686" t="s">
        <v>653</v>
      </c>
    </row>
    <row r="687" spans="1:1" x14ac:dyDescent="0.25">
      <c r="A687" t="s">
        <v>654</v>
      </c>
    </row>
    <row r="688" spans="1:1" x14ac:dyDescent="0.25">
      <c r="A688" t="s">
        <v>655</v>
      </c>
    </row>
    <row r="689" spans="1:1" x14ac:dyDescent="0.25">
      <c r="A689" t="s">
        <v>656</v>
      </c>
    </row>
    <row r="690" spans="1:1" x14ac:dyDescent="0.25">
      <c r="A690" t="s">
        <v>657</v>
      </c>
    </row>
    <row r="691" spans="1:1" x14ac:dyDescent="0.25">
      <c r="A691" t="s">
        <v>658</v>
      </c>
    </row>
    <row r="692" spans="1:1" x14ac:dyDescent="0.25">
      <c r="A692" t="s">
        <v>659</v>
      </c>
    </row>
    <row r="693" spans="1:1" x14ac:dyDescent="0.25">
      <c r="A693" t="s">
        <v>660</v>
      </c>
    </row>
    <row r="694" spans="1:1" x14ac:dyDescent="0.25">
      <c r="A694" t="s">
        <v>661</v>
      </c>
    </row>
    <row r="695" spans="1:1" x14ac:dyDescent="0.25">
      <c r="A695" t="s">
        <v>662</v>
      </c>
    </row>
    <row r="696" spans="1:1" x14ac:dyDescent="0.25">
      <c r="A696" t="s">
        <v>663</v>
      </c>
    </row>
    <row r="697" spans="1:1" x14ac:dyDescent="0.25">
      <c r="A697" t="s">
        <v>664</v>
      </c>
    </row>
    <row r="698" spans="1:1" x14ac:dyDescent="0.25">
      <c r="A698" t="s">
        <v>665</v>
      </c>
    </row>
    <row r="699" spans="1:1" x14ac:dyDescent="0.25">
      <c r="A699" t="s">
        <v>666</v>
      </c>
    </row>
    <row r="700" spans="1:1" x14ac:dyDescent="0.25">
      <c r="A700" t="s">
        <v>667</v>
      </c>
    </row>
    <row r="701" spans="1:1" x14ac:dyDescent="0.25">
      <c r="A701" t="s">
        <v>668</v>
      </c>
    </row>
    <row r="702" spans="1:1" x14ac:dyDescent="0.25">
      <c r="A702" t="s">
        <v>669</v>
      </c>
    </row>
    <row r="703" spans="1:1" x14ac:dyDescent="0.25">
      <c r="A703" t="s">
        <v>670</v>
      </c>
    </row>
    <row r="704" spans="1:1" x14ac:dyDescent="0.25">
      <c r="A704" t="s">
        <v>671</v>
      </c>
    </row>
    <row r="705" spans="1:1" x14ac:dyDescent="0.25">
      <c r="A705" t="s">
        <v>672</v>
      </c>
    </row>
    <row r="706" spans="1:1" x14ac:dyDescent="0.25">
      <c r="A706" t="s">
        <v>673</v>
      </c>
    </row>
    <row r="707" spans="1:1" x14ac:dyDescent="0.25">
      <c r="A707" t="s">
        <v>674</v>
      </c>
    </row>
    <row r="708" spans="1:1" x14ac:dyDescent="0.25">
      <c r="A708" t="s">
        <v>675</v>
      </c>
    </row>
    <row r="709" spans="1:1" x14ac:dyDescent="0.25">
      <c r="A709" t="s">
        <v>676</v>
      </c>
    </row>
    <row r="710" spans="1:1" x14ac:dyDescent="0.25">
      <c r="A710" t="s">
        <v>677</v>
      </c>
    </row>
    <row r="711" spans="1:1" x14ac:dyDescent="0.25">
      <c r="A711" t="s">
        <v>678</v>
      </c>
    </row>
    <row r="712" spans="1:1" x14ac:dyDescent="0.25">
      <c r="A712" t="s">
        <v>679</v>
      </c>
    </row>
    <row r="713" spans="1:1" x14ac:dyDescent="0.25">
      <c r="A713" t="s">
        <v>680</v>
      </c>
    </row>
    <row r="714" spans="1:1" x14ac:dyDescent="0.25">
      <c r="A714" t="s">
        <v>681</v>
      </c>
    </row>
    <row r="715" spans="1:1" x14ac:dyDescent="0.25">
      <c r="A715" t="s">
        <v>682</v>
      </c>
    </row>
    <row r="716" spans="1:1" x14ac:dyDescent="0.25">
      <c r="A716" t="s">
        <v>683</v>
      </c>
    </row>
    <row r="717" spans="1:1" x14ac:dyDescent="0.25">
      <c r="A717" t="s">
        <v>684</v>
      </c>
    </row>
    <row r="718" spans="1:1" x14ac:dyDescent="0.25">
      <c r="A718" t="s">
        <v>685</v>
      </c>
    </row>
    <row r="719" spans="1:1" x14ac:dyDescent="0.25">
      <c r="A719" t="s">
        <v>686</v>
      </c>
    </row>
    <row r="720" spans="1:1" x14ac:dyDescent="0.25">
      <c r="A720" t="s">
        <v>687</v>
      </c>
    </row>
    <row r="721" spans="1:1" x14ac:dyDescent="0.25">
      <c r="A721" t="s">
        <v>688</v>
      </c>
    </row>
    <row r="722" spans="1:1" x14ac:dyDescent="0.25">
      <c r="A722" t="s">
        <v>689</v>
      </c>
    </row>
    <row r="723" spans="1:1" x14ac:dyDescent="0.25">
      <c r="A723" t="s">
        <v>690</v>
      </c>
    </row>
    <row r="724" spans="1:1" x14ac:dyDescent="0.25">
      <c r="A724" t="s">
        <v>691</v>
      </c>
    </row>
    <row r="725" spans="1:1" x14ac:dyDescent="0.25">
      <c r="A725" t="s">
        <v>692</v>
      </c>
    </row>
    <row r="726" spans="1:1" x14ac:dyDescent="0.25">
      <c r="A726" t="s">
        <v>693</v>
      </c>
    </row>
    <row r="727" spans="1:1" x14ac:dyDescent="0.25">
      <c r="A727" t="s">
        <v>694</v>
      </c>
    </row>
    <row r="728" spans="1:1" x14ac:dyDescent="0.25">
      <c r="A728" t="s">
        <v>695</v>
      </c>
    </row>
    <row r="729" spans="1:1" x14ac:dyDescent="0.25">
      <c r="A729" t="s">
        <v>696</v>
      </c>
    </row>
    <row r="730" spans="1:1" x14ac:dyDescent="0.25">
      <c r="A730" t="s">
        <v>697</v>
      </c>
    </row>
    <row r="731" spans="1:1" x14ac:dyDescent="0.25">
      <c r="A731" t="s">
        <v>698</v>
      </c>
    </row>
    <row r="732" spans="1:1" x14ac:dyDescent="0.25">
      <c r="A732" t="s">
        <v>699</v>
      </c>
    </row>
    <row r="733" spans="1:1" x14ac:dyDescent="0.25">
      <c r="A733" t="s">
        <v>700</v>
      </c>
    </row>
    <row r="734" spans="1:1" x14ac:dyDescent="0.25">
      <c r="A734" t="s">
        <v>701</v>
      </c>
    </row>
    <row r="735" spans="1:1" x14ac:dyDescent="0.25">
      <c r="A735" t="s">
        <v>702</v>
      </c>
    </row>
    <row r="736" spans="1:1" x14ac:dyDescent="0.25">
      <c r="A736" t="s">
        <v>703</v>
      </c>
    </row>
    <row r="737" spans="1:1" x14ac:dyDescent="0.25">
      <c r="A737" t="s">
        <v>704</v>
      </c>
    </row>
    <row r="738" spans="1:1" x14ac:dyDescent="0.25">
      <c r="A738" t="s">
        <v>705</v>
      </c>
    </row>
    <row r="739" spans="1:1" x14ac:dyDescent="0.25">
      <c r="A739" t="s">
        <v>706</v>
      </c>
    </row>
    <row r="740" spans="1:1" x14ac:dyDescent="0.25">
      <c r="A740" t="s">
        <v>707</v>
      </c>
    </row>
    <row r="741" spans="1:1" x14ac:dyDescent="0.25">
      <c r="A741" t="s">
        <v>708</v>
      </c>
    </row>
    <row r="742" spans="1:1" x14ac:dyDescent="0.25">
      <c r="A742" t="s">
        <v>709</v>
      </c>
    </row>
    <row r="743" spans="1:1" x14ac:dyDescent="0.25">
      <c r="A743" t="s">
        <v>710</v>
      </c>
    </row>
    <row r="744" spans="1:1" x14ac:dyDescent="0.25">
      <c r="A744" t="s">
        <v>711</v>
      </c>
    </row>
    <row r="745" spans="1:1" x14ac:dyDescent="0.25">
      <c r="A745" t="s">
        <v>712</v>
      </c>
    </row>
    <row r="746" spans="1:1" x14ac:dyDescent="0.25">
      <c r="A746" t="s">
        <v>713</v>
      </c>
    </row>
    <row r="747" spans="1:1" x14ac:dyDescent="0.25">
      <c r="A747" t="s">
        <v>714</v>
      </c>
    </row>
    <row r="748" spans="1:1" x14ac:dyDescent="0.25">
      <c r="A748" t="s">
        <v>715</v>
      </c>
    </row>
    <row r="749" spans="1:1" x14ac:dyDescent="0.25">
      <c r="A749" t="s">
        <v>716</v>
      </c>
    </row>
    <row r="750" spans="1:1" x14ac:dyDescent="0.25">
      <c r="A750" t="s">
        <v>717</v>
      </c>
    </row>
    <row r="751" spans="1:1" x14ac:dyDescent="0.25">
      <c r="A751" t="s">
        <v>718</v>
      </c>
    </row>
    <row r="752" spans="1:1" x14ac:dyDescent="0.25">
      <c r="A752" t="s">
        <v>719</v>
      </c>
    </row>
    <row r="753" spans="1:1" x14ac:dyDescent="0.25">
      <c r="A753" t="s">
        <v>720</v>
      </c>
    </row>
    <row r="754" spans="1:1" x14ac:dyDescent="0.25">
      <c r="A754" t="s">
        <v>721</v>
      </c>
    </row>
    <row r="755" spans="1:1" x14ac:dyDescent="0.25">
      <c r="A755" t="s">
        <v>722</v>
      </c>
    </row>
    <row r="756" spans="1:1" x14ac:dyDescent="0.25">
      <c r="A756" t="s">
        <v>723</v>
      </c>
    </row>
    <row r="757" spans="1:1" x14ac:dyDescent="0.25">
      <c r="A757" t="s">
        <v>724</v>
      </c>
    </row>
    <row r="758" spans="1:1" x14ac:dyDescent="0.25">
      <c r="A758" t="s">
        <v>725</v>
      </c>
    </row>
    <row r="759" spans="1:1" x14ac:dyDescent="0.25">
      <c r="A759" t="s">
        <v>726</v>
      </c>
    </row>
    <row r="760" spans="1:1" x14ac:dyDescent="0.25">
      <c r="A760" t="s">
        <v>727</v>
      </c>
    </row>
    <row r="761" spans="1:1" x14ac:dyDescent="0.25">
      <c r="A761" t="s">
        <v>728</v>
      </c>
    </row>
    <row r="762" spans="1:1" x14ac:dyDescent="0.25">
      <c r="A762" t="s">
        <v>729</v>
      </c>
    </row>
    <row r="763" spans="1:1" x14ac:dyDescent="0.25">
      <c r="A763" t="s">
        <v>730</v>
      </c>
    </row>
    <row r="764" spans="1:1" x14ac:dyDescent="0.25">
      <c r="A764" t="s">
        <v>731</v>
      </c>
    </row>
    <row r="765" spans="1:1" x14ac:dyDescent="0.25">
      <c r="A765" t="s">
        <v>732</v>
      </c>
    </row>
    <row r="766" spans="1:1" x14ac:dyDescent="0.25">
      <c r="A766" t="s">
        <v>733</v>
      </c>
    </row>
    <row r="767" spans="1:1" x14ac:dyDescent="0.25">
      <c r="A767" t="s">
        <v>734</v>
      </c>
    </row>
    <row r="768" spans="1:1" x14ac:dyDescent="0.25">
      <c r="A768" t="s">
        <v>735</v>
      </c>
    </row>
    <row r="769" spans="1:1" x14ac:dyDescent="0.25">
      <c r="A769" t="s">
        <v>736</v>
      </c>
    </row>
    <row r="770" spans="1:1" x14ac:dyDescent="0.25">
      <c r="A770" t="s">
        <v>737</v>
      </c>
    </row>
    <row r="771" spans="1:1" x14ac:dyDescent="0.25">
      <c r="A771" t="s">
        <v>738</v>
      </c>
    </row>
    <row r="772" spans="1:1" x14ac:dyDescent="0.25">
      <c r="A772" t="s">
        <v>739</v>
      </c>
    </row>
    <row r="773" spans="1:1" x14ac:dyDescent="0.25">
      <c r="A773" t="s">
        <v>740</v>
      </c>
    </row>
    <row r="774" spans="1:1" x14ac:dyDescent="0.25">
      <c r="A774" t="s">
        <v>741</v>
      </c>
    </row>
    <row r="775" spans="1:1" x14ac:dyDescent="0.25">
      <c r="A775" t="s">
        <v>742</v>
      </c>
    </row>
    <row r="776" spans="1:1" x14ac:dyDescent="0.25">
      <c r="A776" t="s">
        <v>743</v>
      </c>
    </row>
    <row r="777" spans="1:1" x14ac:dyDescent="0.25">
      <c r="A777" t="s">
        <v>744</v>
      </c>
    </row>
    <row r="778" spans="1:1" x14ac:dyDescent="0.25">
      <c r="A778" t="s">
        <v>745</v>
      </c>
    </row>
    <row r="779" spans="1:1" x14ac:dyDescent="0.25">
      <c r="A779" t="s">
        <v>746</v>
      </c>
    </row>
    <row r="780" spans="1:1" x14ac:dyDescent="0.25">
      <c r="A780" t="s">
        <v>747</v>
      </c>
    </row>
    <row r="781" spans="1:1" x14ac:dyDescent="0.25">
      <c r="A781" t="s">
        <v>748</v>
      </c>
    </row>
    <row r="782" spans="1:1" x14ac:dyDescent="0.25">
      <c r="A782" t="s">
        <v>749</v>
      </c>
    </row>
    <row r="783" spans="1:1" x14ac:dyDescent="0.25">
      <c r="A783" t="s">
        <v>750</v>
      </c>
    </row>
    <row r="784" spans="1:1" x14ac:dyDescent="0.25">
      <c r="A784" t="s">
        <v>751</v>
      </c>
    </row>
    <row r="785" spans="1:1" x14ac:dyDescent="0.25">
      <c r="A785" t="s">
        <v>752</v>
      </c>
    </row>
    <row r="786" spans="1:1" x14ac:dyDescent="0.25">
      <c r="A786" t="s">
        <v>753</v>
      </c>
    </row>
    <row r="787" spans="1:1" x14ac:dyDescent="0.25">
      <c r="A787" t="s">
        <v>754</v>
      </c>
    </row>
    <row r="788" spans="1:1" x14ac:dyDescent="0.25">
      <c r="A788" t="s">
        <v>755</v>
      </c>
    </row>
    <row r="789" spans="1:1" x14ac:dyDescent="0.25">
      <c r="A789" t="s">
        <v>756</v>
      </c>
    </row>
    <row r="790" spans="1:1" x14ac:dyDescent="0.25">
      <c r="A790" t="s">
        <v>757</v>
      </c>
    </row>
    <row r="791" spans="1:1" x14ac:dyDescent="0.25">
      <c r="A791" t="s">
        <v>758</v>
      </c>
    </row>
    <row r="792" spans="1:1" x14ac:dyDescent="0.25">
      <c r="A792" t="s">
        <v>759</v>
      </c>
    </row>
    <row r="793" spans="1:1" x14ac:dyDescent="0.25">
      <c r="A793" t="s">
        <v>760</v>
      </c>
    </row>
    <row r="794" spans="1:1" x14ac:dyDescent="0.25">
      <c r="A794" t="s">
        <v>761</v>
      </c>
    </row>
    <row r="795" spans="1:1" x14ac:dyDescent="0.25">
      <c r="A795" t="s">
        <v>762</v>
      </c>
    </row>
    <row r="796" spans="1:1" x14ac:dyDescent="0.25">
      <c r="A796" t="s">
        <v>763</v>
      </c>
    </row>
    <row r="797" spans="1:1" x14ac:dyDescent="0.25">
      <c r="A797" t="s">
        <v>764</v>
      </c>
    </row>
    <row r="798" spans="1:1" x14ac:dyDescent="0.25">
      <c r="A798" t="s">
        <v>765</v>
      </c>
    </row>
    <row r="799" spans="1:1" x14ac:dyDescent="0.25">
      <c r="A799" t="s">
        <v>766</v>
      </c>
    </row>
    <row r="800" spans="1:1" x14ac:dyDescent="0.25">
      <c r="A800" t="s">
        <v>767</v>
      </c>
    </row>
    <row r="801" spans="1:1" x14ac:dyDescent="0.25">
      <c r="A801" t="s">
        <v>768</v>
      </c>
    </row>
    <row r="802" spans="1:1" x14ac:dyDescent="0.25">
      <c r="A802" t="s">
        <v>769</v>
      </c>
    </row>
    <row r="803" spans="1:1" x14ac:dyDescent="0.25">
      <c r="A803" t="s">
        <v>770</v>
      </c>
    </row>
    <row r="804" spans="1:1" x14ac:dyDescent="0.25">
      <c r="A804" t="s">
        <v>771</v>
      </c>
    </row>
    <row r="805" spans="1:1" x14ac:dyDescent="0.25">
      <c r="A805" t="s">
        <v>772</v>
      </c>
    </row>
    <row r="806" spans="1:1" x14ac:dyDescent="0.25">
      <c r="A806" t="s">
        <v>773</v>
      </c>
    </row>
    <row r="807" spans="1:1" x14ac:dyDescent="0.25">
      <c r="A807" t="s">
        <v>774</v>
      </c>
    </row>
    <row r="808" spans="1:1" x14ac:dyDescent="0.25">
      <c r="A808" t="s">
        <v>775</v>
      </c>
    </row>
    <row r="809" spans="1:1" x14ac:dyDescent="0.25">
      <c r="A809" t="s">
        <v>776</v>
      </c>
    </row>
    <row r="810" spans="1:1" x14ac:dyDescent="0.25">
      <c r="A810" t="s">
        <v>777</v>
      </c>
    </row>
    <row r="811" spans="1:1" x14ac:dyDescent="0.25">
      <c r="A811" t="s">
        <v>778</v>
      </c>
    </row>
    <row r="812" spans="1:1" x14ac:dyDescent="0.25">
      <c r="A812" t="s">
        <v>779</v>
      </c>
    </row>
    <row r="813" spans="1:1" x14ac:dyDescent="0.25">
      <c r="A813" t="s">
        <v>780</v>
      </c>
    </row>
    <row r="814" spans="1:1" x14ac:dyDescent="0.25">
      <c r="A814" t="s">
        <v>781</v>
      </c>
    </row>
    <row r="815" spans="1:1" x14ac:dyDescent="0.25">
      <c r="A815" t="s">
        <v>782</v>
      </c>
    </row>
    <row r="816" spans="1:1" x14ac:dyDescent="0.25">
      <c r="A816" t="s">
        <v>783</v>
      </c>
    </row>
    <row r="817" spans="1:1" x14ac:dyDescent="0.25">
      <c r="A817" t="s">
        <v>784</v>
      </c>
    </row>
    <row r="818" spans="1:1" x14ac:dyDescent="0.25">
      <c r="A818" t="s">
        <v>785</v>
      </c>
    </row>
    <row r="819" spans="1:1" x14ac:dyDescent="0.25">
      <c r="A819" t="s">
        <v>786</v>
      </c>
    </row>
    <row r="820" spans="1:1" x14ac:dyDescent="0.25">
      <c r="A820" t="s">
        <v>787</v>
      </c>
    </row>
    <row r="821" spans="1:1" x14ac:dyDescent="0.25">
      <c r="A821" t="s">
        <v>788</v>
      </c>
    </row>
    <row r="822" spans="1:1" x14ac:dyDescent="0.25">
      <c r="A822" t="s">
        <v>789</v>
      </c>
    </row>
    <row r="823" spans="1:1" x14ac:dyDescent="0.25">
      <c r="A823" t="s">
        <v>790</v>
      </c>
    </row>
    <row r="824" spans="1:1" x14ac:dyDescent="0.25">
      <c r="A824" t="s">
        <v>791</v>
      </c>
    </row>
    <row r="825" spans="1:1" x14ac:dyDescent="0.25">
      <c r="A825" t="s">
        <v>792</v>
      </c>
    </row>
    <row r="826" spans="1:1" x14ac:dyDescent="0.25">
      <c r="A826" t="s">
        <v>793</v>
      </c>
    </row>
    <row r="827" spans="1:1" x14ac:dyDescent="0.25">
      <c r="A827" t="s">
        <v>794</v>
      </c>
    </row>
    <row r="828" spans="1:1" x14ac:dyDescent="0.25">
      <c r="A828" t="s">
        <v>795</v>
      </c>
    </row>
    <row r="829" spans="1:1" x14ac:dyDescent="0.25">
      <c r="A829" t="s">
        <v>796</v>
      </c>
    </row>
    <row r="830" spans="1:1" x14ac:dyDescent="0.25">
      <c r="A830" t="s">
        <v>797</v>
      </c>
    </row>
    <row r="831" spans="1:1" x14ac:dyDescent="0.25">
      <c r="A831" t="s">
        <v>798</v>
      </c>
    </row>
    <row r="832" spans="1:1" x14ac:dyDescent="0.25">
      <c r="A832" t="s">
        <v>799</v>
      </c>
    </row>
    <row r="833" spans="1:1" x14ac:dyDescent="0.25">
      <c r="A833" t="s">
        <v>800</v>
      </c>
    </row>
    <row r="834" spans="1:1" x14ac:dyDescent="0.25">
      <c r="A834" t="s">
        <v>801</v>
      </c>
    </row>
    <row r="835" spans="1:1" x14ac:dyDescent="0.25">
      <c r="A835" t="s">
        <v>802</v>
      </c>
    </row>
    <row r="836" spans="1:1" x14ac:dyDescent="0.25">
      <c r="A836" t="s">
        <v>803</v>
      </c>
    </row>
    <row r="837" spans="1:1" x14ac:dyDescent="0.25">
      <c r="A837" t="s">
        <v>804</v>
      </c>
    </row>
    <row r="838" spans="1:1" x14ac:dyDescent="0.25">
      <c r="A838" t="s">
        <v>805</v>
      </c>
    </row>
    <row r="839" spans="1:1" x14ac:dyDescent="0.25">
      <c r="A839" t="s">
        <v>806</v>
      </c>
    </row>
    <row r="840" spans="1:1" x14ac:dyDescent="0.25">
      <c r="A840" t="s">
        <v>807</v>
      </c>
    </row>
    <row r="841" spans="1:1" x14ac:dyDescent="0.25">
      <c r="A841" t="s">
        <v>808</v>
      </c>
    </row>
    <row r="842" spans="1:1" x14ac:dyDescent="0.25">
      <c r="A842" t="s">
        <v>809</v>
      </c>
    </row>
    <row r="843" spans="1:1" x14ac:dyDescent="0.25">
      <c r="A843" t="s">
        <v>810</v>
      </c>
    </row>
    <row r="844" spans="1:1" x14ac:dyDescent="0.25">
      <c r="A844" t="s">
        <v>811</v>
      </c>
    </row>
    <row r="845" spans="1:1" x14ac:dyDescent="0.25">
      <c r="A845" t="s">
        <v>812</v>
      </c>
    </row>
    <row r="846" spans="1:1" x14ac:dyDescent="0.25">
      <c r="A846" t="s">
        <v>813</v>
      </c>
    </row>
    <row r="847" spans="1:1" x14ac:dyDescent="0.25">
      <c r="A847" t="s">
        <v>814</v>
      </c>
    </row>
    <row r="848" spans="1:1" x14ac:dyDescent="0.25">
      <c r="A848" t="s">
        <v>815</v>
      </c>
    </row>
    <row r="849" spans="1:1" x14ac:dyDescent="0.25">
      <c r="A849" t="s">
        <v>816</v>
      </c>
    </row>
    <row r="850" spans="1:1" x14ac:dyDescent="0.25">
      <c r="A850" t="s">
        <v>817</v>
      </c>
    </row>
    <row r="851" spans="1:1" x14ac:dyDescent="0.25">
      <c r="A851" t="s">
        <v>818</v>
      </c>
    </row>
    <row r="852" spans="1:1" x14ac:dyDescent="0.25">
      <c r="A852" t="s">
        <v>819</v>
      </c>
    </row>
    <row r="853" spans="1:1" x14ac:dyDescent="0.25">
      <c r="A853" t="s">
        <v>820</v>
      </c>
    </row>
    <row r="854" spans="1:1" x14ac:dyDescent="0.25">
      <c r="A854" t="s">
        <v>821</v>
      </c>
    </row>
    <row r="855" spans="1:1" x14ac:dyDescent="0.25">
      <c r="A855" t="s">
        <v>822</v>
      </c>
    </row>
    <row r="856" spans="1:1" x14ac:dyDescent="0.25">
      <c r="A856" t="s">
        <v>823</v>
      </c>
    </row>
    <row r="857" spans="1:1" x14ac:dyDescent="0.25">
      <c r="A857" t="s">
        <v>824</v>
      </c>
    </row>
    <row r="858" spans="1:1" x14ac:dyDescent="0.25">
      <c r="A858" t="s">
        <v>825</v>
      </c>
    </row>
    <row r="859" spans="1:1" x14ac:dyDescent="0.25">
      <c r="A859" t="s">
        <v>826</v>
      </c>
    </row>
    <row r="860" spans="1:1" x14ac:dyDescent="0.25">
      <c r="A860" t="s">
        <v>827</v>
      </c>
    </row>
    <row r="861" spans="1:1" x14ac:dyDescent="0.25">
      <c r="A861" t="s">
        <v>828</v>
      </c>
    </row>
    <row r="862" spans="1:1" x14ac:dyDescent="0.25">
      <c r="A862" t="s">
        <v>829</v>
      </c>
    </row>
    <row r="863" spans="1:1" x14ac:dyDescent="0.25">
      <c r="A863" t="s">
        <v>830</v>
      </c>
    </row>
    <row r="864" spans="1:1" x14ac:dyDescent="0.25">
      <c r="A864" t="s">
        <v>831</v>
      </c>
    </row>
    <row r="865" spans="1:1" x14ac:dyDescent="0.25">
      <c r="A865" t="s">
        <v>832</v>
      </c>
    </row>
    <row r="866" spans="1:1" x14ac:dyDescent="0.25">
      <c r="A866" t="s">
        <v>833</v>
      </c>
    </row>
    <row r="867" spans="1:1" x14ac:dyDescent="0.25">
      <c r="A867" t="s">
        <v>834</v>
      </c>
    </row>
    <row r="868" spans="1:1" x14ac:dyDescent="0.25">
      <c r="A868" t="s">
        <v>835</v>
      </c>
    </row>
    <row r="869" spans="1:1" x14ac:dyDescent="0.25">
      <c r="A869" t="s">
        <v>836</v>
      </c>
    </row>
    <row r="870" spans="1:1" x14ac:dyDescent="0.25">
      <c r="A870" t="s">
        <v>837</v>
      </c>
    </row>
    <row r="871" spans="1:1" x14ac:dyDescent="0.25">
      <c r="A871" t="s">
        <v>838</v>
      </c>
    </row>
    <row r="872" spans="1:1" x14ac:dyDescent="0.25">
      <c r="A872" t="s">
        <v>839</v>
      </c>
    </row>
    <row r="873" spans="1:1" x14ac:dyDescent="0.25">
      <c r="A873" t="s">
        <v>840</v>
      </c>
    </row>
    <row r="874" spans="1:1" x14ac:dyDescent="0.25">
      <c r="A874" t="s">
        <v>841</v>
      </c>
    </row>
    <row r="875" spans="1:1" x14ac:dyDescent="0.25">
      <c r="A875" t="s">
        <v>842</v>
      </c>
    </row>
    <row r="876" spans="1:1" x14ac:dyDescent="0.25">
      <c r="A876" t="s">
        <v>843</v>
      </c>
    </row>
    <row r="877" spans="1:1" x14ac:dyDescent="0.25">
      <c r="A877" t="s">
        <v>844</v>
      </c>
    </row>
    <row r="878" spans="1:1" x14ac:dyDescent="0.25">
      <c r="A878" t="s">
        <v>845</v>
      </c>
    </row>
    <row r="879" spans="1:1" x14ac:dyDescent="0.25">
      <c r="A879" t="s">
        <v>846</v>
      </c>
    </row>
    <row r="880" spans="1:1" x14ac:dyDescent="0.25">
      <c r="A880" t="s">
        <v>847</v>
      </c>
    </row>
    <row r="881" spans="1:1" x14ac:dyDescent="0.25">
      <c r="A881" t="s">
        <v>848</v>
      </c>
    </row>
    <row r="882" spans="1:1" x14ac:dyDescent="0.25">
      <c r="A882" t="s">
        <v>849</v>
      </c>
    </row>
    <row r="883" spans="1:1" x14ac:dyDescent="0.25">
      <c r="A883" t="s">
        <v>850</v>
      </c>
    </row>
    <row r="884" spans="1:1" x14ac:dyDescent="0.25">
      <c r="A884" t="s">
        <v>851</v>
      </c>
    </row>
    <row r="885" spans="1:1" x14ac:dyDescent="0.25">
      <c r="A885" t="s">
        <v>852</v>
      </c>
    </row>
    <row r="886" spans="1:1" x14ac:dyDescent="0.25">
      <c r="A886" t="s">
        <v>853</v>
      </c>
    </row>
    <row r="887" spans="1:1" x14ac:dyDescent="0.25">
      <c r="A887" t="s">
        <v>854</v>
      </c>
    </row>
    <row r="888" spans="1:1" x14ac:dyDescent="0.25">
      <c r="A888" t="s">
        <v>855</v>
      </c>
    </row>
    <row r="889" spans="1:1" x14ac:dyDescent="0.25">
      <c r="A889" t="s">
        <v>856</v>
      </c>
    </row>
    <row r="890" spans="1:1" x14ac:dyDescent="0.25">
      <c r="A890" t="s">
        <v>857</v>
      </c>
    </row>
    <row r="891" spans="1:1" x14ac:dyDescent="0.25">
      <c r="A891" t="s">
        <v>858</v>
      </c>
    </row>
    <row r="892" spans="1:1" x14ac:dyDescent="0.25">
      <c r="A892" t="s">
        <v>859</v>
      </c>
    </row>
    <row r="893" spans="1:1" x14ac:dyDescent="0.25">
      <c r="A893" t="s">
        <v>860</v>
      </c>
    </row>
    <row r="894" spans="1:1" x14ac:dyDescent="0.25">
      <c r="A894" t="s">
        <v>861</v>
      </c>
    </row>
    <row r="895" spans="1:1" x14ac:dyDescent="0.25">
      <c r="A895" t="s">
        <v>862</v>
      </c>
    </row>
    <row r="896" spans="1:1" x14ac:dyDescent="0.25">
      <c r="A896" t="s">
        <v>863</v>
      </c>
    </row>
    <row r="897" spans="1:1" x14ac:dyDescent="0.25">
      <c r="A897" t="s">
        <v>864</v>
      </c>
    </row>
    <row r="898" spans="1:1" x14ac:dyDescent="0.25">
      <c r="A898" t="s">
        <v>865</v>
      </c>
    </row>
    <row r="899" spans="1:1" x14ac:dyDescent="0.25">
      <c r="A899" t="s">
        <v>866</v>
      </c>
    </row>
    <row r="900" spans="1:1" x14ac:dyDescent="0.25">
      <c r="A900" t="s">
        <v>867</v>
      </c>
    </row>
    <row r="901" spans="1:1" x14ac:dyDescent="0.25">
      <c r="A901" t="s">
        <v>868</v>
      </c>
    </row>
    <row r="902" spans="1:1" x14ac:dyDescent="0.25">
      <c r="A902" t="s">
        <v>869</v>
      </c>
    </row>
    <row r="903" spans="1:1" x14ac:dyDescent="0.25">
      <c r="A903" t="s">
        <v>870</v>
      </c>
    </row>
    <row r="904" spans="1:1" x14ac:dyDescent="0.25">
      <c r="A904" t="s">
        <v>871</v>
      </c>
    </row>
    <row r="905" spans="1:1" x14ac:dyDescent="0.25">
      <c r="A905" t="s">
        <v>872</v>
      </c>
    </row>
    <row r="906" spans="1:1" x14ac:dyDescent="0.25">
      <c r="A906" t="s">
        <v>873</v>
      </c>
    </row>
    <row r="907" spans="1:1" x14ac:dyDescent="0.25">
      <c r="A907" t="s">
        <v>874</v>
      </c>
    </row>
    <row r="908" spans="1:1" x14ac:dyDescent="0.25">
      <c r="A908" t="s">
        <v>875</v>
      </c>
    </row>
    <row r="909" spans="1:1" x14ac:dyDescent="0.25">
      <c r="A909" t="s">
        <v>876</v>
      </c>
    </row>
    <row r="910" spans="1:1" x14ac:dyDescent="0.25">
      <c r="A910" t="s">
        <v>877</v>
      </c>
    </row>
    <row r="911" spans="1:1" x14ac:dyDescent="0.25">
      <c r="A911" t="s">
        <v>878</v>
      </c>
    </row>
    <row r="912" spans="1:1" x14ac:dyDescent="0.25">
      <c r="A912" t="s">
        <v>879</v>
      </c>
    </row>
    <row r="913" spans="1:1" x14ac:dyDescent="0.25">
      <c r="A913" t="s">
        <v>880</v>
      </c>
    </row>
    <row r="914" spans="1:1" x14ac:dyDescent="0.25">
      <c r="A914" t="s">
        <v>881</v>
      </c>
    </row>
    <row r="915" spans="1:1" x14ac:dyDescent="0.25">
      <c r="A915" t="s">
        <v>882</v>
      </c>
    </row>
    <row r="916" spans="1:1" x14ac:dyDescent="0.25">
      <c r="A916" t="s">
        <v>883</v>
      </c>
    </row>
    <row r="917" spans="1:1" x14ac:dyDescent="0.25">
      <c r="A917" t="s">
        <v>884</v>
      </c>
    </row>
    <row r="918" spans="1:1" x14ac:dyDescent="0.25">
      <c r="A918" t="s">
        <v>885</v>
      </c>
    </row>
    <row r="919" spans="1:1" x14ac:dyDescent="0.25">
      <c r="A919" t="s">
        <v>886</v>
      </c>
    </row>
    <row r="920" spans="1:1" x14ac:dyDescent="0.25">
      <c r="A920" t="s">
        <v>887</v>
      </c>
    </row>
    <row r="921" spans="1:1" x14ac:dyDescent="0.25">
      <c r="A921" t="s">
        <v>888</v>
      </c>
    </row>
    <row r="922" spans="1:1" x14ac:dyDescent="0.25">
      <c r="A922" t="s">
        <v>889</v>
      </c>
    </row>
    <row r="923" spans="1:1" x14ac:dyDescent="0.25">
      <c r="A923" t="s">
        <v>890</v>
      </c>
    </row>
    <row r="924" spans="1:1" x14ac:dyDescent="0.25">
      <c r="A924" t="s">
        <v>891</v>
      </c>
    </row>
    <row r="925" spans="1:1" x14ac:dyDescent="0.25">
      <c r="A925" t="s">
        <v>892</v>
      </c>
    </row>
    <row r="926" spans="1:1" x14ac:dyDescent="0.25">
      <c r="A926" t="s">
        <v>893</v>
      </c>
    </row>
    <row r="927" spans="1:1" x14ac:dyDescent="0.25">
      <c r="A927" t="s">
        <v>894</v>
      </c>
    </row>
    <row r="928" spans="1:1" x14ac:dyDescent="0.25">
      <c r="A928" t="s">
        <v>895</v>
      </c>
    </row>
    <row r="929" spans="1:1" x14ac:dyDescent="0.25">
      <c r="A929" t="s">
        <v>896</v>
      </c>
    </row>
    <row r="930" spans="1:1" x14ac:dyDescent="0.25">
      <c r="A930" t="s">
        <v>897</v>
      </c>
    </row>
    <row r="931" spans="1:1" x14ac:dyDescent="0.25">
      <c r="A931" t="s">
        <v>898</v>
      </c>
    </row>
    <row r="932" spans="1:1" x14ac:dyDescent="0.25">
      <c r="A932" t="s">
        <v>899</v>
      </c>
    </row>
    <row r="933" spans="1:1" x14ac:dyDescent="0.25">
      <c r="A933" t="s">
        <v>900</v>
      </c>
    </row>
    <row r="934" spans="1:1" x14ac:dyDescent="0.25">
      <c r="A934" t="s">
        <v>901</v>
      </c>
    </row>
    <row r="935" spans="1:1" x14ac:dyDescent="0.25">
      <c r="A935" t="s">
        <v>902</v>
      </c>
    </row>
    <row r="936" spans="1:1" x14ac:dyDescent="0.25">
      <c r="A936" t="s">
        <v>903</v>
      </c>
    </row>
    <row r="937" spans="1:1" x14ac:dyDescent="0.25">
      <c r="A937" t="s">
        <v>904</v>
      </c>
    </row>
    <row r="938" spans="1:1" x14ac:dyDescent="0.25">
      <c r="A938" t="s">
        <v>905</v>
      </c>
    </row>
    <row r="939" spans="1:1" x14ac:dyDescent="0.25">
      <c r="A939" t="s">
        <v>906</v>
      </c>
    </row>
    <row r="940" spans="1:1" x14ac:dyDescent="0.25">
      <c r="A940" t="s">
        <v>907</v>
      </c>
    </row>
    <row r="941" spans="1:1" x14ac:dyDescent="0.25">
      <c r="A941" t="s">
        <v>908</v>
      </c>
    </row>
    <row r="942" spans="1:1" x14ac:dyDescent="0.25">
      <c r="A942" t="s">
        <v>909</v>
      </c>
    </row>
    <row r="943" spans="1:1" x14ac:dyDescent="0.25">
      <c r="A943" t="s">
        <v>910</v>
      </c>
    </row>
    <row r="944" spans="1:1" x14ac:dyDescent="0.25">
      <c r="A944" t="s">
        <v>911</v>
      </c>
    </row>
    <row r="945" spans="1:1" x14ac:dyDescent="0.25">
      <c r="A945" t="s">
        <v>912</v>
      </c>
    </row>
    <row r="946" spans="1:1" x14ac:dyDescent="0.25">
      <c r="A946" t="s">
        <v>913</v>
      </c>
    </row>
    <row r="947" spans="1:1" x14ac:dyDescent="0.25">
      <c r="A947" t="s">
        <v>914</v>
      </c>
    </row>
    <row r="948" spans="1:1" x14ac:dyDescent="0.25">
      <c r="A948" t="s">
        <v>915</v>
      </c>
    </row>
    <row r="949" spans="1:1" x14ac:dyDescent="0.25">
      <c r="A949" t="s">
        <v>916</v>
      </c>
    </row>
    <row r="950" spans="1:1" x14ac:dyDescent="0.25">
      <c r="A950" t="s">
        <v>917</v>
      </c>
    </row>
    <row r="951" spans="1:1" x14ac:dyDescent="0.25">
      <c r="A951" t="s">
        <v>918</v>
      </c>
    </row>
    <row r="952" spans="1:1" x14ac:dyDescent="0.25">
      <c r="A952" t="s">
        <v>919</v>
      </c>
    </row>
    <row r="953" spans="1:1" x14ac:dyDescent="0.25">
      <c r="A953" t="s">
        <v>920</v>
      </c>
    </row>
    <row r="954" spans="1:1" x14ac:dyDescent="0.25">
      <c r="A954" t="s">
        <v>921</v>
      </c>
    </row>
    <row r="955" spans="1:1" x14ac:dyDescent="0.25">
      <c r="A955" t="s">
        <v>922</v>
      </c>
    </row>
    <row r="956" spans="1:1" x14ac:dyDescent="0.25">
      <c r="A956" t="s">
        <v>923</v>
      </c>
    </row>
    <row r="957" spans="1:1" x14ac:dyDescent="0.25">
      <c r="A957" t="s">
        <v>924</v>
      </c>
    </row>
    <row r="958" spans="1:1" x14ac:dyDescent="0.25">
      <c r="A958" t="s">
        <v>925</v>
      </c>
    </row>
    <row r="959" spans="1:1" x14ac:dyDescent="0.25">
      <c r="A959" t="s">
        <v>926</v>
      </c>
    </row>
    <row r="960" spans="1:1" x14ac:dyDescent="0.25">
      <c r="A960" t="s">
        <v>927</v>
      </c>
    </row>
    <row r="961" spans="1:1" x14ac:dyDescent="0.25">
      <c r="A961" t="s">
        <v>928</v>
      </c>
    </row>
    <row r="962" spans="1:1" x14ac:dyDescent="0.25">
      <c r="A962" t="s">
        <v>929</v>
      </c>
    </row>
    <row r="963" spans="1:1" x14ac:dyDescent="0.25">
      <c r="A963" t="s">
        <v>930</v>
      </c>
    </row>
    <row r="964" spans="1:1" x14ac:dyDescent="0.25">
      <c r="A964" t="s">
        <v>931</v>
      </c>
    </row>
    <row r="965" spans="1:1" x14ac:dyDescent="0.25">
      <c r="A965" t="s">
        <v>932</v>
      </c>
    </row>
    <row r="966" spans="1:1" x14ac:dyDescent="0.25">
      <c r="A966" t="s">
        <v>933</v>
      </c>
    </row>
    <row r="967" spans="1:1" x14ac:dyDescent="0.25">
      <c r="A967" t="s">
        <v>934</v>
      </c>
    </row>
    <row r="968" spans="1:1" x14ac:dyDescent="0.25">
      <c r="A968" t="s">
        <v>935</v>
      </c>
    </row>
    <row r="969" spans="1:1" x14ac:dyDescent="0.25">
      <c r="A969" t="s">
        <v>936</v>
      </c>
    </row>
    <row r="970" spans="1:1" x14ac:dyDescent="0.25">
      <c r="A970" t="s">
        <v>937</v>
      </c>
    </row>
    <row r="971" spans="1:1" x14ac:dyDescent="0.25">
      <c r="A971" t="s">
        <v>938</v>
      </c>
    </row>
    <row r="972" spans="1:1" x14ac:dyDescent="0.25">
      <c r="A972" t="s">
        <v>939</v>
      </c>
    </row>
    <row r="973" spans="1:1" x14ac:dyDescent="0.25">
      <c r="A973" t="s">
        <v>940</v>
      </c>
    </row>
    <row r="974" spans="1:1" x14ac:dyDescent="0.25">
      <c r="A974" t="s">
        <v>941</v>
      </c>
    </row>
    <row r="975" spans="1:1" x14ac:dyDescent="0.25">
      <c r="A975" t="s">
        <v>942</v>
      </c>
    </row>
    <row r="976" spans="1:1" x14ac:dyDescent="0.25">
      <c r="A976" t="s">
        <v>943</v>
      </c>
    </row>
    <row r="977" spans="1:1" x14ac:dyDescent="0.25">
      <c r="A977" t="s">
        <v>944</v>
      </c>
    </row>
    <row r="978" spans="1:1" x14ac:dyDescent="0.25">
      <c r="A978" t="s">
        <v>945</v>
      </c>
    </row>
    <row r="979" spans="1:1" x14ac:dyDescent="0.25">
      <c r="A979" t="s">
        <v>946</v>
      </c>
    </row>
    <row r="980" spans="1:1" x14ac:dyDescent="0.25">
      <c r="A980" t="s">
        <v>947</v>
      </c>
    </row>
    <row r="981" spans="1:1" x14ac:dyDescent="0.25">
      <c r="A981" t="s">
        <v>948</v>
      </c>
    </row>
    <row r="982" spans="1:1" x14ac:dyDescent="0.25">
      <c r="A982" t="s">
        <v>949</v>
      </c>
    </row>
    <row r="983" spans="1:1" x14ac:dyDescent="0.25">
      <c r="A983" t="s">
        <v>950</v>
      </c>
    </row>
    <row r="984" spans="1:1" x14ac:dyDescent="0.25">
      <c r="A984" t="s">
        <v>951</v>
      </c>
    </row>
    <row r="985" spans="1:1" x14ac:dyDescent="0.25">
      <c r="A985" t="s">
        <v>952</v>
      </c>
    </row>
    <row r="986" spans="1:1" x14ac:dyDescent="0.25">
      <c r="A986" t="s">
        <v>953</v>
      </c>
    </row>
    <row r="987" spans="1:1" x14ac:dyDescent="0.25">
      <c r="A987" t="s">
        <v>954</v>
      </c>
    </row>
    <row r="988" spans="1:1" x14ac:dyDescent="0.25">
      <c r="A988" t="s">
        <v>955</v>
      </c>
    </row>
    <row r="989" spans="1:1" x14ac:dyDescent="0.25">
      <c r="A989" t="s">
        <v>956</v>
      </c>
    </row>
    <row r="990" spans="1:1" x14ac:dyDescent="0.25">
      <c r="A990" t="s">
        <v>957</v>
      </c>
    </row>
    <row r="991" spans="1:1" x14ac:dyDescent="0.25">
      <c r="A991" t="s">
        <v>958</v>
      </c>
    </row>
    <row r="992" spans="1:1" x14ac:dyDescent="0.25">
      <c r="A992" t="s">
        <v>959</v>
      </c>
    </row>
    <row r="993" spans="1:1" x14ac:dyDescent="0.25">
      <c r="A993" t="s">
        <v>960</v>
      </c>
    </row>
    <row r="994" spans="1:1" x14ac:dyDescent="0.25">
      <c r="A994" t="s">
        <v>961</v>
      </c>
    </row>
    <row r="995" spans="1:1" x14ac:dyDescent="0.25">
      <c r="A995" t="s">
        <v>962</v>
      </c>
    </row>
    <row r="996" spans="1:1" x14ac:dyDescent="0.25">
      <c r="A996" t="s">
        <v>963</v>
      </c>
    </row>
    <row r="997" spans="1:1" x14ac:dyDescent="0.25">
      <c r="A997" t="s">
        <v>964</v>
      </c>
    </row>
    <row r="998" spans="1:1" x14ac:dyDescent="0.25">
      <c r="A998" t="s">
        <v>965</v>
      </c>
    </row>
    <row r="999" spans="1:1" x14ac:dyDescent="0.25">
      <c r="A999" t="s">
        <v>966</v>
      </c>
    </row>
    <row r="1000" spans="1:1" x14ac:dyDescent="0.25">
      <c r="A1000" t="s">
        <v>967</v>
      </c>
    </row>
    <row r="1001" spans="1:1" x14ac:dyDescent="0.25">
      <c r="A1001" t="s">
        <v>968</v>
      </c>
    </row>
    <row r="1002" spans="1:1" x14ac:dyDescent="0.25">
      <c r="A1002" t="s">
        <v>969</v>
      </c>
    </row>
    <row r="1003" spans="1:1" x14ac:dyDescent="0.25">
      <c r="A1003" t="s">
        <v>970</v>
      </c>
    </row>
    <row r="1004" spans="1:1" x14ac:dyDescent="0.25">
      <c r="A1004" t="s">
        <v>971</v>
      </c>
    </row>
    <row r="1005" spans="1:1" x14ac:dyDescent="0.25">
      <c r="A1005" t="s">
        <v>972</v>
      </c>
    </row>
    <row r="1006" spans="1:1" x14ac:dyDescent="0.25">
      <c r="A1006" t="s">
        <v>973</v>
      </c>
    </row>
    <row r="1007" spans="1:1" x14ac:dyDescent="0.25">
      <c r="A1007" t="s">
        <v>974</v>
      </c>
    </row>
    <row r="1008" spans="1:1" x14ac:dyDescent="0.25">
      <c r="A1008" t="s">
        <v>975</v>
      </c>
    </row>
    <row r="1009" spans="1:1" x14ac:dyDescent="0.25">
      <c r="A1009" t="s">
        <v>976</v>
      </c>
    </row>
    <row r="1010" spans="1:1" x14ac:dyDescent="0.25">
      <c r="A1010" t="s">
        <v>977</v>
      </c>
    </row>
    <row r="1011" spans="1:1" x14ac:dyDescent="0.25">
      <c r="A1011" t="s">
        <v>978</v>
      </c>
    </row>
    <row r="1012" spans="1:1" x14ac:dyDescent="0.25">
      <c r="A1012" t="s">
        <v>979</v>
      </c>
    </row>
    <row r="1013" spans="1:1" x14ac:dyDescent="0.25">
      <c r="A1013" t="s">
        <v>980</v>
      </c>
    </row>
    <row r="1014" spans="1:1" x14ac:dyDescent="0.25">
      <c r="A1014" t="s">
        <v>981</v>
      </c>
    </row>
    <row r="1015" spans="1:1" x14ac:dyDescent="0.25">
      <c r="A1015" t="s">
        <v>982</v>
      </c>
    </row>
    <row r="1016" spans="1:1" x14ac:dyDescent="0.25">
      <c r="A1016" t="s">
        <v>983</v>
      </c>
    </row>
    <row r="1017" spans="1:1" x14ac:dyDescent="0.25">
      <c r="A1017" t="s">
        <v>984</v>
      </c>
    </row>
    <row r="1018" spans="1:1" x14ac:dyDescent="0.25">
      <c r="A1018" t="s">
        <v>985</v>
      </c>
    </row>
    <row r="1019" spans="1:1" x14ac:dyDescent="0.25">
      <c r="A1019" t="s">
        <v>986</v>
      </c>
    </row>
    <row r="1020" spans="1:1" x14ac:dyDescent="0.25">
      <c r="A1020" t="s">
        <v>987</v>
      </c>
    </row>
    <row r="1021" spans="1:1" x14ac:dyDescent="0.25">
      <c r="A1021" t="s">
        <v>988</v>
      </c>
    </row>
    <row r="1022" spans="1:1" x14ac:dyDescent="0.25">
      <c r="A1022" t="s">
        <v>989</v>
      </c>
    </row>
    <row r="1023" spans="1:1" x14ac:dyDescent="0.25">
      <c r="A1023" t="s">
        <v>990</v>
      </c>
    </row>
    <row r="1024" spans="1:1" x14ac:dyDescent="0.25">
      <c r="A1024" t="s">
        <v>991</v>
      </c>
    </row>
    <row r="1025" spans="1:1" x14ac:dyDescent="0.25">
      <c r="A1025" t="s">
        <v>992</v>
      </c>
    </row>
    <row r="1026" spans="1:1" x14ac:dyDescent="0.25">
      <c r="A1026" t="s">
        <v>993</v>
      </c>
    </row>
    <row r="1027" spans="1:1" x14ac:dyDescent="0.25">
      <c r="A1027" t="s">
        <v>994</v>
      </c>
    </row>
    <row r="1028" spans="1:1" x14ac:dyDescent="0.25">
      <c r="A1028" t="s">
        <v>995</v>
      </c>
    </row>
    <row r="1029" spans="1:1" x14ac:dyDescent="0.25">
      <c r="A1029" t="s">
        <v>996</v>
      </c>
    </row>
    <row r="1030" spans="1:1" x14ac:dyDescent="0.25">
      <c r="A1030" t="s">
        <v>997</v>
      </c>
    </row>
    <row r="1031" spans="1:1" x14ac:dyDescent="0.25">
      <c r="A1031" t="s">
        <v>998</v>
      </c>
    </row>
    <row r="1032" spans="1:1" x14ac:dyDescent="0.25">
      <c r="A1032" t="s">
        <v>999</v>
      </c>
    </row>
    <row r="1033" spans="1:1" x14ac:dyDescent="0.25">
      <c r="A1033" t="s">
        <v>1000</v>
      </c>
    </row>
    <row r="1034" spans="1:1" x14ac:dyDescent="0.25">
      <c r="A1034" t="s">
        <v>1001</v>
      </c>
    </row>
    <row r="1035" spans="1:1" x14ac:dyDescent="0.25">
      <c r="A1035" t="s">
        <v>1002</v>
      </c>
    </row>
    <row r="1036" spans="1:1" x14ac:dyDescent="0.25">
      <c r="A1036" t="s">
        <v>1003</v>
      </c>
    </row>
    <row r="1037" spans="1:1" x14ac:dyDescent="0.25">
      <c r="A1037" t="s">
        <v>1004</v>
      </c>
    </row>
    <row r="1038" spans="1:1" x14ac:dyDescent="0.25">
      <c r="A1038" t="s">
        <v>1005</v>
      </c>
    </row>
    <row r="1039" spans="1:1" x14ac:dyDescent="0.25">
      <c r="A1039" t="s">
        <v>1006</v>
      </c>
    </row>
    <row r="1040" spans="1:1" x14ac:dyDescent="0.25">
      <c r="A1040" t="s">
        <v>1007</v>
      </c>
    </row>
    <row r="1041" spans="1:1" x14ac:dyDescent="0.25">
      <c r="A1041" t="s">
        <v>1008</v>
      </c>
    </row>
    <row r="1042" spans="1:1" x14ac:dyDescent="0.25">
      <c r="A1042" t="s">
        <v>1009</v>
      </c>
    </row>
    <row r="1043" spans="1:1" x14ac:dyDescent="0.25">
      <c r="A1043" t="s">
        <v>1010</v>
      </c>
    </row>
    <row r="1044" spans="1:1" x14ac:dyDescent="0.25">
      <c r="A1044" t="s">
        <v>1011</v>
      </c>
    </row>
    <row r="1045" spans="1:1" x14ac:dyDescent="0.25">
      <c r="A1045" t="s">
        <v>1012</v>
      </c>
    </row>
    <row r="1046" spans="1:1" x14ac:dyDescent="0.25">
      <c r="A1046" t="s">
        <v>1013</v>
      </c>
    </row>
    <row r="1047" spans="1:1" x14ac:dyDescent="0.25">
      <c r="A1047" t="s">
        <v>1014</v>
      </c>
    </row>
    <row r="1048" spans="1:1" x14ac:dyDescent="0.25">
      <c r="A1048" t="s">
        <v>1015</v>
      </c>
    </row>
    <row r="1049" spans="1:1" x14ac:dyDescent="0.25">
      <c r="A1049" t="s">
        <v>1016</v>
      </c>
    </row>
    <row r="1050" spans="1:1" x14ac:dyDescent="0.25">
      <c r="A1050" t="s">
        <v>1017</v>
      </c>
    </row>
    <row r="1051" spans="1:1" x14ac:dyDescent="0.25">
      <c r="A1051" t="s">
        <v>1018</v>
      </c>
    </row>
    <row r="1052" spans="1:1" x14ac:dyDescent="0.25">
      <c r="A1052" t="s">
        <v>1019</v>
      </c>
    </row>
    <row r="1053" spans="1:1" x14ac:dyDescent="0.25">
      <c r="A1053" t="s">
        <v>1020</v>
      </c>
    </row>
    <row r="1054" spans="1:1" x14ac:dyDescent="0.25">
      <c r="A1054" t="s">
        <v>1021</v>
      </c>
    </row>
    <row r="1055" spans="1:1" x14ac:dyDescent="0.25">
      <c r="A1055" t="s">
        <v>1022</v>
      </c>
    </row>
    <row r="1056" spans="1:1" x14ac:dyDescent="0.25">
      <c r="A1056" t="s">
        <v>1023</v>
      </c>
    </row>
    <row r="1057" spans="1:1" x14ac:dyDescent="0.25">
      <c r="A1057" t="s">
        <v>1024</v>
      </c>
    </row>
    <row r="1058" spans="1:1" x14ac:dyDescent="0.25">
      <c r="A1058" t="s">
        <v>1025</v>
      </c>
    </row>
    <row r="1059" spans="1:1" x14ac:dyDescent="0.25">
      <c r="A1059" t="s">
        <v>1026</v>
      </c>
    </row>
    <row r="1060" spans="1:1" x14ac:dyDescent="0.25">
      <c r="A1060" t="s">
        <v>1025</v>
      </c>
    </row>
    <row r="1061" spans="1:1" x14ac:dyDescent="0.25">
      <c r="A1061" t="s">
        <v>1027</v>
      </c>
    </row>
    <row r="1062" spans="1:1" x14ac:dyDescent="0.25">
      <c r="A1062" t="s">
        <v>1028</v>
      </c>
    </row>
    <row r="1063" spans="1:1" x14ac:dyDescent="0.25">
      <c r="A1063" t="s">
        <v>1027</v>
      </c>
    </row>
    <row r="1064" spans="1:1" x14ac:dyDescent="0.25">
      <c r="A1064" t="s">
        <v>1028</v>
      </c>
    </row>
    <row r="1065" spans="1:1" x14ac:dyDescent="0.25">
      <c r="A1065" t="s">
        <v>1029</v>
      </c>
    </row>
    <row r="1066" spans="1:1" x14ac:dyDescent="0.25">
      <c r="A1066" t="s">
        <v>1030</v>
      </c>
    </row>
    <row r="1067" spans="1:1" x14ac:dyDescent="0.25">
      <c r="A1067" t="s">
        <v>1029</v>
      </c>
    </row>
    <row r="1068" spans="1:1" x14ac:dyDescent="0.25">
      <c r="A1068" t="s">
        <v>1031</v>
      </c>
    </row>
    <row r="1069" spans="1:1" x14ac:dyDescent="0.25">
      <c r="A1069" t="s">
        <v>1032</v>
      </c>
    </row>
    <row r="1070" spans="1:1" x14ac:dyDescent="0.25">
      <c r="A1070" t="s">
        <v>1033</v>
      </c>
    </row>
    <row r="1071" spans="1:1" x14ac:dyDescent="0.25">
      <c r="A1071" t="s">
        <v>1034</v>
      </c>
    </row>
    <row r="1072" spans="1:1" x14ac:dyDescent="0.25">
      <c r="A1072" t="s">
        <v>1035</v>
      </c>
    </row>
    <row r="1073" spans="1:1" x14ac:dyDescent="0.25">
      <c r="A1073" t="s">
        <v>1036</v>
      </c>
    </row>
    <row r="1074" spans="1:1" x14ac:dyDescent="0.25">
      <c r="A1074" t="s">
        <v>1037</v>
      </c>
    </row>
    <row r="1075" spans="1:1" x14ac:dyDescent="0.25">
      <c r="A1075" t="s">
        <v>1038</v>
      </c>
    </row>
    <row r="1076" spans="1:1" x14ac:dyDescent="0.25">
      <c r="A1076" t="s">
        <v>1039</v>
      </c>
    </row>
    <row r="1077" spans="1:1" x14ac:dyDescent="0.25">
      <c r="A1077" t="s">
        <v>1040</v>
      </c>
    </row>
    <row r="1078" spans="1:1" x14ac:dyDescent="0.25">
      <c r="A1078" t="s">
        <v>1041</v>
      </c>
    </row>
    <row r="1079" spans="1:1" x14ac:dyDescent="0.25">
      <c r="A1079" t="s">
        <v>1042</v>
      </c>
    </row>
    <row r="1080" spans="1:1" x14ac:dyDescent="0.25">
      <c r="A1080" t="s">
        <v>1043</v>
      </c>
    </row>
    <row r="1081" spans="1:1" x14ac:dyDescent="0.25">
      <c r="A1081" t="s">
        <v>1044</v>
      </c>
    </row>
    <row r="1082" spans="1:1" x14ac:dyDescent="0.25">
      <c r="A1082" t="s">
        <v>1045</v>
      </c>
    </row>
    <row r="1083" spans="1:1" x14ac:dyDescent="0.25">
      <c r="A1083" t="s">
        <v>1046</v>
      </c>
    </row>
    <row r="1084" spans="1:1" x14ac:dyDescent="0.25">
      <c r="A1084" t="s">
        <v>1047</v>
      </c>
    </row>
    <row r="1085" spans="1:1" x14ac:dyDescent="0.25">
      <c r="A1085" t="s">
        <v>1048</v>
      </c>
    </row>
    <row r="1086" spans="1:1" x14ac:dyDescent="0.25">
      <c r="A1086" t="s">
        <v>1049</v>
      </c>
    </row>
    <row r="1087" spans="1:1" x14ac:dyDescent="0.25">
      <c r="A1087" t="s">
        <v>1050</v>
      </c>
    </row>
    <row r="1088" spans="1:1" x14ac:dyDescent="0.25">
      <c r="A1088" t="s">
        <v>1051</v>
      </c>
    </row>
    <row r="1089" spans="1:1" x14ac:dyDescent="0.25">
      <c r="A1089" t="s">
        <v>1052</v>
      </c>
    </row>
    <row r="1090" spans="1:1" x14ac:dyDescent="0.25">
      <c r="A1090" t="s">
        <v>1053</v>
      </c>
    </row>
    <row r="1091" spans="1:1" x14ac:dyDescent="0.25">
      <c r="A1091" t="s">
        <v>1054</v>
      </c>
    </row>
    <row r="1092" spans="1:1" x14ac:dyDescent="0.25">
      <c r="A1092" t="s">
        <v>1055</v>
      </c>
    </row>
    <row r="1093" spans="1:1" x14ac:dyDescent="0.25">
      <c r="A1093" t="s">
        <v>1056</v>
      </c>
    </row>
    <row r="1094" spans="1:1" x14ac:dyDescent="0.25">
      <c r="A1094" t="s">
        <v>1057</v>
      </c>
    </row>
    <row r="1095" spans="1:1" x14ac:dyDescent="0.25">
      <c r="A1095" t="s">
        <v>1058</v>
      </c>
    </row>
    <row r="1096" spans="1:1" x14ac:dyDescent="0.25">
      <c r="A1096" t="s">
        <v>1059</v>
      </c>
    </row>
    <row r="1097" spans="1:1" x14ac:dyDescent="0.25">
      <c r="A1097" t="s">
        <v>1060</v>
      </c>
    </row>
    <row r="1098" spans="1:1" x14ac:dyDescent="0.25">
      <c r="A1098" t="s">
        <v>1061</v>
      </c>
    </row>
    <row r="1099" spans="1:1" x14ac:dyDescent="0.25">
      <c r="A1099" t="s">
        <v>1062</v>
      </c>
    </row>
    <row r="1100" spans="1:1" x14ac:dyDescent="0.25">
      <c r="A1100" t="s">
        <v>1063</v>
      </c>
    </row>
    <row r="1101" spans="1:1" x14ac:dyDescent="0.25">
      <c r="A1101" t="s">
        <v>1064</v>
      </c>
    </row>
    <row r="1102" spans="1:1" x14ac:dyDescent="0.25">
      <c r="A1102" t="s">
        <v>1065</v>
      </c>
    </row>
    <row r="1103" spans="1:1" x14ac:dyDescent="0.25">
      <c r="A1103" t="s">
        <v>1066</v>
      </c>
    </row>
    <row r="1104" spans="1:1" x14ac:dyDescent="0.25">
      <c r="A1104" t="s">
        <v>1067</v>
      </c>
    </row>
    <row r="1105" spans="1:1" x14ac:dyDescent="0.25">
      <c r="A1105" t="s">
        <v>1068</v>
      </c>
    </row>
    <row r="1106" spans="1:1" x14ac:dyDescent="0.25">
      <c r="A1106" t="s">
        <v>1069</v>
      </c>
    </row>
    <row r="1107" spans="1:1" x14ac:dyDescent="0.25">
      <c r="A1107" t="s">
        <v>1070</v>
      </c>
    </row>
    <row r="1108" spans="1:1" x14ac:dyDescent="0.25">
      <c r="A1108" t="s">
        <v>1071</v>
      </c>
    </row>
    <row r="1109" spans="1:1" x14ac:dyDescent="0.25">
      <c r="A1109" t="s">
        <v>1072</v>
      </c>
    </row>
    <row r="1110" spans="1:1" x14ac:dyDescent="0.25">
      <c r="A1110" t="s">
        <v>1073</v>
      </c>
    </row>
    <row r="1111" spans="1:1" x14ac:dyDescent="0.25">
      <c r="A1111" t="s">
        <v>1074</v>
      </c>
    </row>
    <row r="1112" spans="1:1" x14ac:dyDescent="0.25">
      <c r="A1112" t="s">
        <v>1075</v>
      </c>
    </row>
    <row r="1113" spans="1:1" x14ac:dyDescent="0.25">
      <c r="A1113" t="s">
        <v>1076</v>
      </c>
    </row>
    <row r="1114" spans="1:1" x14ac:dyDescent="0.25">
      <c r="A1114" t="s">
        <v>1077</v>
      </c>
    </row>
    <row r="1115" spans="1:1" x14ac:dyDescent="0.25">
      <c r="A1115" t="s">
        <v>1078</v>
      </c>
    </row>
    <row r="1116" spans="1:1" x14ac:dyDescent="0.25">
      <c r="A1116" t="s">
        <v>1079</v>
      </c>
    </row>
    <row r="1117" spans="1:1" x14ac:dyDescent="0.25">
      <c r="A1117" t="s">
        <v>1080</v>
      </c>
    </row>
    <row r="1118" spans="1:1" x14ac:dyDescent="0.25">
      <c r="A1118" t="s">
        <v>1081</v>
      </c>
    </row>
    <row r="1119" spans="1:1" x14ac:dyDescent="0.25">
      <c r="A1119" t="s">
        <v>1082</v>
      </c>
    </row>
    <row r="1120" spans="1:1" x14ac:dyDescent="0.25">
      <c r="A1120" t="s">
        <v>1083</v>
      </c>
    </row>
    <row r="1121" spans="1:1" x14ac:dyDescent="0.25">
      <c r="A1121" t="s">
        <v>1084</v>
      </c>
    </row>
    <row r="1122" spans="1:1" x14ac:dyDescent="0.25">
      <c r="A1122" t="s">
        <v>1085</v>
      </c>
    </row>
    <row r="1123" spans="1:1" x14ac:dyDescent="0.25">
      <c r="A1123" t="s">
        <v>1086</v>
      </c>
    </row>
    <row r="1124" spans="1:1" x14ac:dyDescent="0.25">
      <c r="A1124" t="s">
        <v>1087</v>
      </c>
    </row>
    <row r="1125" spans="1:1" x14ac:dyDescent="0.25">
      <c r="A1125" t="s">
        <v>1088</v>
      </c>
    </row>
    <row r="1126" spans="1:1" x14ac:dyDescent="0.25">
      <c r="A1126" t="s">
        <v>1089</v>
      </c>
    </row>
    <row r="1127" spans="1:1" x14ac:dyDescent="0.25">
      <c r="A1127" t="s">
        <v>1090</v>
      </c>
    </row>
    <row r="1128" spans="1:1" x14ac:dyDescent="0.25">
      <c r="A1128" t="s">
        <v>1091</v>
      </c>
    </row>
    <row r="1129" spans="1:1" x14ac:dyDescent="0.25">
      <c r="A1129" t="s">
        <v>1092</v>
      </c>
    </row>
    <row r="1130" spans="1:1" x14ac:dyDescent="0.25">
      <c r="A1130" t="s">
        <v>1093</v>
      </c>
    </row>
    <row r="1131" spans="1:1" x14ac:dyDescent="0.25">
      <c r="A1131" t="s">
        <v>1094</v>
      </c>
    </row>
    <row r="1132" spans="1:1" x14ac:dyDescent="0.25">
      <c r="A1132" t="s">
        <v>1095</v>
      </c>
    </row>
    <row r="1133" spans="1:1" x14ac:dyDescent="0.25">
      <c r="A1133" t="s">
        <v>1096</v>
      </c>
    </row>
    <row r="1134" spans="1:1" x14ac:dyDescent="0.25">
      <c r="A1134" t="s">
        <v>1097</v>
      </c>
    </row>
    <row r="1135" spans="1:1" x14ac:dyDescent="0.25">
      <c r="A1135" t="s">
        <v>1098</v>
      </c>
    </row>
    <row r="1136" spans="1:1" x14ac:dyDescent="0.25">
      <c r="A1136" t="s">
        <v>1099</v>
      </c>
    </row>
    <row r="1137" spans="1:1" x14ac:dyDescent="0.25">
      <c r="A1137" t="s">
        <v>1100</v>
      </c>
    </row>
    <row r="1138" spans="1:1" x14ac:dyDescent="0.25">
      <c r="A1138" t="s">
        <v>1101</v>
      </c>
    </row>
    <row r="1139" spans="1:1" x14ac:dyDescent="0.25">
      <c r="A1139" t="s">
        <v>1102</v>
      </c>
    </row>
    <row r="1140" spans="1:1" x14ac:dyDescent="0.25">
      <c r="A1140" t="s">
        <v>1103</v>
      </c>
    </row>
    <row r="1141" spans="1:1" x14ac:dyDescent="0.25">
      <c r="A1141" t="s">
        <v>1104</v>
      </c>
    </row>
    <row r="1142" spans="1:1" x14ac:dyDescent="0.25">
      <c r="A1142" t="s">
        <v>1105</v>
      </c>
    </row>
    <row r="1143" spans="1:1" x14ac:dyDescent="0.25">
      <c r="A1143" t="s">
        <v>1106</v>
      </c>
    </row>
    <row r="1144" spans="1:1" x14ac:dyDescent="0.25">
      <c r="A1144" t="s">
        <v>1107</v>
      </c>
    </row>
    <row r="1145" spans="1:1" x14ac:dyDescent="0.25">
      <c r="A1145" t="s">
        <v>1108</v>
      </c>
    </row>
    <row r="1146" spans="1:1" x14ac:dyDescent="0.25">
      <c r="A1146" t="s">
        <v>1109</v>
      </c>
    </row>
    <row r="1147" spans="1:1" x14ac:dyDescent="0.25">
      <c r="A1147" t="s">
        <v>1110</v>
      </c>
    </row>
    <row r="1148" spans="1:1" x14ac:dyDescent="0.25">
      <c r="A1148" t="s">
        <v>1111</v>
      </c>
    </row>
    <row r="1149" spans="1:1" x14ac:dyDescent="0.25">
      <c r="A1149" t="s">
        <v>1112</v>
      </c>
    </row>
    <row r="1150" spans="1:1" x14ac:dyDescent="0.25">
      <c r="A1150" t="s">
        <v>1113</v>
      </c>
    </row>
    <row r="1151" spans="1:1" x14ac:dyDescent="0.25">
      <c r="A1151" t="s">
        <v>1114</v>
      </c>
    </row>
    <row r="1152" spans="1:1" x14ac:dyDescent="0.25">
      <c r="A1152" t="s">
        <v>1115</v>
      </c>
    </row>
    <row r="1153" spans="1:1" x14ac:dyDescent="0.25">
      <c r="A1153" t="s">
        <v>1116</v>
      </c>
    </row>
    <row r="1154" spans="1:1" x14ac:dyDescent="0.25">
      <c r="A1154" t="s">
        <v>1117</v>
      </c>
    </row>
    <row r="1155" spans="1:1" x14ac:dyDescent="0.25">
      <c r="A1155" t="s">
        <v>1118</v>
      </c>
    </row>
    <row r="1156" spans="1:1" x14ac:dyDescent="0.25">
      <c r="A1156" t="s">
        <v>1119</v>
      </c>
    </row>
    <row r="1157" spans="1:1" x14ac:dyDescent="0.25">
      <c r="A1157" t="s">
        <v>1120</v>
      </c>
    </row>
    <row r="1158" spans="1:1" x14ac:dyDescent="0.25">
      <c r="A1158" t="s">
        <v>1121</v>
      </c>
    </row>
    <row r="1159" spans="1:1" x14ac:dyDescent="0.25">
      <c r="A1159" t="s">
        <v>1122</v>
      </c>
    </row>
    <row r="1160" spans="1:1" x14ac:dyDescent="0.25">
      <c r="A1160" t="s">
        <v>1123</v>
      </c>
    </row>
    <row r="1161" spans="1:1" x14ac:dyDescent="0.25">
      <c r="A1161" t="s">
        <v>1124</v>
      </c>
    </row>
    <row r="1162" spans="1:1" x14ac:dyDescent="0.25">
      <c r="A1162" t="s">
        <v>1125</v>
      </c>
    </row>
    <row r="1163" spans="1:1" x14ac:dyDescent="0.25">
      <c r="A1163" t="s">
        <v>1126</v>
      </c>
    </row>
    <row r="1164" spans="1:1" x14ac:dyDescent="0.25">
      <c r="A1164" t="s">
        <v>1127</v>
      </c>
    </row>
    <row r="1165" spans="1:1" x14ac:dyDescent="0.25">
      <c r="A1165" t="s">
        <v>1128</v>
      </c>
    </row>
    <row r="1166" spans="1:1" x14ac:dyDescent="0.25">
      <c r="A1166" t="s">
        <v>1129</v>
      </c>
    </row>
    <row r="1167" spans="1:1" x14ac:dyDescent="0.25">
      <c r="A1167" t="s">
        <v>1130</v>
      </c>
    </row>
    <row r="1168" spans="1:1" x14ac:dyDescent="0.25">
      <c r="A1168" t="s">
        <v>1131</v>
      </c>
    </row>
    <row r="1169" spans="1:1" x14ac:dyDescent="0.25">
      <c r="A1169" t="s">
        <v>1132</v>
      </c>
    </row>
    <row r="1170" spans="1:1" x14ac:dyDescent="0.25">
      <c r="A1170" t="s">
        <v>1133</v>
      </c>
    </row>
    <row r="1171" spans="1:1" x14ac:dyDescent="0.25">
      <c r="A1171" t="s">
        <v>1134</v>
      </c>
    </row>
    <row r="1172" spans="1:1" x14ac:dyDescent="0.25">
      <c r="A1172" t="s">
        <v>1135</v>
      </c>
    </row>
    <row r="1173" spans="1:1" x14ac:dyDescent="0.25">
      <c r="A1173" t="s">
        <v>1136</v>
      </c>
    </row>
    <row r="1174" spans="1:1" x14ac:dyDescent="0.25">
      <c r="A1174" t="s">
        <v>1137</v>
      </c>
    </row>
    <row r="1175" spans="1:1" x14ac:dyDescent="0.25">
      <c r="A1175" t="s">
        <v>1138</v>
      </c>
    </row>
    <row r="1176" spans="1:1" x14ac:dyDescent="0.25">
      <c r="A1176" t="s">
        <v>1139</v>
      </c>
    </row>
    <row r="1177" spans="1:1" x14ac:dyDescent="0.25">
      <c r="A1177" t="s">
        <v>1140</v>
      </c>
    </row>
    <row r="1178" spans="1:1" x14ac:dyDescent="0.25">
      <c r="A1178" t="s">
        <v>1141</v>
      </c>
    </row>
    <row r="1179" spans="1:1" x14ac:dyDescent="0.25">
      <c r="A1179" t="s">
        <v>1142</v>
      </c>
    </row>
    <row r="1180" spans="1:1" x14ac:dyDescent="0.25">
      <c r="A1180" t="s">
        <v>1143</v>
      </c>
    </row>
    <row r="1181" spans="1:1" x14ac:dyDescent="0.25">
      <c r="A1181" t="s">
        <v>1144</v>
      </c>
    </row>
    <row r="1182" spans="1:1" x14ac:dyDescent="0.25">
      <c r="A1182" t="s">
        <v>1145</v>
      </c>
    </row>
    <row r="1183" spans="1:1" x14ac:dyDescent="0.25">
      <c r="A1183" t="s">
        <v>1146</v>
      </c>
    </row>
    <row r="1184" spans="1:1" x14ac:dyDescent="0.25">
      <c r="A1184" t="s">
        <v>1147</v>
      </c>
    </row>
    <row r="1185" spans="1:1" x14ac:dyDescent="0.25">
      <c r="A1185" t="s">
        <v>1148</v>
      </c>
    </row>
    <row r="1186" spans="1:1" x14ac:dyDescent="0.25">
      <c r="A1186" t="s">
        <v>1149</v>
      </c>
    </row>
    <row r="1187" spans="1:1" x14ac:dyDescent="0.25">
      <c r="A1187" t="s">
        <v>1150</v>
      </c>
    </row>
    <row r="1188" spans="1:1" x14ac:dyDescent="0.25">
      <c r="A1188" t="s">
        <v>1151</v>
      </c>
    </row>
    <row r="1189" spans="1:1" x14ac:dyDescent="0.25">
      <c r="A1189" t="s">
        <v>1152</v>
      </c>
    </row>
    <row r="1190" spans="1:1" x14ac:dyDescent="0.25">
      <c r="A1190" t="s">
        <v>1153</v>
      </c>
    </row>
    <row r="1191" spans="1:1" x14ac:dyDescent="0.25">
      <c r="A1191" t="s">
        <v>1154</v>
      </c>
    </row>
    <row r="1192" spans="1:1" x14ac:dyDescent="0.25">
      <c r="A1192" t="s">
        <v>1155</v>
      </c>
    </row>
    <row r="1193" spans="1:1" x14ac:dyDescent="0.25">
      <c r="A1193" t="s">
        <v>1156</v>
      </c>
    </row>
    <row r="1194" spans="1:1" x14ac:dyDescent="0.25">
      <c r="A1194" t="s">
        <v>1157</v>
      </c>
    </row>
    <row r="1195" spans="1:1" x14ac:dyDescent="0.25">
      <c r="A1195" t="s">
        <v>1158</v>
      </c>
    </row>
    <row r="1196" spans="1:1" x14ac:dyDescent="0.25">
      <c r="A1196" t="s">
        <v>1159</v>
      </c>
    </row>
    <row r="1197" spans="1:1" x14ac:dyDescent="0.25">
      <c r="A1197" t="s">
        <v>1160</v>
      </c>
    </row>
    <row r="1198" spans="1:1" x14ac:dyDescent="0.25">
      <c r="A1198" t="s">
        <v>1161</v>
      </c>
    </row>
    <row r="1199" spans="1:1" x14ac:dyDescent="0.25">
      <c r="A1199" t="s">
        <v>1162</v>
      </c>
    </row>
    <row r="1200" spans="1:1" x14ac:dyDescent="0.25">
      <c r="A1200" t="s">
        <v>1163</v>
      </c>
    </row>
    <row r="1201" spans="1:1" x14ac:dyDescent="0.25">
      <c r="A1201" t="s">
        <v>1164</v>
      </c>
    </row>
    <row r="1202" spans="1:1" x14ac:dyDescent="0.25">
      <c r="A1202" t="s">
        <v>1165</v>
      </c>
    </row>
    <row r="1203" spans="1:1" x14ac:dyDescent="0.25">
      <c r="A1203" t="s">
        <v>1166</v>
      </c>
    </row>
    <row r="1204" spans="1:1" x14ac:dyDescent="0.25">
      <c r="A1204" t="s">
        <v>1167</v>
      </c>
    </row>
    <row r="1205" spans="1:1" x14ac:dyDescent="0.25">
      <c r="A1205" t="s">
        <v>1168</v>
      </c>
    </row>
    <row r="1206" spans="1:1" x14ac:dyDescent="0.25">
      <c r="A1206" t="s">
        <v>1169</v>
      </c>
    </row>
    <row r="1207" spans="1:1" x14ac:dyDescent="0.25">
      <c r="A1207" t="s">
        <v>1170</v>
      </c>
    </row>
    <row r="1208" spans="1:1" x14ac:dyDescent="0.25">
      <c r="A1208" t="s">
        <v>1171</v>
      </c>
    </row>
    <row r="1209" spans="1:1" x14ac:dyDescent="0.25">
      <c r="A1209" t="s">
        <v>1172</v>
      </c>
    </row>
    <row r="1210" spans="1:1" x14ac:dyDescent="0.25">
      <c r="A1210" t="s">
        <v>1173</v>
      </c>
    </row>
    <row r="1211" spans="1:1" x14ac:dyDescent="0.25">
      <c r="A1211" t="s">
        <v>1174</v>
      </c>
    </row>
    <row r="1212" spans="1:1" x14ac:dyDescent="0.25">
      <c r="A1212" t="s">
        <v>1175</v>
      </c>
    </row>
    <row r="1213" spans="1:1" x14ac:dyDescent="0.25">
      <c r="A1213" t="s">
        <v>1176</v>
      </c>
    </row>
    <row r="1214" spans="1:1" x14ac:dyDescent="0.25">
      <c r="A1214" t="s">
        <v>1177</v>
      </c>
    </row>
    <row r="1215" spans="1:1" x14ac:dyDescent="0.25">
      <c r="A1215" t="s">
        <v>1178</v>
      </c>
    </row>
    <row r="1216" spans="1:1" x14ac:dyDescent="0.25">
      <c r="A1216" t="s">
        <v>1179</v>
      </c>
    </row>
    <row r="1217" spans="1:1" x14ac:dyDescent="0.25">
      <c r="A1217" t="s">
        <v>1180</v>
      </c>
    </row>
    <row r="1218" spans="1:1" x14ac:dyDescent="0.25">
      <c r="A1218" t="s">
        <v>1181</v>
      </c>
    </row>
    <row r="1219" spans="1:1" x14ac:dyDescent="0.25">
      <c r="A1219" t="s">
        <v>1182</v>
      </c>
    </row>
    <row r="1220" spans="1:1" x14ac:dyDescent="0.25">
      <c r="A1220" t="s">
        <v>1183</v>
      </c>
    </row>
    <row r="1221" spans="1:1" x14ac:dyDescent="0.25">
      <c r="A1221" t="s">
        <v>1184</v>
      </c>
    </row>
    <row r="1222" spans="1:1" x14ac:dyDescent="0.25">
      <c r="A1222" t="s">
        <v>1185</v>
      </c>
    </row>
    <row r="1223" spans="1:1" x14ac:dyDescent="0.25">
      <c r="A1223" t="s">
        <v>1186</v>
      </c>
    </row>
    <row r="1224" spans="1:1" x14ac:dyDescent="0.25">
      <c r="A1224" t="s">
        <v>1187</v>
      </c>
    </row>
    <row r="1225" spans="1:1" x14ac:dyDescent="0.25">
      <c r="A1225" t="s">
        <v>1188</v>
      </c>
    </row>
    <row r="1226" spans="1:1" x14ac:dyDescent="0.25">
      <c r="A1226" t="s">
        <v>1189</v>
      </c>
    </row>
    <row r="1227" spans="1:1" x14ac:dyDescent="0.25">
      <c r="A1227" t="s">
        <v>1190</v>
      </c>
    </row>
    <row r="1228" spans="1:1" x14ac:dyDescent="0.25">
      <c r="A1228" t="s">
        <v>1191</v>
      </c>
    </row>
    <row r="1229" spans="1:1" x14ac:dyDescent="0.25">
      <c r="A1229" t="s">
        <v>1192</v>
      </c>
    </row>
    <row r="1230" spans="1:1" x14ac:dyDescent="0.25">
      <c r="A1230" t="s">
        <v>1193</v>
      </c>
    </row>
    <row r="1231" spans="1:1" x14ac:dyDescent="0.25">
      <c r="A1231" t="s">
        <v>1194</v>
      </c>
    </row>
    <row r="1232" spans="1:1" x14ac:dyDescent="0.25">
      <c r="A1232" t="s">
        <v>1195</v>
      </c>
    </row>
    <row r="1233" spans="1:1" x14ac:dyDescent="0.25">
      <c r="A1233" t="s">
        <v>1196</v>
      </c>
    </row>
    <row r="1234" spans="1:1" x14ac:dyDescent="0.25">
      <c r="A1234" t="s">
        <v>1197</v>
      </c>
    </row>
    <row r="1235" spans="1:1" x14ac:dyDescent="0.25">
      <c r="A1235" t="s">
        <v>1198</v>
      </c>
    </row>
    <row r="1236" spans="1:1" x14ac:dyDescent="0.25">
      <c r="A1236" t="s">
        <v>1199</v>
      </c>
    </row>
    <row r="1237" spans="1:1" x14ac:dyDescent="0.25">
      <c r="A1237" t="s">
        <v>1200</v>
      </c>
    </row>
    <row r="1238" spans="1:1" x14ac:dyDescent="0.25">
      <c r="A1238" t="s">
        <v>1201</v>
      </c>
    </row>
    <row r="1239" spans="1:1" x14ac:dyDescent="0.25">
      <c r="A1239" t="s">
        <v>1202</v>
      </c>
    </row>
    <row r="1240" spans="1:1" x14ac:dyDescent="0.25">
      <c r="A1240" t="s">
        <v>1203</v>
      </c>
    </row>
    <row r="1241" spans="1:1" x14ac:dyDescent="0.25">
      <c r="A1241" t="s">
        <v>1204</v>
      </c>
    </row>
    <row r="1242" spans="1:1" x14ac:dyDescent="0.25">
      <c r="A1242" t="s">
        <v>1205</v>
      </c>
    </row>
    <row r="1243" spans="1:1" x14ac:dyDescent="0.25">
      <c r="A1243" t="s">
        <v>1206</v>
      </c>
    </row>
    <row r="1244" spans="1:1" x14ac:dyDescent="0.25">
      <c r="A1244" t="s">
        <v>1207</v>
      </c>
    </row>
    <row r="1245" spans="1:1" x14ac:dyDescent="0.25">
      <c r="A1245" t="s">
        <v>1208</v>
      </c>
    </row>
    <row r="1246" spans="1:1" x14ac:dyDescent="0.25">
      <c r="A1246" t="s">
        <v>1209</v>
      </c>
    </row>
    <row r="1247" spans="1:1" x14ac:dyDescent="0.25">
      <c r="A1247" t="s">
        <v>1210</v>
      </c>
    </row>
    <row r="1248" spans="1:1" x14ac:dyDescent="0.25">
      <c r="A1248" t="s">
        <v>1211</v>
      </c>
    </row>
    <row r="1249" spans="1:1" x14ac:dyDescent="0.25">
      <c r="A1249" t="s">
        <v>1212</v>
      </c>
    </row>
    <row r="1250" spans="1:1" x14ac:dyDescent="0.25">
      <c r="A1250" t="s">
        <v>1213</v>
      </c>
    </row>
    <row r="1251" spans="1:1" x14ac:dyDescent="0.25">
      <c r="A1251" t="s">
        <v>1214</v>
      </c>
    </row>
    <row r="1252" spans="1:1" x14ac:dyDescent="0.25">
      <c r="A1252" t="s">
        <v>1215</v>
      </c>
    </row>
    <row r="1253" spans="1:1" x14ac:dyDescent="0.25">
      <c r="A1253" t="s">
        <v>1216</v>
      </c>
    </row>
    <row r="1254" spans="1:1" x14ac:dyDescent="0.25">
      <c r="A1254" t="s">
        <v>1217</v>
      </c>
    </row>
    <row r="1255" spans="1:1" x14ac:dyDescent="0.25">
      <c r="A1255" t="s">
        <v>1218</v>
      </c>
    </row>
    <row r="1256" spans="1:1" x14ac:dyDescent="0.25">
      <c r="A1256" t="s">
        <v>1219</v>
      </c>
    </row>
    <row r="1257" spans="1:1" x14ac:dyDescent="0.25">
      <c r="A1257" t="s">
        <v>1220</v>
      </c>
    </row>
    <row r="1258" spans="1:1" x14ac:dyDescent="0.25">
      <c r="A1258" t="s">
        <v>1221</v>
      </c>
    </row>
    <row r="1259" spans="1:1" x14ac:dyDescent="0.25">
      <c r="A1259" t="s">
        <v>1222</v>
      </c>
    </row>
    <row r="1260" spans="1:1" x14ac:dyDescent="0.25">
      <c r="A1260" t="s">
        <v>1223</v>
      </c>
    </row>
    <row r="1261" spans="1:1" x14ac:dyDescent="0.25">
      <c r="A1261" t="s">
        <v>1224</v>
      </c>
    </row>
    <row r="1262" spans="1:1" x14ac:dyDescent="0.25">
      <c r="A1262" t="s">
        <v>1225</v>
      </c>
    </row>
    <row r="1263" spans="1:1" x14ac:dyDescent="0.25">
      <c r="A1263" t="s">
        <v>1226</v>
      </c>
    </row>
    <row r="1264" spans="1:1" x14ac:dyDescent="0.25">
      <c r="A1264" t="s">
        <v>1227</v>
      </c>
    </row>
    <row r="1265" spans="1:1" x14ac:dyDescent="0.25">
      <c r="A1265" t="s">
        <v>1228</v>
      </c>
    </row>
    <row r="1266" spans="1:1" x14ac:dyDescent="0.25">
      <c r="A1266" t="s">
        <v>1229</v>
      </c>
    </row>
    <row r="1267" spans="1:1" x14ac:dyDescent="0.25">
      <c r="A1267" t="s">
        <v>1230</v>
      </c>
    </row>
    <row r="1268" spans="1:1" x14ac:dyDescent="0.25">
      <c r="A1268" t="s">
        <v>1231</v>
      </c>
    </row>
    <row r="1269" spans="1:1" x14ac:dyDescent="0.25">
      <c r="A1269" t="s">
        <v>1232</v>
      </c>
    </row>
    <row r="1270" spans="1:1" x14ac:dyDescent="0.25">
      <c r="A1270" t="s">
        <v>1233</v>
      </c>
    </row>
    <row r="1271" spans="1:1" x14ac:dyDescent="0.25">
      <c r="A1271" t="s">
        <v>1234</v>
      </c>
    </row>
    <row r="1272" spans="1:1" x14ac:dyDescent="0.25">
      <c r="A1272" t="s">
        <v>1235</v>
      </c>
    </row>
    <row r="1273" spans="1:1" x14ac:dyDescent="0.25">
      <c r="A1273" t="s">
        <v>1236</v>
      </c>
    </row>
    <row r="1274" spans="1:1" x14ac:dyDescent="0.25">
      <c r="A1274" t="s">
        <v>1237</v>
      </c>
    </row>
    <row r="1275" spans="1:1" x14ac:dyDescent="0.25">
      <c r="A1275" t="s">
        <v>1238</v>
      </c>
    </row>
    <row r="1276" spans="1:1" x14ac:dyDescent="0.25">
      <c r="A1276" t="s">
        <v>1239</v>
      </c>
    </row>
    <row r="1277" spans="1:1" x14ac:dyDescent="0.25">
      <c r="A1277" t="s">
        <v>1240</v>
      </c>
    </row>
    <row r="1278" spans="1:1" x14ac:dyDescent="0.25">
      <c r="A1278" t="s">
        <v>1241</v>
      </c>
    </row>
    <row r="1279" spans="1:1" x14ac:dyDescent="0.25">
      <c r="A1279" t="s">
        <v>1242</v>
      </c>
    </row>
    <row r="1280" spans="1:1" x14ac:dyDescent="0.25">
      <c r="A1280" t="s">
        <v>1243</v>
      </c>
    </row>
    <row r="1281" spans="1:1" x14ac:dyDescent="0.25">
      <c r="A1281" t="s">
        <v>1244</v>
      </c>
    </row>
    <row r="1282" spans="1:1" x14ac:dyDescent="0.25">
      <c r="A1282" t="s">
        <v>1245</v>
      </c>
    </row>
    <row r="1283" spans="1:1" x14ac:dyDescent="0.25">
      <c r="A1283" t="s">
        <v>1246</v>
      </c>
    </row>
    <row r="1284" spans="1:1" x14ac:dyDescent="0.25">
      <c r="A1284" t="s">
        <v>1247</v>
      </c>
    </row>
    <row r="1285" spans="1:1" x14ac:dyDescent="0.25">
      <c r="A1285" t="s">
        <v>1248</v>
      </c>
    </row>
    <row r="1286" spans="1:1" x14ac:dyDescent="0.25">
      <c r="A1286" t="s">
        <v>1249</v>
      </c>
    </row>
    <row r="1287" spans="1:1" x14ac:dyDescent="0.25">
      <c r="A1287" t="s">
        <v>1250</v>
      </c>
    </row>
    <row r="1288" spans="1:1" x14ac:dyDescent="0.25">
      <c r="A1288" t="s">
        <v>1251</v>
      </c>
    </row>
    <row r="1289" spans="1:1" x14ac:dyDescent="0.25">
      <c r="A1289" t="s">
        <v>1252</v>
      </c>
    </row>
    <row r="1290" spans="1:1" x14ac:dyDescent="0.25">
      <c r="A1290" t="s">
        <v>1253</v>
      </c>
    </row>
    <row r="1291" spans="1:1" x14ac:dyDescent="0.25">
      <c r="A1291" t="s">
        <v>1254</v>
      </c>
    </row>
    <row r="1292" spans="1:1" x14ac:dyDescent="0.25">
      <c r="A1292" t="s">
        <v>1255</v>
      </c>
    </row>
    <row r="1293" spans="1:1" x14ac:dyDescent="0.25">
      <c r="A1293" t="s">
        <v>1256</v>
      </c>
    </row>
    <row r="1294" spans="1:1" x14ac:dyDescent="0.25">
      <c r="A1294" t="s">
        <v>1257</v>
      </c>
    </row>
    <row r="1295" spans="1:1" x14ac:dyDescent="0.25">
      <c r="A1295" t="s">
        <v>1258</v>
      </c>
    </row>
    <row r="1296" spans="1:1" x14ac:dyDescent="0.25">
      <c r="A1296" t="s">
        <v>1259</v>
      </c>
    </row>
    <row r="1297" spans="1:1" x14ac:dyDescent="0.25">
      <c r="A1297" t="s">
        <v>1260</v>
      </c>
    </row>
    <row r="1298" spans="1:1" x14ac:dyDescent="0.25">
      <c r="A1298" t="s">
        <v>1261</v>
      </c>
    </row>
    <row r="1299" spans="1:1" x14ac:dyDescent="0.25">
      <c r="A1299" t="s">
        <v>1262</v>
      </c>
    </row>
    <row r="1300" spans="1:1" x14ac:dyDescent="0.25">
      <c r="A1300" t="s">
        <v>1263</v>
      </c>
    </row>
    <row r="1301" spans="1:1" x14ac:dyDescent="0.25">
      <c r="A1301" t="s">
        <v>1264</v>
      </c>
    </row>
    <row r="1302" spans="1:1" x14ac:dyDescent="0.25">
      <c r="A1302" t="s">
        <v>1265</v>
      </c>
    </row>
    <row r="1303" spans="1:1" x14ac:dyDescent="0.25">
      <c r="A1303" t="s">
        <v>1266</v>
      </c>
    </row>
    <row r="1304" spans="1:1" x14ac:dyDescent="0.25">
      <c r="A1304" t="s">
        <v>1267</v>
      </c>
    </row>
    <row r="1305" spans="1:1" x14ac:dyDescent="0.25">
      <c r="A1305" t="s">
        <v>1268</v>
      </c>
    </row>
    <row r="1306" spans="1:1" x14ac:dyDescent="0.25">
      <c r="A1306" t="s">
        <v>1269</v>
      </c>
    </row>
    <row r="1307" spans="1:1" x14ac:dyDescent="0.25">
      <c r="A1307" t="s">
        <v>1270</v>
      </c>
    </row>
    <row r="1308" spans="1:1" x14ac:dyDescent="0.25">
      <c r="A1308" t="s">
        <v>1271</v>
      </c>
    </row>
    <row r="1309" spans="1:1" x14ac:dyDescent="0.25">
      <c r="A1309" t="s">
        <v>1272</v>
      </c>
    </row>
    <row r="1310" spans="1:1" x14ac:dyDescent="0.25">
      <c r="A1310" t="s">
        <v>1273</v>
      </c>
    </row>
    <row r="1311" spans="1:1" x14ac:dyDescent="0.25">
      <c r="A1311" t="s">
        <v>1274</v>
      </c>
    </row>
    <row r="1312" spans="1:1" x14ac:dyDescent="0.25">
      <c r="A1312" t="s">
        <v>1275</v>
      </c>
    </row>
    <row r="1313" spans="1:1" x14ac:dyDescent="0.25">
      <c r="A1313" t="s">
        <v>1276</v>
      </c>
    </row>
    <row r="1314" spans="1:1" x14ac:dyDescent="0.25">
      <c r="A1314" t="s">
        <v>1277</v>
      </c>
    </row>
    <row r="1315" spans="1:1" x14ac:dyDescent="0.25">
      <c r="A1315" t="s">
        <v>1278</v>
      </c>
    </row>
    <row r="1316" spans="1:1" x14ac:dyDescent="0.25">
      <c r="A1316" t="s">
        <v>1279</v>
      </c>
    </row>
    <row r="1317" spans="1:1" x14ac:dyDescent="0.25">
      <c r="A1317" t="s">
        <v>1280</v>
      </c>
    </row>
    <row r="1318" spans="1:1" x14ac:dyDescent="0.25">
      <c r="A1318" t="s">
        <v>1281</v>
      </c>
    </row>
    <row r="1319" spans="1:1" x14ac:dyDescent="0.25">
      <c r="A1319" t="s">
        <v>1282</v>
      </c>
    </row>
    <row r="1320" spans="1:1" x14ac:dyDescent="0.25">
      <c r="A1320" t="s">
        <v>1283</v>
      </c>
    </row>
    <row r="1321" spans="1:1" x14ac:dyDescent="0.25">
      <c r="A1321" t="s">
        <v>1284</v>
      </c>
    </row>
    <row r="1322" spans="1:1" x14ac:dyDescent="0.25">
      <c r="A1322" t="s">
        <v>1285</v>
      </c>
    </row>
    <row r="1323" spans="1:1" x14ac:dyDescent="0.25">
      <c r="A1323" t="s">
        <v>1286</v>
      </c>
    </row>
    <row r="1324" spans="1:1" x14ac:dyDescent="0.25">
      <c r="A1324" t="s">
        <v>1287</v>
      </c>
    </row>
    <row r="1325" spans="1:1" x14ac:dyDescent="0.25">
      <c r="A1325" t="s">
        <v>1288</v>
      </c>
    </row>
    <row r="1326" spans="1:1" x14ac:dyDescent="0.25">
      <c r="A1326" t="s">
        <v>1289</v>
      </c>
    </row>
    <row r="1327" spans="1:1" x14ac:dyDescent="0.25">
      <c r="A1327" t="s">
        <v>1290</v>
      </c>
    </row>
    <row r="1328" spans="1:1" x14ac:dyDescent="0.25">
      <c r="A1328" t="s">
        <v>1291</v>
      </c>
    </row>
    <row r="1329" spans="1:1" x14ac:dyDescent="0.25">
      <c r="A1329" t="s">
        <v>1292</v>
      </c>
    </row>
    <row r="1330" spans="1:1" x14ac:dyDescent="0.25">
      <c r="A1330" t="s">
        <v>1293</v>
      </c>
    </row>
    <row r="1331" spans="1:1" x14ac:dyDescent="0.25">
      <c r="A1331" t="s">
        <v>1294</v>
      </c>
    </row>
    <row r="1332" spans="1:1" x14ac:dyDescent="0.25">
      <c r="A1332" t="s">
        <v>1295</v>
      </c>
    </row>
    <row r="1333" spans="1:1" x14ac:dyDescent="0.25">
      <c r="A1333" t="s">
        <v>1296</v>
      </c>
    </row>
    <row r="1334" spans="1:1" x14ac:dyDescent="0.25">
      <c r="A1334" t="s">
        <v>1297</v>
      </c>
    </row>
    <row r="1335" spans="1:1" x14ac:dyDescent="0.25">
      <c r="A1335" t="s">
        <v>1298</v>
      </c>
    </row>
    <row r="1336" spans="1:1" x14ac:dyDescent="0.25">
      <c r="A1336" t="s">
        <v>1299</v>
      </c>
    </row>
    <row r="1337" spans="1:1" x14ac:dyDescent="0.25">
      <c r="A1337" t="s">
        <v>1300</v>
      </c>
    </row>
    <row r="1338" spans="1:1" x14ac:dyDescent="0.25">
      <c r="A1338" t="s">
        <v>1301</v>
      </c>
    </row>
    <row r="1339" spans="1:1" x14ac:dyDescent="0.25">
      <c r="A1339" t="s">
        <v>1302</v>
      </c>
    </row>
    <row r="1340" spans="1:1" x14ac:dyDescent="0.25">
      <c r="A1340" t="s">
        <v>1303</v>
      </c>
    </row>
    <row r="1341" spans="1:1" x14ac:dyDescent="0.25">
      <c r="A1341" t="s">
        <v>1304</v>
      </c>
    </row>
    <row r="1342" spans="1:1" x14ac:dyDescent="0.25">
      <c r="A1342" t="s">
        <v>1305</v>
      </c>
    </row>
    <row r="1343" spans="1:1" x14ac:dyDescent="0.25">
      <c r="A1343" t="s">
        <v>1306</v>
      </c>
    </row>
    <row r="1344" spans="1:1" x14ac:dyDescent="0.25">
      <c r="A1344" t="s">
        <v>1307</v>
      </c>
    </row>
    <row r="1345" spans="1:1" x14ac:dyDescent="0.25">
      <c r="A1345" t="s">
        <v>1308</v>
      </c>
    </row>
    <row r="1346" spans="1:1" x14ac:dyDescent="0.25">
      <c r="A1346" t="s">
        <v>1309</v>
      </c>
    </row>
    <row r="1347" spans="1:1" x14ac:dyDescent="0.25">
      <c r="A1347" t="s">
        <v>1310</v>
      </c>
    </row>
    <row r="1348" spans="1:1" x14ac:dyDescent="0.25">
      <c r="A1348" t="s">
        <v>1311</v>
      </c>
    </row>
    <row r="1349" spans="1:1" x14ac:dyDescent="0.25">
      <c r="A1349" t="s">
        <v>1312</v>
      </c>
    </row>
    <row r="1350" spans="1:1" x14ac:dyDescent="0.25">
      <c r="A1350" t="s">
        <v>1313</v>
      </c>
    </row>
    <row r="1351" spans="1:1" x14ac:dyDescent="0.25">
      <c r="A1351" t="s">
        <v>1314</v>
      </c>
    </row>
    <row r="1352" spans="1:1" x14ac:dyDescent="0.25">
      <c r="A1352" t="s">
        <v>1315</v>
      </c>
    </row>
    <row r="1353" spans="1:1" x14ac:dyDescent="0.25">
      <c r="A1353" t="s">
        <v>1316</v>
      </c>
    </row>
    <row r="1354" spans="1:1" x14ac:dyDescent="0.25">
      <c r="A1354" t="s">
        <v>1317</v>
      </c>
    </row>
    <row r="1355" spans="1:1" x14ac:dyDescent="0.25">
      <c r="A1355" t="s">
        <v>1318</v>
      </c>
    </row>
    <row r="1356" spans="1:1" x14ac:dyDescent="0.25">
      <c r="A1356" t="s">
        <v>1319</v>
      </c>
    </row>
    <row r="1357" spans="1:1" x14ac:dyDescent="0.25">
      <c r="A1357" t="s">
        <v>1320</v>
      </c>
    </row>
    <row r="1358" spans="1:1" x14ac:dyDescent="0.25">
      <c r="A1358" t="s">
        <v>1321</v>
      </c>
    </row>
    <row r="1359" spans="1:1" x14ac:dyDescent="0.25">
      <c r="A1359" t="s">
        <v>1322</v>
      </c>
    </row>
    <row r="1360" spans="1:1" x14ac:dyDescent="0.25">
      <c r="A1360" t="s">
        <v>1323</v>
      </c>
    </row>
    <row r="1361" spans="1:1" x14ac:dyDescent="0.25">
      <c r="A1361" t="s">
        <v>1324</v>
      </c>
    </row>
    <row r="1362" spans="1:1" x14ac:dyDescent="0.25">
      <c r="A1362" t="s">
        <v>1325</v>
      </c>
    </row>
    <row r="1363" spans="1:1" x14ac:dyDescent="0.25">
      <c r="A1363" t="s">
        <v>1326</v>
      </c>
    </row>
    <row r="1364" spans="1:1" x14ac:dyDescent="0.25">
      <c r="A1364" t="s">
        <v>1327</v>
      </c>
    </row>
    <row r="1365" spans="1:1" x14ac:dyDescent="0.25">
      <c r="A1365" t="s">
        <v>1328</v>
      </c>
    </row>
    <row r="1366" spans="1:1" x14ac:dyDescent="0.25">
      <c r="A1366" t="s">
        <v>1329</v>
      </c>
    </row>
    <row r="1367" spans="1:1" x14ac:dyDescent="0.25">
      <c r="A1367" t="s">
        <v>1330</v>
      </c>
    </row>
    <row r="1368" spans="1:1" x14ac:dyDescent="0.25">
      <c r="A1368" t="s">
        <v>1331</v>
      </c>
    </row>
    <row r="1369" spans="1:1" x14ac:dyDescent="0.25">
      <c r="A1369" t="s">
        <v>1332</v>
      </c>
    </row>
    <row r="1370" spans="1:1" x14ac:dyDescent="0.25">
      <c r="A1370" t="s">
        <v>1333</v>
      </c>
    </row>
    <row r="1371" spans="1:1" x14ac:dyDescent="0.25">
      <c r="A1371" t="s">
        <v>1334</v>
      </c>
    </row>
    <row r="1372" spans="1:1" x14ac:dyDescent="0.25">
      <c r="A1372" t="s">
        <v>1335</v>
      </c>
    </row>
    <row r="1373" spans="1:1" x14ac:dyDescent="0.25">
      <c r="A1373" t="s">
        <v>1336</v>
      </c>
    </row>
    <row r="1374" spans="1:1" x14ac:dyDescent="0.25">
      <c r="A1374" t="s">
        <v>1337</v>
      </c>
    </row>
    <row r="1375" spans="1:1" x14ac:dyDescent="0.25">
      <c r="A1375" t="s">
        <v>1338</v>
      </c>
    </row>
    <row r="1376" spans="1:1" x14ac:dyDescent="0.25">
      <c r="A1376" t="s">
        <v>1339</v>
      </c>
    </row>
    <row r="1377" spans="1:1" x14ac:dyDescent="0.25">
      <c r="A1377" t="s">
        <v>1340</v>
      </c>
    </row>
    <row r="1378" spans="1:1" x14ac:dyDescent="0.25">
      <c r="A1378" t="s">
        <v>1341</v>
      </c>
    </row>
    <row r="1379" spans="1:1" x14ac:dyDescent="0.25">
      <c r="A1379" t="s">
        <v>1342</v>
      </c>
    </row>
    <row r="1380" spans="1:1" x14ac:dyDescent="0.25">
      <c r="A1380" t="s">
        <v>1343</v>
      </c>
    </row>
    <row r="1381" spans="1:1" x14ac:dyDescent="0.25">
      <c r="A1381" t="s">
        <v>1344</v>
      </c>
    </row>
    <row r="1382" spans="1:1" x14ac:dyDescent="0.25">
      <c r="A1382" t="s">
        <v>1345</v>
      </c>
    </row>
    <row r="1383" spans="1:1" x14ac:dyDescent="0.25">
      <c r="A1383" t="s">
        <v>1346</v>
      </c>
    </row>
    <row r="1384" spans="1:1" x14ac:dyDescent="0.25">
      <c r="A1384" t="s">
        <v>1347</v>
      </c>
    </row>
    <row r="1385" spans="1:1" x14ac:dyDescent="0.25">
      <c r="A1385" t="s">
        <v>1348</v>
      </c>
    </row>
    <row r="1386" spans="1:1" x14ac:dyDescent="0.25">
      <c r="A1386" t="s">
        <v>1349</v>
      </c>
    </row>
    <row r="1387" spans="1:1" x14ac:dyDescent="0.25">
      <c r="A1387" t="s">
        <v>1350</v>
      </c>
    </row>
    <row r="1388" spans="1:1" x14ac:dyDescent="0.25">
      <c r="A1388" t="s">
        <v>1351</v>
      </c>
    </row>
    <row r="1389" spans="1:1" x14ac:dyDescent="0.25">
      <c r="A1389" t="s">
        <v>1352</v>
      </c>
    </row>
    <row r="1390" spans="1:1" x14ac:dyDescent="0.25">
      <c r="A1390" t="s">
        <v>1353</v>
      </c>
    </row>
    <row r="1391" spans="1:1" x14ac:dyDescent="0.25">
      <c r="A1391" t="s">
        <v>1354</v>
      </c>
    </row>
    <row r="1392" spans="1:1" x14ac:dyDescent="0.25">
      <c r="A1392" t="s">
        <v>1355</v>
      </c>
    </row>
    <row r="1393" spans="1:1" x14ac:dyDescent="0.25">
      <c r="A1393" t="s">
        <v>1356</v>
      </c>
    </row>
    <row r="1394" spans="1:1" x14ac:dyDescent="0.25">
      <c r="A1394" t="s">
        <v>1357</v>
      </c>
    </row>
    <row r="1395" spans="1:1" x14ac:dyDescent="0.25">
      <c r="A1395" t="s">
        <v>1358</v>
      </c>
    </row>
    <row r="1396" spans="1:1" x14ac:dyDescent="0.25">
      <c r="A1396" t="s">
        <v>1359</v>
      </c>
    </row>
    <row r="1397" spans="1:1" x14ac:dyDescent="0.25">
      <c r="A1397" t="s">
        <v>1360</v>
      </c>
    </row>
    <row r="1398" spans="1:1" x14ac:dyDescent="0.25">
      <c r="A1398" t="s">
        <v>1361</v>
      </c>
    </row>
    <row r="1399" spans="1:1" x14ac:dyDescent="0.25">
      <c r="A1399" t="s">
        <v>1362</v>
      </c>
    </row>
    <row r="1400" spans="1:1" x14ac:dyDescent="0.25">
      <c r="A1400" t="s">
        <v>1363</v>
      </c>
    </row>
    <row r="1401" spans="1:1" x14ac:dyDescent="0.25">
      <c r="A1401" t="s">
        <v>1364</v>
      </c>
    </row>
    <row r="1402" spans="1:1" x14ac:dyDescent="0.25">
      <c r="A1402" t="s">
        <v>1365</v>
      </c>
    </row>
    <row r="1403" spans="1:1" x14ac:dyDescent="0.25">
      <c r="A1403" t="s">
        <v>1366</v>
      </c>
    </row>
    <row r="1404" spans="1:1" x14ac:dyDescent="0.25">
      <c r="A1404" t="s">
        <v>1367</v>
      </c>
    </row>
    <row r="1405" spans="1:1" x14ac:dyDescent="0.25">
      <c r="A1405" t="s">
        <v>1368</v>
      </c>
    </row>
    <row r="1406" spans="1:1" x14ac:dyDescent="0.25">
      <c r="A1406" t="s">
        <v>1369</v>
      </c>
    </row>
    <row r="1407" spans="1:1" x14ac:dyDescent="0.25">
      <c r="A1407" t="s">
        <v>1370</v>
      </c>
    </row>
    <row r="1408" spans="1:1" x14ac:dyDescent="0.25">
      <c r="A1408" t="s">
        <v>1371</v>
      </c>
    </row>
    <row r="1409" spans="1:1" x14ac:dyDescent="0.25">
      <c r="A1409" t="s">
        <v>1372</v>
      </c>
    </row>
    <row r="1410" spans="1:1" x14ac:dyDescent="0.25">
      <c r="A1410" t="s">
        <v>1373</v>
      </c>
    </row>
    <row r="1411" spans="1:1" x14ac:dyDescent="0.25">
      <c r="A1411" t="s">
        <v>1374</v>
      </c>
    </row>
    <row r="1412" spans="1:1" x14ac:dyDescent="0.25">
      <c r="A1412" t="s">
        <v>1375</v>
      </c>
    </row>
    <row r="1413" spans="1:1" x14ac:dyDescent="0.25">
      <c r="A1413" t="s">
        <v>1376</v>
      </c>
    </row>
    <row r="1414" spans="1:1" x14ac:dyDescent="0.25">
      <c r="A1414" t="s">
        <v>1377</v>
      </c>
    </row>
    <row r="1415" spans="1:1" x14ac:dyDescent="0.25">
      <c r="A1415" t="s">
        <v>1378</v>
      </c>
    </row>
    <row r="1416" spans="1:1" x14ac:dyDescent="0.25">
      <c r="A1416" t="s">
        <v>1379</v>
      </c>
    </row>
    <row r="1417" spans="1:1" x14ac:dyDescent="0.25">
      <c r="A1417" t="s">
        <v>1380</v>
      </c>
    </row>
    <row r="1418" spans="1:1" x14ac:dyDescent="0.25">
      <c r="A1418" t="s">
        <v>1381</v>
      </c>
    </row>
    <row r="1419" spans="1:1" x14ac:dyDescent="0.25">
      <c r="A1419" t="s">
        <v>1382</v>
      </c>
    </row>
    <row r="1420" spans="1:1" x14ac:dyDescent="0.25">
      <c r="A1420" t="s">
        <v>1383</v>
      </c>
    </row>
    <row r="1421" spans="1:1" x14ac:dyDescent="0.25">
      <c r="A1421" t="s">
        <v>1384</v>
      </c>
    </row>
    <row r="1422" spans="1:1" x14ac:dyDescent="0.25">
      <c r="A1422" t="s">
        <v>1385</v>
      </c>
    </row>
    <row r="1423" spans="1:1" x14ac:dyDescent="0.25">
      <c r="A1423" t="s">
        <v>1386</v>
      </c>
    </row>
    <row r="1424" spans="1:1" x14ac:dyDescent="0.25">
      <c r="A1424" t="s">
        <v>1387</v>
      </c>
    </row>
    <row r="1425" spans="1:1" x14ac:dyDescent="0.25">
      <c r="A1425" t="s">
        <v>1388</v>
      </c>
    </row>
    <row r="1426" spans="1:1" x14ac:dyDescent="0.25">
      <c r="A1426" t="s">
        <v>1387</v>
      </c>
    </row>
    <row r="1427" spans="1:1" x14ac:dyDescent="0.25">
      <c r="A1427" t="s">
        <v>1388</v>
      </c>
    </row>
    <row r="1428" spans="1:1" x14ac:dyDescent="0.25">
      <c r="A1428" t="s">
        <v>1389</v>
      </c>
    </row>
    <row r="1429" spans="1:1" x14ac:dyDescent="0.25">
      <c r="A1429" t="s">
        <v>1390</v>
      </c>
    </row>
    <row r="1430" spans="1:1" x14ac:dyDescent="0.25">
      <c r="A1430" t="s">
        <v>1391</v>
      </c>
    </row>
    <row r="1431" spans="1:1" x14ac:dyDescent="0.25">
      <c r="A1431" t="s">
        <v>1392</v>
      </c>
    </row>
    <row r="1432" spans="1:1" x14ac:dyDescent="0.25">
      <c r="A1432" t="s">
        <v>1393</v>
      </c>
    </row>
    <row r="1433" spans="1:1" x14ac:dyDescent="0.25">
      <c r="A1433" t="s">
        <v>1394</v>
      </c>
    </row>
    <row r="1434" spans="1:1" x14ac:dyDescent="0.25">
      <c r="A1434" t="s">
        <v>1395</v>
      </c>
    </row>
    <row r="1435" spans="1:1" x14ac:dyDescent="0.25">
      <c r="A1435" t="s">
        <v>1396</v>
      </c>
    </row>
    <row r="1436" spans="1:1" x14ac:dyDescent="0.25">
      <c r="A1436" t="s">
        <v>1397</v>
      </c>
    </row>
    <row r="1437" spans="1:1" x14ac:dyDescent="0.25">
      <c r="A1437" t="s">
        <v>1398</v>
      </c>
    </row>
    <row r="1438" spans="1:1" x14ac:dyDescent="0.25">
      <c r="A1438" t="s">
        <v>1399</v>
      </c>
    </row>
    <row r="1439" spans="1:1" x14ac:dyDescent="0.25">
      <c r="A1439" t="s">
        <v>1400</v>
      </c>
    </row>
    <row r="1440" spans="1:1" x14ac:dyDescent="0.25">
      <c r="A1440" t="s">
        <v>1401</v>
      </c>
    </row>
    <row r="1441" spans="1:1" x14ac:dyDescent="0.25">
      <c r="A1441" t="s">
        <v>1402</v>
      </c>
    </row>
    <row r="1442" spans="1:1" x14ac:dyDescent="0.25">
      <c r="A1442" t="s">
        <v>1403</v>
      </c>
    </row>
    <row r="1443" spans="1:1" x14ac:dyDescent="0.25">
      <c r="A1443" t="s">
        <v>1404</v>
      </c>
    </row>
    <row r="1444" spans="1:1" x14ac:dyDescent="0.25">
      <c r="A1444" t="s">
        <v>1405</v>
      </c>
    </row>
    <row r="1445" spans="1:1" x14ac:dyDescent="0.25">
      <c r="A1445" t="s">
        <v>1406</v>
      </c>
    </row>
    <row r="1446" spans="1:1" x14ac:dyDescent="0.25">
      <c r="A1446" t="s">
        <v>1407</v>
      </c>
    </row>
    <row r="1447" spans="1:1" x14ac:dyDescent="0.25">
      <c r="A1447" t="s">
        <v>1408</v>
      </c>
    </row>
    <row r="1448" spans="1:1" x14ac:dyDescent="0.25">
      <c r="A1448" t="s">
        <v>1409</v>
      </c>
    </row>
    <row r="1449" spans="1:1" x14ac:dyDescent="0.25">
      <c r="A1449" t="s">
        <v>1410</v>
      </c>
    </row>
    <row r="1450" spans="1:1" x14ac:dyDescent="0.25">
      <c r="A1450" t="s">
        <v>1411</v>
      </c>
    </row>
    <row r="1451" spans="1:1" x14ac:dyDescent="0.25">
      <c r="A1451" t="s">
        <v>1412</v>
      </c>
    </row>
    <row r="1452" spans="1:1" x14ac:dyDescent="0.25">
      <c r="A1452" t="s">
        <v>1413</v>
      </c>
    </row>
    <row r="1453" spans="1:1" x14ac:dyDescent="0.25">
      <c r="A1453" t="s">
        <v>1414</v>
      </c>
    </row>
    <row r="1454" spans="1:1" x14ac:dyDescent="0.25">
      <c r="A1454" t="s">
        <v>1415</v>
      </c>
    </row>
    <row r="1455" spans="1:1" x14ac:dyDescent="0.25">
      <c r="A1455" t="s">
        <v>1413</v>
      </c>
    </row>
    <row r="1456" spans="1:1" x14ac:dyDescent="0.25">
      <c r="A1456" t="s">
        <v>1414</v>
      </c>
    </row>
    <row r="1457" spans="1:1" x14ac:dyDescent="0.25">
      <c r="A1457" t="s">
        <v>1416</v>
      </c>
    </row>
    <row r="1458" spans="1:1" x14ac:dyDescent="0.25">
      <c r="A1458" t="s">
        <v>1417</v>
      </c>
    </row>
    <row r="1459" spans="1:1" x14ac:dyDescent="0.25">
      <c r="A1459" t="s">
        <v>1418</v>
      </c>
    </row>
    <row r="1460" spans="1:1" x14ac:dyDescent="0.25">
      <c r="A1460" t="s">
        <v>1419</v>
      </c>
    </row>
    <row r="1461" spans="1:1" x14ac:dyDescent="0.25">
      <c r="A1461" t="s">
        <v>1420</v>
      </c>
    </row>
    <row r="1462" spans="1:1" x14ac:dyDescent="0.25">
      <c r="A1462" t="s">
        <v>1421</v>
      </c>
    </row>
    <row r="1463" spans="1:1" x14ac:dyDescent="0.25">
      <c r="A1463" t="s">
        <v>1422</v>
      </c>
    </row>
    <row r="1464" spans="1:1" x14ac:dyDescent="0.25">
      <c r="A1464" t="s">
        <v>1423</v>
      </c>
    </row>
    <row r="1465" spans="1:1" x14ac:dyDescent="0.25">
      <c r="A1465" t="s">
        <v>1422</v>
      </c>
    </row>
    <row r="1466" spans="1:1" x14ac:dyDescent="0.25">
      <c r="A1466" t="s">
        <v>1424</v>
      </c>
    </row>
    <row r="1467" spans="1:1" x14ac:dyDescent="0.25">
      <c r="A1467" t="s">
        <v>1425</v>
      </c>
    </row>
    <row r="1468" spans="1:1" x14ac:dyDescent="0.25">
      <c r="A1468" t="s">
        <v>1426</v>
      </c>
    </row>
    <row r="1469" spans="1:1" x14ac:dyDescent="0.25">
      <c r="A1469" t="s">
        <v>1427</v>
      </c>
    </row>
    <row r="1470" spans="1:1" x14ac:dyDescent="0.25">
      <c r="A1470" t="s">
        <v>1428</v>
      </c>
    </row>
    <row r="1471" spans="1:1" x14ac:dyDescent="0.25">
      <c r="A1471" t="s">
        <v>1429</v>
      </c>
    </row>
    <row r="1472" spans="1:1" x14ac:dyDescent="0.25">
      <c r="A1472" t="s">
        <v>1430</v>
      </c>
    </row>
    <row r="1473" spans="1:1" x14ac:dyDescent="0.25">
      <c r="A1473" t="s">
        <v>1431</v>
      </c>
    </row>
    <row r="1474" spans="1:1" x14ac:dyDescent="0.25">
      <c r="A1474" t="s">
        <v>1432</v>
      </c>
    </row>
    <row r="1475" spans="1:1" x14ac:dyDescent="0.25">
      <c r="A1475" t="s">
        <v>1433</v>
      </c>
    </row>
    <row r="1476" spans="1:1" x14ac:dyDescent="0.25">
      <c r="A1476" t="s">
        <v>1434</v>
      </c>
    </row>
    <row r="1477" spans="1:1" x14ac:dyDescent="0.25">
      <c r="A1477" t="s">
        <v>1435</v>
      </c>
    </row>
    <row r="1478" spans="1:1" x14ac:dyDescent="0.25">
      <c r="A1478" t="s">
        <v>1436</v>
      </c>
    </row>
    <row r="1479" spans="1:1" x14ac:dyDescent="0.25">
      <c r="A1479" t="s">
        <v>1437</v>
      </c>
    </row>
    <row r="1480" spans="1:1" x14ac:dyDescent="0.25">
      <c r="A1480" t="s">
        <v>1438</v>
      </c>
    </row>
    <row r="1481" spans="1:1" x14ac:dyDescent="0.25">
      <c r="A1481" t="s">
        <v>1439</v>
      </c>
    </row>
    <row r="1482" spans="1:1" x14ac:dyDescent="0.25">
      <c r="A1482" t="s">
        <v>1440</v>
      </c>
    </row>
    <row r="1483" spans="1:1" x14ac:dyDescent="0.25">
      <c r="A1483" t="s">
        <v>1441</v>
      </c>
    </row>
    <row r="1484" spans="1:1" x14ac:dyDescent="0.25">
      <c r="A1484" t="s">
        <v>1442</v>
      </c>
    </row>
    <row r="1485" spans="1:1" x14ac:dyDescent="0.25">
      <c r="A1485" t="s">
        <v>1443</v>
      </c>
    </row>
    <row r="1486" spans="1:1" x14ac:dyDescent="0.25">
      <c r="A1486" t="s">
        <v>1444</v>
      </c>
    </row>
    <row r="1487" spans="1:1" x14ac:dyDescent="0.25">
      <c r="A1487" t="s">
        <v>1445</v>
      </c>
    </row>
    <row r="1488" spans="1:1" x14ac:dyDescent="0.25">
      <c r="A1488" t="s">
        <v>1446</v>
      </c>
    </row>
    <row r="1489" spans="1:1" x14ac:dyDescent="0.25">
      <c r="A1489" t="s">
        <v>1447</v>
      </c>
    </row>
    <row r="1490" spans="1:1" x14ac:dyDescent="0.25">
      <c r="A1490" t="s">
        <v>1448</v>
      </c>
    </row>
    <row r="1491" spans="1:1" x14ac:dyDescent="0.25">
      <c r="A1491" t="s">
        <v>1449</v>
      </c>
    </row>
    <row r="1492" spans="1:1" x14ac:dyDescent="0.25">
      <c r="A1492" t="s">
        <v>1450</v>
      </c>
    </row>
    <row r="1493" spans="1:1" x14ac:dyDescent="0.25">
      <c r="A1493" t="s">
        <v>1451</v>
      </c>
    </row>
    <row r="1494" spans="1:1" x14ac:dyDescent="0.25">
      <c r="A1494" t="s">
        <v>1452</v>
      </c>
    </row>
    <row r="1495" spans="1:1" x14ac:dyDescent="0.25">
      <c r="A1495" t="s">
        <v>1453</v>
      </c>
    </row>
    <row r="1496" spans="1:1" x14ac:dyDescent="0.25">
      <c r="A1496" t="s">
        <v>1454</v>
      </c>
    </row>
    <row r="1497" spans="1:1" x14ac:dyDescent="0.25">
      <c r="A1497" t="s">
        <v>1455</v>
      </c>
    </row>
    <row r="1498" spans="1:1" x14ac:dyDescent="0.25">
      <c r="A1498" t="s">
        <v>1456</v>
      </c>
    </row>
    <row r="1499" spans="1:1" x14ac:dyDescent="0.25">
      <c r="A1499" t="s">
        <v>1457</v>
      </c>
    </row>
    <row r="1500" spans="1:1" x14ac:dyDescent="0.25">
      <c r="A1500" t="s">
        <v>1458</v>
      </c>
    </row>
    <row r="1501" spans="1:1" x14ac:dyDescent="0.25">
      <c r="A1501" t="s">
        <v>1459</v>
      </c>
    </row>
    <row r="1502" spans="1:1" x14ac:dyDescent="0.25">
      <c r="A1502" t="s">
        <v>1460</v>
      </c>
    </row>
    <row r="1503" spans="1:1" x14ac:dyDescent="0.25">
      <c r="A1503" t="s">
        <v>1461</v>
      </c>
    </row>
    <row r="1504" spans="1:1" x14ac:dyDescent="0.25">
      <c r="A1504" t="s">
        <v>1462</v>
      </c>
    </row>
    <row r="1505" spans="1:1" x14ac:dyDescent="0.25">
      <c r="A1505" t="s">
        <v>1463</v>
      </c>
    </row>
    <row r="1506" spans="1:1" x14ac:dyDescent="0.25">
      <c r="A1506" t="s">
        <v>1464</v>
      </c>
    </row>
    <row r="1507" spans="1:1" x14ac:dyDescent="0.25">
      <c r="A1507" t="s">
        <v>1465</v>
      </c>
    </row>
    <row r="1508" spans="1:1" x14ac:dyDescent="0.25">
      <c r="A1508" t="s">
        <v>1466</v>
      </c>
    </row>
    <row r="1509" spans="1:1" x14ac:dyDescent="0.25">
      <c r="A1509" t="s">
        <v>1467</v>
      </c>
    </row>
    <row r="1510" spans="1:1" x14ac:dyDescent="0.25">
      <c r="A1510" t="s">
        <v>1468</v>
      </c>
    </row>
    <row r="1511" spans="1:1" x14ac:dyDescent="0.25">
      <c r="A1511" t="s">
        <v>1469</v>
      </c>
    </row>
    <row r="1512" spans="1:1" x14ac:dyDescent="0.25">
      <c r="A1512" t="s">
        <v>1470</v>
      </c>
    </row>
    <row r="1513" spans="1:1" x14ac:dyDescent="0.25">
      <c r="A1513" t="s">
        <v>1471</v>
      </c>
    </row>
    <row r="1514" spans="1:1" x14ac:dyDescent="0.25">
      <c r="A1514" t="s">
        <v>1472</v>
      </c>
    </row>
    <row r="1515" spans="1:1" x14ac:dyDescent="0.25">
      <c r="A1515" t="s">
        <v>1473</v>
      </c>
    </row>
    <row r="1516" spans="1:1" x14ac:dyDescent="0.25">
      <c r="A1516" t="s">
        <v>1474</v>
      </c>
    </row>
    <row r="1517" spans="1:1" x14ac:dyDescent="0.25">
      <c r="A1517" t="s">
        <v>1475</v>
      </c>
    </row>
    <row r="1518" spans="1:1" x14ac:dyDescent="0.25">
      <c r="A1518" t="s">
        <v>1476</v>
      </c>
    </row>
    <row r="1519" spans="1:1" x14ac:dyDescent="0.25">
      <c r="A1519" t="s">
        <v>1477</v>
      </c>
    </row>
    <row r="1520" spans="1:1" x14ac:dyDescent="0.25">
      <c r="A1520" t="s">
        <v>1478</v>
      </c>
    </row>
    <row r="1521" spans="1:1" x14ac:dyDescent="0.25">
      <c r="A1521" t="s">
        <v>1479</v>
      </c>
    </row>
    <row r="1522" spans="1:1" x14ac:dyDescent="0.25">
      <c r="A1522" t="s">
        <v>1480</v>
      </c>
    </row>
    <row r="1523" spans="1:1" x14ac:dyDescent="0.25">
      <c r="A1523" t="s">
        <v>1481</v>
      </c>
    </row>
    <row r="1524" spans="1:1" x14ac:dyDescent="0.25">
      <c r="A1524" t="s">
        <v>1482</v>
      </c>
    </row>
    <row r="1525" spans="1:1" x14ac:dyDescent="0.25">
      <c r="A1525" t="s">
        <v>1483</v>
      </c>
    </row>
    <row r="1526" spans="1:1" x14ac:dyDescent="0.25">
      <c r="A1526" t="s">
        <v>1484</v>
      </c>
    </row>
    <row r="1527" spans="1:1" x14ac:dyDescent="0.25">
      <c r="A1527" t="s">
        <v>1485</v>
      </c>
    </row>
    <row r="1528" spans="1:1" x14ac:dyDescent="0.25">
      <c r="A1528" t="s">
        <v>1486</v>
      </c>
    </row>
    <row r="1529" spans="1:1" x14ac:dyDescent="0.25">
      <c r="A1529" t="s">
        <v>1487</v>
      </c>
    </row>
    <row r="1530" spans="1:1" x14ac:dyDescent="0.25">
      <c r="A1530" t="s">
        <v>1488</v>
      </c>
    </row>
    <row r="1531" spans="1:1" x14ac:dyDescent="0.25">
      <c r="A1531" t="s">
        <v>1489</v>
      </c>
    </row>
    <row r="1532" spans="1:1" x14ac:dyDescent="0.25">
      <c r="A1532" t="s">
        <v>1490</v>
      </c>
    </row>
    <row r="1533" spans="1:1" x14ac:dyDescent="0.25">
      <c r="A1533" t="s">
        <v>1491</v>
      </c>
    </row>
    <row r="1534" spans="1:1" x14ac:dyDescent="0.25">
      <c r="A1534" t="s">
        <v>1492</v>
      </c>
    </row>
    <row r="1535" spans="1:1" x14ac:dyDescent="0.25">
      <c r="A1535" t="s">
        <v>1493</v>
      </c>
    </row>
    <row r="1536" spans="1:1" x14ac:dyDescent="0.25">
      <c r="A1536" t="s">
        <v>1494</v>
      </c>
    </row>
    <row r="1537" spans="1:1" x14ac:dyDescent="0.25">
      <c r="A1537" t="s">
        <v>1495</v>
      </c>
    </row>
    <row r="1538" spans="1:1" x14ac:dyDescent="0.25">
      <c r="A1538" t="s">
        <v>1496</v>
      </c>
    </row>
    <row r="1539" spans="1:1" x14ac:dyDescent="0.25">
      <c r="A1539" t="s">
        <v>1497</v>
      </c>
    </row>
    <row r="1540" spans="1:1" x14ac:dyDescent="0.25">
      <c r="A1540" t="s">
        <v>1498</v>
      </c>
    </row>
    <row r="1541" spans="1:1" x14ac:dyDescent="0.25">
      <c r="A1541" t="s">
        <v>1499</v>
      </c>
    </row>
    <row r="1542" spans="1:1" x14ac:dyDescent="0.25">
      <c r="A1542" t="s">
        <v>1500</v>
      </c>
    </row>
    <row r="1543" spans="1:1" x14ac:dyDescent="0.25">
      <c r="A1543" t="s">
        <v>1501</v>
      </c>
    </row>
    <row r="1544" spans="1:1" x14ac:dyDescent="0.25">
      <c r="A1544" t="s">
        <v>1502</v>
      </c>
    </row>
    <row r="1545" spans="1:1" x14ac:dyDescent="0.25">
      <c r="A1545" t="s">
        <v>1503</v>
      </c>
    </row>
    <row r="1546" spans="1:1" x14ac:dyDescent="0.25">
      <c r="A1546" t="s">
        <v>1504</v>
      </c>
    </row>
    <row r="1547" spans="1:1" x14ac:dyDescent="0.25">
      <c r="A1547" t="s">
        <v>1505</v>
      </c>
    </row>
    <row r="1548" spans="1:1" x14ac:dyDescent="0.25">
      <c r="A1548" t="s">
        <v>1506</v>
      </c>
    </row>
    <row r="1549" spans="1:1" x14ac:dyDescent="0.25">
      <c r="A1549" t="s">
        <v>1507</v>
      </c>
    </row>
    <row r="1550" spans="1:1" x14ac:dyDescent="0.25">
      <c r="A1550" t="s">
        <v>1508</v>
      </c>
    </row>
    <row r="1551" spans="1:1" x14ac:dyDescent="0.25">
      <c r="A1551" t="s">
        <v>1509</v>
      </c>
    </row>
    <row r="1552" spans="1:1" x14ac:dyDescent="0.25">
      <c r="A1552" t="s">
        <v>1510</v>
      </c>
    </row>
    <row r="1553" spans="1:1" x14ac:dyDescent="0.25">
      <c r="A1553" t="s">
        <v>1509</v>
      </c>
    </row>
    <row r="1554" spans="1:1" x14ac:dyDescent="0.25">
      <c r="A1554" t="s">
        <v>1511</v>
      </c>
    </row>
    <row r="1555" spans="1:1" x14ac:dyDescent="0.25">
      <c r="A1555" t="s">
        <v>1512</v>
      </c>
    </row>
    <row r="1556" spans="1:1" x14ac:dyDescent="0.25">
      <c r="A1556" t="s">
        <v>1513</v>
      </c>
    </row>
    <row r="1557" spans="1:1" x14ac:dyDescent="0.25">
      <c r="A1557" t="s">
        <v>1514</v>
      </c>
    </row>
    <row r="1558" spans="1:1" x14ac:dyDescent="0.25">
      <c r="A1558" t="s">
        <v>1515</v>
      </c>
    </row>
    <row r="1559" spans="1:1" x14ac:dyDescent="0.25">
      <c r="A1559" t="s">
        <v>1516</v>
      </c>
    </row>
    <row r="1560" spans="1:1" x14ac:dyDescent="0.25">
      <c r="A1560" t="s">
        <v>1517</v>
      </c>
    </row>
    <row r="1561" spans="1:1" x14ac:dyDescent="0.25">
      <c r="A1561" t="s">
        <v>1518</v>
      </c>
    </row>
    <row r="1562" spans="1:1" x14ac:dyDescent="0.25">
      <c r="A1562" t="s">
        <v>1519</v>
      </c>
    </row>
    <row r="1563" spans="1:1" x14ac:dyDescent="0.25">
      <c r="A1563" t="s">
        <v>1520</v>
      </c>
    </row>
    <row r="1564" spans="1:1" x14ac:dyDescent="0.25">
      <c r="A1564" t="s">
        <v>1521</v>
      </c>
    </row>
    <row r="1565" spans="1:1" x14ac:dyDescent="0.25">
      <c r="A1565" t="s">
        <v>1522</v>
      </c>
    </row>
    <row r="1566" spans="1:1" x14ac:dyDescent="0.25">
      <c r="A1566" t="s">
        <v>1520</v>
      </c>
    </row>
    <row r="1567" spans="1:1" x14ac:dyDescent="0.25">
      <c r="A1567" t="s">
        <v>1523</v>
      </c>
    </row>
    <row r="1568" spans="1:1" x14ac:dyDescent="0.25">
      <c r="A1568" t="s">
        <v>1524</v>
      </c>
    </row>
    <row r="1569" spans="1:1" x14ac:dyDescent="0.25">
      <c r="A1569" t="s">
        <v>1525</v>
      </c>
    </row>
    <row r="1570" spans="1:1" x14ac:dyDescent="0.25">
      <c r="A1570" t="s">
        <v>1526</v>
      </c>
    </row>
    <row r="1571" spans="1:1" x14ac:dyDescent="0.25">
      <c r="A1571" t="s">
        <v>1527</v>
      </c>
    </row>
    <row r="1572" spans="1:1" x14ac:dyDescent="0.25">
      <c r="A1572" t="s">
        <v>1528</v>
      </c>
    </row>
    <row r="1573" spans="1:1" x14ac:dyDescent="0.25">
      <c r="A1573" t="s">
        <v>1526</v>
      </c>
    </row>
    <row r="1574" spans="1:1" x14ac:dyDescent="0.25">
      <c r="A1574" t="s">
        <v>1529</v>
      </c>
    </row>
    <row r="1575" spans="1:1" x14ac:dyDescent="0.25">
      <c r="A1575" t="s">
        <v>1530</v>
      </c>
    </row>
    <row r="1576" spans="1:1" x14ac:dyDescent="0.25">
      <c r="A1576" t="s">
        <v>1531</v>
      </c>
    </row>
    <row r="1577" spans="1:1" x14ac:dyDescent="0.25">
      <c r="A1577" t="s">
        <v>1532</v>
      </c>
    </row>
    <row r="1578" spans="1:1" x14ac:dyDescent="0.25">
      <c r="A1578" t="s">
        <v>1533</v>
      </c>
    </row>
    <row r="1579" spans="1:1" x14ac:dyDescent="0.25">
      <c r="A1579" t="s">
        <v>1534</v>
      </c>
    </row>
    <row r="1580" spans="1:1" x14ac:dyDescent="0.25">
      <c r="A1580" t="s">
        <v>1535</v>
      </c>
    </row>
    <row r="1581" spans="1:1" x14ac:dyDescent="0.25">
      <c r="A1581" t="s">
        <v>1536</v>
      </c>
    </row>
    <row r="1582" spans="1:1" x14ac:dyDescent="0.25">
      <c r="A1582" t="s">
        <v>1537</v>
      </c>
    </row>
    <row r="1583" spans="1:1" x14ac:dyDescent="0.25">
      <c r="A1583" t="s">
        <v>1538</v>
      </c>
    </row>
    <row r="1584" spans="1:1" x14ac:dyDescent="0.25">
      <c r="A1584" t="s">
        <v>1539</v>
      </c>
    </row>
    <row r="1585" spans="1:1" x14ac:dyDescent="0.25">
      <c r="A1585" t="s">
        <v>1540</v>
      </c>
    </row>
    <row r="1586" spans="1:1" x14ac:dyDescent="0.25">
      <c r="A1586" t="s">
        <v>1541</v>
      </c>
    </row>
    <row r="1587" spans="1:1" x14ac:dyDescent="0.25">
      <c r="A1587" t="s">
        <v>1542</v>
      </c>
    </row>
    <row r="1588" spans="1:1" x14ac:dyDescent="0.25">
      <c r="A1588" t="s">
        <v>1543</v>
      </c>
    </row>
    <row r="1589" spans="1:1" x14ac:dyDescent="0.25">
      <c r="A1589" t="s">
        <v>1544</v>
      </c>
    </row>
    <row r="1590" spans="1:1" x14ac:dyDescent="0.25">
      <c r="A1590" t="s">
        <v>1545</v>
      </c>
    </row>
    <row r="1591" spans="1:1" x14ac:dyDescent="0.25">
      <c r="A1591" t="s">
        <v>1546</v>
      </c>
    </row>
    <row r="1592" spans="1:1" x14ac:dyDescent="0.25">
      <c r="A1592" t="s">
        <v>1547</v>
      </c>
    </row>
    <row r="1593" spans="1:1" x14ac:dyDescent="0.25">
      <c r="A1593" t="s">
        <v>1548</v>
      </c>
    </row>
    <row r="1594" spans="1:1" x14ac:dyDescent="0.25">
      <c r="A1594" t="s">
        <v>1549</v>
      </c>
    </row>
    <row r="1595" spans="1:1" x14ac:dyDescent="0.25">
      <c r="A1595" t="s">
        <v>1550</v>
      </c>
    </row>
    <row r="1596" spans="1:1" x14ac:dyDescent="0.25">
      <c r="A1596" t="s">
        <v>1551</v>
      </c>
    </row>
    <row r="1597" spans="1:1" x14ac:dyDescent="0.25">
      <c r="A1597" t="s">
        <v>1552</v>
      </c>
    </row>
    <row r="1598" spans="1:1" x14ac:dyDescent="0.25">
      <c r="A1598" t="s">
        <v>1553</v>
      </c>
    </row>
    <row r="1599" spans="1:1" x14ac:dyDescent="0.25">
      <c r="A1599" t="s">
        <v>1554</v>
      </c>
    </row>
    <row r="1600" spans="1:1" x14ac:dyDescent="0.25">
      <c r="A1600" t="s">
        <v>1555</v>
      </c>
    </row>
    <row r="1601" spans="1:1" x14ac:dyDescent="0.25">
      <c r="A1601" t="s">
        <v>1556</v>
      </c>
    </row>
    <row r="1602" spans="1:1" x14ac:dyDescent="0.25">
      <c r="A1602" t="s">
        <v>1557</v>
      </c>
    </row>
    <row r="1603" spans="1:1" x14ac:dyDescent="0.25">
      <c r="A1603" t="s">
        <v>1558</v>
      </c>
    </row>
    <row r="1604" spans="1:1" x14ac:dyDescent="0.25">
      <c r="A1604" t="s">
        <v>1559</v>
      </c>
    </row>
    <row r="1605" spans="1:1" x14ac:dyDescent="0.25">
      <c r="A1605" t="s">
        <v>1560</v>
      </c>
    </row>
    <row r="1606" spans="1:1" x14ac:dyDescent="0.25">
      <c r="A1606" t="s">
        <v>1561</v>
      </c>
    </row>
    <row r="1607" spans="1:1" x14ac:dyDescent="0.25">
      <c r="A1607" t="s">
        <v>1562</v>
      </c>
    </row>
    <row r="1608" spans="1:1" x14ac:dyDescent="0.25">
      <c r="A1608" t="s">
        <v>1563</v>
      </c>
    </row>
    <row r="1609" spans="1:1" x14ac:dyDescent="0.25">
      <c r="A1609" t="s">
        <v>1564</v>
      </c>
    </row>
    <row r="1610" spans="1:1" x14ac:dyDescent="0.25">
      <c r="A1610" t="s">
        <v>1565</v>
      </c>
    </row>
    <row r="1611" spans="1:1" x14ac:dyDescent="0.25">
      <c r="A1611" t="s">
        <v>1566</v>
      </c>
    </row>
    <row r="1612" spans="1:1" x14ac:dyDescent="0.25">
      <c r="A1612" t="s">
        <v>1567</v>
      </c>
    </row>
    <row r="1613" spans="1:1" x14ac:dyDescent="0.25">
      <c r="A1613" t="s">
        <v>1568</v>
      </c>
    </row>
    <row r="1614" spans="1:1" x14ac:dyDescent="0.25">
      <c r="A1614" t="s">
        <v>1569</v>
      </c>
    </row>
    <row r="1615" spans="1:1" x14ac:dyDescent="0.25">
      <c r="A1615" t="s">
        <v>1570</v>
      </c>
    </row>
    <row r="1616" spans="1:1" x14ac:dyDescent="0.25">
      <c r="A1616" t="s">
        <v>1571</v>
      </c>
    </row>
    <row r="1617" spans="1:1" x14ac:dyDescent="0.25">
      <c r="A1617" t="s">
        <v>1572</v>
      </c>
    </row>
    <row r="1618" spans="1:1" x14ac:dyDescent="0.25">
      <c r="A1618" t="s">
        <v>1573</v>
      </c>
    </row>
    <row r="1619" spans="1:1" x14ac:dyDescent="0.25">
      <c r="A1619" t="s">
        <v>1574</v>
      </c>
    </row>
    <row r="1620" spans="1:1" x14ac:dyDescent="0.25">
      <c r="A1620" t="s">
        <v>1575</v>
      </c>
    </row>
    <row r="1621" spans="1:1" x14ac:dyDescent="0.25">
      <c r="A1621" t="s">
        <v>1576</v>
      </c>
    </row>
    <row r="1622" spans="1:1" x14ac:dyDescent="0.25">
      <c r="A1622" t="s">
        <v>1577</v>
      </c>
    </row>
    <row r="1623" spans="1:1" x14ac:dyDescent="0.25">
      <c r="A1623" t="s">
        <v>1578</v>
      </c>
    </row>
    <row r="1624" spans="1:1" x14ac:dyDescent="0.25">
      <c r="A1624" t="s">
        <v>1579</v>
      </c>
    </row>
    <row r="1625" spans="1:1" x14ac:dyDescent="0.25">
      <c r="A1625" t="s">
        <v>1580</v>
      </c>
    </row>
    <row r="1626" spans="1:1" x14ac:dyDescent="0.25">
      <c r="A1626" t="s">
        <v>1581</v>
      </c>
    </row>
    <row r="1627" spans="1:1" x14ac:dyDescent="0.25">
      <c r="A1627" t="s">
        <v>1582</v>
      </c>
    </row>
    <row r="1628" spans="1:1" x14ac:dyDescent="0.25">
      <c r="A1628" t="s">
        <v>1583</v>
      </c>
    </row>
    <row r="1629" spans="1:1" x14ac:dyDescent="0.25">
      <c r="A1629" t="s">
        <v>1584</v>
      </c>
    </row>
    <row r="1630" spans="1:1" x14ac:dyDescent="0.25">
      <c r="A1630" t="s">
        <v>1585</v>
      </c>
    </row>
    <row r="1631" spans="1:1" x14ac:dyDescent="0.25">
      <c r="A1631" t="s">
        <v>1586</v>
      </c>
    </row>
    <row r="1632" spans="1:1" x14ac:dyDescent="0.25">
      <c r="A1632" t="s">
        <v>1587</v>
      </c>
    </row>
    <row r="1633" spans="1:1" x14ac:dyDescent="0.25">
      <c r="A1633" t="s">
        <v>1588</v>
      </c>
    </row>
    <row r="1634" spans="1:1" x14ac:dyDescent="0.25">
      <c r="A1634" t="s">
        <v>1589</v>
      </c>
    </row>
    <row r="1635" spans="1:1" x14ac:dyDescent="0.25">
      <c r="A1635" t="s">
        <v>1590</v>
      </c>
    </row>
    <row r="1636" spans="1:1" x14ac:dyDescent="0.25">
      <c r="A1636" t="s">
        <v>1591</v>
      </c>
    </row>
    <row r="1637" spans="1:1" x14ac:dyDescent="0.25">
      <c r="A1637" t="s">
        <v>1592</v>
      </c>
    </row>
    <row r="1638" spans="1:1" x14ac:dyDescent="0.25">
      <c r="A1638" t="s">
        <v>1593</v>
      </c>
    </row>
    <row r="1639" spans="1:1" x14ac:dyDescent="0.25">
      <c r="A1639" t="s">
        <v>1594</v>
      </c>
    </row>
    <row r="1640" spans="1:1" x14ac:dyDescent="0.25">
      <c r="A1640" t="s">
        <v>1595</v>
      </c>
    </row>
    <row r="1641" spans="1:1" x14ac:dyDescent="0.25">
      <c r="A1641" t="s">
        <v>1596</v>
      </c>
    </row>
    <row r="1642" spans="1:1" x14ac:dyDescent="0.25">
      <c r="A1642" t="s">
        <v>1597</v>
      </c>
    </row>
    <row r="1643" spans="1:1" x14ac:dyDescent="0.25">
      <c r="A1643" t="s">
        <v>1598</v>
      </c>
    </row>
    <row r="1644" spans="1:1" x14ac:dyDescent="0.25">
      <c r="A1644" t="s">
        <v>1599</v>
      </c>
    </row>
    <row r="1645" spans="1:1" x14ac:dyDescent="0.25">
      <c r="A1645" t="s">
        <v>1600</v>
      </c>
    </row>
    <row r="1646" spans="1:1" x14ac:dyDescent="0.25">
      <c r="A1646" t="s">
        <v>1601</v>
      </c>
    </row>
    <row r="1647" spans="1:1" x14ac:dyDescent="0.25">
      <c r="A1647" t="s">
        <v>1602</v>
      </c>
    </row>
    <row r="1648" spans="1:1" x14ac:dyDescent="0.25">
      <c r="A1648" t="s">
        <v>1603</v>
      </c>
    </row>
    <row r="1649" spans="1:1" x14ac:dyDescent="0.25">
      <c r="A1649" t="s">
        <v>1604</v>
      </c>
    </row>
    <row r="1650" spans="1:1" x14ac:dyDescent="0.25">
      <c r="A1650" t="s">
        <v>1605</v>
      </c>
    </row>
    <row r="1651" spans="1:1" x14ac:dyDescent="0.25">
      <c r="A1651" t="s">
        <v>1606</v>
      </c>
    </row>
    <row r="1652" spans="1:1" x14ac:dyDescent="0.25">
      <c r="A1652" t="s">
        <v>1607</v>
      </c>
    </row>
    <row r="1653" spans="1:1" x14ac:dyDescent="0.25">
      <c r="A1653" t="s">
        <v>1606</v>
      </c>
    </row>
    <row r="1654" spans="1:1" x14ac:dyDescent="0.25">
      <c r="A1654" t="s">
        <v>1608</v>
      </c>
    </row>
    <row r="1655" spans="1:1" x14ac:dyDescent="0.25">
      <c r="A1655" t="s">
        <v>1609</v>
      </c>
    </row>
    <row r="1656" spans="1:1" x14ac:dyDescent="0.25">
      <c r="A1656" t="s">
        <v>1610</v>
      </c>
    </row>
    <row r="1657" spans="1:1" x14ac:dyDescent="0.25">
      <c r="A1657" t="s">
        <v>1611</v>
      </c>
    </row>
    <row r="1658" spans="1:1" x14ac:dyDescent="0.25">
      <c r="A1658" t="s">
        <v>1612</v>
      </c>
    </row>
    <row r="1659" spans="1:1" x14ac:dyDescent="0.25">
      <c r="A1659" t="s">
        <v>1613</v>
      </c>
    </row>
    <row r="1660" spans="1:1" x14ac:dyDescent="0.25">
      <c r="A1660" t="s">
        <v>1614</v>
      </c>
    </row>
    <row r="1661" spans="1:1" x14ac:dyDescent="0.25">
      <c r="A1661" t="s">
        <v>1615</v>
      </c>
    </row>
    <row r="1662" spans="1:1" x14ac:dyDescent="0.25">
      <c r="A1662" t="s">
        <v>1616</v>
      </c>
    </row>
    <row r="1663" spans="1:1" x14ac:dyDescent="0.25">
      <c r="A1663" t="s">
        <v>1617</v>
      </c>
    </row>
    <row r="1664" spans="1:1" x14ac:dyDescent="0.25">
      <c r="A1664" t="s">
        <v>1618</v>
      </c>
    </row>
    <row r="1665" spans="1:1" x14ac:dyDescent="0.25">
      <c r="A1665" t="s">
        <v>1619</v>
      </c>
    </row>
    <row r="1666" spans="1:1" x14ac:dyDescent="0.25">
      <c r="A1666" t="s">
        <v>1620</v>
      </c>
    </row>
    <row r="1667" spans="1:1" x14ac:dyDescent="0.25">
      <c r="A1667" t="s">
        <v>1621</v>
      </c>
    </row>
    <row r="1668" spans="1:1" x14ac:dyDescent="0.25">
      <c r="A1668" t="s">
        <v>1622</v>
      </c>
    </row>
    <row r="1669" spans="1:1" x14ac:dyDescent="0.25">
      <c r="A1669" t="s">
        <v>1623</v>
      </c>
    </row>
    <row r="1670" spans="1:1" x14ac:dyDescent="0.25">
      <c r="A1670" t="s">
        <v>1624</v>
      </c>
    </row>
    <row r="1671" spans="1:1" x14ac:dyDescent="0.25">
      <c r="A1671" t="s">
        <v>1625</v>
      </c>
    </row>
    <row r="1672" spans="1:1" x14ac:dyDescent="0.25">
      <c r="A1672" t="s">
        <v>1626</v>
      </c>
    </row>
    <row r="1673" spans="1:1" x14ac:dyDescent="0.25">
      <c r="A1673" t="s">
        <v>1627</v>
      </c>
    </row>
    <row r="1674" spans="1:1" x14ac:dyDescent="0.25">
      <c r="A1674" t="s">
        <v>1628</v>
      </c>
    </row>
    <row r="1675" spans="1:1" x14ac:dyDescent="0.25">
      <c r="A1675" t="s">
        <v>1629</v>
      </c>
    </row>
    <row r="1676" spans="1:1" x14ac:dyDescent="0.25">
      <c r="A1676" t="s">
        <v>1630</v>
      </c>
    </row>
    <row r="1677" spans="1:1" x14ac:dyDescent="0.25">
      <c r="A1677" t="s">
        <v>1631</v>
      </c>
    </row>
    <row r="1678" spans="1:1" x14ac:dyDescent="0.25">
      <c r="A1678" t="s">
        <v>1632</v>
      </c>
    </row>
    <row r="1679" spans="1:1" x14ac:dyDescent="0.25">
      <c r="A1679" t="s">
        <v>1633</v>
      </c>
    </row>
    <row r="1680" spans="1:1" x14ac:dyDescent="0.25">
      <c r="A1680" t="s">
        <v>1634</v>
      </c>
    </row>
    <row r="1681" spans="1:1" x14ac:dyDescent="0.25">
      <c r="A1681" t="s">
        <v>1635</v>
      </c>
    </row>
    <row r="1682" spans="1:1" x14ac:dyDescent="0.25">
      <c r="A1682" t="s">
        <v>1636</v>
      </c>
    </row>
    <row r="1683" spans="1:1" x14ac:dyDescent="0.25">
      <c r="A1683" t="s">
        <v>1637</v>
      </c>
    </row>
    <row r="1684" spans="1:1" x14ac:dyDescent="0.25">
      <c r="A1684" t="s">
        <v>1638</v>
      </c>
    </row>
    <row r="1685" spans="1:1" x14ac:dyDescent="0.25">
      <c r="A1685" t="s">
        <v>1639</v>
      </c>
    </row>
    <row r="1686" spans="1:1" x14ac:dyDescent="0.25">
      <c r="A1686" t="s">
        <v>1640</v>
      </c>
    </row>
    <row r="1687" spans="1:1" x14ac:dyDescent="0.25">
      <c r="A1687" t="s">
        <v>1641</v>
      </c>
    </row>
    <row r="1688" spans="1:1" x14ac:dyDescent="0.25">
      <c r="A1688" t="s">
        <v>1642</v>
      </c>
    </row>
    <row r="1689" spans="1:1" x14ac:dyDescent="0.25">
      <c r="A1689" t="s">
        <v>1643</v>
      </c>
    </row>
    <row r="1690" spans="1:1" x14ac:dyDescent="0.25">
      <c r="A1690" t="s">
        <v>1644</v>
      </c>
    </row>
    <row r="1691" spans="1:1" x14ac:dyDescent="0.25">
      <c r="A1691" t="s">
        <v>1645</v>
      </c>
    </row>
    <row r="1692" spans="1:1" x14ac:dyDescent="0.25">
      <c r="A1692" t="s">
        <v>1646</v>
      </c>
    </row>
    <row r="1693" spans="1:1" x14ac:dyDescent="0.25">
      <c r="A1693" t="s">
        <v>1647</v>
      </c>
    </row>
    <row r="1694" spans="1:1" x14ac:dyDescent="0.25">
      <c r="A1694" t="s">
        <v>1648</v>
      </c>
    </row>
    <row r="1695" spans="1:1" x14ac:dyDescent="0.25">
      <c r="A1695" t="s">
        <v>1649</v>
      </c>
    </row>
    <row r="1696" spans="1:1" x14ac:dyDescent="0.25">
      <c r="A1696" t="s">
        <v>1650</v>
      </c>
    </row>
    <row r="1697" spans="1:1" x14ac:dyDescent="0.25">
      <c r="A1697" t="s">
        <v>1651</v>
      </c>
    </row>
    <row r="1698" spans="1:1" x14ac:dyDescent="0.25">
      <c r="A1698" t="s">
        <v>1652</v>
      </c>
    </row>
    <row r="1699" spans="1:1" x14ac:dyDescent="0.25">
      <c r="A1699" t="s">
        <v>1653</v>
      </c>
    </row>
    <row r="1700" spans="1:1" x14ac:dyDescent="0.25">
      <c r="A1700" t="s">
        <v>1654</v>
      </c>
    </row>
    <row r="1701" spans="1:1" x14ac:dyDescent="0.25">
      <c r="A1701" t="s">
        <v>1655</v>
      </c>
    </row>
    <row r="1702" spans="1:1" x14ac:dyDescent="0.25">
      <c r="A1702" t="s">
        <v>1656</v>
      </c>
    </row>
    <row r="1703" spans="1:1" x14ac:dyDescent="0.25">
      <c r="A1703" t="s">
        <v>1657</v>
      </c>
    </row>
    <row r="1704" spans="1:1" x14ac:dyDescent="0.25">
      <c r="A1704" t="s">
        <v>1658</v>
      </c>
    </row>
    <row r="1705" spans="1:1" x14ac:dyDescent="0.25">
      <c r="A1705" t="s">
        <v>1659</v>
      </c>
    </row>
    <row r="1706" spans="1:1" x14ac:dyDescent="0.25">
      <c r="A1706" t="s">
        <v>1660</v>
      </c>
    </row>
    <row r="1707" spans="1:1" x14ac:dyDescent="0.25">
      <c r="A1707" t="s">
        <v>1661</v>
      </c>
    </row>
    <row r="1708" spans="1:1" x14ac:dyDescent="0.25">
      <c r="A1708" t="s">
        <v>1662</v>
      </c>
    </row>
    <row r="1709" spans="1:1" x14ac:dyDescent="0.25">
      <c r="A1709" t="s">
        <v>1663</v>
      </c>
    </row>
    <row r="1710" spans="1:1" x14ac:dyDescent="0.25">
      <c r="A1710" t="s">
        <v>1664</v>
      </c>
    </row>
    <row r="1711" spans="1:1" x14ac:dyDescent="0.25">
      <c r="A1711" t="s">
        <v>1665</v>
      </c>
    </row>
    <row r="1712" spans="1:1" x14ac:dyDescent="0.25">
      <c r="A1712" t="s">
        <v>1666</v>
      </c>
    </row>
    <row r="1713" spans="1:1" x14ac:dyDescent="0.25">
      <c r="A1713" t="s">
        <v>1667</v>
      </c>
    </row>
    <row r="1714" spans="1:1" x14ac:dyDescent="0.25">
      <c r="A1714" t="s">
        <v>1668</v>
      </c>
    </row>
    <row r="1715" spans="1:1" x14ac:dyDescent="0.25">
      <c r="A1715" t="s">
        <v>1669</v>
      </c>
    </row>
    <row r="1716" spans="1:1" x14ac:dyDescent="0.25">
      <c r="A1716" t="s">
        <v>1670</v>
      </c>
    </row>
    <row r="1717" spans="1:1" x14ac:dyDescent="0.25">
      <c r="A1717" t="s">
        <v>1671</v>
      </c>
    </row>
    <row r="1718" spans="1:1" x14ac:dyDescent="0.25">
      <c r="A1718" t="s">
        <v>1672</v>
      </c>
    </row>
    <row r="1719" spans="1:1" x14ac:dyDescent="0.25">
      <c r="A1719" t="s">
        <v>1673</v>
      </c>
    </row>
    <row r="1720" spans="1:1" x14ac:dyDescent="0.25">
      <c r="A1720" t="s">
        <v>1674</v>
      </c>
    </row>
    <row r="1721" spans="1:1" x14ac:dyDescent="0.25">
      <c r="A1721" t="s">
        <v>1675</v>
      </c>
    </row>
    <row r="1722" spans="1:1" x14ac:dyDescent="0.25">
      <c r="A1722" t="s">
        <v>1676</v>
      </c>
    </row>
    <row r="1723" spans="1:1" x14ac:dyDescent="0.25">
      <c r="A1723" t="s">
        <v>1677</v>
      </c>
    </row>
    <row r="1724" spans="1:1" x14ac:dyDescent="0.25">
      <c r="A1724" t="s">
        <v>1678</v>
      </c>
    </row>
    <row r="1725" spans="1:1" x14ac:dyDescent="0.25">
      <c r="A1725" t="s">
        <v>1679</v>
      </c>
    </row>
    <row r="1726" spans="1:1" x14ac:dyDescent="0.25">
      <c r="A1726" t="s">
        <v>1680</v>
      </c>
    </row>
    <row r="1727" spans="1:1" x14ac:dyDescent="0.25">
      <c r="A1727" t="s">
        <v>1681</v>
      </c>
    </row>
    <row r="1728" spans="1:1" x14ac:dyDescent="0.25">
      <c r="A1728" t="s">
        <v>1682</v>
      </c>
    </row>
    <row r="1729" spans="1:1" x14ac:dyDescent="0.25">
      <c r="A1729" t="s">
        <v>1683</v>
      </c>
    </row>
    <row r="1730" spans="1:1" x14ac:dyDescent="0.25">
      <c r="A1730" t="s">
        <v>1684</v>
      </c>
    </row>
    <row r="1731" spans="1:1" x14ac:dyDescent="0.25">
      <c r="A1731" t="s">
        <v>1685</v>
      </c>
    </row>
    <row r="1732" spans="1:1" x14ac:dyDescent="0.25">
      <c r="A1732" t="s">
        <v>1686</v>
      </c>
    </row>
    <row r="1733" spans="1:1" x14ac:dyDescent="0.25">
      <c r="A1733" t="s">
        <v>1687</v>
      </c>
    </row>
    <row r="1734" spans="1:1" x14ac:dyDescent="0.25">
      <c r="A1734" t="s">
        <v>1688</v>
      </c>
    </row>
    <row r="1735" spans="1:1" x14ac:dyDescent="0.25">
      <c r="A1735" t="s">
        <v>1689</v>
      </c>
    </row>
    <row r="1736" spans="1:1" x14ac:dyDescent="0.25">
      <c r="A1736" t="s">
        <v>1690</v>
      </c>
    </row>
    <row r="1737" spans="1:1" x14ac:dyDescent="0.25">
      <c r="A1737" t="s">
        <v>1691</v>
      </c>
    </row>
    <row r="1738" spans="1:1" x14ac:dyDescent="0.25">
      <c r="A1738" t="s">
        <v>1692</v>
      </c>
    </row>
    <row r="1739" spans="1:1" x14ac:dyDescent="0.25">
      <c r="A1739" t="s">
        <v>1693</v>
      </c>
    </row>
    <row r="1740" spans="1:1" x14ac:dyDescent="0.25">
      <c r="A1740" t="s">
        <v>1694</v>
      </c>
    </row>
    <row r="1741" spans="1:1" x14ac:dyDescent="0.25">
      <c r="A1741" t="s">
        <v>1695</v>
      </c>
    </row>
    <row r="1742" spans="1:1" x14ac:dyDescent="0.25">
      <c r="A1742" t="s">
        <v>1696</v>
      </c>
    </row>
    <row r="1743" spans="1:1" x14ac:dyDescent="0.25">
      <c r="A1743" t="s">
        <v>1697</v>
      </c>
    </row>
    <row r="1744" spans="1:1" x14ac:dyDescent="0.25">
      <c r="A1744" t="s">
        <v>1698</v>
      </c>
    </row>
    <row r="1745" spans="1:1" x14ac:dyDescent="0.25">
      <c r="A1745" t="s">
        <v>1699</v>
      </c>
    </row>
    <row r="1746" spans="1:1" x14ac:dyDescent="0.25">
      <c r="A1746" t="s">
        <v>1700</v>
      </c>
    </row>
    <row r="1747" spans="1:1" x14ac:dyDescent="0.25">
      <c r="A1747" t="s">
        <v>1701</v>
      </c>
    </row>
    <row r="1748" spans="1:1" x14ac:dyDescent="0.25">
      <c r="A1748" t="s">
        <v>1702</v>
      </c>
    </row>
    <row r="1749" spans="1:1" x14ac:dyDescent="0.25">
      <c r="A1749" t="s">
        <v>1703</v>
      </c>
    </row>
    <row r="1750" spans="1:1" x14ac:dyDescent="0.25">
      <c r="A1750" t="s">
        <v>1704</v>
      </c>
    </row>
    <row r="1751" spans="1:1" x14ac:dyDescent="0.25">
      <c r="A1751" t="s">
        <v>1705</v>
      </c>
    </row>
    <row r="1752" spans="1:1" x14ac:dyDescent="0.25">
      <c r="A1752" t="s">
        <v>1706</v>
      </c>
    </row>
    <row r="1753" spans="1:1" x14ac:dyDescent="0.25">
      <c r="A1753" t="s">
        <v>1707</v>
      </c>
    </row>
    <row r="1754" spans="1:1" x14ac:dyDescent="0.25">
      <c r="A1754" t="s">
        <v>1708</v>
      </c>
    </row>
    <row r="1755" spans="1:1" x14ac:dyDescent="0.25">
      <c r="A1755" t="s">
        <v>1709</v>
      </c>
    </row>
    <row r="1756" spans="1:1" x14ac:dyDescent="0.25">
      <c r="A1756" t="s">
        <v>1710</v>
      </c>
    </row>
    <row r="1757" spans="1:1" x14ac:dyDescent="0.25">
      <c r="A1757" t="s">
        <v>1711</v>
      </c>
    </row>
    <row r="1758" spans="1:1" x14ac:dyDescent="0.25">
      <c r="A1758" t="s">
        <v>1712</v>
      </c>
    </row>
    <row r="1759" spans="1:1" x14ac:dyDescent="0.25">
      <c r="A1759" t="s">
        <v>1713</v>
      </c>
    </row>
    <row r="1760" spans="1:1" x14ac:dyDescent="0.25">
      <c r="A1760" t="s">
        <v>1714</v>
      </c>
    </row>
    <row r="1761" spans="1:1" x14ac:dyDescent="0.25">
      <c r="A1761" t="s">
        <v>1715</v>
      </c>
    </row>
    <row r="1762" spans="1:1" x14ac:dyDescent="0.25">
      <c r="A1762" t="s">
        <v>1716</v>
      </c>
    </row>
    <row r="1763" spans="1:1" x14ac:dyDescent="0.25">
      <c r="A1763" t="s">
        <v>1717</v>
      </c>
    </row>
    <row r="1764" spans="1:1" x14ac:dyDescent="0.25">
      <c r="A1764" t="s">
        <v>1718</v>
      </c>
    </row>
    <row r="1765" spans="1:1" x14ac:dyDescent="0.25">
      <c r="A1765" t="s">
        <v>1719</v>
      </c>
    </row>
    <row r="1766" spans="1:1" x14ac:dyDescent="0.25">
      <c r="A1766" t="s">
        <v>1720</v>
      </c>
    </row>
    <row r="1767" spans="1:1" x14ac:dyDescent="0.25">
      <c r="A1767" t="s">
        <v>1721</v>
      </c>
    </row>
    <row r="1768" spans="1:1" x14ac:dyDescent="0.25">
      <c r="A1768" t="s">
        <v>1722</v>
      </c>
    </row>
    <row r="1769" spans="1:1" x14ac:dyDescent="0.25">
      <c r="A1769" t="s">
        <v>1723</v>
      </c>
    </row>
    <row r="1770" spans="1:1" x14ac:dyDescent="0.25">
      <c r="A1770" t="s">
        <v>1724</v>
      </c>
    </row>
    <row r="1771" spans="1:1" x14ac:dyDescent="0.25">
      <c r="A1771" t="s">
        <v>1725</v>
      </c>
    </row>
    <row r="1772" spans="1:1" x14ac:dyDescent="0.25">
      <c r="A1772" t="s">
        <v>1726</v>
      </c>
    </row>
    <row r="1773" spans="1:1" x14ac:dyDescent="0.25">
      <c r="A1773" t="s">
        <v>1727</v>
      </c>
    </row>
    <row r="1774" spans="1:1" x14ac:dyDescent="0.25">
      <c r="A1774" t="s">
        <v>1728</v>
      </c>
    </row>
    <row r="1775" spans="1:1" x14ac:dyDescent="0.25">
      <c r="A1775" t="s">
        <v>1729</v>
      </c>
    </row>
    <row r="1776" spans="1:1" x14ac:dyDescent="0.25">
      <c r="A1776" t="s">
        <v>1730</v>
      </c>
    </row>
    <row r="1777" spans="1:1" x14ac:dyDescent="0.25">
      <c r="A1777" t="s">
        <v>1731</v>
      </c>
    </row>
    <row r="1778" spans="1:1" x14ac:dyDescent="0.25">
      <c r="A1778" t="s">
        <v>1732</v>
      </c>
    </row>
    <row r="1779" spans="1:1" x14ac:dyDescent="0.25">
      <c r="A1779" t="s">
        <v>1733</v>
      </c>
    </row>
    <row r="1780" spans="1:1" x14ac:dyDescent="0.25">
      <c r="A1780" t="s">
        <v>1734</v>
      </c>
    </row>
    <row r="1781" spans="1:1" x14ac:dyDescent="0.25">
      <c r="A1781" t="s">
        <v>1735</v>
      </c>
    </row>
    <row r="1782" spans="1:1" x14ac:dyDescent="0.25">
      <c r="A1782" t="s">
        <v>1736</v>
      </c>
    </row>
    <row r="1783" spans="1:1" x14ac:dyDescent="0.25">
      <c r="A1783" t="s">
        <v>1737</v>
      </c>
    </row>
    <row r="1784" spans="1:1" x14ac:dyDescent="0.25">
      <c r="A1784" t="s">
        <v>1738</v>
      </c>
    </row>
    <row r="1785" spans="1:1" x14ac:dyDescent="0.25">
      <c r="A1785" t="s">
        <v>1739</v>
      </c>
    </row>
    <row r="1786" spans="1:1" x14ac:dyDescent="0.25">
      <c r="A1786" t="s">
        <v>1740</v>
      </c>
    </row>
    <row r="1787" spans="1:1" x14ac:dyDescent="0.25">
      <c r="A1787" t="s">
        <v>1741</v>
      </c>
    </row>
    <row r="1788" spans="1:1" x14ac:dyDescent="0.25">
      <c r="A1788" t="s">
        <v>1742</v>
      </c>
    </row>
    <row r="1789" spans="1:1" x14ac:dyDescent="0.25">
      <c r="A1789" t="s">
        <v>1743</v>
      </c>
    </row>
    <row r="1790" spans="1:1" x14ac:dyDescent="0.25">
      <c r="A1790" t="s">
        <v>1744</v>
      </c>
    </row>
    <row r="1791" spans="1:1" x14ac:dyDescent="0.25">
      <c r="A1791" t="s">
        <v>1745</v>
      </c>
    </row>
    <row r="1792" spans="1:1" x14ac:dyDescent="0.25">
      <c r="A1792" t="s">
        <v>1746</v>
      </c>
    </row>
    <row r="1793" spans="1:1" x14ac:dyDescent="0.25">
      <c r="A1793" t="s">
        <v>1747</v>
      </c>
    </row>
    <row r="1794" spans="1:1" x14ac:dyDescent="0.25">
      <c r="A1794" t="s">
        <v>1748</v>
      </c>
    </row>
    <row r="1795" spans="1:1" x14ac:dyDescent="0.25">
      <c r="A1795" t="s">
        <v>1749</v>
      </c>
    </row>
    <row r="1796" spans="1:1" x14ac:dyDescent="0.25">
      <c r="A1796" t="s">
        <v>1750</v>
      </c>
    </row>
    <row r="1797" spans="1:1" x14ac:dyDescent="0.25">
      <c r="A1797" t="s">
        <v>1751</v>
      </c>
    </row>
    <row r="1798" spans="1:1" x14ac:dyDescent="0.25">
      <c r="A1798" t="s">
        <v>1752</v>
      </c>
    </row>
    <row r="1799" spans="1:1" x14ac:dyDescent="0.25">
      <c r="A1799" t="s">
        <v>1753</v>
      </c>
    </row>
    <row r="1800" spans="1:1" x14ac:dyDescent="0.25">
      <c r="A1800" t="s">
        <v>1754</v>
      </c>
    </row>
    <row r="1801" spans="1:1" x14ac:dyDescent="0.25">
      <c r="A1801" t="s">
        <v>1755</v>
      </c>
    </row>
    <row r="1802" spans="1:1" x14ac:dyDescent="0.25">
      <c r="A1802" t="s">
        <v>1756</v>
      </c>
    </row>
    <row r="1803" spans="1:1" x14ac:dyDescent="0.25">
      <c r="A1803" t="s">
        <v>1757</v>
      </c>
    </row>
    <row r="1804" spans="1:1" x14ac:dyDescent="0.25">
      <c r="A1804" t="s">
        <v>1758</v>
      </c>
    </row>
    <row r="1805" spans="1:1" x14ac:dyDescent="0.25">
      <c r="A1805" t="s">
        <v>1759</v>
      </c>
    </row>
    <row r="1806" spans="1:1" x14ac:dyDescent="0.25">
      <c r="A1806" t="s">
        <v>1760</v>
      </c>
    </row>
    <row r="1807" spans="1:1" x14ac:dyDescent="0.25">
      <c r="A1807" t="s">
        <v>1761</v>
      </c>
    </row>
    <row r="1808" spans="1:1" x14ac:dyDescent="0.25">
      <c r="A1808" t="s">
        <v>1762</v>
      </c>
    </row>
    <row r="1809" spans="1:1" x14ac:dyDescent="0.25">
      <c r="A1809" t="s">
        <v>1763</v>
      </c>
    </row>
    <row r="1810" spans="1:1" x14ac:dyDescent="0.25">
      <c r="A1810" t="s">
        <v>1764</v>
      </c>
    </row>
    <row r="1811" spans="1:1" x14ac:dyDescent="0.25">
      <c r="A1811" t="s">
        <v>1765</v>
      </c>
    </row>
    <row r="1812" spans="1:1" x14ac:dyDescent="0.25">
      <c r="A1812" t="s">
        <v>1766</v>
      </c>
    </row>
    <row r="1813" spans="1:1" x14ac:dyDescent="0.25">
      <c r="A1813" t="s">
        <v>1767</v>
      </c>
    </row>
    <row r="1814" spans="1:1" x14ac:dyDescent="0.25">
      <c r="A1814" t="s">
        <v>1768</v>
      </c>
    </row>
    <row r="1815" spans="1:1" x14ac:dyDescent="0.25">
      <c r="A1815" t="s">
        <v>1769</v>
      </c>
    </row>
    <row r="1816" spans="1:1" x14ac:dyDescent="0.25">
      <c r="A1816" t="s">
        <v>1770</v>
      </c>
    </row>
    <row r="1817" spans="1:1" x14ac:dyDescent="0.25">
      <c r="A1817" t="s">
        <v>1771</v>
      </c>
    </row>
    <row r="1818" spans="1:1" x14ac:dyDescent="0.25">
      <c r="A1818" t="s">
        <v>1772</v>
      </c>
    </row>
    <row r="1819" spans="1:1" x14ac:dyDescent="0.25">
      <c r="A1819" t="s">
        <v>1773</v>
      </c>
    </row>
    <row r="1820" spans="1:1" x14ac:dyDescent="0.25">
      <c r="A1820" t="s">
        <v>1774</v>
      </c>
    </row>
    <row r="1821" spans="1:1" x14ac:dyDescent="0.25">
      <c r="A1821" t="s">
        <v>1775</v>
      </c>
    </row>
    <row r="1822" spans="1:1" x14ac:dyDescent="0.25">
      <c r="A1822" t="s">
        <v>1776</v>
      </c>
    </row>
    <row r="1823" spans="1:1" x14ac:dyDescent="0.25">
      <c r="A1823" t="s">
        <v>1777</v>
      </c>
    </row>
    <row r="1824" spans="1:1" x14ac:dyDescent="0.25">
      <c r="A1824" t="s">
        <v>1778</v>
      </c>
    </row>
    <row r="1825" spans="1:1" x14ac:dyDescent="0.25">
      <c r="A1825" t="s">
        <v>1779</v>
      </c>
    </row>
    <row r="1826" spans="1:1" x14ac:dyDescent="0.25">
      <c r="A1826" t="s">
        <v>1780</v>
      </c>
    </row>
    <row r="1827" spans="1:1" x14ac:dyDescent="0.25">
      <c r="A1827" t="s">
        <v>1781</v>
      </c>
    </row>
    <row r="1828" spans="1:1" x14ac:dyDescent="0.25">
      <c r="A1828" t="s">
        <v>1782</v>
      </c>
    </row>
    <row r="1829" spans="1:1" x14ac:dyDescent="0.25">
      <c r="A1829" t="s">
        <v>1783</v>
      </c>
    </row>
    <row r="1830" spans="1:1" x14ac:dyDescent="0.25">
      <c r="A1830" t="s">
        <v>1784</v>
      </c>
    </row>
    <row r="1831" spans="1:1" x14ac:dyDescent="0.25">
      <c r="A1831" t="s">
        <v>1785</v>
      </c>
    </row>
    <row r="1832" spans="1:1" x14ac:dyDescent="0.25">
      <c r="A1832" t="s">
        <v>1786</v>
      </c>
    </row>
    <row r="1833" spans="1:1" x14ac:dyDescent="0.25">
      <c r="A1833" t="s">
        <v>1787</v>
      </c>
    </row>
    <row r="1834" spans="1:1" x14ac:dyDescent="0.25">
      <c r="A1834" t="s">
        <v>1788</v>
      </c>
    </row>
    <row r="1835" spans="1:1" x14ac:dyDescent="0.25">
      <c r="A1835" t="s">
        <v>1789</v>
      </c>
    </row>
    <row r="1836" spans="1:1" x14ac:dyDescent="0.25">
      <c r="A1836" t="s">
        <v>1790</v>
      </c>
    </row>
    <row r="1837" spans="1:1" x14ac:dyDescent="0.25">
      <c r="A1837" t="s">
        <v>1791</v>
      </c>
    </row>
    <row r="1838" spans="1:1" x14ac:dyDescent="0.25">
      <c r="A1838" t="s">
        <v>1792</v>
      </c>
    </row>
    <row r="1839" spans="1:1" x14ac:dyDescent="0.25">
      <c r="A1839" t="s">
        <v>1793</v>
      </c>
    </row>
    <row r="1840" spans="1:1" x14ac:dyDescent="0.25">
      <c r="A1840" t="s">
        <v>1794</v>
      </c>
    </row>
    <row r="1841" spans="1:1" x14ac:dyDescent="0.25">
      <c r="A1841" t="s">
        <v>1795</v>
      </c>
    </row>
    <row r="1842" spans="1:1" x14ac:dyDescent="0.25">
      <c r="A1842" t="s">
        <v>1796</v>
      </c>
    </row>
    <row r="1843" spans="1:1" x14ac:dyDescent="0.25">
      <c r="A1843" t="s">
        <v>1797</v>
      </c>
    </row>
    <row r="1844" spans="1:1" x14ac:dyDescent="0.25">
      <c r="A1844" t="s">
        <v>1798</v>
      </c>
    </row>
    <row r="1845" spans="1:1" x14ac:dyDescent="0.25">
      <c r="A1845" t="s">
        <v>1799</v>
      </c>
    </row>
    <row r="1846" spans="1:1" x14ac:dyDescent="0.25">
      <c r="A1846" t="s">
        <v>1800</v>
      </c>
    </row>
    <row r="1847" spans="1:1" x14ac:dyDescent="0.25">
      <c r="A1847" t="s">
        <v>1801</v>
      </c>
    </row>
    <row r="1848" spans="1:1" x14ac:dyDescent="0.25">
      <c r="A1848" t="s">
        <v>1802</v>
      </c>
    </row>
    <row r="1849" spans="1:1" x14ac:dyDescent="0.25">
      <c r="A1849" t="s">
        <v>1803</v>
      </c>
    </row>
    <row r="1850" spans="1:1" x14ac:dyDescent="0.25">
      <c r="A1850" t="s">
        <v>1804</v>
      </c>
    </row>
    <row r="1851" spans="1:1" x14ac:dyDescent="0.25">
      <c r="A1851" t="s">
        <v>1805</v>
      </c>
    </row>
    <row r="1852" spans="1:1" x14ac:dyDescent="0.25">
      <c r="A1852" t="s">
        <v>1806</v>
      </c>
    </row>
    <row r="1853" spans="1:1" x14ac:dyDescent="0.25">
      <c r="A1853" t="s">
        <v>1807</v>
      </c>
    </row>
    <row r="1854" spans="1:1" x14ac:dyDescent="0.25">
      <c r="A1854" t="s">
        <v>1808</v>
      </c>
    </row>
    <row r="1855" spans="1:1" x14ac:dyDescent="0.25">
      <c r="A1855" t="s">
        <v>1809</v>
      </c>
    </row>
    <row r="1856" spans="1:1" x14ac:dyDescent="0.25">
      <c r="A1856" t="s">
        <v>1810</v>
      </c>
    </row>
    <row r="1857" spans="1:1" x14ac:dyDescent="0.25">
      <c r="A1857" t="s">
        <v>1811</v>
      </c>
    </row>
    <row r="1858" spans="1:1" x14ac:dyDescent="0.25">
      <c r="A1858" t="s">
        <v>1812</v>
      </c>
    </row>
    <row r="1859" spans="1:1" x14ac:dyDescent="0.25">
      <c r="A1859" t="s">
        <v>1813</v>
      </c>
    </row>
    <row r="1860" spans="1:1" x14ac:dyDescent="0.25">
      <c r="A1860" t="s">
        <v>1814</v>
      </c>
    </row>
    <row r="1861" spans="1:1" x14ac:dyDescent="0.25">
      <c r="A1861" t="s">
        <v>1815</v>
      </c>
    </row>
    <row r="1862" spans="1:1" x14ac:dyDescent="0.25">
      <c r="A1862" t="s">
        <v>1816</v>
      </c>
    </row>
    <row r="1863" spans="1:1" x14ac:dyDescent="0.25">
      <c r="A1863" t="s">
        <v>1817</v>
      </c>
    </row>
    <row r="1864" spans="1:1" x14ac:dyDescent="0.25">
      <c r="A1864" t="s">
        <v>1818</v>
      </c>
    </row>
    <row r="1865" spans="1:1" x14ac:dyDescent="0.25">
      <c r="A1865" t="s">
        <v>1819</v>
      </c>
    </row>
    <row r="1866" spans="1:1" x14ac:dyDescent="0.25">
      <c r="A1866" t="s">
        <v>1820</v>
      </c>
    </row>
    <row r="1867" spans="1:1" x14ac:dyDescent="0.25">
      <c r="A1867" t="s">
        <v>1821</v>
      </c>
    </row>
    <row r="1868" spans="1:1" x14ac:dyDescent="0.25">
      <c r="A1868" t="s">
        <v>1822</v>
      </c>
    </row>
    <row r="1869" spans="1:1" x14ac:dyDescent="0.25">
      <c r="A1869" t="s">
        <v>1823</v>
      </c>
    </row>
    <row r="1870" spans="1:1" x14ac:dyDescent="0.25">
      <c r="A1870" t="s">
        <v>1824</v>
      </c>
    </row>
    <row r="1871" spans="1:1" x14ac:dyDescent="0.25">
      <c r="A1871" t="s">
        <v>1825</v>
      </c>
    </row>
    <row r="1872" spans="1:1" x14ac:dyDescent="0.25">
      <c r="A1872" t="s">
        <v>1826</v>
      </c>
    </row>
    <row r="1873" spans="1:1" x14ac:dyDescent="0.25">
      <c r="A1873" t="s">
        <v>1827</v>
      </c>
    </row>
    <row r="1874" spans="1:1" x14ac:dyDescent="0.25">
      <c r="A1874" t="s">
        <v>1828</v>
      </c>
    </row>
    <row r="1875" spans="1:1" x14ac:dyDescent="0.25">
      <c r="A1875" t="s">
        <v>1829</v>
      </c>
    </row>
    <row r="1876" spans="1:1" x14ac:dyDescent="0.25">
      <c r="A1876" t="s">
        <v>1830</v>
      </c>
    </row>
    <row r="1877" spans="1:1" x14ac:dyDescent="0.25">
      <c r="A1877" t="s">
        <v>1831</v>
      </c>
    </row>
    <row r="1878" spans="1:1" x14ac:dyDescent="0.25">
      <c r="A1878" t="s">
        <v>1832</v>
      </c>
    </row>
    <row r="1879" spans="1:1" x14ac:dyDescent="0.25">
      <c r="A1879" t="s">
        <v>1833</v>
      </c>
    </row>
    <row r="1880" spans="1:1" x14ac:dyDescent="0.25">
      <c r="A1880" t="s">
        <v>1834</v>
      </c>
    </row>
    <row r="1881" spans="1:1" x14ac:dyDescent="0.25">
      <c r="A1881" t="s">
        <v>1835</v>
      </c>
    </row>
    <row r="1882" spans="1:1" x14ac:dyDescent="0.25">
      <c r="A1882" t="s">
        <v>1836</v>
      </c>
    </row>
    <row r="1883" spans="1:1" x14ac:dyDescent="0.25">
      <c r="A1883" t="s">
        <v>1837</v>
      </c>
    </row>
    <row r="1884" spans="1:1" x14ac:dyDescent="0.25">
      <c r="A1884" t="s">
        <v>1838</v>
      </c>
    </row>
    <row r="1885" spans="1:1" x14ac:dyDescent="0.25">
      <c r="A1885" t="s">
        <v>1839</v>
      </c>
    </row>
    <row r="1886" spans="1:1" x14ac:dyDescent="0.25">
      <c r="A1886" t="s">
        <v>1840</v>
      </c>
    </row>
    <row r="1887" spans="1:1" x14ac:dyDescent="0.25">
      <c r="A1887" t="s">
        <v>1841</v>
      </c>
    </row>
    <row r="1888" spans="1:1" x14ac:dyDescent="0.25">
      <c r="A1888" t="s">
        <v>1842</v>
      </c>
    </row>
    <row r="1889" spans="1:1" x14ac:dyDescent="0.25">
      <c r="A1889" t="s">
        <v>1843</v>
      </c>
    </row>
    <row r="1890" spans="1:1" x14ac:dyDescent="0.25">
      <c r="A1890" t="s">
        <v>1844</v>
      </c>
    </row>
    <row r="1891" spans="1:1" x14ac:dyDescent="0.25">
      <c r="A1891" t="s">
        <v>1845</v>
      </c>
    </row>
    <row r="1892" spans="1:1" x14ac:dyDescent="0.25">
      <c r="A1892" t="s">
        <v>1846</v>
      </c>
    </row>
    <row r="1893" spans="1:1" x14ac:dyDescent="0.25">
      <c r="A1893" t="s">
        <v>1847</v>
      </c>
    </row>
    <row r="1894" spans="1:1" x14ac:dyDescent="0.25">
      <c r="A1894" t="s">
        <v>1848</v>
      </c>
    </row>
    <row r="1895" spans="1:1" x14ac:dyDescent="0.25">
      <c r="A1895" t="s">
        <v>1849</v>
      </c>
    </row>
    <row r="1896" spans="1:1" x14ac:dyDescent="0.25">
      <c r="A1896" t="s">
        <v>1850</v>
      </c>
    </row>
    <row r="1897" spans="1:1" x14ac:dyDescent="0.25">
      <c r="A1897" t="s">
        <v>1851</v>
      </c>
    </row>
    <row r="1898" spans="1:1" x14ac:dyDescent="0.25">
      <c r="A1898" t="s">
        <v>1852</v>
      </c>
    </row>
    <row r="1899" spans="1:1" x14ac:dyDescent="0.25">
      <c r="A1899" t="s">
        <v>1853</v>
      </c>
    </row>
    <row r="1900" spans="1:1" x14ac:dyDescent="0.25">
      <c r="A1900" t="s">
        <v>1854</v>
      </c>
    </row>
    <row r="1901" spans="1:1" x14ac:dyDescent="0.25">
      <c r="A1901" t="s">
        <v>1855</v>
      </c>
    </row>
    <row r="1902" spans="1:1" x14ac:dyDescent="0.25">
      <c r="A1902" t="s">
        <v>1856</v>
      </c>
    </row>
    <row r="1903" spans="1:1" x14ac:dyDescent="0.25">
      <c r="A1903" t="s">
        <v>1857</v>
      </c>
    </row>
    <row r="1904" spans="1:1" x14ac:dyDescent="0.25">
      <c r="A1904" t="s">
        <v>1858</v>
      </c>
    </row>
    <row r="1905" spans="1:1" x14ac:dyDescent="0.25">
      <c r="A1905" t="s">
        <v>1859</v>
      </c>
    </row>
    <row r="1906" spans="1:1" x14ac:dyDescent="0.25">
      <c r="A1906" t="s">
        <v>1860</v>
      </c>
    </row>
    <row r="1907" spans="1:1" x14ac:dyDescent="0.25">
      <c r="A1907" t="s">
        <v>1861</v>
      </c>
    </row>
    <row r="1908" spans="1:1" x14ac:dyDescent="0.25">
      <c r="A1908" t="s">
        <v>1862</v>
      </c>
    </row>
    <row r="1909" spans="1:1" x14ac:dyDescent="0.25">
      <c r="A1909" t="s">
        <v>1863</v>
      </c>
    </row>
    <row r="1910" spans="1:1" x14ac:dyDescent="0.25">
      <c r="A1910" t="s">
        <v>1864</v>
      </c>
    </row>
    <row r="1911" spans="1:1" x14ac:dyDescent="0.25">
      <c r="A1911" t="s">
        <v>1865</v>
      </c>
    </row>
    <row r="1912" spans="1:1" x14ac:dyDescent="0.25">
      <c r="A1912" t="s">
        <v>1866</v>
      </c>
    </row>
    <row r="1913" spans="1:1" x14ac:dyDescent="0.25">
      <c r="A1913" t="s">
        <v>1867</v>
      </c>
    </row>
    <row r="1914" spans="1:1" x14ac:dyDescent="0.25">
      <c r="A1914" t="s">
        <v>1868</v>
      </c>
    </row>
    <row r="1915" spans="1:1" x14ac:dyDescent="0.25">
      <c r="A1915" t="s">
        <v>1869</v>
      </c>
    </row>
    <row r="1916" spans="1:1" x14ac:dyDescent="0.25">
      <c r="A1916" t="s">
        <v>1870</v>
      </c>
    </row>
    <row r="1917" spans="1:1" x14ac:dyDescent="0.25">
      <c r="A1917" t="s">
        <v>1871</v>
      </c>
    </row>
    <row r="1918" spans="1:1" x14ac:dyDescent="0.25">
      <c r="A1918" t="s">
        <v>1872</v>
      </c>
    </row>
    <row r="1919" spans="1:1" x14ac:dyDescent="0.25">
      <c r="A1919" t="s">
        <v>1873</v>
      </c>
    </row>
    <row r="1920" spans="1:1" x14ac:dyDescent="0.25">
      <c r="A1920" t="s">
        <v>1874</v>
      </c>
    </row>
    <row r="1921" spans="1:1" x14ac:dyDescent="0.25">
      <c r="A1921" t="s">
        <v>1875</v>
      </c>
    </row>
    <row r="1922" spans="1:1" x14ac:dyDescent="0.25">
      <c r="A1922" t="s">
        <v>1876</v>
      </c>
    </row>
    <row r="1923" spans="1:1" x14ac:dyDescent="0.25">
      <c r="A1923" t="s">
        <v>1877</v>
      </c>
    </row>
    <row r="1924" spans="1:1" x14ac:dyDescent="0.25">
      <c r="A1924" t="s">
        <v>1878</v>
      </c>
    </row>
    <row r="1925" spans="1:1" x14ac:dyDescent="0.25">
      <c r="A1925" t="s">
        <v>1879</v>
      </c>
    </row>
    <row r="1926" spans="1:1" x14ac:dyDescent="0.25">
      <c r="A1926" t="s">
        <v>1880</v>
      </c>
    </row>
    <row r="1927" spans="1:1" x14ac:dyDescent="0.25">
      <c r="A1927" t="s">
        <v>1881</v>
      </c>
    </row>
    <row r="1928" spans="1:1" x14ac:dyDescent="0.25">
      <c r="A1928" t="s">
        <v>1882</v>
      </c>
    </row>
    <row r="1929" spans="1:1" x14ac:dyDescent="0.25">
      <c r="A1929" t="s">
        <v>1883</v>
      </c>
    </row>
    <row r="1930" spans="1:1" x14ac:dyDescent="0.25">
      <c r="A1930" t="s">
        <v>1884</v>
      </c>
    </row>
    <row r="1931" spans="1:1" x14ac:dyDescent="0.25">
      <c r="A1931" t="s">
        <v>1885</v>
      </c>
    </row>
    <row r="1932" spans="1:1" x14ac:dyDescent="0.25">
      <c r="A1932" t="s">
        <v>1886</v>
      </c>
    </row>
    <row r="1933" spans="1:1" x14ac:dyDescent="0.25">
      <c r="A1933" t="s">
        <v>1887</v>
      </c>
    </row>
    <row r="1934" spans="1:1" x14ac:dyDescent="0.25">
      <c r="A1934" t="s">
        <v>1888</v>
      </c>
    </row>
    <row r="1935" spans="1:1" x14ac:dyDescent="0.25">
      <c r="A1935" t="s">
        <v>1889</v>
      </c>
    </row>
    <row r="1936" spans="1:1" x14ac:dyDescent="0.25">
      <c r="A1936" t="s">
        <v>1890</v>
      </c>
    </row>
    <row r="1937" spans="1:1" x14ac:dyDescent="0.25">
      <c r="A1937" t="s">
        <v>1891</v>
      </c>
    </row>
    <row r="1938" spans="1:1" x14ac:dyDescent="0.25">
      <c r="A1938" t="s">
        <v>1892</v>
      </c>
    </row>
    <row r="1939" spans="1:1" x14ac:dyDescent="0.25">
      <c r="A1939" t="s">
        <v>1893</v>
      </c>
    </row>
    <row r="1940" spans="1:1" x14ac:dyDescent="0.25">
      <c r="A1940" t="s">
        <v>1894</v>
      </c>
    </row>
    <row r="1941" spans="1:1" x14ac:dyDescent="0.25">
      <c r="A1941" t="s">
        <v>1895</v>
      </c>
    </row>
    <row r="1942" spans="1:1" x14ac:dyDescent="0.25">
      <c r="A1942" t="s">
        <v>1896</v>
      </c>
    </row>
    <row r="1943" spans="1:1" x14ac:dyDescent="0.25">
      <c r="A1943" t="s">
        <v>1897</v>
      </c>
    </row>
    <row r="1944" spans="1:1" x14ac:dyDescent="0.25">
      <c r="A1944" t="s">
        <v>1898</v>
      </c>
    </row>
    <row r="1945" spans="1:1" x14ac:dyDescent="0.25">
      <c r="A1945" t="s">
        <v>1899</v>
      </c>
    </row>
    <row r="1946" spans="1:1" x14ac:dyDescent="0.25">
      <c r="A1946" t="s">
        <v>1900</v>
      </c>
    </row>
    <row r="1947" spans="1:1" x14ac:dyDescent="0.25">
      <c r="A1947" t="s">
        <v>1901</v>
      </c>
    </row>
    <row r="1948" spans="1:1" x14ac:dyDescent="0.25">
      <c r="A1948" t="s">
        <v>1902</v>
      </c>
    </row>
    <row r="1949" spans="1:1" x14ac:dyDescent="0.25">
      <c r="A1949" t="s">
        <v>1903</v>
      </c>
    </row>
    <row r="1950" spans="1:1" x14ac:dyDescent="0.25">
      <c r="A1950" t="s">
        <v>1904</v>
      </c>
    </row>
    <row r="1951" spans="1:1" x14ac:dyDescent="0.25">
      <c r="A1951" t="s">
        <v>1905</v>
      </c>
    </row>
    <row r="1952" spans="1:1" x14ac:dyDescent="0.25">
      <c r="A1952" t="s">
        <v>1906</v>
      </c>
    </row>
    <row r="1953" spans="1:1" x14ac:dyDescent="0.25">
      <c r="A1953" t="s">
        <v>1907</v>
      </c>
    </row>
    <row r="1954" spans="1:1" x14ac:dyDescent="0.25">
      <c r="A1954" t="s">
        <v>1908</v>
      </c>
    </row>
    <row r="1955" spans="1:1" x14ac:dyDescent="0.25">
      <c r="A1955" t="s">
        <v>1909</v>
      </c>
    </row>
    <row r="1956" spans="1:1" x14ac:dyDescent="0.25">
      <c r="A1956" t="s">
        <v>1910</v>
      </c>
    </row>
    <row r="1957" spans="1:1" x14ac:dyDescent="0.25">
      <c r="A1957" t="s">
        <v>1911</v>
      </c>
    </row>
    <row r="1958" spans="1:1" x14ac:dyDescent="0.25">
      <c r="A1958" t="s">
        <v>1912</v>
      </c>
    </row>
    <row r="1959" spans="1:1" x14ac:dyDescent="0.25">
      <c r="A1959" t="s">
        <v>1913</v>
      </c>
    </row>
    <row r="1960" spans="1:1" x14ac:dyDescent="0.25">
      <c r="A1960" t="s">
        <v>1914</v>
      </c>
    </row>
    <row r="1961" spans="1:1" x14ac:dyDescent="0.25">
      <c r="A1961" t="s">
        <v>1915</v>
      </c>
    </row>
    <row r="1962" spans="1:1" x14ac:dyDescent="0.25">
      <c r="A1962" t="s">
        <v>1916</v>
      </c>
    </row>
    <row r="1963" spans="1:1" x14ac:dyDescent="0.25">
      <c r="A1963" t="s">
        <v>1917</v>
      </c>
    </row>
    <row r="1964" spans="1:1" x14ac:dyDescent="0.25">
      <c r="A1964" t="s">
        <v>1918</v>
      </c>
    </row>
    <row r="1965" spans="1:1" x14ac:dyDescent="0.25">
      <c r="A1965" t="s">
        <v>1919</v>
      </c>
    </row>
    <row r="1966" spans="1:1" x14ac:dyDescent="0.25">
      <c r="A1966" t="s">
        <v>1920</v>
      </c>
    </row>
    <row r="1967" spans="1:1" x14ac:dyDescent="0.25">
      <c r="A1967" t="s">
        <v>1921</v>
      </c>
    </row>
    <row r="1968" spans="1:1" x14ac:dyDescent="0.25">
      <c r="A1968" t="s">
        <v>1922</v>
      </c>
    </row>
    <row r="1969" spans="1:1" x14ac:dyDescent="0.25">
      <c r="A1969" t="s">
        <v>1923</v>
      </c>
    </row>
    <row r="1970" spans="1:1" x14ac:dyDescent="0.25">
      <c r="A1970" t="s">
        <v>1924</v>
      </c>
    </row>
    <row r="1971" spans="1:1" x14ac:dyDescent="0.25">
      <c r="A1971" t="s">
        <v>1925</v>
      </c>
    </row>
    <row r="1972" spans="1:1" x14ac:dyDescent="0.25">
      <c r="A1972" t="s">
        <v>1926</v>
      </c>
    </row>
    <row r="1973" spans="1:1" x14ac:dyDescent="0.25">
      <c r="A1973" t="s">
        <v>1927</v>
      </c>
    </row>
    <row r="1974" spans="1:1" x14ac:dyDescent="0.25">
      <c r="A1974" t="s">
        <v>1928</v>
      </c>
    </row>
    <row r="1975" spans="1:1" x14ac:dyDescent="0.25">
      <c r="A1975" t="s">
        <v>1929</v>
      </c>
    </row>
    <row r="1976" spans="1:1" x14ac:dyDescent="0.25">
      <c r="A1976" t="s">
        <v>1930</v>
      </c>
    </row>
    <row r="1977" spans="1:1" x14ac:dyDescent="0.25">
      <c r="A1977" t="s">
        <v>1931</v>
      </c>
    </row>
    <row r="1978" spans="1:1" x14ac:dyDescent="0.25">
      <c r="A1978" t="s">
        <v>1932</v>
      </c>
    </row>
    <row r="1979" spans="1:1" x14ac:dyDescent="0.25">
      <c r="A1979" t="s">
        <v>1933</v>
      </c>
    </row>
    <row r="1980" spans="1:1" x14ac:dyDescent="0.25">
      <c r="A1980" t="s">
        <v>1934</v>
      </c>
    </row>
    <row r="1981" spans="1:1" x14ac:dyDescent="0.25">
      <c r="A1981" t="s">
        <v>1935</v>
      </c>
    </row>
    <row r="1982" spans="1:1" x14ac:dyDescent="0.25">
      <c r="A1982" t="s">
        <v>1936</v>
      </c>
    </row>
    <row r="1983" spans="1:1" x14ac:dyDescent="0.25">
      <c r="A1983" t="s">
        <v>1937</v>
      </c>
    </row>
    <row r="1984" spans="1:1" x14ac:dyDescent="0.25">
      <c r="A1984" t="s">
        <v>1938</v>
      </c>
    </row>
    <row r="1985" spans="1:1" x14ac:dyDescent="0.25">
      <c r="A1985" t="s">
        <v>1939</v>
      </c>
    </row>
    <row r="1986" spans="1:1" x14ac:dyDescent="0.25">
      <c r="A1986" t="s">
        <v>1940</v>
      </c>
    </row>
    <row r="1987" spans="1:1" x14ac:dyDescent="0.25">
      <c r="A1987" t="s">
        <v>1941</v>
      </c>
    </row>
    <row r="1988" spans="1:1" x14ac:dyDescent="0.25">
      <c r="A1988" t="s">
        <v>1942</v>
      </c>
    </row>
    <row r="1989" spans="1:1" x14ac:dyDescent="0.25">
      <c r="A1989" t="s">
        <v>1943</v>
      </c>
    </row>
    <row r="1990" spans="1:1" x14ac:dyDescent="0.25">
      <c r="A1990" t="s">
        <v>1944</v>
      </c>
    </row>
    <row r="1991" spans="1:1" x14ac:dyDescent="0.25">
      <c r="A1991" t="s">
        <v>1945</v>
      </c>
    </row>
    <row r="1992" spans="1:1" x14ac:dyDescent="0.25">
      <c r="A1992" t="s">
        <v>1946</v>
      </c>
    </row>
    <row r="1993" spans="1:1" x14ac:dyDescent="0.25">
      <c r="A1993" t="s">
        <v>1947</v>
      </c>
    </row>
    <row r="1994" spans="1:1" x14ac:dyDescent="0.25">
      <c r="A1994" t="s">
        <v>1948</v>
      </c>
    </row>
    <row r="1995" spans="1:1" x14ac:dyDescent="0.25">
      <c r="A1995" t="s">
        <v>1949</v>
      </c>
    </row>
    <row r="1996" spans="1:1" x14ac:dyDescent="0.25">
      <c r="A1996" t="s">
        <v>1950</v>
      </c>
    </row>
    <row r="1997" spans="1:1" x14ac:dyDescent="0.25">
      <c r="A1997" t="s">
        <v>1951</v>
      </c>
    </row>
    <row r="1998" spans="1:1" x14ac:dyDescent="0.25">
      <c r="A1998" t="s">
        <v>1952</v>
      </c>
    </row>
    <row r="1999" spans="1:1" x14ac:dyDescent="0.25">
      <c r="A1999" t="s">
        <v>1953</v>
      </c>
    </row>
    <row r="2000" spans="1:1" x14ac:dyDescent="0.25">
      <c r="A2000" t="s">
        <v>1954</v>
      </c>
    </row>
    <row r="2001" spans="1:1" x14ac:dyDescent="0.25">
      <c r="A2001" t="s">
        <v>1955</v>
      </c>
    </row>
    <row r="2002" spans="1:1" x14ac:dyDescent="0.25">
      <c r="A2002" t="s">
        <v>1956</v>
      </c>
    </row>
    <row r="2003" spans="1:1" x14ac:dyDescent="0.25">
      <c r="A2003" t="s">
        <v>1957</v>
      </c>
    </row>
    <row r="2004" spans="1:1" x14ac:dyDescent="0.25">
      <c r="A2004" t="s">
        <v>1958</v>
      </c>
    </row>
    <row r="2005" spans="1:1" x14ac:dyDescent="0.25">
      <c r="A2005" t="s">
        <v>1959</v>
      </c>
    </row>
    <row r="2006" spans="1:1" x14ac:dyDescent="0.25">
      <c r="A2006" t="s">
        <v>1960</v>
      </c>
    </row>
    <row r="2007" spans="1:1" x14ac:dyDescent="0.25">
      <c r="A2007" t="s">
        <v>1961</v>
      </c>
    </row>
    <row r="2008" spans="1:1" x14ac:dyDescent="0.25">
      <c r="A2008" t="s">
        <v>1962</v>
      </c>
    </row>
    <row r="2009" spans="1:1" x14ac:dyDescent="0.25">
      <c r="A2009" t="s">
        <v>1961</v>
      </c>
    </row>
    <row r="2010" spans="1:1" x14ac:dyDescent="0.25">
      <c r="A2010" t="s">
        <v>1963</v>
      </c>
    </row>
    <row r="2011" spans="1:1" x14ac:dyDescent="0.25">
      <c r="A2011" t="s">
        <v>1964</v>
      </c>
    </row>
    <row r="2012" spans="1:1" x14ac:dyDescent="0.25">
      <c r="A2012" t="s">
        <v>1965</v>
      </c>
    </row>
    <row r="2013" spans="1:1" x14ac:dyDescent="0.25">
      <c r="A2013" t="s">
        <v>1966</v>
      </c>
    </row>
    <row r="2014" spans="1:1" x14ac:dyDescent="0.25">
      <c r="A2014" t="s">
        <v>1967</v>
      </c>
    </row>
    <row r="2015" spans="1:1" x14ac:dyDescent="0.25">
      <c r="A2015" t="s">
        <v>1968</v>
      </c>
    </row>
    <row r="2016" spans="1:1" x14ac:dyDescent="0.25">
      <c r="A2016" t="s">
        <v>1969</v>
      </c>
    </row>
    <row r="2017" spans="1:1" x14ac:dyDescent="0.25">
      <c r="A2017" t="s">
        <v>1970</v>
      </c>
    </row>
    <row r="2018" spans="1:1" x14ac:dyDescent="0.25">
      <c r="A2018" t="s">
        <v>1971</v>
      </c>
    </row>
    <row r="2019" spans="1:1" x14ac:dyDescent="0.25">
      <c r="A2019" t="s">
        <v>1972</v>
      </c>
    </row>
    <row r="2020" spans="1:1" x14ac:dyDescent="0.25">
      <c r="A2020" t="s">
        <v>1973</v>
      </c>
    </row>
    <row r="2021" spans="1:1" x14ac:dyDescent="0.25">
      <c r="A2021" t="s">
        <v>1974</v>
      </c>
    </row>
    <row r="2022" spans="1:1" x14ac:dyDescent="0.25">
      <c r="A2022" t="s">
        <v>1975</v>
      </c>
    </row>
    <row r="2023" spans="1:1" x14ac:dyDescent="0.25">
      <c r="A2023" t="s">
        <v>1976</v>
      </c>
    </row>
    <row r="2024" spans="1:1" x14ac:dyDescent="0.25">
      <c r="A2024" t="s">
        <v>1977</v>
      </c>
    </row>
    <row r="2025" spans="1:1" x14ac:dyDescent="0.25">
      <c r="A2025" t="s">
        <v>1978</v>
      </c>
    </row>
    <row r="2026" spans="1:1" x14ac:dyDescent="0.25">
      <c r="A2026" t="s">
        <v>1979</v>
      </c>
    </row>
    <row r="2027" spans="1:1" x14ac:dyDescent="0.25">
      <c r="A2027" t="s">
        <v>1980</v>
      </c>
    </row>
    <row r="2028" spans="1:1" x14ac:dyDescent="0.25">
      <c r="A2028" t="s">
        <v>1981</v>
      </c>
    </row>
    <row r="2029" spans="1:1" x14ac:dyDescent="0.25">
      <c r="A2029" t="s">
        <v>1982</v>
      </c>
    </row>
    <row r="2030" spans="1:1" x14ac:dyDescent="0.25">
      <c r="A2030" t="s">
        <v>1983</v>
      </c>
    </row>
    <row r="2031" spans="1:1" x14ac:dyDescent="0.25">
      <c r="A2031" t="s">
        <v>1984</v>
      </c>
    </row>
    <row r="2032" spans="1:1" x14ac:dyDescent="0.25">
      <c r="A2032" t="s">
        <v>1985</v>
      </c>
    </row>
    <row r="2033" spans="1:1" x14ac:dyDescent="0.25">
      <c r="A2033" t="s">
        <v>1986</v>
      </c>
    </row>
    <row r="2034" spans="1:1" x14ac:dyDescent="0.25">
      <c r="A2034" t="s">
        <v>1987</v>
      </c>
    </row>
    <row r="2035" spans="1:1" x14ac:dyDescent="0.25">
      <c r="A2035" t="s">
        <v>1988</v>
      </c>
    </row>
    <row r="2036" spans="1:1" x14ac:dyDescent="0.25">
      <c r="A2036" t="s">
        <v>1989</v>
      </c>
    </row>
    <row r="2037" spans="1:1" x14ac:dyDescent="0.25">
      <c r="A2037" t="s">
        <v>1990</v>
      </c>
    </row>
    <row r="2038" spans="1:1" x14ac:dyDescent="0.25">
      <c r="A2038" t="s">
        <v>1991</v>
      </c>
    </row>
    <row r="2039" spans="1:1" x14ac:dyDescent="0.25">
      <c r="A2039" t="s">
        <v>1992</v>
      </c>
    </row>
    <row r="2040" spans="1:1" x14ac:dyDescent="0.25">
      <c r="A2040" t="s">
        <v>1993</v>
      </c>
    </row>
    <row r="2041" spans="1:1" x14ac:dyDescent="0.25">
      <c r="A2041" t="s">
        <v>1994</v>
      </c>
    </row>
    <row r="2042" spans="1:1" x14ac:dyDescent="0.25">
      <c r="A2042" t="s">
        <v>1995</v>
      </c>
    </row>
    <row r="2043" spans="1:1" x14ac:dyDescent="0.25">
      <c r="A2043" t="s">
        <v>1996</v>
      </c>
    </row>
    <row r="2044" spans="1:1" x14ac:dyDescent="0.25">
      <c r="A2044" t="s">
        <v>1997</v>
      </c>
    </row>
    <row r="2045" spans="1:1" x14ac:dyDescent="0.25">
      <c r="A2045" t="s">
        <v>1998</v>
      </c>
    </row>
    <row r="2046" spans="1:1" x14ac:dyDescent="0.25">
      <c r="A2046" t="s">
        <v>1999</v>
      </c>
    </row>
    <row r="2047" spans="1:1" x14ac:dyDescent="0.25">
      <c r="A2047" t="s">
        <v>2000</v>
      </c>
    </row>
    <row r="2048" spans="1:1" x14ac:dyDescent="0.25">
      <c r="A2048" t="s">
        <v>2001</v>
      </c>
    </row>
    <row r="2049" spans="1:1" x14ac:dyDescent="0.25">
      <c r="A2049" t="s">
        <v>2002</v>
      </c>
    </row>
    <row r="2050" spans="1:1" x14ac:dyDescent="0.25">
      <c r="A2050" t="s">
        <v>2003</v>
      </c>
    </row>
    <row r="2051" spans="1:1" x14ac:dyDescent="0.25">
      <c r="A2051" t="s">
        <v>2004</v>
      </c>
    </row>
    <row r="2052" spans="1:1" x14ac:dyDescent="0.25">
      <c r="A2052" t="s">
        <v>2005</v>
      </c>
    </row>
    <row r="2053" spans="1:1" x14ac:dyDescent="0.25">
      <c r="A2053" t="s">
        <v>2006</v>
      </c>
    </row>
    <row r="2054" spans="1:1" x14ac:dyDescent="0.25">
      <c r="A2054" t="s">
        <v>2007</v>
      </c>
    </row>
    <row r="2055" spans="1:1" x14ac:dyDescent="0.25">
      <c r="A2055" t="s">
        <v>2008</v>
      </c>
    </row>
    <row r="2056" spans="1:1" x14ac:dyDescent="0.25">
      <c r="A2056" t="s">
        <v>2009</v>
      </c>
    </row>
    <row r="2057" spans="1:1" x14ac:dyDescent="0.25">
      <c r="A2057" t="s">
        <v>2010</v>
      </c>
    </row>
    <row r="2058" spans="1:1" x14ac:dyDescent="0.25">
      <c r="A2058" t="s">
        <v>2011</v>
      </c>
    </row>
    <row r="2059" spans="1:1" x14ac:dyDescent="0.25">
      <c r="A2059" t="s">
        <v>2012</v>
      </c>
    </row>
    <row r="2060" spans="1:1" x14ac:dyDescent="0.25">
      <c r="A2060" t="s">
        <v>2013</v>
      </c>
    </row>
    <row r="2061" spans="1:1" x14ac:dyDescent="0.25">
      <c r="A2061" t="s">
        <v>2014</v>
      </c>
    </row>
    <row r="2062" spans="1:1" x14ac:dyDescent="0.25">
      <c r="A2062" t="s">
        <v>2013</v>
      </c>
    </row>
    <row r="2063" spans="1:1" x14ac:dyDescent="0.25">
      <c r="A2063" t="s">
        <v>2015</v>
      </c>
    </row>
    <row r="2064" spans="1:1" x14ac:dyDescent="0.25">
      <c r="A2064" t="s">
        <v>2016</v>
      </c>
    </row>
    <row r="2065" spans="1:1" x14ac:dyDescent="0.25">
      <c r="A2065" t="s">
        <v>2017</v>
      </c>
    </row>
    <row r="2066" spans="1:1" x14ac:dyDescent="0.25">
      <c r="A2066" t="s">
        <v>2018</v>
      </c>
    </row>
    <row r="2067" spans="1:1" x14ac:dyDescent="0.25">
      <c r="A2067" t="s">
        <v>2019</v>
      </c>
    </row>
    <row r="2068" spans="1:1" x14ac:dyDescent="0.25">
      <c r="A2068" t="s">
        <v>2020</v>
      </c>
    </row>
    <row r="2069" spans="1:1" x14ac:dyDescent="0.25">
      <c r="A2069" t="s">
        <v>2021</v>
      </c>
    </row>
    <row r="2070" spans="1:1" x14ac:dyDescent="0.25">
      <c r="A2070" t="s">
        <v>2022</v>
      </c>
    </row>
    <row r="2071" spans="1:1" x14ac:dyDescent="0.25">
      <c r="A2071" t="s">
        <v>2023</v>
      </c>
    </row>
    <row r="2072" spans="1:1" x14ac:dyDescent="0.25">
      <c r="A2072" t="s">
        <v>2024</v>
      </c>
    </row>
    <row r="2073" spans="1:1" x14ac:dyDescent="0.25">
      <c r="A2073" t="s">
        <v>2025</v>
      </c>
    </row>
    <row r="2074" spans="1:1" x14ac:dyDescent="0.25">
      <c r="A2074" t="s">
        <v>2026</v>
      </c>
    </row>
    <row r="2075" spans="1:1" x14ac:dyDescent="0.25">
      <c r="A2075" t="s">
        <v>2027</v>
      </c>
    </row>
    <row r="2076" spans="1:1" x14ac:dyDescent="0.25">
      <c r="A2076" t="s">
        <v>2028</v>
      </c>
    </row>
    <row r="2077" spans="1:1" x14ac:dyDescent="0.25">
      <c r="A2077" t="s">
        <v>2029</v>
      </c>
    </row>
    <row r="2078" spans="1:1" x14ac:dyDescent="0.25">
      <c r="A2078" t="s">
        <v>2030</v>
      </c>
    </row>
    <row r="2079" spans="1:1" x14ac:dyDescent="0.25">
      <c r="A2079" t="s">
        <v>2031</v>
      </c>
    </row>
    <row r="2080" spans="1:1" x14ac:dyDescent="0.25">
      <c r="A2080" t="s">
        <v>2032</v>
      </c>
    </row>
    <row r="2081" spans="1:1" x14ac:dyDescent="0.25">
      <c r="A2081" t="s">
        <v>2033</v>
      </c>
    </row>
    <row r="2082" spans="1:1" x14ac:dyDescent="0.25">
      <c r="A2082" t="s">
        <v>2034</v>
      </c>
    </row>
    <row r="2083" spans="1:1" x14ac:dyDescent="0.25">
      <c r="A2083" t="s">
        <v>2035</v>
      </c>
    </row>
    <row r="2084" spans="1:1" x14ac:dyDescent="0.25">
      <c r="A2084" t="s">
        <v>2036</v>
      </c>
    </row>
    <row r="2085" spans="1:1" x14ac:dyDescent="0.25">
      <c r="A2085" t="s">
        <v>2037</v>
      </c>
    </row>
    <row r="2086" spans="1:1" x14ac:dyDescent="0.25">
      <c r="A2086" t="s">
        <v>2038</v>
      </c>
    </row>
    <row r="2087" spans="1:1" x14ac:dyDescent="0.25">
      <c r="A2087" t="s">
        <v>2039</v>
      </c>
    </row>
    <row r="2088" spans="1:1" x14ac:dyDescent="0.25">
      <c r="A2088" t="s">
        <v>2040</v>
      </c>
    </row>
    <row r="2089" spans="1:1" x14ac:dyDescent="0.25">
      <c r="A2089" t="s">
        <v>2041</v>
      </c>
    </row>
    <row r="2090" spans="1:1" x14ac:dyDescent="0.25">
      <c r="A2090" t="s">
        <v>2042</v>
      </c>
    </row>
    <row r="2091" spans="1:1" x14ac:dyDescent="0.25">
      <c r="A2091" t="s">
        <v>2043</v>
      </c>
    </row>
    <row r="2092" spans="1:1" x14ac:dyDescent="0.25">
      <c r="A2092" t="s">
        <v>2044</v>
      </c>
    </row>
    <row r="2093" spans="1:1" x14ac:dyDescent="0.25">
      <c r="A2093" t="s">
        <v>2045</v>
      </c>
    </row>
    <row r="2094" spans="1:1" x14ac:dyDescent="0.25">
      <c r="A2094" t="s">
        <v>2046</v>
      </c>
    </row>
    <row r="2095" spans="1:1" x14ac:dyDescent="0.25">
      <c r="A2095" t="s">
        <v>2047</v>
      </c>
    </row>
    <row r="2096" spans="1:1" x14ac:dyDescent="0.25">
      <c r="A2096" t="s">
        <v>2048</v>
      </c>
    </row>
    <row r="2097" spans="1:1" x14ac:dyDescent="0.25">
      <c r="A2097" t="s">
        <v>2049</v>
      </c>
    </row>
    <row r="2098" spans="1:1" x14ac:dyDescent="0.25">
      <c r="A2098" t="s">
        <v>2050</v>
      </c>
    </row>
    <row r="2099" spans="1:1" x14ac:dyDescent="0.25">
      <c r="A2099" t="s">
        <v>2051</v>
      </c>
    </row>
    <row r="2100" spans="1:1" x14ac:dyDescent="0.25">
      <c r="A2100" t="s">
        <v>2052</v>
      </c>
    </row>
    <row r="2101" spans="1:1" x14ac:dyDescent="0.25">
      <c r="A2101" t="s">
        <v>2053</v>
      </c>
    </row>
    <row r="2102" spans="1:1" x14ac:dyDescent="0.25">
      <c r="A2102" t="s">
        <v>2054</v>
      </c>
    </row>
    <row r="2103" spans="1:1" x14ac:dyDescent="0.25">
      <c r="A2103" t="s">
        <v>2055</v>
      </c>
    </row>
    <row r="2104" spans="1:1" x14ac:dyDescent="0.25">
      <c r="A2104" t="s">
        <v>2056</v>
      </c>
    </row>
    <row r="2105" spans="1:1" x14ac:dyDescent="0.25">
      <c r="A2105" t="s">
        <v>2057</v>
      </c>
    </row>
    <row r="2106" spans="1:1" x14ac:dyDescent="0.25">
      <c r="A2106" t="s">
        <v>2058</v>
      </c>
    </row>
    <row r="2107" spans="1:1" x14ac:dyDescent="0.25">
      <c r="A2107" t="s">
        <v>2059</v>
      </c>
    </row>
    <row r="2108" spans="1:1" x14ac:dyDescent="0.25">
      <c r="A2108" t="s">
        <v>2060</v>
      </c>
    </row>
    <row r="2109" spans="1:1" x14ac:dyDescent="0.25">
      <c r="A2109" t="s">
        <v>2061</v>
      </c>
    </row>
    <row r="2110" spans="1:1" x14ac:dyDescent="0.25">
      <c r="A2110" t="s">
        <v>2062</v>
      </c>
    </row>
    <row r="2111" spans="1:1" x14ac:dyDescent="0.25">
      <c r="A2111" t="s">
        <v>2063</v>
      </c>
    </row>
    <row r="2112" spans="1:1" x14ac:dyDescent="0.25">
      <c r="A2112" t="s">
        <v>2064</v>
      </c>
    </row>
    <row r="2113" spans="1:1" x14ac:dyDescent="0.25">
      <c r="A2113" t="s">
        <v>2065</v>
      </c>
    </row>
    <row r="2114" spans="1:1" x14ac:dyDescent="0.25">
      <c r="A2114" t="s">
        <v>2066</v>
      </c>
    </row>
    <row r="2115" spans="1:1" x14ac:dyDescent="0.25">
      <c r="A2115" t="s">
        <v>2067</v>
      </c>
    </row>
    <row r="2116" spans="1:1" x14ac:dyDescent="0.25">
      <c r="A2116" t="s">
        <v>2068</v>
      </c>
    </row>
    <row r="2117" spans="1:1" x14ac:dyDescent="0.25">
      <c r="A2117" t="s">
        <v>2069</v>
      </c>
    </row>
    <row r="2118" spans="1:1" x14ac:dyDescent="0.25">
      <c r="A2118" t="s">
        <v>2070</v>
      </c>
    </row>
    <row r="2119" spans="1:1" x14ac:dyDescent="0.25">
      <c r="A2119" t="s">
        <v>2071</v>
      </c>
    </row>
    <row r="2120" spans="1:1" x14ac:dyDescent="0.25">
      <c r="A2120" t="s">
        <v>2072</v>
      </c>
    </row>
    <row r="2121" spans="1:1" x14ac:dyDescent="0.25">
      <c r="A2121" t="s">
        <v>2073</v>
      </c>
    </row>
    <row r="2122" spans="1:1" x14ac:dyDescent="0.25">
      <c r="A2122" t="s">
        <v>2074</v>
      </c>
    </row>
    <row r="2123" spans="1:1" x14ac:dyDescent="0.25">
      <c r="A2123" t="s">
        <v>2075</v>
      </c>
    </row>
    <row r="2124" spans="1:1" x14ac:dyDescent="0.25">
      <c r="A2124" t="s">
        <v>2076</v>
      </c>
    </row>
    <row r="2125" spans="1:1" x14ac:dyDescent="0.25">
      <c r="A2125" t="s">
        <v>2077</v>
      </c>
    </row>
    <row r="2126" spans="1:1" x14ac:dyDescent="0.25">
      <c r="A2126" t="s">
        <v>2078</v>
      </c>
    </row>
    <row r="2127" spans="1:1" x14ac:dyDescent="0.25">
      <c r="A2127" t="s">
        <v>2079</v>
      </c>
    </row>
    <row r="2128" spans="1:1" x14ac:dyDescent="0.25">
      <c r="A2128" t="s">
        <v>2080</v>
      </c>
    </row>
    <row r="2129" spans="1:1" x14ac:dyDescent="0.25">
      <c r="A2129" t="s">
        <v>2081</v>
      </c>
    </row>
    <row r="2130" spans="1:1" x14ac:dyDescent="0.25">
      <c r="A2130" t="s">
        <v>2082</v>
      </c>
    </row>
    <row r="2131" spans="1:1" x14ac:dyDescent="0.25">
      <c r="A2131" t="s">
        <v>2083</v>
      </c>
    </row>
    <row r="2132" spans="1:1" x14ac:dyDescent="0.25">
      <c r="A2132" t="s">
        <v>2084</v>
      </c>
    </row>
    <row r="2133" spans="1:1" x14ac:dyDescent="0.25">
      <c r="A2133" t="s">
        <v>2085</v>
      </c>
    </row>
    <row r="2134" spans="1:1" x14ac:dyDescent="0.25">
      <c r="A2134" t="s">
        <v>2086</v>
      </c>
    </row>
    <row r="2135" spans="1:1" x14ac:dyDescent="0.25">
      <c r="A2135" t="s">
        <v>2087</v>
      </c>
    </row>
    <row r="2136" spans="1:1" x14ac:dyDescent="0.25">
      <c r="A2136" t="s">
        <v>2088</v>
      </c>
    </row>
    <row r="2137" spans="1:1" x14ac:dyDescent="0.25">
      <c r="A2137" t="s">
        <v>2089</v>
      </c>
    </row>
    <row r="2138" spans="1:1" x14ac:dyDescent="0.25">
      <c r="A2138" t="s">
        <v>2090</v>
      </c>
    </row>
    <row r="2139" spans="1:1" x14ac:dyDescent="0.25">
      <c r="A2139" t="s">
        <v>2091</v>
      </c>
    </row>
    <row r="2140" spans="1:1" x14ac:dyDescent="0.25">
      <c r="A2140" t="s">
        <v>2092</v>
      </c>
    </row>
    <row r="2141" spans="1:1" x14ac:dyDescent="0.25">
      <c r="A2141" t="s">
        <v>2093</v>
      </c>
    </row>
    <row r="2142" spans="1:1" x14ac:dyDescent="0.25">
      <c r="A2142" t="s">
        <v>2094</v>
      </c>
    </row>
    <row r="2143" spans="1:1" x14ac:dyDescent="0.25">
      <c r="A2143" t="s">
        <v>2095</v>
      </c>
    </row>
    <row r="2144" spans="1:1" x14ac:dyDescent="0.25">
      <c r="A2144" t="s">
        <v>2096</v>
      </c>
    </row>
    <row r="2145" spans="1:1" x14ac:dyDescent="0.25">
      <c r="A2145" t="s">
        <v>2097</v>
      </c>
    </row>
    <row r="2146" spans="1:1" x14ac:dyDescent="0.25">
      <c r="A2146" t="s">
        <v>2098</v>
      </c>
    </row>
    <row r="2147" spans="1:1" x14ac:dyDescent="0.25">
      <c r="A2147" t="s">
        <v>2099</v>
      </c>
    </row>
    <row r="2148" spans="1:1" x14ac:dyDescent="0.25">
      <c r="A2148" t="s">
        <v>2100</v>
      </c>
    </row>
    <row r="2149" spans="1:1" x14ac:dyDescent="0.25">
      <c r="A2149" t="s">
        <v>2101</v>
      </c>
    </row>
    <row r="2150" spans="1:1" x14ac:dyDescent="0.25">
      <c r="A2150" t="s">
        <v>2102</v>
      </c>
    </row>
    <row r="2151" spans="1:1" x14ac:dyDescent="0.25">
      <c r="A2151" t="s">
        <v>2103</v>
      </c>
    </row>
    <row r="2152" spans="1:1" x14ac:dyDescent="0.25">
      <c r="A2152" t="s">
        <v>2104</v>
      </c>
    </row>
    <row r="2153" spans="1:1" x14ac:dyDescent="0.25">
      <c r="A2153" t="s">
        <v>2105</v>
      </c>
    </row>
    <row r="2154" spans="1:1" x14ac:dyDescent="0.25">
      <c r="A2154" t="s">
        <v>2106</v>
      </c>
    </row>
    <row r="2155" spans="1:1" x14ac:dyDescent="0.25">
      <c r="A2155" t="s">
        <v>2107</v>
      </c>
    </row>
    <row r="2156" spans="1:1" x14ac:dyDescent="0.25">
      <c r="A2156" t="s">
        <v>2108</v>
      </c>
    </row>
    <row r="2157" spans="1:1" x14ac:dyDescent="0.25">
      <c r="A2157" t="s">
        <v>2109</v>
      </c>
    </row>
    <row r="2158" spans="1:1" x14ac:dyDescent="0.25">
      <c r="A2158" t="s">
        <v>2110</v>
      </c>
    </row>
    <row r="2159" spans="1:1" x14ac:dyDescent="0.25">
      <c r="A2159" t="s">
        <v>2111</v>
      </c>
    </row>
    <row r="2160" spans="1:1" x14ac:dyDescent="0.25">
      <c r="A2160" t="s">
        <v>2112</v>
      </c>
    </row>
    <row r="2161" spans="1:1" x14ac:dyDescent="0.25">
      <c r="A2161" t="s">
        <v>2113</v>
      </c>
    </row>
    <row r="2162" spans="1:1" x14ac:dyDescent="0.25">
      <c r="A2162" t="s">
        <v>2114</v>
      </c>
    </row>
    <row r="2163" spans="1:1" x14ac:dyDescent="0.25">
      <c r="A2163" t="s">
        <v>2115</v>
      </c>
    </row>
    <row r="2164" spans="1:1" x14ac:dyDescent="0.25">
      <c r="A2164" t="s">
        <v>2116</v>
      </c>
    </row>
    <row r="2165" spans="1:1" x14ac:dyDescent="0.25">
      <c r="A2165" t="s">
        <v>2117</v>
      </c>
    </row>
    <row r="2166" spans="1:1" x14ac:dyDescent="0.25">
      <c r="A2166" t="s">
        <v>2118</v>
      </c>
    </row>
    <row r="2167" spans="1:1" x14ac:dyDescent="0.25">
      <c r="A2167" t="s">
        <v>2119</v>
      </c>
    </row>
    <row r="2168" spans="1:1" x14ac:dyDescent="0.25">
      <c r="A2168" t="s">
        <v>2120</v>
      </c>
    </row>
    <row r="2169" spans="1:1" x14ac:dyDescent="0.25">
      <c r="A2169" t="s">
        <v>2121</v>
      </c>
    </row>
    <row r="2170" spans="1:1" x14ac:dyDescent="0.25">
      <c r="A2170" t="s">
        <v>2122</v>
      </c>
    </row>
    <row r="2171" spans="1:1" x14ac:dyDescent="0.25">
      <c r="A2171" t="s">
        <v>2123</v>
      </c>
    </row>
    <row r="2172" spans="1:1" x14ac:dyDescent="0.25">
      <c r="A2172" t="s">
        <v>2124</v>
      </c>
    </row>
    <row r="2173" spans="1:1" x14ac:dyDescent="0.25">
      <c r="A2173" t="s">
        <v>2125</v>
      </c>
    </row>
    <row r="2174" spans="1:1" x14ac:dyDescent="0.25">
      <c r="A2174" t="s">
        <v>2126</v>
      </c>
    </row>
    <row r="2175" spans="1:1" x14ac:dyDescent="0.25">
      <c r="A2175" t="s">
        <v>2127</v>
      </c>
    </row>
    <row r="2176" spans="1:1" x14ac:dyDescent="0.25">
      <c r="A2176" t="s">
        <v>2128</v>
      </c>
    </row>
    <row r="2177" spans="1:1" x14ac:dyDescent="0.25">
      <c r="A2177" t="s">
        <v>2129</v>
      </c>
    </row>
    <row r="2178" spans="1:1" x14ac:dyDescent="0.25">
      <c r="A2178" t="s">
        <v>2130</v>
      </c>
    </row>
    <row r="2179" spans="1:1" x14ac:dyDescent="0.25">
      <c r="A2179" t="s">
        <v>2131</v>
      </c>
    </row>
    <row r="2180" spans="1:1" x14ac:dyDescent="0.25">
      <c r="A2180" t="s">
        <v>2132</v>
      </c>
    </row>
    <row r="2181" spans="1:1" x14ac:dyDescent="0.25">
      <c r="A2181" t="s">
        <v>2133</v>
      </c>
    </row>
    <row r="2182" spans="1:1" x14ac:dyDescent="0.25">
      <c r="A2182" t="s">
        <v>2134</v>
      </c>
    </row>
    <row r="2183" spans="1:1" x14ac:dyDescent="0.25">
      <c r="A2183" t="s">
        <v>2135</v>
      </c>
    </row>
    <row r="2184" spans="1:1" x14ac:dyDescent="0.25">
      <c r="A2184" t="s">
        <v>2136</v>
      </c>
    </row>
    <row r="2185" spans="1:1" x14ac:dyDescent="0.25">
      <c r="A2185" t="s">
        <v>2137</v>
      </c>
    </row>
    <row r="2186" spans="1:1" x14ac:dyDescent="0.25">
      <c r="A2186" t="s">
        <v>2138</v>
      </c>
    </row>
    <row r="2187" spans="1:1" x14ac:dyDescent="0.25">
      <c r="A2187" t="s">
        <v>2139</v>
      </c>
    </row>
    <row r="2188" spans="1:1" x14ac:dyDescent="0.25">
      <c r="A2188" t="s">
        <v>2140</v>
      </c>
    </row>
    <row r="2189" spans="1:1" x14ac:dyDescent="0.25">
      <c r="A2189" t="s">
        <v>2141</v>
      </c>
    </row>
    <row r="2190" spans="1:1" x14ac:dyDescent="0.25">
      <c r="A2190" t="s">
        <v>2142</v>
      </c>
    </row>
    <row r="2191" spans="1:1" x14ac:dyDescent="0.25">
      <c r="A2191" t="s">
        <v>2143</v>
      </c>
    </row>
    <row r="2192" spans="1:1" x14ac:dyDescent="0.25">
      <c r="A2192" t="s">
        <v>2144</v>
      </c>
    </row>
    <row r="2193" spans="1:1" x14ac:dyDescent="0.25">
      <c r="A2193" t="s">
        <v>2145</v>
      </c>
    </row>
    <row r="2194" spans="1:1" x14ac:dyDescent="0.25">
      <c r="A2194" t="s">
        <v>2146</v>
      </c>
    </row>
    <row r="2195" spans="1:1" x14ac:dyDescent="0.25">
      <c r="A2195" t="s">
        <v>2147</v>
      </c>
    </row>
    <row r="2196" spans="1:1" x14ac:dyDescent="0.25">
      <c r="A2196" t="s">
        <v>2148</v>
      </c>
    </row>
    <row r="2197" spans="1:1" x14ac:dyDescent="0.25">
      <c r="A2197" t="s">
        <v>2149</v>
      </c>
    </row>
    <row r="2198" spans="1:1" x14ac:dyDescent="0.25">
      <c r="A2198" t="s">
        <v>2150</v>
      </c>
    </row>
    <row r="2199" spans="1:1" x14ac:dyDescent="0.25">
      <c r="A2199" t="s">
        <v>2151</v>
      </c>
    </row>
    <row r="2200" spans="1:1" x14ac:dyDescent="0.25">
      <c r="A2200" t="s">
        <v>2152</v>
      </c>
    </row>
    <row r="2201" spans="1:1" x14ac:dyDescent="0.25">
      <c r="A2201" t="s">
        <v>2153</v>
      </c>
    </row>
    <row r="2202" spans="1:1" x14ac:dyDescent="0.25">
      <c r="A2202" t="s">
        <v>2154</v>
      </c>
    </row>
    <row r="2203" spans="1:1" x14ac:dyDescent="0.25">
      <c r="A2203" t="s">
        <v>2155</v>
      </c>
    </row>
    <row r="2204" spans="1:1" x14ac:dyDescent="0.25">
      <c r="A2204" t="s">
        <v>2156</v>
      </c>
    </row>
    <row r="2205" spans="1:1" x14ac:dyDescent="0.25">
      <c r="A2205" t="s">
        <v>2157</v>
      </c>
    </row>
    <row r="2206" spans="1:1" x14ac:dyDescent="0.25">
      <c r="A2206" t="s">
        <v>2158</v>
      </c>
    </row>
    <row r="2207" spans="1:1" x14ac:dyDescent="0.25">
      <c r="A2207" t="s">
        <v>2159</v>
      </c>
    </row>
    <row r="2208" spans="1:1" x14ac:dyDescent="0.25">
      <c r="A2208" t="s">
        <v>2160</v>
      </c>
    </row>
    <row r="2209" spans="1:1" x14ac:dyDescent="0.25">
      <c r="A2209" t="s">
        <v>2161</v>
      </c>
    </row>
    <row r="2210" spans="1:1" x14ac:dyDescent="0.25">
      <c r="A2210" t="s">
        <v>2162</v>
      </c>
    </row>
    <row r="2211" spans="1:1" x14ac:dyDescent="0.25">
      <c r="A2211" t="s">
        <v>2163</v>
      </c>
    </row>
    <row r="2212" spans="1:1" x14ac:dyDescent="0.25">
      <c r="A2212" t="s">
        <v>2164</v>
      </c>
    </row>
    <row r="2213" spans="1:1" x14ac:dyDescent="0.25">
      <c r="A2213" t="s">
        <v>2165</v>
      </c>
    </row>
    <row r="2214" spans="1:1" x14ac:dyDescent="0.25">
      <c r="A2214" t="s">
        <v>2166</v>
      </c>
    </row>
    <row r="2215" spans="1:1" x14ac:dyDescent="0.25">
      <c r="A2215" t="s">
        <v>2167</v>
      </c>
    </row>
    <row r="2216" spans="1:1" x14ac:dyDescent="0.25">
      <c r="A2216" t="s">
        <v>2168</v>
      </c>
    </row>
    <row r="2217" spans="1:1" x14ac:dyDescent="0.25">
      <c r="A2217" t="s">
        <v>2169</v>
      </c>
    </row>
    <row r="2218" spans="1:1" x14ac:dyDescent="0.25">
      <c r="A2218" t="s">
        <v>2170</v>
      </c>
    </row>
    <row r="2219" spans="1:1" x14ac:dyDescent="0.25">
      <c r="A2219" t="s">
        <v>2171</v>
      </c>
    </row>
    <row r="2220" spans="1:1" x14ac:dyDescent="0.25">
      <c r="A2220" t="s">
        <v>2172</v>
      </c>
    </row>
    <row r="2221" spans="1:1" x14ac:dyDescent="0.25">
      <c r="A2221" t="s">
        <v>2173</v>
      </c>
    </row>
    <row r="2222" spans="1:1" x14ac:dyDescent="0.25">
      <c r="A2222" t="s">
        <v>2174</v>
      </c>
    </row>
    <row r="2223" spans="1:1" x14ac:dyDescent="0.25">
      <c r="A2223" t="s">
        <v>2175</v>
      </c>
    </row>
    <row r="2224" spans="1:1" x14ac:dyDescent="0.25">
      <c r="A2224" t="s">
        <v>2176</v>
      </c>
    </row>
    <row r="2225" spans="1:1" x14ac:dyDescent="0.25">
      <c r="A2225" t="s">
        <v>2177</v>
      </c>
    </row>
    <row r="2226" spans="1:1" x14ac:dyDescent="0.25">
      <c r="A2226" t="s">
        <v>2178</v>
      </c>
    </row>
    <row r="2227" spans="1:1" x14ac:dyDescent="0.25">
      <c r="A2227" t="s">
        <v>2179</v>
      </c>
    </row>
    <row r="2228" spans="1:1" x14ac:dyDescent="0.25">
      <c r="A2228" t="s">
        <v>2180</v>
      </c>
    </row>
    <row r="2229" spans="1:1" x14ac:dyDescent="0.25">
      <c r="A2229" t="s">
        <v>2181</v>
      </c>
    </row>
    <row r="2230" spans="1:1" x14ac:dyDescent="0.25">
      <c r="A2230" t="s">
        <v>2182</v>
      </c>
    </row>
    <row r="2231" spans="1:1" x14ac:dyDescent="0.25">
      <c r="A2231" t="s">
        <v>2183</v>
      </c>
    </row>
    <row r="2232" spans="1:1" x14ac:dyDescent="0.25">
      <c r="A2232" t="s">
        <v>2184</v>
      </c>
    </row>
    <row r="2233" spans="1:1" x14ac:dyDescent="0.25">
      <c r="A2233" t="s">
        <v>2185</v>
      </c>
    </row>
    <row r="2234" spans="1:1" x14ac:dyDescent="0.25">
      <c r="A2234" t="s">
        <v>2186</v>
      </c>
    </row>
    <row r="2235" spans="1:1" x14ac:dyDescent="0.25">
      <c r="A2235" t="s">
        <v>2187</v>
      </c>
    </row>
    <row r="2236" spans="1:1" x14ac:dyDescent="0.25">
      <c r="A2236" t="s">
        <v>2188</v>
      </c>
    </row>
    <row r="2237" spans="1:1" x14ac:dyDescent="0.25">
      <c r="A2237" t="s">
        <v>2189</v>
      </c>
    </row>
    <row r="2238" spans="1:1" x14ac:dyDescent="0.25">
      <c r="A2238" t="s">
        <v>2190</v>
      </c>
    </row>
    <row r="2239" spans="1:1" x14ac:dyDescent="0.25">
      <c r="A2239" t="s">
        <v>2191</v>
      </c>
    </row>
    <row r="2240" spans="1:1" x14ac:dyDescent="0.25">
      <c r="A2240" t="s">
        <v>2192</v>
      </c>
    </row>
    <row r="2241" spans="1:1" x14ac:dyDescent="0.25">
      <c r="A2241" t="s">
        <v>2193</v>
      </c>
    </row>
    <row r="2242" spans="1:1" x14ac:dyDescent="0.25">
      <c r="A2242" t="s">
        <v>2194</v>
      </c>
    </row>
    <row r="2243" spans="1:1" x14ac:dyDescent="0.25">
      <c r="A2243" t="s">
        <v>2195</v>
      </c>
    </row>
    <row r="2244" spans="1:1" x14ac:dyDescent="0.25">
      <c r="A2244" t="s">
        <v>2196</v>
      </c>
    </row>
    <row r="2245" spans="1:1" x14ac:dyDescent="0.25">
      <c r="A2245" t="s">
        <v>2197</v>
      </c>
    </row>
    <row r="2246" spans="1:1" x14ac:dyDescent="0.25">
      <c r="A2246" t="s">
        <v>2198</v>
      </c>
    </row>
    <row r="2247" spans="1:1" x14ac:dyDescent="0.25">
      <c r="A2247" t="s">
        <v>2199</v>
      </c>
    </row>
    <row r="2248" spans="1:1" x14ac:dyDescent="0.25">
      <c r="A2248" t="s">
        <v>2200</v>
      </c>
    </row>
    <row r="2249" spans="1:1" x14ac:dyDescent="0.25">
      <c r="A2249" t="s">
        <v>2201</v>
      </c>
    </row>
    <row r="2250" spans="1:1" x14ac:dyDescent="0.25">
      <c r="A2250" t="s">
        <v>2202</v>
      </c>
    </row>
    <row r="2251" spans="1:1" x14ac:dyDescent="0.25">
      <c r="A2251" t="s">
        <v>2203</v>
      </c>
    </row>
    <row r="2252" spans="1:1" x14ac:dyDescent="0.25">
      <c r="A2252" t="s">
        <v>2204</v>
      </c>
    </row>
    <row r="2253" spans="1:1" x14ac:dyDescent="0.25">
      <c r="A2253" t="s">
        <v>2205</v>
      </c>
    </row>
    <row r="2254" spans="1:1" x14ac:dyDescent="0.25">
      <c r="A2254" t="s">
        <v>2206</v>
      </c>
    </row>
    <row r="2255" spans="1:1" x14ac:dyDescent="0.25">
      <c r="A2255" t="s">
        <v>2207</v>
      </c>
    </row>
    <row r="2256" spans="1:1" x14ac:dyDescent="0.25">
      <c r="A2256" t="s">
        <v>2208</v>
      </c>
    </row>
    <row r="2257" spans="1:1" x14ac:dyDescent="0.25">
      <c r="A2257" t="s">
        <v>2209</v>
      </c>
    </row>
    <row r="2258" spans="1:1" x14ac:dyDescent="0.25">
      <c r="A2258" t="s">
        <v>2210</v>
      </c>
    </row>
    <row r="2259" spans="1:1" x14ac:dyDescent="0.25">
      <c r="A2259" t="s">
        <v>2211</v>
      </c>
    </row>
    <row r="2260" spans="1:1" x14ac:dyDescent="0.25">
      <c r="A2260" t="s">
        <v>2212</v>
      </c>
    </row>
    <row r="2261" spans="1:1" x14ac:dyDescent="0.25">
      <c r="A2261" t="s">
        <v>2213</v>
      </c>
    </row>
    <row r="2262" spans="1:1" x14ac:dyDescent="0.25">
      <c r="A2262" t="s">
        <v>2214</v>
      </c>
    </row>
    <row r="2263" spans="1:1" x14ac:dyDescent="0.25">
      <c r="A2263" t="s">
        <v>2215</v>
      </c>
    </row>
    <row r="2264" spans="1:1" x14ac:dyDescent="0.25">
      <c r="A2264" t="s">
        <v>2216</v>
      </c>
    </row>
    <row r="2265" spans="1:1" x14ac:dyDescent="0.25">
      <c r="A2265" t="s">
        <v>2217</v>
      </c>
    </row>
    <row r="2266" spans="1:1" x14ac:dyDescent="0.25">
      <c r="A2266" t="s">
        <v>2218</v>
      </c>
    </row>
    <row r="2267" spans="1:1" x14ac:dyDescent="0.25">
      <c r="A2267" t="s">
        <v>2219</v>
      </c>
    </row>
    <row r="2268" spans="1:1" x14ac:dyDescent="0.25">
      <c r="A2268" t="s">
        <v>2220</v>
      </c>
    </row>
    <row r="2269" spans="1:1" x14ac:dyDescent="0.25">
      <c r="A2269" t="s">
        <v>2221</v>
      </c>
    </row>
    <row r="2270" spans="1:1" x14ac:dyDescent="0.25">
      <c r="A2270" t="s">
        <v>2222</v>
      </c>
    </row>
    <row r="2271" spans="1:1" x14ac:dyDescent="0.25">
      <c r="A2271" t="s">
        <v>2223</v>
      </c>
    </row>
    <row r="2272" spans="1:1" x14ac:dyDescent="0.25">
      <c r="A2272" t="s">
        <v>2224</v>
      </c>
    </row>
    <row r="2273" spans="1:1" x14ac:dyDescent="0.25">
      <c r="A2273" t="s">
        <v>2225</v>
      </c>
    </row>
    <row r="2274" spans="1:1" x14ac:dyDescent="0.25">
      <c r="A2274" t="s">
        <v>2226</v>
      </c>
    </row>
    <row r="2275" spans="1:1" x14ac:dyDescent="0.25">
      <c r="A2275" t="s">
        <v>2227</v>
      </c>
    </row>
    <row r="2276" spans="1:1" x14ac:dyDescent="0.25">
      <c r="A2276" t="s">
        <v>2228</v>
      </c>
    </row>
    <row r="2277" spans="1:1" x14ac:dyDescent="0.25">
      <c r="A2277" t="s">
        <v>2229</v>
      </c>
    </row>
    <row r="2278" spans="1:1" x14ac:dyDescent="0.25">
      <c r="A2278" t="s">
        <v>2230</v>
      </c>
    </row>
    <row r="2279" spans="1:1" x14ac:dyDescent="0.25">
      <c r="A2279" t="s">
        <v>2231</v>
      </c>
    </row>
    <row r="2280" spans="1:1" x14ac:dyDescent="0.25">
      <c r="A2280" t="s">
        <v>2232</v>
      </c>
    </row>
    <row r="2281" spans="1:1" x14ac:dyDescent="0.25">
      <c r="A2281" t="s">
        <v>2233</v>
      </c>
    </row>
    <row r="2282" spans="1:1" x14ac:dyDescent="0.25">
      <c r="A2282" t="s">
        <v>2234</v>
      </c>
    </row>
    <row r="2283" spans="1:1" x14ac:dyDescent="0.25">
      <c r="A2283" t="s">
        <v>2235</v>
      </c>
    </row>
    <row r="2284" spans="1:1" x14ac:dyDescent="0.25">
      <c r="A2284" t="s">
        <v>2236</v>
      </c>
    </row>
    <row r="2285" spans="1:1" x14ac:dyDescent="0.25">
      <c r="A2285" t="s">
        <v>2237</v>
      </c>
    </row>
    <row r="2286" spans="1:1" x14ac:dyDescent="0.25">
      <c r="A2286" t="s">
        <v>2238</v>
      </c>
    </row>
    <row r="2287" spans="1:1" x14ac:dyDescent="0.25">
      <c r="A2287" t="s">
        <v>2239</v>
      </c>
    </row>
    <row r="2288" spans="1:1" x14ac:dyDescent="0.25">
      <c r="A2288" t="s">
        <v>2240</v>
      </c>
    </row>
    <row r="2289" spans="1:1" x14ac:dyDescent="0.25">
      <c r="A2289" t="s">
        <v>2241</v>
      </c>
    </row>
    <row r="2290" spans="1:1" x14ac:dyDescent="0.25">
      <c r="A2290" t="s">
        <v>2242</v>
      </c>
    </row>
    <row r="2291" spans="1:1" x14ac:dyDescent="0.25">
      <c r="A2291" t="s">
        <v>2243</v>
      </c>
    </row>
    <row r="2292" spans="1:1" x14ac:dyDescent="0.25">
      <c r="A2292" t="s">
        <v>2244</v>
      </c>
    </row>
    <row r="2293" spans="1:1" x14ac:dyDescent="0.25">
      <c r="A2293" t="s">
        <v>2245</v>
      </c>
    </row>
    <row r="2294" spans="1:1" x14ac:dyDescent="0.25">
      <c r="A2294" t="s">
        <v>2246</v>
      </c>
    </row>
    <row r="2295" spans="1:1" x14ac:dyDescent="0.25">
      <c r="A2295" t="s">
        <v>2247</v>
      </c>
    </row>
    <row r="2296" spans="1:1" x14ac:dyDescent="0.25">
      <c r="A2296" t="s">
        <v>2248</v>
      </c>
    </row>
    <row r="2297" spans="1:1" x14ac:dyDescent="0.25">
      <c r="A2297" t="s">
        <v>2249</v>
      </c>
    </row>
    <row r="2298" spans="1:1" x14ac:dyDescent="0.25">
      <c r="A2298" t="s">
        <v>2250</v>
      </c>
    </row>
    <row r="2299" spans="1:1" x14ac:dyDescent="0.25">
      <c r="A2299" t="s">
        <v>2251</v>
      </c>
    </row>
    <row r="2300" spans="1:1" x14ac:dyDescent="0.25">
      <c r="A2300" t="s">
        <v>2252</v>
      </c>
    </row>
    <row r="2301" spans="1:1" x14ac:dyDescent="0.25">
      <c r="A2301" t="s">
        <v>2253</v>
      </c>
    </row>
    <row r="2302" spans="1:1" x14ac:dyDescent="0.25">
      <c r="A2302" t="s">
        <v>2254</v>
      </c>
    </row>
    <row r="2303" spans="1:1" x14ac:dyDescent="0.25">
      <c r="A2303" t="s">
        <v>2255</v>
      </c>
    </row>
    <row r="2304" spans="1:1" x14ac:dyDescent="0.25">
      <c r="A2304" t="s">
        <v>2256</v>
      </c>
    </row>
    <row r="2305" spans="1:1" x14ac:dyDescent="0.25">
      <c r="A2305" t="s">
        <v>2257</v>
      </c>
    </row>
    <row r="2306" spans="1:1" x14ac:dyDescent="0.25">
      <c r="A2306" t="s">
        <v>2258</v>
      </c>
    </row>
    <row r="2307" spans="1:1" x14ac:dyDescent="0.25">
      <c r="A2307" t="s">
        <v>2259</v>
      </c>
    </row>
    <row r="2308" spans="1:1" x14ac:dyDescent="0.25">
      <c r="A2308" t="s">
        <v>2260</v>
      </c>
    </row>
    <row r="2309" spans="1:1" x14ac:dyDescent="0.25">
      <c r="A2309" t="s">
        <v>2261</v>
      </c>
    </row>
    <row r="2310" spans="1:1" x14ac:dyDescent="0.25">
      <c r="A2310" t="s">
        <v>2262</v>
      </c>
    </row>
    <row r="2311" spans="1:1" x14ac:dyDescent="0.25">
      <c r="A2311" t="s">
        <v>2263</v>
      </c>
    </row>
    <row r="2312" spans="1:1" x14ac:dyDescent="0.25">
      <c r="A2312" t="s">
        <v>2264</v>
      </c>
    </row>
    <row r="2313" spans="1:1" x14ac:dyDescent="0.25">
      <c r="A2313" t="s">
        <v>2265</v>
      </c>
    </row>
    <row r="2314" spans="1:1" x14ac:dyDescent="0.25">
      <c r="A2314" t="s">
        <v>2266</v>
      </c>
    </row>
    <row r="2315" spans="1:1" x14ac:dyDescent="0.25">
      <c r="A2315" t="s">
        <v>2267</v>
      </c>
    </row>
    <row r="2316" spans="1:1" x14ac:dyDescent="0.25">
      <c r="A2316" t="s">
        <v>2268</v>
      </c>
    </row>
    <row r="2317" spans="1:1" x14ac:dyDescent="0.25">
      <c r="A2317" t="s">
        <v>2269</v>
      </c>
    </row>
    <row r="2318" spans="1:1" x14ac:dyDescent="0.25">
      <c r="A2318" t="s">
        <v>2270</v>
      </c>
    </row>
    <row r="2319" spans="1:1" x14ac:dyDescent="0.25">
      <c r="A2319" t="s">
        <v>2271</v>
      </c>
    </row>
    <row r="2320" spans="1:1" x14ac:dyDescent="0.25">
      <c r="A2320" t="s">
        <v>2272</v>
      </c>
    </row>
    <row r="2321" spans="1:1" x14ac:dyDescent="0.25">
      <c r="A2321" t="s">
        <v>2273</v>
      </c>
    </row>
    <row r="2322" spans="1:1" x14ac:dyDescent="0.25">
      <c r="A2322" t="s">
        <v>2274</v>
      </c>
    </row>
    <row r="2323" spans="1:1" x14ac:dyDescent="0.25">
      <c r="A2323" t="s">
        <v>2275</v>
      </c>
    </row>
    <row r="2324" spans="1:1" x14ac:dyDescent="0.25">
      <c r="A2324" t="s">
        <v>2276</v>
      </c>
    </row>
    <row r="2325" spans="1:1" x14ac:dyDescent="0.25">
      <c r="A2325" t="s">
        <v>2277</v>
      </c>
    </row>
    <row r="2326" spans="1:1" x14ac:dyDescent="0.25">
      <c r="A2326" t="s">
        <v>2278</v>
      </c>
    </row>
    <row r="2327" spans="1:1" x14ac:dyDescent="0.25">
      <c r="A2327" t="s">
        <v>2279</v>
      </c>
    </row>
    <row r="2328" spans="1:1" x14ac:dyDescent="0.25">
      <c r="A2328" t="s">
        <v>2280</v>
      </c>
    </row>
    <row r="2329" spans="1:1" x14ac:dyDescent="0.25">
      <c r="A2329" t="s">
        <v>2281</v>
      </c>
    </row>
    <row r="2330" spans="1:1" x14ac:dyDescent="0.25">
      <c r="A2330" t="s">
        <v>2282</v>
      </c>
    </row>
    <row r="2331" spans="1:1" x14ac:dyDescent="0.25">
      <c r="A2331" t="s">
        <v>2283</v>
      </c>
    </row>
    <row r="2332" spans="1:1" x14ac:dyDescent="0.25">
      <c r="A2332" t="s">
        <v>2284</v>
      </c>
    </row>
    <row r="2333" spans="1:1" x14ac:dyDescent="0.25">
      <c r="A2333" t="s">
        <v>2285</v>
      </c>
    </row>
    <row r="2334" spans="1:1" x14ac:dyDescent="0.25">
      <c r="A2334" t="s">
        <v>2286</v>
      </c>
    </row>
    <row r="2335" spans="1:1" x14ac:dyDescent="0.25">
      <c r="A2335" t="s">
        <v>2287</v>
      </c>
    </row>
    <row r="2336" spans="1:1" x14ac:dyDescent="0.25">
      <c r="A2336" t="s">
        <v>2288</v>
      </c>
    </row>
    <row r="2337" spans="1:1" x14ac:dyDescent="0.25">
      <c r="A2337" t="s">
        <v>2289</v>
      </c>
    </row>
    <row r="2338" spans="1:1" x14ac:dyDescent="0.25">
      <c r="A2338" t="s">
        <v>2290</v>
      </c>
    </row>
    <row r="2339" spans="1:1" x14ac:dyDescent="0.25">
      <c r="A2339" t="s">
        <v>2291</v>
      </c>
    </row>
    <row r="2340" spans="1:1" x14ac:dyDescent="0.25">
      <c r="A2340" t="s">
        <v>2292</v>
      </c>
    </row>
    <row r="2341" spans="1:1" x14ac:dyDescent="0.25">
      <c r="A2341" t="s">
        <v>2293</v>
      </c>
    </row>
    <row r="2342" spans="1:1" x14ac:dyDescent="0.25">
      <c r="A2342" t="s">
        <v>2294</v>
      </c>
    </row>
    <row r="2343" spans="1:1" x14ac:dyDescent="0.25">
      <c r="A2343" t="s">
        <v>2295</v>
      </c>
    </row>
    <row r="2344" spans="1:1" x14ac:dyDescent="0.25">
      <c r="A2344" t="s">
        <v>2296</v>
      </c>
    </row>
    <row r="2345" spans="1:1" x14ac:dyDescent="0.25">
      <c r="A2345" t="s">
        <v>2297</v>
      </c>
    </row>
    <row r="2346" spans="1:1" x14ac:dyDescent="0.25">
      <c r="A2346" t="s">
        <v>2298</v>
      </c>
    </row>
    <row r="2347" spans="1:1" x14ac:dyDescent="0.25">
      <c r="A2347" t="s">
        <v>2299</v>
      </c>
    </row>
    <row r="2348" spans="1:1" x14ac:dyDescent="0.25">
      <c r="A2348" t="s">
        <v>2300</v>
      </c>
    </row>
    <row r="2349" spans="1:1" x14ac:dyDescent="0.25">
      <c r="A2349" t="s">
        <v>2301</v>
      </c>
    </row>
    <row r="2350" spans="1:1" x14ac:dyDescent="0.25">
      <c r="A2350" t="s">
        <v>2302</v>
      </c>
    </row>
    <row r="2351" spans="1:1" x14ac:dyDescent="0.25">
      <c r="A2351" t="s">
        <v>2303</v>
      </c>
    </row>
    <row r="2352" spans="1:1" x14ac:dyDescent="0.25">
      <c r="A2352" t="s">
        <v>2304</v>
      </c>
    </row>
    <row r="2353" spans="1:1" x14ac:dyDescent="0.25">
      <c r="A2353" t="s">
        <v>2305</v>
      </c>
    </row>
    <row r="2354" spans="1:1" x14ac:dyDescent="0.25">
      <c r="A2354" t="s">
        <v>2306</v>
      </c>
    </row>
    <row r="2355" spans="1:1" x14ac:dyDescent="0.25">
      <c r="A2355" t="s">
        <v>2307</v>
      </c>
    </row>
    <row r="2356" spans="1:1" x14ac:dyDescent="0.25">
      <c r="A2356" t="s">
        <v>2308</v>
      </c>
    </row>
    <row r="2357" spans="1:1" x14ac:dyDescent="0.25">
      <c r="A2357" t="s">
        <v>2309</v>
      </c>
    </row>
    <row r="2358" spans="1:1" x14ac:dyDescent="0.25">
      <c r="A2358" t="s">
        <v>2310</v>
      </c>
    </row>
    <row r="2359" spans="1:1" x14ac:dyDescent="0.25">
      <c r="A2359" t="s">
        <v>2311</v>
      </c>
    </row>
    <row r="2360" spans="1:1" x14ac:dyDescent="0.25">
      <c r="A2360" t="s">
        <v>2312</v>
      </c>
    </row>
    <row r="2361" spans="1:1" x14ac:dyDescent="0.25">
      <c r="A2361" t="s">
        <v>2313</v>
      </c>
    </row>
    <row r="2362" spans="1:1" x14ac:dyDescent="0.25">
      <c r="A2362" t="s">
        <v>2314</v>
      </c>
    </row>
    <row r="2363" spans="1:1" x14ac:dyDescent="0.25">
      <c r="A2363" t="s">
        <v>2315</v>
      </c>
    </row>
    <row r="2364" spans="1:1" x14ac:dyDescent="0.25">
      <c r="A2364" t="s">
        <v>2316</v>
      </c>
    </row>
    <row r="2365" spans="1:1" x14ac:dyDescent="0.25">
      <c r="A2365" t="s">
        <v>2317</v>
      </c>
    </row>
    <row r="2366" spans="1:1" x14ac:dyDescent="0.25">
      <c r="A2366" t="s">
        <v>2318</v>
      </c>
    </row>
    <row r="2367" spans="1:1" x14ac:dyDescent="0.25">
      <c r="A2367" t="s">
        <v>2319</v>
      </c>
    </row>
    <row r="2368" spans="1:1" x14ac:dyDescent="0.25">
      <c r="A2368" t="s">
        <v>2320</v>
      </c>
    </row>
    <row r="2369" spans="1:1" x14ac:dyDescent="0.25">
      <c r="A2369" t="s">
        <v>2321</v>
      </c>
    </row>
    <row r="2370" spans="1:1" x14ac:dyDescent="0.25">
      <c r="A2370" t="s">
        <v>2322</v>
      </c>
    </row>
    <row r="2371" spans="1:1" x14ac:dyDescent="0.25">
      <c r="A2371" t="s">
        <v>2323</v>
      </c>
    </row>
    <row r="2372" spans="1:1" x14ac:dyDescent="0.25">
      <c r="A2372" t="s">
        <v>2324</v>
      </c>
    </row>
    <row r="2373" spans="1:1" x14ac:dyDescent="0.25">
      <c r="A2373" t="s">
        <v>2325</v>
      </c>
    </row>
    <row r="2374" spans="1:1" x14ac:dyDescent="0.25">
      <c r="A2374" t="s">
        <v>2326</v>
      </c>
    </row>
    <row r="2375" spans="1:1" x14ac:dyDescent="0.25">
      <c r="A2375" t="s">
        <v>2327</v>
      </c>
    </row>
    <row r="2376" spans="1:1" x14ac:dyDescent="0.25">
      <c r="A2376" t="s">
        <v>2328</v>
      </c>
    </row>
    <row r="2377" spans="1:1" x14ac:dyDescent="0.25">
      <c r="A2377" t="s">
        <v>2329</v>
      </c>
    </row>
    <row r="2378" spans="1:1" x14ac:dyDescent="0.25">
      <c r="A2378" t="s">
        <v>2330</v>
      </c>
    </row>
    <row r="2379" spans="1:1" x14ac:dyDescent="0.25">
      <c r="A2379" t="s">
        <v>2331</v>
      </c>
    </row>
    <row r="2380" spans="1:1" x14ac:dyDescent="0.25">
      <c r="A2380" t="s">
        <v>2332</v>
      </c>
    </row>
    <row r="2381" spans="1:1" x14ac:dyDescent="0.25">
      <c r="A2381" t="s">
        <v>2333</v>
      </c>
    </row>
    <row r="2382" spans="1:1" x14ac:dyDescent="0.25">
      <c r="A2382" t="s">
        <v>2334</v>
      </c>
    </row>
    <row r="2383" spans="1:1" x14ac:dyDescent="0.25">
      <c r="A2383" t="s">
        <v>2335</v>
      </c>
    </row>
    <row r="2384" spans="1:1" x14ac:dyDescent="0.25">
      <c r="A2384" t="s">
        <v>2336</v>
      </c>
    </row>
    <row r="2385" spans="1:1" x14ac:dyDescent="0.25">
      <c r="A2385" t="s">
        <v>2337</v>
      </c>
    </row>
    <row r="2386" spans="1:1" x14ac:dyDescent="0.25">
      <c r="A2386" t="s">
        <v>2338</v>
      </c>
    </row>
    <row r="2387" spans="1:1" x14ac:dyDescent="0.25">
      <c r="A2387" t="s">
        <v>2339</v>
      </c>
    </row>
    <row r="2388" spans="1:1" x14ac:dyDescent="0.25">
      <c r="A2388" t="s">
        <v>2340</v>
      </c>
    </row>
    <row r="2389" spans="1:1" x14ac:dyDescent="0.25">
      <c r="A2389" t="s">
        <v>2341</v>
      </c>
    </row>
    <row r="2390" spans="1:1" x14ac:dyDescent="0.25">
      <c r="A2390" t="s">
        <v>2342</v>
      </c>
    </row>
    <row r="2391" spans="1:1" x14ac:dyDescent="0.25">
      <c r="A2391" t="s">
        <v>2343</v>
      </c>
    </row>
    <row r="2392" spans="1:1" x14ac:dyDescent="0.25">
      <c r="A2392" t="s">
        <v>2344</v>
      </c>
    </row>
    <row r="2393" spans="1:1" x14ac:dyDescent="0.25">
      <c r="A2393" t="s">
        <v>2345</v>
      </c>
    </row>
    <row r="2394" spans="1:1" x14ac:dyDescent="0.25">
      <c r="A2394" t="s">
        <v>2346</v>
      </c>
    </row>
    <row r="2395" spans="1:1" x14ac:dyDescent="0.25">
      <c r="A2395" t="s">
        <v>2347</v>
      </c>
    </row>
    <row r="2396" spans="1:1" x14ac:dyDescent="0.25">
      <c r="A2396" t="s">
        <v>2348</v>
      </c>
    </row>
    <row r="2397" spans="1:1" x14ac:dyDescent="0.25">
      <c r="A2397" t="s">
        <v>2349</v>
      </c>
    </row>
    <row r="2398" spans="1:1" x14ac:dyDescent="0.25">
      <c r="A2398" t="s">
        <v>2350</v>
      </c>
    </row>
    <row r="2399" spans="1:1" x14ac:dyDescent="0.25">
      <c r="A2399" t="s">
        <v>2351</v>
      </c>
    </row>
    <row r="2400" spans="1:1" x14ac:dyDescent="0.25">
      <c r="A2400" t="s">
        <v>2352</v>
      </c>
    </row>
    <row r="2401" spans="1:1" x14ac:dyDescent="0.25">
      <c r="A2401" t="s">
        <v>2353</v>
      </c>
    </row>
    <row r="2402" spans="1:1" x14ac:dyDescent="0.25">
      <c r="A2402" t="s">
        <v>2354</v>
      </c>
    </row>
    <row r="2403" spans="1:1" x14ac:dyDescent="0.25">
      <c r="A2403" t="s">
        <v>2355</v>
      </c>
    </row>
    <row r="2404" spans="1:1" x14ac:dyDescent="0.25">
      <c r="A2404" t="s">
        <v>2356</v>
      </c>
    </row>
    <row r="2405" spans="1:1" x14ac:dyDescent="0.25">
      <c r="A2405" t="s">
        <v>2357</v>
      </c>
    </row>
    <row r="2406" spans="1:1" x14ac:dyDescent="0.25">
      <c r="A2406" t="s">
        <v>2358</v>
      </c>
    </row>
    <row r="2407" spans="1:1" x14ac:dyDescent="0.25">
      <c r="A2407" t="s">
        <v>2359</v>
      </c>
    </row>
    <row r="2408" spans="1:1" x14ac:dyDescent="0.25">
      <c r="A2408" t="s">
        <v>2360</v>
      </c>
    </row>
    <row r="2409" spans="1:1" x14ac:dyDescent="0.25">
      <c r="A2409" t="s">
        <v>2361</v>
      </c>
    </row>
    <row r="2410" spans="1:1" x14ac:dyDescent="0.25">
      <c r="A2410" t="s">
        <v>2362</v>
      </c>
    </row>
    <row r="2411" spans="1:1" x14ac:dyDescent="0.25">
      <c r="A2411" t="s">
        <v>2363</v>
      </c>
    </row>
    <row r="2412" spans="1:1" x14ac:dyDescent="0.25">
      <c r="A2412" t="s">
        <v>2364</v>
      </c>
    </row>
    <row r="2413" spans="1:1" x14ac:dyDescent="0.25">
      <c r="A2413" t="s">
        <v>2365</v>
      </c>
    </row>
    <row r="2414" spans="1:1" x14ac:dyDescent="0.25">
      <c r="A2414" t="s">
        <v>2366</v>
      </c>
    </row>
    <row r="2415" spans="1:1" x14ac:dyDescent="0.25">
      <c r="A2415" t="s">
        <v>2367</v>
      </c>
    </row>
    <row r="2416" spans="1:1" x14ac:dyDescent="0.25">
      <c r="A2416" t="s">
        <v>2368</v>
      </c>
    </row>
    <row r="2417" spans="1:1" x14ac:dyDescent="0.25">
      <c r="A2417" t="s">
        <v>2369</v>
      </c>
    </row>
    <row r="2418" spans="1:1" x14ac:dyDescent="0.25">
      <c r="A2418" t="s">
        <v>2370</v>
      </c>
    </row>
    <row r="2419" spans="1:1" x14ac:dyDescent="0.25">
      <c r="A2419" t="s">
        <v>2371</v>
      </c>
    </row>
    <row r="2420" spans="1:1" x14ac:dyDescent="0.25">
      <c r="A2420" t="s">
        <v>2372</v>
      </c>
    </row>
    <row r="2421" spans="1:1" x14ac:dyDescent="0.25">
      <c r="A2421" t="s">
        <v>2373</v>
      </c>
    </row>
    <row r="2422" spans="1:1" x14ac:dyDescent="0.25">
      <c r="A2422" t="s">
        <v>2374</v>
      </c>
    </row>
    <row r="2423" spans="1:1" x14ac:dyDescent="0.25">
      <c r="A2423" t="s">
        <v>2375</v>
      </c>
    </row>
    <row r="2424" spans="1:1" x14ac:dyDescent="0.25">
      <c r="A2424" t="s">
        <v>2376</v>
      </c>
    </row>
    <row r="2425" spans="1:1" x14ac:dyDescent="0.25">
      <c r="A2425" t="s">
        <v>2377</v>
      </c>
    </row>
    <row r="2426" spans="1:1" x14ac:dyDescent="0.25">
      <c r="A2426" t="s">
        <v>2378</v>
      </c>
    </row>
    <row r="2427" spans="1:1" x14ac:dyDescent="0.25">
      <c r="A2427" t="s">
        <v>2379</v>
      </c>
    </row>
    <row r="2428" spans="1:1" x14ac:dyDescent="0.25">
      <c r="A2428" t="s">
        <v>2380</v>
      </c>
    </row>
    <row r="2429" spans="1:1" x14ac:dyDescent="0.25">
      <c r="A2429" t="s">
        <v>2381</v>
      </c>
    </row>
    <row r="2430" spans="1:1" x14ac:dyDescent="0.25">
      <c r="A2430" t="s">
        <v>2382</v>
      </c>
    </row>
    <row r="2431" spans="1:1" x14ac:dyDescent="0.25">
      <c r="A2431" t="s">
        <v>2383</v>
      </c>
    </row>
    <row r="2432" spans="1:1" x14ac:dyDescent="0.25">
      <c r="A2432" t="s">
        <v>2384</v>
      </c>
    </row>
    <row r="2433" spans="1:1" x14ac:dyDescent="0.25">
      <c r="A2433" t="s">
        <v>2385</v>
      </c>
    </row>
    <row r="2434" spans="1:1" x14ac:dyDescent="0.25">
      <c r="A2434" t="s">
        <v>2386</v>
      </c>
    </row>
    <row r="2435" spans="1:1" x14ac:dyDescent="0.25">
      <c r="A2435" t="s">
        <v>2387</v>
      </c>
    </row>
    <row r="2436" spans="1:1" x14ac:dyDescent="0.25">
      <c r="A2436" t="s">
        <v>2388</v>
      </c>
    </row>
    <row r="2437" spans="1:1" x14ac:dyDescent="0.25">
      <c r="A2437" t="s">
        <v>2389</v>
      </c>
    </row>
    <row r="2438" spans="1:1" x14ac:dyDescent="0.25">
      <c r="A2438" t="s">
        <v>2390</v>
      </c>
    </row>
    <row r="2439" spans="1:1" x14ac:dyDescent="0.25">
      <c r="A2439" t="s">
        <v>2391</v>
      </c>
    </row>
    <row r="2440" spans="1:1" x14ac:dyDescent="0.25">
      <c r="A2440" t="s">
        <v>2392</v>
      </c>
    </row>
    <row r="2441" spans="1:1" x14ac:dyDescent="0.25">
      <c r="A2441" t="s">
        <v>2393</v>
      </c>
    </row>
    <row r="2442" spans="1:1" x14ac:dyDescent="0.25">
      <c r="A2442" t="s">
        <v>2394</v>
      </c>
    </row>
    <row r="2443" spans="1:1" x14ac:dyDescent="0.25">
      <c r="A2443" t="s">
        <v>2395</v>
      </c>
    </row>
    <row r="2444" spans="1:1" x14ac:dyDescent="0.25">
      <c r="A2444" t="s">
        <v>2396</v>
      </c>
    </row>
    <row r="2445" spans="1:1" x14ac:dyDescent="0.25">
      <c r="A2445" t="s">
        <v>2397</v>
      </c>
    </row>
    <row r="2446" spans="1:1" x14ac:dyDescent="0.25">
      <c r="A2446" t="s">
        <v>2398</v>
      </c>
    </row>
    <row r="2447" spans="1:1" x14ac:dyDescent="0.25">
      <c r="A2447" t="s">
        <v>2399</v>
      </c>
    </row>
    <row r="2448" spans="1:1" x14ac:dyDescent="0.25">
      <c r="A2448" t="s">
        <v>2400</v>
      </c>
    </row>
    <row r="2449" spans="1:1" x14ac:dyDescent="0.25">
      <c r="A2449" t="s">
        <v>2401</v>
      </c>
    </row>
    <row r="2450" spans="1:1" x14ac:dyDescent="0.25">
      <c r="A2450" t="s">
        <v>2400</v>
      </c>
    </row>
    <row r="2451" spans="1:1" x14ac:dyDescent="0.25">
      <c r="A2451" t="s">
        <v>2401</v>
      </c>
    </row>
    <row r="2452" spans="1:1" x14ac:dyDescent="0.25">
      <c r="A2452" t="s">
        <v>2402</v>
      </c>
    </row>
    <row r="2453" spans="1:1" x14ac:dyDescent="0.25">
      <c r="A2453" t="s">
        <v>2403</v>
      </c>
    </row>
    <row r="2454" spans="1:1" x14ac:dyDescent="0.25">
      <c r="A2454" t="s">
        <v>2404</v>
      </c>
    </row>
    <row r="2455" spans="1:1" x14ac:dyDescent="0.25">
      <c r="A2455" t="s">
        <v>2405</v>
      </c>
    </row>
    <row r="2456" spans="1:1" x14ac:dyDescent="0.25">
      <c r="A2456" t="s">
        <v>2406</v>
      </c>
    </row>
    <row r="2457" spans="1:1" x14ac:dyDescent="0.25">
      <c r="A2457" t="s">
        <v>2407</v>
      </c>
    </row>
    <row r="2458" spans="1:1" x14ac:dyDescent="0.25">
      <c r="A2458" t="s">
        <v>2408</v>
      </c>
    </row>
    <row r="2459" spans="1:1" x14ac:dyDescent="0.25">
      <c r="A2459" t="s">
        <v>2409</v>
      </c>
    </row>
    <row r="2460" spans="1:1" x14ac:dyDescent="0.25">
      <c r="A2460" t="s">
        <v>2410</v>
      </c>
    </row>
    <row r="2461" spans="1:1" x14ac:dyDescent="0.25">
      <c r="A2461" t="s">
        <v>2411</v>
      </c>
    </row>
    <row r="2462" spans="1:1" x14ac:dyDescent="0.25">
      <c r="A2462" t="s">
        <v>2412</v>
      </c>
    </row>
    <row r="2463" spans="1:1" x14ac:dyDescent="0.25">
      <c r="A2463" t="s">
        <v>2413</v>
      </c>
    </row>
    <row r="2464" spans="1:1" x14ac:dyDescent="0.25">
      <c r="A2464" t="s">
        <v>2414</v>
      </c>
    </row>
    <row r="2465" spans="1:1" x14ac:dyDescent="0.25">
      <c r="A2465" t="s">
        <v>2415</v>
      </c>
    </row>
    <row r="2466" spans="1:1" x14ac:dyDescent="0.25">
      <c r="A2466" t="s">
        <v>2416</v>
      </c>
    </row>
    <row r="2467" spans="1:1" x14ac:dyDescent="0.25">
      <c r="A2467" t="s">
        <v>2417</v>
      </c>
    </row>
    <row r="2468" spans="1:1" x14ac:dyDescent="0.25">
      <c r="A2468" t="s">
        <v>2418</v>
      </c>
    </row>
    <row r="2469" spans="1:1" x14ac:dyDescent="0.25">
      <c r="A2469" t="s">
        <v>2419</v>
      </c>
    </row>
    <row r="2470" spans="1:1" x14ac:dyDescent="0.25">
      <c r="A2470" t="s">
        <v>2420</v>
      </c>
    </row>
    <row r="2471" spans="1:1" x14ac:dyDescent="0.25">
      <c r="A2471" t="s">
        <v>2421</v>
      </c>
    </row>
    <row r="2472" spans="1:1" x14ac:dyDescent="0.25">
      <c r="A2472" t="s">
        <v>2422</v>
      </c>
    </row>
    <row r="2473" spans="1:1" x14ac:dyDescent="0.25">
      <c r="A2473" t="s">
        <v>2423</v>
      </c>
    </row>
    <row r="2474" spans="1:1" x14ac:dyDescent="0.25">
      <c r="A2474" t="s">
        <v>2424</v>
      </c>
    </row>
    <row r="2475" spans="1:1" x14ac:dyDescent="0.25">
      <c r="A2475" t="s">
        <v>2425</v>
      </c>
    </row>
    <row r="2476" spans="1:1" x14ac:dyDescent="0.25">
      <c r="A2476" t="s">
        <v>2426</v>
      </c>
    </row>
    <row r="2477" spans="1:1" x14ac:dyDescent="0.25">
      <c r="A2477" t="s">
        <v>2427</v>
      </c>
    </row>
    <row r="2478" spans="1:1" x14ac:dyDescent="0.25">
      <c r="A2478" t="s">
        <v>2428</v>
      </c>
    </row>
    <row r="2479" spans="1:1" x14ac:dyDescent="0.25">
      <c r="A2479" t="s">
        <v>2429</v>
      </c>
    </row>
    <row r="2480" spans="1:1" x14ac:dyDescent="0.25">
      <c r="A2480" t="s">
        <v>2430</v>
      </c>
    </row>
    <row r="2481" spans="1:1" x14ac:dyDescent="0.25">
      <c r="A2481" t="s">
        <v>2431</v>
      </c>
    </row>
    <row r="2482" spans="1:1" x14ac:dyDescent="0.25">
      <c r="A2482" t="s">
        <v>2432</v>
      </c>
    </row>
    <row r="2483" spans="1:1" x14ac:dyDescent="0.25">
      <c r="A2483" t="s">
        <v>2433</v>
      </c>
    </row>
    <row r="2484" spans="1:1" x14ac:dyDescent="0.25">
      <c r="A2484" t="s">
        <v>2434</v>
      </c>
    </row>
    <row r="2485" spans="1:1" x14ac:dyDescent="0.25">
      <c r="A2485" t="s">
        <v>2435</v>
      </c>
    </row>
    <row r="2486" spans="1:1" x14ac:dyDescent="0.25">
      <c r="A2486" t="s">
        <v>2436</v>
      </c>
    </row>
    <row r="2487" spans="1:1" x14ac:dyDescent="0.25">
      <c r="A2487" t="s">
        <v>2437</v>
      </c>
    </row>
    <row r="2488" spans="1:1" x14ac:dyDescent="0.25">
      <c r="A2488" t="s">
        <v>2438</v>
      </c>
    </row>
    <row r="2489" spans="1:1" x14ac:dyDescent="0.25">
      <c r="A2489" t="s">
        <v>2439</v>
      </c>
    </row>
    <row r="2490" spans="1:1" x14ac:dyDescent="0.25">
      <c r="A2490" t="s">
        <v>2440</v>
      </c>
    </row>
    <row r="2491" spans="1:1" x14ac:dyDescent="0.25">
      <c r="A2491" t="s">
        <v>2441</v>
      </c>
    </row>
    <row r="2492" spans="1:1" x14ac:dyDescent="0.25">
      <c r="A2492" t="s">
        <v>2442</v>
      </c>
    </row>
    <row r="2493" spans="1:1" x14ac:dyDescent="0.25">
      <c r="A2493" t="s">
        <v>2443</v>
      </c>
    </row>
    <row r="2494" spans="1:1" x14ac:dyDescent="0.25">
      <c r="A2494" t="s">
        <v>2444</v>
      </c>
    </row>
    <row r="2495" spans="1:1" x14ac:dyDescent="0.25">
      <c r="A2495" t="s">
        <v>2445</v>
      </c>
    </row>
    <row r="2496" spans="1:1" x14ac:dyDescent="0.25">
      <c r="A2496" t="s">
        <v>2446</v>
      </c>
    </row>
    <row r="2497" spans="1:1" x14ac:dyDescent="0.25">
      <c r="A2497" t="s">
        <v>2447</v>
      </c>
    </row>
    <row r="2498" spans="1:1" x14ac:dyDescent="0.25">
      <c r="A2498" t="s">
        <v>2448</v>
      </c>
    </row>
    <row r="2499" spans="1:1" x14ac:dyDescent="0.25">
      <c r="A2499" t="s">
        <v>2449</v>
      </c>
    </row>
    <row r="2500" spans="1:1" x14ac:dyDescent="0.25">
      <c r="A2500" t="s">
        <v>2450</v>
      </c>
    </row>
    <row r="2501" spans="1:1" x14ac:dyDescent="0.25">
      <c r="A2501" t="s">
        <v>2451</v>
      </c>
    </row>
    <row r="2502" spans="1:1" x14ac:dyDescent="0.25">
      <c r="A2502" t="s">
        <v>2452</v>
      </c>
    </row>
    <row r="2503" spans="1:1" x14ac:dyDescent="0.25">
      <c r="A2503" t="s">
        <v>2453</v>
      </c>
    </row>
    <row r="2504" spans="1:1" x14ac:dyDescent="0.25">
      <c r="A2504" t="s">
        <v>2454</v>
      </c>
    </row>
    <row r="2505" spans="1:1" x14ac:dyDescent="0.25">
      <c r="A2505" t="s">
        <v>2455</v>
      </c>
    </row>
    <row r="2506" spans="1:1" x14ac:dyDescent="0.25">
      <c r="A2506" t="s">
        <v>2456</v>
      </c>
    </row>
    <row r="2507" spans="1:1" x14ac:dyDescent="0.25">
      <c r="A2507" t="s">
        <v>2457</v>
      </c>
    </row>
    <row r="2508" spans="1:1" x14ac:dyDescent="0.25">
      <c r="A2508" t="s">
        <v>2458</v>
      </c>
    </row>
    <row r="2509" spans="1:1" x14ac:dyDescent="0.25">
      <c r="A2509" t="s">
        <v>2459</v>
      </c>
    </row>
    <row r="2510" spans="1:1" x14ac:dyDescent="0.25">
      <c r="A2510" t="s">
        <v>2460</v>
      </c>
    </row>
    <row r="2511" spans="1:1" x14ac:dyDescent="0.25">
      <c r="A2511" t="s">
        <v>2461</v>
      </c>
    </row>
    <row r="2512" spans="1:1" x14ac:dyDescent="0.25">
      <c r="A2512" t="s">
        <v>2462</v>
      </c>
    </row>
    <row r="2513" spans="1:1" x14ac:dyDescent="0.25">
      <c r="A2513" t="s">
        <v>2463</v>
      </c>
    </row>
    <row r="2514" spans="1:1" x14ac:dyDescent="0.25">
      <c r="A2514" t="s">
        <v>2464</v>
      </c>
    </row>
    <row r="2515" spans="1:1" x14ac:dyDescent="0.25">
      <c r="A2515" t="s">
        <v>2465</v>
      </c>
    </row>
    <row r="2516" spans="1:1" x14ac:dyDescent="0.25">
      <c r="A2516" t="s">
        <v>2466</v>
      </c>
    </row>
    <row r="2517" spans="1:1" x14ac:dyDescent="0.25">
      <c r="A2517" t="s">
        <v>2467</v>
      </c>
    </row>
    <row r="2518" spans="1:1" x14ac:dyDescent="0.25">
      <c r="A2518" t="s">
        <v>2468</v>
      </c>
    </row>
    <row r="2519" spans="1:1" x14ac:dyDescent="0.25">
      <c r="A2519" t="s">
        <v>2469</v>
      </c>
    </row>
    <row r="2520" spans="1:1" x14ac:dyDescent="0.25">
      <c r="A2520" t="s">
        <v>2470</v>
      </c>
    </row>
    <row r="2521" spans="1:1" x14ac:dyDescent="0.25">
      <c r="A2521" t="s">
        <v>2471</v>
      </c>
    </row>
    <row r="2522" spans="1:1" x14ac:dyDescent="0.25">
      <c r="A2522" t="s">
        <v>2472</v>
      </c>
    </row>
    <row r="2523" spans="1:1" x14ac:dyDescent="0.25">
      <c r="A2523" t="s">
        <v>2473</v>
      </c>
    </row>
    <row r="2524" spans="1:1" x14ac:dyDescent="0.25">
      <c r="A2524" t="s">
        <v>2474</v>
      </c>
    </row>
    <row r="2525" spans="1:1" x14ac:dyDescent="0.25">
      <c r="A2525" t="s">
        <v>2475</v>
      </c>
    </row>
    <row r="2526" spans="1:1" x14ac:dyDescent="0.25">
      <c r="A2526" t="s">
        <v>2476</v>
      </c>
    </row>
    <row r="2527" spans="1:1" x14ac:dyDescent="0.25">
      <c r="A2527" t="s">
        <v>2477</v>
      </c>
    </row>
    <row r="2528" spans="1:1" x14ac:dyDescent="0.25">
      <c r="A2528" t="s">
        <v>2478</v>
      </c>
    </row>
    <row r="2529" spans="1:1" x14ac:dyDescent="0.25">
      <c r="A2529" t="s">
        <v>2479</v>
      </c>
    </row>
    <row r="2530" spans="1:1" x14ac:dyDescent="0.25">
      <c r="A2530" t="s">
        <v>2480</v>
      </c>
    </row>
    <row r="2531" spans="1:1" x14ac:dyDescent="0.25">
      <c r="A2531" t="s">
        <v>2481</v>
      </c>
    </row>
    <row r="2532" spans="1:1" x14ac:dyDescent="0.25">
      <c r="A2532" t="s">
        <v>2482</v>
      </c>
    </row>
    <row r="2533" spans="1:1" x14ac:dyDescent="0.25">
      <c r="A2533" t="s">
        <v>2483</v>
      </c>
    </row>
    <row r="2534" spans="1:1" x14ac:dyDescent="0.25">
      <c r="A2534" t="s">
        <v>2482</v>
      </c>
    </row>
    <row r="2535" spans="1:1" x14ac:dyDescent="0.25">
      <c r="A2535" t="s">
        <v>2484</v>
      </c>
    </row>
    <row r="2536" spans="1:1" x14ac:dyDescent="0.25">
      <c r="A2536" t="s">
        <v>2485</v>
      </c>
    </row>
    <row r="2537" spans="1:1" x14ac:dyDescent="0.25">
      <c r="A2537" t="s">
        <v>2486</v>
      </c>
    </row>
    <row r="2538" spans="1:1" x14ac:dyDescent="0.25">
      <c r="A2538" t="s">
        <v>2487</v>
      </c>
    </row>
    <row r="2539" spans="1:1" x14ac:dyDescent="0.25">
      <c r="A2539" t="s">
        <v>2488</v>
      </c>
    </row>
    <row r="2540" spans="1:1" x14ac:dyDescent="0.25">
      <c r="A2540" t="s">
        <v>2489</v>
      </c>
    </row>
    <row r="2541" spans="1:1" x14ac:dyDescent="0.25">
      <c r="A2541" t="s">
        <v>2490</v>
      </c>
    </row>
    <row r="2542" spans="1:1" x14ac:dyDescent="0.25">
      <c r="A2542" t="s">
        <v>2491</v>
      </c>
    </row>
    <row r="2543" spans="1:1" x14ac:dyDescent="0.25">
      <c r="A2543" t="s">
        <v>2492</v>
      </c>
    </row>
    <row r="2544" spans="1:1" x14ac:dyDescent="0.25">
      <c r="A2544" t="s">
        <v>2493</v>
      </c>
    </row>
    <row r="2545" spans="1:1" x14ac:dyDescent="0.25">
      <c r="A2545" t="s">
        <v>2494</v>
      </c>
    </row>
    <row r="2546" spans="1:1" x14ac:dyDescent="0.25">
      <c r="A2546" t="s">
        <v>2495</v>
      </c>
    </row>
    <row r="2547" spans="1:1" x14ac:dyDescent="0.25">
      <c r="A2547" t="s">
        <v>2496</v>
      </c>
    </row>
    <row r="2548" spans="1:1" x14ac:dyDescent="0.25">
      <c r="A2548" t="s">
        <v>2497</v>
      </c>
    </row>
    <row r="2549" spans="1:1" x14ac:dyDescent="0.25">
      <c r="A2549" t="s">
        <v>2498</v>
      </c>
    </row>
    <row r="2550" spans="1:1" x14ac:dyDescent="0.25">
      <c r="A2550" t="s">
        <v>2499</v>
      </c>
    </row>
    <row r="2551" spans="1:1" x14ac:dyDescent="0.25">
      <c r="A2551" t="s">
        <v>2500</v>
      </c>
    </row>
    <row r="2552" spans="1:1" x14ac:dyDescent="0.25">
      <c r="A2552" t="s">
        <v>2501</v>
      </c>
    </row>
    <row r="2553" spans="1:1" x14ac:dyDescent="0.25">
      <c r="A2553" t="s">
        <v>2502</v>
      </c>
    </row>
    <row r="2554" spans="1:1" x14ac:dyDescent="0.25">
      <c r="A2554" t="s">
        <v>2503</v>
      </c>
    </row>
    <row r="2555" spans="1:1" x14ac:dyDescent="0.25">
      <c r="A2555" t="s">
        <v>2504</v>
      </c>
    </row>
    <row r="2556" spans="1:1" x14ac:dyDescent="0.25">
      <c r="A2556" t="s">
        <v>2505</v>
      </c>
    </row>
    <row r="2557" spans="1:1" x14ac:dyDescent="0.25">
      <c r="A2557" t="s">
        <v>2506</v>
      </c>
    </row>
    <row r="2558" spans="1:1" x14ac:dyDescent="0.25">
      <c r="A2558" t="s">
        <v>2507</v>
      </c>
    </row>
    <row r="2559" spans="1:1" x14ac:dyDescent="0.25">
      <c r="A2559" t="s">
        <v>2508</v>
      </c>
    </row>
    <row r="2560" spans="1:1" x14ac:dyDescent="0.25">
      <c r="A2560" t="s">
        <v>2509</v>
      </c>
    </row>
    <row r="2561" spans="1:1" x14ac:dyDescent="0.25">
      <c r="A2561" t="s">
        <v>2510</v>
      </c>
    </row>
    <row r="2562" spans="1:1" x14ac:dyDescent="0.25">
      <c r="A2562" t="s">
        <v>2511</v>
      </c>
    </row>
    <row r="2563" spans="1:1" x14ac:dyDescent="0.25">
      <c r="A2563" t="s">
        <v>2512</v>
      </c>
    </row>
    <row r="2564" spans="1:1" x14ac:dyDescent="0.25">
      <c r="A2564" t="s">
        <v>2513</v>
      </c>
    </row>
    <row r="2565" spans="1:1" x14ac:dyDescent="0.25">
      <c r="A2565" t="s">
        <v>2514</v>
      </c>
    </row>
    <row r="2566" spans="1:1" x14ac:dyDescent="0.25">
      <c r="A2566" t="s">
        <v>2513</v>
      </c>
    </row>
    <row r="2567" spans="1:1" x14ac:dyDescent="0.25">
      <c r="A2567" t="s">
        <v>2515</v>
      </c>
    </row>
    <row r="2568" spans="1:1" x14ac:dyDescent="0.25">
      <c r="A2568" t="s">
        <v>2516</v>
      </c>
    </row>
    <row r="2569" spans="1:1" x14ac:dyDescent="0.25">
      <c r="A2569" t="s">
        <v>2517</v>
      </c>
    </row>
    <row r="2570" spans="1:1" x14ac:dyDescent="0.25">
      <c r="A2570" t="s">
        <v>2518</v>
      </c>
    </row>
    <row r="2571" spans="1:1" x14ac:dyDescent="0.25">
      <c r="A2571" t="s">
        <v>2519</v>
      </c>
    </row>
    <row r="2572" spans="1:1" x14ac:dyDescent="0.25">
      <c r="A2572" t="s">
        <v>2520</v>
      </c>
    </row>
    <row r="2573" spans="1:1" x14ac:dyDescent="0.25">
      <c r="A2573" t="s">
        <v>2521</v>
      </c>
    </row>
    <row r="2574" spans="1:1" x14ac:dyDescent="0.25">
      <c r="A2574" t="s">
        <v>2522</v>
      </c>
    </row>
    <row r="2575" spans="1:1" x14ac:dyDescent="0.25">
      <c r="A2575" t="s">
        <v>2523</v>
      </c>
    </row>
    <row r="2576" spans="1:1" x14ac:dyDescent="0.25">
      <c r="A2576" t="s">
        <v>2524</v>
      </c>
    </row>
    <row r="2577" spans="1:1" x14ac:dyDescent="0.25">
      <c r="A2577" t="s">
        <v>2525</v>
      </c>
    </row>
    <row r="2578" spans="1:1" x14ac:dyDescent="0.25">
      <c r="A2578" t="s">
        <v>2526</v>
      </c>
    </row>
    <row r="2579" spans="1:1" x14ac:dyDescent="0.25">
      <c r="A2579" t="s">
        <v>2527</v>
      </c>
    </row>
    <row r="2580" spans="1:1" x14ac:dyDescent="0.25">
      <c r="A2580" t="s">
        <v>2528</v>
      </c>
    </row>
    <row r="2581" spans="1:1" x14ac:dyDescent="0.25">
      <c r="A2581" t="s">
        <v>2529</v>
      </c>
    </row>
    <row r="2582" spans="1:1" x14ac:dyDescent="0.25">
      <c r="A2582" t="s">
        <v>2530</v>
      </c>
    </row>
    <row r="2583" spans="1:1" x14ac:dyDescent="0.25">
      <c r="A2583" t="s">
        <v>2531</v>
      </c>
    </row>
    <row r="2584" spans="1:1" x14ac:dyDescent="0.25">
      <c r="A2584" t="s">
        <v>2532</v>
      </c>
    </row>
    <row r="2585" spans="1:1" x14ac:dyDescent="0.25">
      <c r="A2585" t="s">
        <v>2533</v>
      </c>
    </row>
    <row r="2586" spans="1:1" x14ac:dyDescent="0.25">
      <c r="A2586" t="s">
        <v>2534</v>
      </c>
    </row>
    <row r="2587" spans="1:1" x14ac:dyDescent="0.25">
      <c r="A2587" t="s">
        <v>2535</v>
      </c>
    </row>
    <row r="2588" spans="1:1" x14ac:dyDescent="0.25">
      <c r="A2588" t="s">
        <v>2536</v>
      </c>
    </row>
    <row r="2589" spans="1:1" x14ac:dyDescent="0.25">
      <c r="A2589" t="s">
        <v>2537</v>
      </c>
    </row>
    <row r="2590" spans="1:1" x14ac:dyDescent="0.25">
      <c r="A2590" t="s">
        <v>2538</v>
      </c>
    </row>
    <row r="2591" spans="1:1" x14ac:dyDescent="0.25">
      <c r="A2591" t="s">
        <v>2539</v>
      </c>
    </row>
    <row r="2592" spans="1:1" x14ac:dyDescent="0.25">
      <c r="A2592" t="s">
        <v>2540</v>
      </c>
    </row>
    <row r="2593" spans="1:1" x14ac:dyDescent="0.25">
      <c r="A2593" t="s">
        <v>2541</v>
      </c>
    </row>
    <row r="2594" spans="1:1" x14ac:dyDescent="0.25">
      <c r="A2594" t="s">
        <v>2542</v>
      </c>
    </row>
    <row r="2595" spans="1:1" x14ac:dyDescent="0.25">
      <c r="A2595" t="s">
        <v>2543</v>
      </c>
    </row>
    <row r="2596" spans="1:1" x14ac:dyDescent="0.25">
      <c r="A2596" t="s">
        <v>2544</v>
      </c>
    </row>
    <row r="2597" spans="1:1" x14ac:dyDescent="0.25">
      <c r="A2597" t="s">
        <v>2545</v>
      </c>
    </row>
    <row r="2598" spans="1:1" x14ac:dyDescent="0.25">
      <c r="A2598" t="s">
        <v>2546</v>
      </c>
    </row>
    <row r="2599" spans="1:1" x14ac:dyDescent="0.25">
      <c r="A2599" t="s">
        <v>2547</v>
      </c>
    </row>
    <row r="2600" spans="1:1" x14ac:dyDescent="0.25">
      <c r="A2600" t="s">
        <v>2548</v>
      </c>
    </row>
    <row r="2601" spans="1:1" x14ac:dyDescent="0.25">
      <c r="A2601" t="s">
        <v>2549</v>
      </c>
    </row>
    <row r="2602" spans="1:1" x14ac:dyDescent="0.25">
      <c r="A2602" t="s">
        <v>2550</v>
      </c>
    </row>
    <row r="2603" spans="1:1" x14ac:dyDescent="0.25">
      <c r="A2603" t="s">
        <v>2551</v>
      </c>
    </row>
    <row r="2604" spans="1:1" x14ac:dyDescent="0.25">
      <c r="A2604" t="s">
        <v>2552</v>
      </c>
    </row>
    <row r="2605" spans="1:1" x14ac:dyDescent="0.25">
      <c r="A2605" t="s">
        <v>2553</v>
      </c>
    </row>
    <row r="2606" spans="1:1" x14ac:dyDescent="0.25">
      <c r="A2606" t="s">
        <v>2554</v>
      </c>
    </row>
    <row r="2607" spans="1:1" x14ac:dyDescent="0.25">
      <c r="A2607" t="s">
        <v>2555</v>
      </c>
    </row>
    <row r="2608" spans="1:1" x14ac:dyDescent="0.25">
      <c r="A2608" t="s">
        <v>2556</v>
      </c>
    </row>
    <row r="2609" spans="1:1" x14ac:dyDescent="0.25">
      <c r="A2609" t="s">
        <v>2557</v>
      </c>
    </row>
    <row r="2610" spans="1:1" x14ac:dyDescent="0.25">
      <c r="A2610" t="s">
        <v>2558</v>
      </c>
    </row>
    <row r="2611" spans="1:1" x14ac:dyDescent="0.25">
      <c r="A2611" t="s">
        <v>2559</v>
      </c>
    </row>
    <row r="2612" spans="1:1" x14ac:dyDescent="0.25">
      <c r="A2612" t="s">
        <v>2560</v>
      </c>
    </row>
    <row r="2613" spans="1:1" x14ac:dyDescent="0.25">
      <c r="A2613" t="s">
        <v>2561</v>
      </c>
    </row>
    <row r="2614" spans="1:1" x14ac:dyDescent="0.25">
      <c r="A2614" t="s">
        <v>2562</v>
      </c>
    </row>
    <row r="2615" spans="1:1" x14ac:dyDescent="0.25">
      <c r="A2615" t="s">
        <v>2563</v>
      </c>
    </row>
    <row r="2616" spans="1:1" x14ac:dyDescent="0.25">
      <c r="A2616" t="s">
        <v>2564</v>
      </c>
    </row>
    <row r="2617" spans="1:1" x14ac:dyDescent="0.25">
      <c r="A2617" t="s">
        <v>2565</v>
      </c>
    </row>
    <row r="2618" spans="1:1" x14ac:dyDescent="0.25">
      <c r="A2618" t="s">
        <v>2566</v>
      </c>
    </row>
    <row r="2619" spans="1:1" x14ac:dyDescent="0.25">
      <c r="A2619" t="s">
        <v>2567</v>
      </c>
    </row>
    <row r="2620" spans="1:1" x14ac:dyDescent="0.25">
      <c r="A2620" t="s">
        <v>2568</v>
      </c>
    </row>
    <row r="2621" spans="1:1" x14ac:dyDescent="0.25">
      <c r="A2621" t="s">
        <v>2569</v>
      </c>
    </row>
    <row r="2622" spans="1:1" x14ac:dyDescent="0.25">
      <c r="A2622" t="s">
        <v>2570</v>
      </c>
    </row>
    <row r="2623" spans="1:1" x14ac:dyDescent="0.25">
      <c r="A2623" t="s">
        <v>2571</v>
      </c>
    </row>
    <row r="2624" spans="1:1" x14ac:dyDescent="0.25">
      <c r="A2624" t="s">
        <v>2572</v>
      </c>
    </row>
    <row r="2625" spans="1:1" x14ac:dyDescent="0.25">
      <c r="A2625" t="s">
        <v>2573</v>
      </c>
    </row>
    <row r="2626" spans="1:1" x14ac:dyDescent="0.25">
      <c r="A2626" t="s">
        <v>2574</v>
      </c>
    </row>
    <row r="2627" spans="1:1" x14ac:dyDescent="0.25">
      <c r="A2627" t="s">
        <v>2575</v>
      </c>
    </row>
    <row r="2628" spans="1:1" x14ac:dyDescent="0.25">
      <c r="A2628" t="s">
        <v>2576</v>
      </c>
    </row>
    <row r="2629" spans="1:1" x14ac:dyDescent="0.25">
      <c r="A2629" t="s">
        <v>2577</v>
      </c>
    </row>
    <row r="2630" spans="1:1" x14ac:dyDescent="0.25">
      <c r="A2630" t="s">
        <v>2578</v>
      </c>
    </row>
    <row r="2631" spans="1:1" x14ac:dyDescent="0.25">
      <c r="A2631" t="s">
        <v>2579</v>
      </c>
    </row>
    <row r="2632" spans="1:1" x14ac:dyDescent="0.25">
      <c r="A2632" t="s">
        <v>2580</v>
      </c>
    </row>
    <row r="2633" spans="1:1" x14ac:dyDescent="0.25">
      <c r="A2633" t="s">
        <v>2581</v>
      </c>
    </row>
    <row r="2634" spans="1:1" x14ac:dyDescent="0.25">
      <c r="A2634" t="s">
        <v>2582</v>
      </c>
    </row>
    <row r="2635" spans="1:1" x14ac:dyDescent="0.25">
      <c r="A2635" t="s">
        <v>2583</v>
      </c>
    </row>
    <row r="2636" spans="1:1" x14ac:dyDescent="0.25">
      <c r="A2636" t="s">
        <v>2584</v>
      </c>
    </row>
    <row r="2637" spans="1:1" x14ac:dyDescent="0.25">
      <c r="A2637" t="s">
        <v>2585</v>
      </c>
    </row>
    <row r="2638" spans="1:1" x14ac:dyDescent="0.25">
      <c r="A2638" t="s">
        <v>2586</v>
      </c>
    </row>
    <row r="2639" spans="1:1" x14ac:dyDescent="0.25">
      <c r="A2639" t="s">
        <v>2587</v>
      </c>
    </row>
    <row r="2640" spans="1:1" x14ac:dyDescent="0.25">
      <c r="A2640" t="s">
        <v>2588</v>
      </c>
    </row>
    <row r="2641" spans="1:1" x14ac:dyDescent="0.25">
      <c r="A2641" t="s">
        <v>2589</v>
      </c>
    </row>
    <row r="2642" spans="1:1" x14ac:dyDescent="0.25">
      <c r="A2642" t="s">
        <v>2590</v>
      </c>
    </row>
    <row r="2643" spans="1:1" x14ac:dyDescent="0.25">
      <c r="A2643" t="s">
        <v>2591</v>
      </c>
    </row>
    <row r="2644" spans="1:1" x14ac:dyDescent="0.25">
      <c r="A2644" t="s">
        <v>2592</v>
      </c>
    </row>
    <row r="2645" spans="1:1" x14ac:dyDescent="0.25">
      <c r="A2645" t="s">
        <v>2593</v>
      </c>
    </row>
    <row r="2646" spans="1:1" x14ac:dyDescent="0.25">
      <c r="A2646" t="s">
        <v>2594</v>
      </c>
    </row>
    <row r="2647" spans="1:1" x14ac:dyDescent="0.25">
      <c r="A2647" t="s">
        <v>2595</v>
      </c>
    </row>
    <row r="2648" spans="1:1" x14ac:dyDescent="0.25">
      <c r="A2648" t="s">
        <v>2596</v>
      </c>
    </row>
    <row r="2649" spans="1:1" x14ac:dyDescent="0.25">
      <c r="A2649" t="s">
        <v>2597</v>
      </c>
    </row>
    <row r="2650" spans="1:1" x14ac:dyDescent="0.25">
      <c r="A2650" t="s">
        <v>2598</v>
      </c>
    </row>
    <row r="2651" spans="1:1" x14ac:dyDescent="0.25">
      <c r="A2651" t="s">
        <v>2599</v>
      </c>
    </row>
    <row r="2652" spans="1:1" x14ac:dyDescent="0.25">
      <c r="A2652" t="s">
        <v>2600</v>
      </c>
    </row>
    <row r="2653" spans="1:1" x14ac:dyDescent="0.25">
      <c r="A2653" t="s">
        <v>2601</v>
      </c>
    </row>
    <row r="2654" spans="1:1" x14ac:dyDescent="0.25">
      <c r="A2654" t="s">
        <v>2602</v>
      </c>
    </row>
    <row r="2655" spans="1:1" x14ac:dyDescent="0.25">
      <c r="A2655" t="s">
        <v>2603</v>
      </c>
    </row>
    <row r="2656" spans="1:1" x14ac:dyDescent="0.25">
      <c r="A2656" t="s">
        <v>2604</v>
      </c>
    </row>
    <row r="2657" spans="1:1" x14ac:dyDescent="0.25">
      <c r="A2657" t="s">
        <v>2605</v>
      </c>
    </row>
    <row r="2658" spans="1:1" x14ac:dyDescent="0.25">
      <c r="A2658" t="s">
        <v>2606</v>
      </c>
    </row>
    <row r="2659" spans="1:1" x14ac:dyDescent="0.25">
      <c r="A2659" t="s">
        <v>2607</v>
      </c>
    </row>
    <row r="2660" spans="1:1" x14ac:dyDescent="0.25">
      <c r="A2660" t="s">
        <v>2608</v>
      </c>
    </row>
    <row r="2661" spans="1:1" x14ac:dyDescent="0.25">
      <c r="A2661" t="s">
        <v>2609</v>
      </c>
    </row>
    <row r="2662" spans="1:1" x14ac:dyDescent="0.25">
      <c r="A2662" t="s">
        <v>2610</v>
      </c>
    </row>
    <row r="2663" spans="1:1" x14ac:dyDescent="0.25">
      <c r="A2663" t="s">
        <v>2611</v>
      </c>
    </row>
    <row r="2664" spans="1:1" x14ac:dyDescent="0.25">
      <c r="A2664" t="s">
        <v>2612</v>
      </c>
    </row>
    <row r="2665" spans="1:1" x14ac:dyDescent="0.25">
      <c r="A2665" t="s">
        <v>2613</v>
      </c>
    </row>
    <row r="2666" spans="1:1" x14ac:dyDescent="0.25">
      <c r="A2666" t="s">
        <v>2614</v>
      </c>
    </row>
    <row r="2667" spans="1:1" x14ac:dyDescent="0.25">
      <c r="A2667" t="s">
        <v>2615</v>
      </c>
    </row>
    <row r="2668" spans="1:1" x14ac:dyDescent="0.25">
      <c r="A2668" t="s">
        <v>2616</v>
      </c>
    </row>
    <row r="2669" spans="1:1" x14ac:dyDescent="0.25">
      <c r="A2669" t="s">
        <v>2617</v>
      </c>
    </row>
    <row r="2670" spans="1:1" x14ac:dyDescent="0.25">
      <c r="A2670" t="s">
        <v>2618</v>
      </c>
    </row>
    <row r="2671" spans="1:1" x14ac:dyDescent="0.25">
      <c r="A2671" t="s">
        <v>2619</v>
      </c>
    </row>
    <row r="2672" spans="1:1" x14ac:dyDescent="0.25">
      <c r="A2672" t="s">
        <v>2620</v>
      </c>
    </row>
    <row r="2673" spans="1:1" x14ac:dyDescent="0.25">
      <c r="A2673" t="s">
        <v>2621</v>
      </c>
    </row>
    <row r="2674" spans="1:1" x14ac:dyDescent="0.25">
      <c r="A2674" t="s">
        <v>2622</v>
      </c>
    </row>
    <row r="2675" spans="1:1" x14ac:dyDescent="0.25">
      <c r="A2675" t="s">
        <v>2623</v>
      </c>
    </row>
    <row r="2676" spans="1:1" x14ac:dyDescent="0.25">
      <c r="A2676" t="s">
        <v>2624</v>
      </c>
    </row>
    <row r="2677" spans="1:1" x14ac:dyDescent="0.25">
      <c r="A2677" t="s">
        <v>2625</v>
      </c>
    </row>
    <row r="2678" spans="1:1" x14ac:dyDescent="0.25">
      <c r="A2678" t="s">
        <v>2626</v>
      </c>
    </row>
    <row r="2679" spans="1:1" x14ac:dyDescent="0.25">
      <c r="A2679" t="s">
        <v>2627</v>
      </c>
    </row>
    <row r="2680" spans="1:1" x14ac:dyDescent="0.25">
      <c r="A2680" t="s">
        <v>2628</v>
      </c>
    </row>
    <row r="2681" spans="1:1" x14ac:dyDescent="0.25">
      <c r="A2681" t="s">
        <v>2629</v>
      </c>
    </row>
    <row r="2682" spans="1:1" x14ac:dyDescent="0.25">
      <c r="A2682" t="s">
        <v>2630</v>
      </c>
    </row>
    <row r="2683" spans="1:1" x14ac:dyDescent="0.25">
      <c r="A2683" t="s">
        <v>2631</v>
      </c>
    </row>
    <row r="2684" spans="1:1" x14ac:dyDescent="0.25">
      <c r="A2684" t="s">
        <v>2632</v>
      </c>
    </row>
    <row r="2685" spans="1:1" x14ac:dyDescent="0.25">
      <c r="A2685" t="s">
        <v>2633</v>
      </c>
    </row>
    <row r="2686" spans="1:1" x14ac:dyDescent="0.25">
      <c r="A2686" t="s">
        <v>2634</v>
      </c>
    </row>
    <row r="2687" spans="1:1" x14ac:dyDescent="0.25">
      <c r="A2687" t="s">
        <v>2635</v>
      </c>
    </row>
    <row r="2688" spans="1:1" x14ac:dyDescent="0.25">
      <c r="A2688" t="s">
        <v>2636</v>
      </c>
    </row>
    <row r="2689" spans="1:1" x14ac:dyDescent="0.25">
      <c r="A2689" t="s">
        <v>2637</v>
      </c>
    </row>
    <row r="2690" spans="1:1" x14ac:dyDescent="0.25">
      <c r="A2690" t="s">
        <v>2638</v>
      </c>
    </row>
    <row r="2691" spans="1:1" x14ac:dyDescent="0.25">
      <c r="A2691" t="s">
        <v>2639</v>
      </c>
    </row>
    <row r="2692" spans="1:1" x14ac:dyDescent="0.25">
      <c r="A2692" t="s">
        <v>2640</v>
      </c>
    </row>
    <row r="2693" spans="1:1" x14ac:dyDescent="0.25">
      <c r="A2693" t="s">
        <v>2641</v>
      </c>
    </row>
    <row r="2694" spans="1:1" x14ac:dyDescent="0.25">
      <c r="A2694" t="s">
        <v>2642</v>
      </c>
    </row>
    <row r="2695" spans="1:1" x14ac:dyDescent="0.25">
      <c r="A2695" t="s">
        <v>2643</v>
      </c>
    </row>
    <row r="2696" spans="1:1" x14ac:dyDescent="0.25">
      <c r="A2696" t="s">
        <v>2644</v>
      </c>
    </row>
    <row r="2697" spans="1:1" x14ac:dyDescent="0.25">
      <c r="A2697" t="s">
        <v>2645</v>
      </c>
    </row>
    <row r="2698" spans="1:1" x14ac:dyDescent="0.25">
      <c r="A2698" t="s">
        <v>2646</v>
      </c>
    </row>
    <row r="2699" spans="1:1" x14ac:dyDescent="0.25">
      <c r="A2699" t="s">
        <v>2647</v>
      </c>
    </row>
    <row r="2700" spans="1:1" x14ac:dyDescent="0.25">
      <c r="A2700" t="s">
        <v>2648</v>
      </c>
    </row>
    <row r="2701" spans="1:1" x14ac:dyDescent="0.25">
      <c r="A2701" t="s">
        <v>2649</v>
      </c>
    </row>
    <row r="2702" spans="1:1" x14ac:dyDescent="0.25">
      <c r="A2702" t="s">
        <v>2650</v>
      </c>
    </row>
    <row r="2703" spans="1:1" x14ac:dyDescent="0.25">
      <c r="A2703" t="s">
        <v>2651</v>
      </c>
    </row>
    <row r="2704" spans="1:1" x14ac:dyDescent="0.25">
      <c r="A2704" t="s">
        <v>2652</v>
      </c>
    </row>
    <row r="2705" spans="1:1" x14ac:dyDescent="0.25">
      <c r="A2705" t="s">
        <v>2653</v>
      </c>
    </row>
    <row r="2706" spans="1:1" x14ac:dyDescent="0.25">
      <c r="A2706" t="s">
        <v>2654</v>
      </c>
    </row>
    <row r="2707" spans="1:1" x14ac:dyDescent="0.25">
      <c r="A2707" t="s">
        <v>2655</v>
      </c>
    </row>
    <row r="2708" spans="1:1" x14ac:dyDescent="0.25">
      <c r="A2708" t="s">
        <v>2656</v>
      </c>
    </row>
    <row r="2709" spans="1:1" x14ac:dyDescent="0.25">
      <c r="A2709" t="s">
        <v>2657</v>
      </c>
    </row>
    <row r="2710" spans="1:1" x14ac:dyDescent="0.25">
      <c r="A2710" t="s">
        <v>2658</v>
      </c>
    </row>
    <row r="2711" spans="1:1" x14ac:dyDescent="0.25">
      <c r="A2711" t="s">
        <v>2659</v>
      </c>
    </row>
    <row r="2712" spans="1:1" x14ac:dyDescent="0.25">
      <c r="A2712" t="s">
        <v>2660</v>
      </c>
    </row>
    <row r="2713" spans="1:1" x14ac:dyDescent="0.25">
      <c r="A2713" t="s">
        <v>2661</v>
      </c>
    </row>
    <row r="2714" spans="1:1" x14ac:dyDescent="0.25">
      <c r="A2714" t="s">
        <v>2662</v>
      </c>
    </row>
    <row r="2715" spans="1:1" x14ac:dyDescent="0.25">
      <c r="A2715" t="s">
        <v>2663</v>
      </c>
    </row>
    <row r="2716" spans="1:1" x14ac:dyDescent="0.25">
      <c r="A2716" t="s">
        <v>2664</v>
      </c>
    </row>
    <row r="2717" spans="1:1" x14ac:dyDescent="0.25">
      <c r="A2717" t="s">
        <v>2665</v>
      </c>
    </row>
    <row r="2718" spans="1:1" x14ac:dyDescent="0.25">
      <c r="A2718" t="s">
        <v>2666</v>
      </c>
    </row>
    <row r="2719" spans="1:1" x14ac:dyDescent="0.25">
      <c r="A2719" t="s">
        <v>2667</v>
      </c>
    </row>
    <row r="2720" spans="1:1" x14ac:dyDescent="0.25">
      <c r="A2720" t="s">
        <v>2668</v>
      </c>
    </row>
    <row r="2721" spans="1:1" x14ac:dyDescent="0.25">
      <c r="A2721" t="s">
        <v>2669</v>
      </c>
    </row>
    <row r="2722" spans="1:1" x14ac:dyDescent="0.25">
      <c r="A2722" t="s">
        <v>2670</v>
      </c>
    </row>
    <row r="2723" spans="1:1" x14ac:dyDescent="0.25">
      <c r="A2723" t="s">
        <v>2671</v>
      </c>
    </row>
    <row r="2724" spans="1:1" x14ac:dyDescent="0.25">
      <c r="A2724" t="s">
        <v>2672</v>
      </c>
    </row>
    <row r="2725" spans="1:1" x14ac:dyDescent="0.25">
      <c r="A2725" t="s">
        <v>2673</v>
      </c>
    </row>
    <row r="2726" spans="1:1" x14ac:dyDescent="0.25">
      <c r="A2726" t="s">
        <v>2674</v>
      </c>
    </row>
    <row r="2727" spans="1:1" x14ac:dyDescent="0.25">
      <c r="A2727" t="s">
        <v>2675</v>
      </c>
    </row>
    <row r="2728" spans="1:1" x14ac:dyDescent="0.25">
      <c r="A2728" t="s">
        <v>2676</v>
      </c>
    </row>
    <row r="2729" spans="1:1" x14ac:dyDescent="0.25">
      <c r="A2729" t="s">
        <v>2677</v>
      </c>
    </row>
    <row r="2730" spans="1:1" x14ac:dyDescent="0.25">
      <c r="A2730" t="s">
        <v>2678</v>
      </c>
    </row>
    <row r="2731" spans="1:1" x14ac:dyDescent="0.25">
      <c r="A2731" t="s">
        <v>2679</v>
      </c>
    </row>
    <row r="2732" spans="1:1" x14ac:dyDescent="0.25">
      <c r="A2732" t="s">
        <v>2680</v>
      </c>
    </row>
    <row r="2733" spans="1:1" x14ac:dyDescent="0.25">
      <c r="A2733" t="s">
        <v>2681</v>
      </c>
    </row>
    <row r="2734" spans="1:1" x14ac:dyDescent="0.25">
      <c r="A2734" t="s">
        <v>2682</v>
      </c>
    </row>
    <row r="2735" spans="1:1" x14ac:dyDescent="0.25">
      <c r="A2735" t="s">
        <v>2683</v>
      </c>
    </row>
    <row r="2736" spans="1:1" x14ac:dyDescent="0.25">
      <c r="A2736" t="s">
        <v>2684</v>
      </c>
    </row>
    <row r="2737" spans="1:1" x14ac:dyDescent="0.25">
      <c r="A2737" t="s">
        <v>2685</v>
      </c>
    </row>
    <row r="2738" spans="1:1" x14ac:dyDescent="0.25">
      <c r="A2738" t="s">
        <v>2686</v>
      </c>
    </row>
    <row r="2739" spans="1:1" x14ac:dyDescent="0.25">
      <c r="A2739" t="s">
        <v>2687</v>
      </c>
    </row>
    <row r="2740" spans="1:1" x14ac:dyDescent="0.25">
      <c r="A2740" t="s">
        <v>2688</v>
      </c>
    </row>
    <row r="2741" spans="1:1" x14ac:dyDescent="0.25">
      <c r="A2741" t="s">
        <v>2689</v>
      </c>
    </row>
    <row r="2742" spans="1:1" x14ac:dyDescent="0.25">
      <c r="A2742" t="s">
        <v>2690</v>
      </c>
    </row>
    <row r="2743" spans="1:1" x14ac:dyDescent="0.25">
      <c r="A2743" t="s">
        <v>2691</v>
      </c>
    </row>
    <row r="2744" spans="1:1" x14ac:dyDescent="0.25">
      <c r="A2744" t="s">
        <v>2692</v>
      </c>
    </row>
    <row r="2745" spans="1:1" x14ac:dyDescent="0.25">
      <c r="A2745" t="s">
        <v>2693</v>
      </c>
    </row>
    <row r="2746" spans="1:1" x14ac:dyDescent="0.25">
      <c r="A2746" t="s">
        <v>2694</v>
      </c>
    </row>
    <row r="2747" spans="1:1" x14ac:dyDescent="0.25">
      <c r="A2747" t="s">
        <v>2695</v>
      </c>
    </row>
    <row r="2748" spans="1:1" x14ac:dyDescent="0.25">
      <c r="A2748" t="s">
        <v>2696</v>
      </c>
    </row>
    <row r="2749" spans="1:1" x14ac:dyDescent="0.25">
      <c r="A2749" t="s">
        <v>2697</v>
      </c>
    </row>
    <row r="2750" spans="1:1" x14ac:dyDescent="0.25">
      <c r="A2750" t="s">
        <v>2698</v>
      </c>
    </row>
    <row r="2751" spans="1:1" x14ac:dyDescent="0.25">
      <c r="A2751" t="s">
        <v>2699</v>
      </c>
    </row>
    <row r="2752" spans="1:1" x14ac:dyDescent="0.25">
      <c r="A2752" t="s">
        <v>2700</v>
      </c>
    </row>
    <row r="2753" spans="1:1" x14ac:dyDescent="0.25">
      <c r="A2753" t="s">
        <v>2701</v>
      </c>
    </row>
    <row r="2754" spans="1:1" x14ac:dyDescent="0.25">
      <c r="A2754" t="s">
        <v>2702</v>
      </c>
    </row>
    <row r="2755" spans="1:1" x14ac:dyDescent="0.25">
      <c r="A2755" t="s">
        <v>2703</v>
      </c>
    </row>
    <row r="2756" spans="1:1" x14ac:dyDescent="0.25">
      <c r="A2756" t="s">
        <v>2704</v>
      </c>
    </row>
    <row r="2757" spans="1:1" x14ac:dyDescent="0.25">
      <c r="A2757" t="s">
        <v>2705</v>
      </c>
    </row>
    <row r="2758" spans="1:1" x14ac:dyDescent="0.25">
      <c r="A2758" t="s">
        <v>2706</v>
      </c>
    </row>
    <row r="2759" spans="1:1" x14ac:dyDescent="0.25">
      <c r="A2759" t="s">
        <v>2707</v>
      </c>
    </row>
    <row r="2760" spans="1:1" x14ac:dyDescent="0.25">
      <c r="A2760" t="s">
        <v>2708</v>
      </c>
    </row>
    <row r="2761" spans="1:1" x14ac:dyDescent="0.25">
      <c r="A2761" t="s">
        <v>2709</v>
      </c>
    </row>
    <row r="2762" spans="1:1" x14ac:dyDescent="0.25">
      <c r="A2762" t="s">
        <v>2710</v>
      </c>
    </row>
    <row r="2763" spans="1:1" x14ac:dyDescent="0.25">
      <c r="A2763" t="s">
        <v>2711</v>
      </c>
    </row>
    <row r="2764" spans="1:1" x14ac:dyDescent="0.25">
      <c r="A2764" t="s">
        <v>2712</v>
      </c>
    </row>
    <row r="2765" spans="1:1" x14ac:dyDescent="0.25">
      <c r="A2765" t="s">
        <v>2713</v>
      </c>
    </row>
    <row r="2766" spans="1:1" x14ac:dyDescent="0.25">
      <c r="A2766" t="s">
        <v>2714</v>
      </c>
    </row>
    <row r="2767" spans="1:1" x14ac:dyDescent="0.25">
      <c r="A2767" t="s">
        <v>2715</v>
      </c>
    </row>
    <row r="2768" spans="1:1" x14ac:dyDescent="0.25">
      <c r="A2768" t="s">
        <v>2716</v>
      </c>
    </row>
    <row r="2769" spans="1:1" x14ac:dyDescent="0.25">
      <c r="A2769" t="s">
        <v>2717</v>
      </c>
    </row>
    <row r="2770" spans="1:1" x14ac:dyDescent="0.25">
      <c r="A2770" t="s">
        <v>2718</v>
      </c>
    </row>
    <row r="2771" spans="1:1" x14ac:dyDescent="0.25">
      <c r="A2771" t="s">
        <v>2719</v>
      </c>
    </row>
    <row r="2772" spans="1:1" x14ac:dyDescent="0.25">
      <c r="A2772" t="s">
        <v>2720</v>
      </c>
    </row>
    <row r="2773" spans="1:1" x14ac:dyDescent="0.25">
      <c r="A2773" t="s">
        <v>2721</v>
      </c>
    </row>
    <row r="2774" spans="1:1" x14ac:dyDescent="0.25">
      <c r="A2774" t="s">
        <v>2722</v>
      </c>
    </row>
    <row r="2775" spans="1:1" x14ac:dyDescent="0.25">
      <c r="A2775" t="s">
        <v>2723</v>
      </c>
    </row>
    <row r="2776" spans="1:1" x14ac:dyDescent="0.25">
      <c r="A2776" t="s">
        <v>2724</v>
      </c>
    </row>
    <row r="2777" spans="1:1" x14ac:dyDescent="0.25">
      <c r="A2777" t="s">
        <v>2725</v>
      </c>
    </row>
    <row r="2778" spans="1:1" x14ac:dyDescent="0.25">
      <c r="A2778" t="s">
        <v>2726</v>
      </c>
    </row>
    <row r="2779" spans="1:1" x14ac:dyDescent="0.25">
      <c r="A2779" t="s">
        <v>2727</v>
      </c>
    </row>
    <row r="2780" spans="1:1" x14ac:dyDescent="0.25">
      <c r="A2780" t="s">
        <v>2728</v>
      </c>
    </row>
    <row r="2781" spans="1:1" x14ac:dyDescent="0.25">
      <c r="A2781" t="s">
        <v>2729</v>
      </c>
    </row>
    <row r="2782" spans="1:1" x14ac:dyDescent="0.25">
      <c r="A2782" t="s">
        <v>2730</v>
      </c>
    </row>
    <row r="2783" spans="1:1" x14ac:dyDescent="0.25">
      <c r="A2783" t="s">
        <v>2731</v>
      </c>
    </row>
    <row r="2784" spans="1:1" x14ac:dyDescent="0.25">
      <c r="A2784" t="s">
        <v>2732</v>
      </c>
    </row>
    <row r="2785" spans="1:1" x14ac:dyDescent="0.25">
      <c r="A2785" t="s">
        <v>2733</v>
      </c>
    </row>
    <row r="2786" spans="1:1" x14ac:dyDescent="0.25">
      <c r="A2786" t="s">
        <v>2734</v>
      </c>
    </row>
    <row r="2787" spans="1:1" x14ac:dyDescent="0.25">
      <c r="A2787" t="s">
        <v>2735</v>
      </c>
    </row>
    <row r="2788" spans="1:1" x14ac:dyDescent="0.25">
      <c r="A2788" t="s">
        <v>2736</v>
      </c>
    </row>
    <row r="2789" spans="1:1" x14ac:dyDescent="0.25">
      <c r="A2789" t="s">
        <v>2737</v>
      </c>
    </row>
    <row r="2790" spans="1:1" x14ac:dyDescent="0.25">
      <c r="A2790" t="s">
        <v>2738</v>
      </c>
    </row>
    <row r="2791" spans="1:1" x14ac:dyDescent="0.25">
      <c r="A2791" t="s">
        <v>2739</v>
      </c>
    </row>
    <row r="2792" spans="1:1" x14ac:dyDescent="0.25">
      <c r="A2792" t="s">
        <v>2740</v>
      </c>
    </row>
    <row r="2793" spans="1:1" x14ac:dyDescent="0.25">
      <c r="A2793" t="s">
        <v>2741</v>
      </c>
    </row>
    <row r="2794" spans="1:1" x14ac:dyDescent="0.25">
      <c r="A2794" t="s">
        <v>2742</v>
      </c>
    </row>
    <row r="2795" spans="1:1" x14ac:dyDescent="0.25">
      <c r="A2795" t="s">
        <v>2743</v>
      </c>
    </row>
    <row r="2796" spans="1:1" x14ac:dyDescent="0.25">
      <c r="A2796" t="s">
        <v>2744</v>
      </c>
    </row>
    <row r="2797" spans="1:1" x14ac:dyDescent="0.25">
      <c r="A2797" t="s">
        <v>2745</v>
      </c>
    </row>
    <row r="2798" spans="1:1" x14ac:dyDescent="0.25">
      <c r="A2798" t="s">
        <v>2746</v>
      </c>
    </row>
    <row r="2799" spans="1:1" x14ac:dyDescent="0.25">
      <c r="A2799" t="s">
        <v>2747</v>
      </c>
    </row>
    <row r="2800" spans="1:1" x14ac:dyDescent="0.25">
      <c r="A2800" t="s">
        <v>2748</v>
      </c>
    </row>
    <row r="2801" spans="1:1" x14ac:dyDescent="0.25">
      <c r="A2801" t="s">
        <v>2749</v>
      </c>
    </row>
    <row r="2802" spans="1:1" x14ac:dyDescent="0.25">
      <c r="A2802" t="s">
        <v>2750</v>
      </c>
    </row>
    <row r="2803" spans="1:1" x14ac:dyDescent="0.25">
      <c r="A2803" t="s">
        <v>2751</v>
      </c>
    </row>
    <row r="2804" spans="1:1" x14ac:dyDescent="0.25">
      <c r="A2804" t="s">
        <v>2752</v>
      </c>
    </row>
    <row r="2805" spans="1:1" x14ac:dyDescent="0.25">
      <c r="A2805" t="s">
        <v>2753</v>
      </c>
    </row>
    <row r="2806" spans="1:1" x14ac:dyDescent="0.25">
      <c r="A2806" t="s">
        <v>2754</v>
      </c>
    </row>
    <row r="2807" spans="1:1" x14ac:dyDescent="0.25">
      <c r="A2807" t="s">
        <v>2755</v>
      </c>
    </row>
    <row r="2808" spans="1:1" x14ac:dyDescent="0.25">
      <c r="A2808" t="s">
        <v>2756</v>
      </c>
    </row>
    <row r="2809" spans="1:1" x14ac:dyDescent="0.25">
      <c r="A2809" t="s">
        <v>2757</v>
      </c>
    </row>
    <row r="2810" spans="1:1" x14ac:dyDescent="0.25">
      <c r="A2810" t="s">
        <v>2758</v>
      </c>
    </row>
    <row r="2811" spans="1:1" x14ac:dyDescent="0.25">
      <c r="A2811" t="s">
        <v>2759</v>
      </c>
    </row>
    <row r="2812" spans="1:1" x14ac:dyDescent="0.25">
      <c r="A2812" t="s">
        <v>2760</v>
      </c>
    </row>
    <row r="2813" spans="1:1" x14ac:dyDescent="0.25">
      <c r="A2813" t="s">
        <v>2761</v>
      </c>
    </row>
    <row r="2814" spans="1:1" x14ac:dyDescent="0.25">
      <c r="A2814" t="s">
        <v>2762</v>
      </c>
    </row>
    <row r="2815" spans="1:1" x14ac:dyDescent="0.25">
      <c r="A2815" t="s">
        <v>2763</v>
      </c>
    </row>
    <row r="2816" spans="1:1" x14ac:dyDescent="0.25">
      <c r="A2816" t="s">
        <v>2764</v>
      </c>
    </row>
    <row r="2817" spans="1:1" x14ac:dyDescent="0.25">
      <c r="A2817" t="s">
        <v>2765</v>
      </c>
    </row>
    <row r="2818" spans="1:1" x14ac:dyDescent="0.25">
      <c r="A2818" t="s">
        <v>2766</v>
      </c>
    </row>
    <row r="2819" spans="1:1" x14ac:dyDescent="0.25">
      <c r="A2819" t="s">
        <v>2767</v>
      </c>
    </row>
    <row r="2820" spans="1:1" x14ac:dyDescent="0.25">
      <c r="A2820" t="s">
        <v>2768</v>
      </c>
    </row>
    <row r="2821" spans="1:1" x14ac:dyDescent="0.25">
      <c r="A2821" t="s">
        <v>2769</v>
      </c>
    </row>
    <row r="2822" spans="1:1" x14ac:dyDescent="0.25">
      <c r="A2822" t="s">
        <v>2770</v>
      </c>
    </row>
    <row r="2823" spans="1:1" x14ac:dyDescent="0.25">
      <c r="A2823" t="s">
        <v>2771</v>
      </c>
    </row>
    <row r="2824" spans="1:1" x14ac:dyDescent="0.25">
      <c r="A2824" t="s">
        <v>2772</v>
      </c>
    </row>
    <row r="2825" spans="1:1" x14ac:dyDescent="0.25">
      <c r="A2825" t="s">
        <v>2773</v>
      </c>
    </row>
    <row r="2826" spans="1:1" x14ac:dyDescent="0.25">
      <c r="A2826" t="s">
        <v>2774</v>
      </c>
    </row>
    <row r="2827" spans="1:1" x14ac:dyDescent="0.25">
      <c r="A2827" t="s">
        <v>2775</v>
      </c>
    </row>
    <row r="2828" spans="1:1" x14ac:dyDescent="0.25">
      <c r="A2828" t="s">
        <v>2776</v>
      </c>
    </row>
    <row r="2829" spans="1:1" x14ac:dyDescent="0.25">
      <c r="A2829" t="s">
        <v>2777</v>
      </c>
    </row>
    <row r="2830" spans="1:1" x14ac:dyDescent="0.25">
      <c r="A2830" t="s">
        <v>2778</v>
      </c>
    </row>
    <row r="2831" spans="1:1" x14ac:dyDescent="0.25">
      <c r="A2831" t="s">
        <v>2779</v>
      </c>
    </row>
    <row r="2832" spans="1:1" x14ac:dyDescent="0.25">
      <c r="A2832" t="s">
        <v>2780</v>
      </c>
    </row>
    <row r="2833" spans="1:1" x14ac:dyDescent="0.25">
      <c r="A2833" t="s">
        <v>2781</v>
      </c>
    </row>
    <row r="2834" spans="1:1" x14ac:dyDescent="0.25">
      <c r="A2834" t="s">
        <v>2782</v>
      </c>
    </row>
    <row r="2835" spans="1:1" x14ac:dyDescent="0.25">
      <c r="A2835" t="s">
        <v>2783</v>
      </c>
    </row>
    <row r="2836" spans="1:1" x14ac:dyDescent="0.25">
      <c r="A2836" t="s">
        <v>2784</v>
      </c>
    </row>
    <row r="2837" spans="1:1" x14ac:dyDescent="0.25">
      <c r="A2837" t="s">
        <v>2785</v>
      </c>
    </row>
    <row r="2838" spans="1:1" x14ac:dyDescent="0.25">
      <c r="A2838" t="s">
        <v>2786</v>
      </c>
    </row>
    <row r="2839" spans="1:1" x14ac:dyDescent="0.25">
      <c r="A2839" t="s">
        <v>2787</v>
      </c>
    </row>
    <row r="2840" spans="1:1" x14ac:dyDescent="0.25">
      <c r="A2840" t="s">
        <v>2788</v>
      </c>
    </row>
    <row r="2841" spans="1:1" x14ac:dyDescent="0.25">
      <c r="A2841" t="s">
        <v>2789</v>
      </c>
    </row>
    <row r="2842" spans="1:1" x14ac:dyDescent="0.25">
      <c r="A2842" t="s">
        <v>2790</v>
      </c>
    </row>
    <row r="2843" spans="1:1" x14ac:dyDescent="0.25">
      <c r="A2843" t="s">
        <v>2791</v>
      </c>
    </row>
    <row r="2844" spans="1:1" x14ac:dyDescent="0.25">
      <c r="A2844" t="s">
        <v>2792</v>
      </c>
    </row>
    <row r="2845" spans="1:1" x14ac:dyDescent="0.25">
      <c r="A2845" t="s">
        <v>2793</v>
      </c>
    </row>
    <row r="2846" spans="1:1" x14ac:dyDescent="0.25">
      <c r="A2846" t="s">
        <v>2794</v>
      </c>
    </row>
    <row r="2847" spans="1:1" x14ac:dyDescent="0.25">
      <c r="A2847" t="s">
        <v>2795</v>
      </c>
    </row>
    <row r="2848" spans="1:1" x14ac:dyDescent="0.25">
      <c r="A2848" t="s">
        <v>2796</v>
      </c>
    </row>
    <row r="2849" spans="1:1" x14ac:dyDescent="0.25">
      <c r="A2849" t="s">
        <v>2797</v>
      </c>
    </row>
    <row r="2850" spans="1:1" x14ac:dyDescent="0.25">
      <c r="A2850" t="s">
        <v>2798</v>
      </c>
    </row>
    <row r="2851" spans="1:1" x14ac:dyDescent="0.25">
      <c r="A2851" t="s">
        <v>2799</v>
      </c>
    </row>
    <row r="2852" spans="1:1" x14ac:dyDescent="0.25">
      <c r="A2852" t="s">
        <v>2800</v>
      </c>
    </row>
    <row r="2853" spans="1:1" x14ac:dyDescent="0.25">
      <c r="A2853" t="s">
        <v>2801</v>
      </c>
    </row>
    <row r="2854" spans="1:1" x14ac:dyDescent="0.25">
      <c r="A2854" t="s">
        <v>2802</v>
      </c>
    </row>
    <row r="2855" spans="1:1" x14ac:dyDescent="0.25">
      <c r="A2855" t="s">
        <v>2803</v>
      </c>
    </row>
    <row r="2856" spans="1:1" x14ac:dyDescent="0.25">
      <c r="A2856" t="s">
        <v>2804</v>
      </c>
    </row>
    <row r="2857" spans="1:1" x14ac:dyDescent="0.25">
      <c r="A2857" t="s">
        <v>2805</v>
      </c>
    </row>
    <row r="2858" spans="1:1" x14ac:dyDescent="0.25">
      <c r="A2858" t="s">
        <v>2806</v>
      </c>
    </row>
    <row r="2859" spans="1:1" x14ac:dyDescent="0.25">
      <c r="A2859" t="s">
        <v>2807</v>
      </c>
    </row>
    <row r="2860" spans="1:1" x14ac:dyDescent="0.25">
      <c r="A2860" t="s">
        <v>2808</v>
      </c>
    </row>
    <row r="2861" spans="1:1" x14ac:dyDescent="0.25">
      <c r="A2861" t="s">
        <v>2809</v>
      </c>
    </row>
    <row r="2862" spans="1:1" x14ac:dyDescent="0.25">
      <c r="A2862" t="s">
        <v>2810</v>
      </c>
    </row>
    <row r="2863" spans="1:1" x14ac:dyDescent="0.25">
      <c r="A2863" t="s">
        <v>2811</v>
      </c>
    </row>
    <row r="2864" spans="1:1" x14ac:dyDescent="0.25">
      <c r="A2864" t="s">
        <v>2812</v>
      </c>
    </row>
    <row r="2865" spans="1:1" x14ac:dyDescent="0.25">
      <c r="A2865" t="s">
        <v>2813</v>
      </c>
    </row>
    <row r="2866" spans="1:1" x14ac:dyDescent="0.25">
      <c r="A2866" t="s">
        <v>2814</v>
      </c>
    </row>
    <row r="2867" spans="1:1" x14ac:dyDescent="0.25">
      <c r="A2867" t="s">
        <v>2815</v>
      </c>
    </row>
    <row r="2868" spans="1:1" x14ac:dyDescent="0.25">
      <c r="A2868" t="s">
        <v>2816</v>
      </c>
    </row>
    <row r="2869" spans="1:1" x14ac:dyDescent="0.25">
      <c r="A2869" t="s">
        <v>2817</v>
      </c>
    </row>
    <row r="2870" spans="1:1" x14ac:dyDescent="0.25">
      <c r="A2870" t="s">
        <v>2818</v>
      </c>
    </row>
    <row r="2871" spans="1:1" x14ac:dyDescent="0.25">
      <c r="A2871" t="s">
        <v>2819</v>
      </c>
    </row>
    <row r="2872" spans="1:1" x14ac:dyDescent="0.25">
      <c r="A2872" t="s">
        <v>2820</v>
      </c>
    </row>
    <row r="2873" spans="1:1" x14ac:dyDescent="0.25">
      <c r="A2873" t="s">
        <v>2821</v>
      </c>
    </row>
    <row r="2874" spans="1:1" x14ac:dyDescent="0.25">
      <c r="A2874" t="s">
        <v>2822</v>
      </c>
    </row>
    <row r="2875" spans="1:1" x14ac:dyDescent="0.25">
      <c r="A2875" t="s">
        <v>2823</v>
      </c>
    </row>
    <row r="2876" spans="1:1" x14ac:dyDescent="0.25">
      <c r="A2876" t="s">
        <v>2824</v>
      </c>
    </row>
    <row r="2877" spans="1:1" x14ac:dyDescent="0.25">
      <c r="A2877" t="s">
        <v>2825</v>
      </c>
    </row>
    <row r="2878" spans="1:1" x14ac:dyDescent="0.25">
      <c r="A2878" t="s">
        <v>2826</v>
      </c>
    </row>
    <row r="2879" spans="1:1" x14ac:dyDescent="0.25">
      <c r="A2879" t="s">
        <v>2827</v>
      </c>
    </row>
    <row r="2880" spans="1:1" x14ac:dyDescent="0.25">
      <c r="A2880" t="s">
        <v>2828</v>
      </c>
    </row>
    <row r="2881" spans="1:1" x14ac:dyDescent="0.25">
      <c r="A2881" t="s">
        <v>2829</v>
      </c>
    </row>
    <row r="2882" spans="1:1" x14ac:dyDescent="0.25">
      <c r="A2882" t="s">
        <v>2830</v>
      </c>
    </row>
    <row r="2883" spans="1:1" x14ac:dyDescent="0.25">
      <c r="A2883" t="s">
        <v>2831</v>
      </c>
    </row>
    <row r="2884" spans="1:1" x14ac:dyDescent="0.25">
      <c r="A2884" t="s">
        <v>2832</v>
      </c>
    </row>
    <row r="2885" spans="1:1" x14ac:dyDescent="0.25">
      <c r="A2885" t="s">
        <v>2833</v>
      </c>
    </row>
    <row r="2886" spans="1:1" x14ac:dyDescent="0.25">
      <c r="A2886" t="s">
        <v>2834</v>
      </c>
    </row>
    <row r="2887" spans="1:1" x14ac:dyDescent="0.25">
      <c r="A2887" t="s">
        <v>2835</v>
      </c>
    </row>
    <row r="2888" spans="1:1" x14ac:dyDescent="0.25">
      <c r="A2888" t="s">
        <v>2836</v>
      </c>
    </row>
    <row r="2889" spans="1:1" x14ac:dyDescent="0.25">
      <c r="A2889" t="s">
        <v>2837</v>
      </c>
    </row>
    <row r="2890" spans="1:1" x14ac:dyDescent="0.25">
      <c r="A2890" t="s">
        <v>2838</v>
      </c>
    </row>
    <row r="2891" spans="1:1" x14ac:dyDescent="0.25">
      <c r="A2891" t="s">
        <v>2839</v>
      </c>
    </row>
    <row r="2892" spans="1:1" x14ac:dyDescent="0.25">
      <c r="A2892" t="s">
        <v>2840</v>
      </c>
    </row>
    <row r="2893" spans="1:1" x14ac:dyDescent="0.25">
      <c r="A2893" t="s">
        <v>2841</v>
      </c>
    </row>
    <row r="2894" spans="1:1" x14ac:dyDescent="0.25">
      <c r="A2894" t="s">
        <v>2842</v>
      </c>
    </row>
    <row r="2895" spans="1:1" x14ac:dyDescent="0.25">
      <c r="A2895" t="s">
        <v>2843</v>
      </c>
    </row>
    <row r="2896" spans="1:1" x14ac:dyDescent="0.25">
      <c r="A2896" t="s">
        <v>2844</v>
      </c>
    </row>
    <row r="2897" spans="1:1" x14ac:dyDescent="0.25">
      <c r="A2897" t="s">
        <v>2845</v>
      </c>
    </row>
    <row r="2898" spans="1:1" x14ac:dyDescent="0.25">
      <c r="A2898" t="s">
        <v>2846</v>
      </c>
    </row>
    <row r="2899" spans="1:1" x14ac:dyDescent="0.25">
      <c r="A2899" t="s">
        <v>2847</v>
      </c>
    </row>
    <row r="2900" spans="1:1" x14ac:dyDescent="0.25">
      <c r="A2900" t="s">
        <v>2848</v>
      </c>
    </row>
    <row r="2901" spans="1:1" x14ac:dyDescent="0.25">
      <c r="A2901" t="s">
        <v>2849</v>
      </c>
    </row>
    <row r="2902" spans="1:1" x14ac:dyDescent="0.25">
      <c r="A2902" t="s">
        <v>2850</v>
      </c>
    </row>
    <row r="2903" spans="1:1" x14ac:dyDescent="0.25">
      <c r="A2903" t="s">
        <v>2851</v>
      </c>
    </row>
    <row r="2904" spans="1:1" x14ac:dyDescent="0.25">
      <c r="A2904" t="s">
        <v>2852</v>
      </c>
    </row>
    <row r="2905" spans="1:1" x14ac:dyDescent="0.25">
      <c r="A2905" t="s">
        <v>2853</v>
      </c>
    </row>
    <row r="2906" spans="1:1" x14ac:dyDescent="0.25">
      <c r="A2906" t="s">
        <v>2854</v>
      </c>
    </row>
    <row r="2907" spans="1:1" x14ac:dyDescent="0.25">
      <c r="A2907" t="s">
        <v>2855</v>
      </c>
    </row>
    <row r="2908" spans="1:1" x14ac:dyDescent="0.25">
      <c r="A2908" t="s">
        <v>2856</v>
      </c>
    </row>
    <row r="2909" spans="1:1" x14ac:dyDescent="0.25">
      <c r="A2909" t="s">
        <v>2857</v>
      </c>
    </row>
    <row r="2910" spans="1:1" x14ac:dyDescent="0.25">
      <c r="A2910" t="s">
        <v>2858</v>
      </c>
    </row>
    <row r="2911" spans="1:1" x14ac:dyDescent="0.25">
      <c r="A2911" t="s">
        <v>2859</v>
      </c>
    </row>
    <row r="2912" spans="1:1" x14ac:dyDescent="0.25">
      <c r="A2912" t="s">
        <v>2860</v>
      </c>
    </row>
    <row r="2913" spans="1:1" x14ac:dyDescent="0.25">
      <c r="A2913" t="s">
        <v>2861</v>
      </c>
    </row>
    <row r="2914" spans="1:1" x14ac:dyDescent="0.25">
      <c r="A2914" t="s">
        <v>2862</v>
      </c>
    </row>
    <row r="2915" spans="1:1" x14ac:dyDescent="0.25">
      <c r="A2915" t="s">
        <v>2863</v>
      </c>
    </row>
    <row r="2916" spans="1:1" x14ac:dyDescent="0.25">
      <c r="A2916" t="s">
        <v>2864</v>
      </c>
    </row>
    <row r="2917" spans="1:1" x14ac:dyDescent="0.25">
      <c r="A2917" t="s">
        <v>2865</v>
      </c>
    </row>
    <row r="2918" spans="1:1" x14ac:dyDescent="0.25">
      <c r="A2918" t="s">
        <v>2866</v>
      </c>
    </row>
    <row r="2919" spans="1:1" x14ac:dyDescent="0.25">
      <c r="A2919" t="s">
        <v>2867</v>
      </c>
    </row>
    <row r="2920" spans="1:1" x14ac:dyDescent="0.25">
      <c r="A2920" t="s">
        <v>2868</v>
      </c>
    </row>
    <row r="2921" spans="1:1" x14ac:dyDescent="0.25">
      <c r="A2921" t="s">
        <v>2869</v>
      </c>
    </row>
    <row r="2922" spans="1:1" x14ac:dyDescent="0.25">
      <c r="A2922" t="s">
        <v>2870</v>
      </c>
    </row>
    <row r="2923" spans="1:1" x14ac:dyDescent="0.25">
      <c r="A2923" t="s">
        <v>2871</v>
      </c>
    </row>
    <row r="2924" spans="1:1" x14ac:dyDescent="0.25">
      <c r="A2924" t="s">
        <v>2872</v>
      </c>
    </row>
    <row r="2925" spans="1:1" x14ac:dyDescent="0.25">
      <c r="A2925" t="s">
        <v>2873</v>
      </c>
    </row>
    <row r="2926" spans="1:1" x14ac:dyDescent="0.25">
      <c r="A2926" t="s">
        <v>2874</v>
      </c>
    </row>
    <row r="2927" spans="1:1" x14ac:dyDescent="0.25">
      <c r="A2927" t="s">
        <v>2875</v>
      </c>
    </row>
    <row r="2928" spans="1:1" x14ac:dyDescent="0.25">
      <c r="A2928" t="s">
        <v>2876</v>
      </c>
    </row>
    <row r="2929" spans="1:1" x14ac:dyDescent="0.25">
      <c r="A2929" t="s">
        <v>2877</v>
      </c>
    </row>
    <row r="2930" spans="1:1" x14ac:dyDescent="0.25">
      <c r="A2930" t="s">
        <v>2878</v>
      </c>
    </row>
    <row r="2931" spans="1:1" x14ac:dyDescent="0.25">
      <c r="A2931" t="s">
        <v>2879</v>
      </c>
    </row>
    <row r="2932" spans="1:1" x14ac:dyDescent="0.25">
      <c r="A2932" t="s">
        <v>2880</v>
      </c>
    </row>
    <row r="2933" spans="1:1" x14ac:dyDescent="0.25">
      <c r="A2933" t="s">
        <v>2881</v>
      </c>
    </row>
    <row r="2934" spans="1:1" x14ac:dyDescent="0.25">
      <c r="A2934" t="s">
        <v>2882</v>
      </c>
    </row>
    <row r="2935" spans="1:1" x14ac:dyDescent="0.25">
      <c r="A2935" t="s">
        <v>2883</v>
      </c>
    </row>
    <row r="2936" spans="1:1" x14ac:dyDescent="0.25">
      <c r="A2936" t="s">
        <v>2884</v>
      </c>
    </row>
    <row r="2937" spans="1:1" x14ac:dyDescent="0.25">
      <c r="A2937" t="s">
        <v>2885</v>
      </c>
    </row>
    <row r="2938" spans="1:1" x14ac:dyDescent="0.25">
      <c r="A2938" t="s">
        <v>2886</v>
      </c>
    </row>
    <row r="2939" spans="1:1" x14ac:dyDescent="0.25">
      <c r="A2939" t="s">
        <v>2887</v>
      </c>
    </row>
    <row r="2940" spans="1:1" x14ac:dyDescent="0.25">
      <c r="A2940" t="s">
        <v>2888</v>
      </c>
    </row>
    <row r="2941" spans="1:1" x14ac:dyDescent="0.25">
      <c r="A2941" t="s">
        <v>2889</v>
      </c>
    </row>
    <row r="2942" spans="1:1" x14ac:dyDescent="0.25">
      <c r="A2942" t="s">
        <v>2890</v>
      </c>
    </row>
    <row r="2943" spans="1:1" x14ac:dyDescent="0.25">
      <c r="A2943" t="s">
        <v>2891</v>
      </c>
    </row>
    <row r="2944" spans="1:1" x14ac:dyDescent="0.25">
      <c r="A2944" t="s">
        <v>2892</v>
      </c>
    </row>
    <row r="2945" spans="1:1" x14ac:dyDescent="0.25">
      <c r="A2945" t="s">
        <v>2893</v>
      </c>
    </row>
    <row r="2946" spans="1:1" x14ac:dyDescent="0.25">
      <c r="A2946" t="s">
        <v>2894</v>
      </c>
    </row>
    <row r="2947" spans="1:1" x14ac:dyDescent="0.25">
      <c r="A2947" t="s">
        <v>2895</v>
      </c>
    </row>
    <row r="2948" spans="1:1" x14ac:dyDescent="0.25">
      <c r="A2948" t="s">
        <v>2896</v>
      </c>
    </row>
    <row r="2949" spans="1:1" x14ac:dyDescent="0.25">
      <c r="A2949" t="s">
        <v>2897</v>
      </c>
    </row>
    <row r="2950" spans="1:1" x14ac:dyDescent="0.25">
      <c r="A2950" t="s">
        <v>2898</v>
      </c>
    </row>
    <row r="2951" spans="1:1" x14ac:dyDescent="0.25">
      <c r="A2951" t="s">
        <v>2899</v>
      </c>
    </row>
    <row r="2952" spans="1:1" x14ac:dyDescent="0.25">
      <c r="A2952" t="s">
        <v>2900</v>
      </c>
    </row>
    <row r="2953" spans="1:1" x14ac:dyDescent="0.25">
      <c r="A2953" t="s">
        <v>2901</v>
      </c>
    </row>
    <row r="2954" spans="1:1" x14ac:dyDescent="0.25">
      <c r="A2954" t="s">
        <v>2902</v>
      </c>
    </row>
    <row r="2955" spans="1:1" x14ac:dyDescent="0.25">
      <c r="A2955" t="s">
        <v>2903</v>
      </c>
    </row>
    <row r="2956" spans="1:1" x14ac:dyDescent="0.25">
      <c r="A2956" t="s">
        <v>2904</v>
      </c>
    </row>
    <row r="2957" spans="1:1" x14ac:dyDescent="0.25">
      <c r="A2957" t="s">
        <v>2905</v>
      </c>
    </row>
    <row r="2958" spans="1:1" x14ac:dyDescent="0.25">
      <c r="A2958" t="s">
        <v>2906</v>
      </c>
    </row>
    <row r="2959" spans="1:1" x14ac:dyDescent="0.25">
      <c r="A2959" t="s">
        <v>2907</v>
      </c>
    </row>
    <row r="2960" spans="1:1" x14ac:dyDescent="0.25">
      <c r="A2960" t="s">
        <v>2908</v>
      </c>
    </row>
    <row r="2961" spans="1:1" x14ac:dyDescent="0.25">
      <c r="A2961" t="s">
        <v>2909</v>
      </c>
    </row>
    <row r="2962" spans="1:1" x14ac:dyDescent="0.25">
      <c r="A2962" t="s">
        <v>2910</v>
      </c>
    </row>
    <row r="2963" spans="1:1" x14ac:dyDescent="0.25">
      <c r="A2963" t="s">
        <v>2911</v>
      </c>
    </row>
    <row r="2964" spans="1:1" x14ac:dyDescent="0.25">
      <c r="A2964" t="s">
        <v>2912</v>
      </c>
    </row>
    <row r="2965" spans="1:1" x14ac:dyDescent="0.25">
      <c r="A2965" t="s">
        <v>2913</v>
      </c>
    </row>
    <row r="2966" spans="1:1" x14ac:dyDescent="0.25">
      <c r="A2966" t="s">
        <v>2914</v>
      </c>
    </row>
    <row r="2967" spans="1:1" x14ac:dyDescent="0.25">
      <c r="A2967" t="s">
        <v>2915</v>
      </c>
    </row>
    <row r="2968" spans="1:1" x14ac:dyDescent="0.25">
      <c r="A2968" t="s">
        <v>2916</v>
      </c>
    </row>
    <row r="2969" spans="1:1" x14ac:dyDescent="0.25">
      <c r="A2969" t="s">
        <v>2917</v>
      </c>
    </row>
    <row r="2970" spans="1:1" x14ac:dyDescent="0.25">
      <c r="A2970" t="s">
        <v>2918</v>
      </c>
    </row>
    <row r="2971" spans="1:1" x14ac:dyDescent="0.25">
      <c r="A2971" t="s">
        <v>2919</v>
      </c>
    </row>
    <row r="2972" spans="1:1" x14ac:dyDescent="0.25">
      <c r="A2972" t="s">
        <v>2920</v>
      </c>
    </row>
    <row r="2973" spans="1:1" x14ac:dyDescent="0.25">
      <c r="A2973" t="s">
        <v>2921</v>
      </c>
    </row>
    <row r="2974" spans="1:1" x14ac:dyDescent="0.25">
      <c r="A2974" t="s">
        <v>2922</v>
      </c>
    </row>
    <row r="2975" spans="1:1" x14ac:dyDescent="0.25">
      <c r="A2975" t="s">
        <v>2923</v>
      </c>
    </row>
    <row r="2976" spans="1:1" x14ac:dyDescent="0.25">
      <c r="A2976" t="s">
        <v>2924</v>
      </c>
    </row>
    <row r="2977" spans="1:1" x14ac:dyDescent="0.25">
      <c r="A2977" t="s">
        <v>2925</v>
      </c>
    </row>
    <row r="2978" spans="1:1" x14ac:dyDescent="0.25">
      <c r="A2978" t="s">
        <v>2926</v>
      </c>
    </row>
    <row r="2979" spans="1:1" x14ac:dyDescent="0.25">
      <c r="A2979" t="s">
        <v>2927</v>
      </c>
    </row>
    <row r="2980" spans="1:1" x14ac:dyDescent="0.25">
      <c r="A2980" t="s">
        <v>2928</v>
      </c>
    </row>
    <row r="2981" spans="1:1" x14ac:dyDescent="0.25">
      <c r="A2981" t="s">
        <v>2929</v>
      </c>
    </row>
    <row r="2982" spans="1:1" x14ac:dyDescent="0.25">
      <c r="A2982" t="s">
        <v>2930</v>
      </c>
    </row>
    <row r="2983" spans="1:1" x14ac:dyDescent="0.25">
      <c r="A2983" t="s">
        <v>2931</v>
      </c>
    </row>
    <row r="2984" spans="1:1" x14ac:dyDescent="0.25">
      <c r="A2984" t="s">
        <v>2932</v>
      </c>
    </row>
    <row r="2985" spans="1:1" x14ac:dyDescent="0.25">
      <c r="A2985" t="s">
        <v>2933</v>
      </c>
    </row>
    <row r="2986" spans="1:1" x14ac:dyDescent="0.25">
      <c r="A2986" t="s">
        <v>2934</v>
      </c>
    </row>
    <row r="2987" spans="1:1" x14ac:dyDescent="0.25">
      <c r="A2987" t="s">
        <v>2935</v>
      </c>
    </row>
    <row r="2988" spans="1:1" x14ac:dyDescent="0.25">
      <c r="A2988" t="s">
        <v>2936</v>
      </c>
    </row>
    <row r="2989" spans="1:1" x14ac:dyDescent="0.25">
      <c r="A2989" t="s">
        <v>2937</v>
      </c>
    </row>
    <row r="2990" spans="1:1" x14ac:dyDescent="0.25">
      <c r="A2990" t="s">
        <v>2938</v>
      </c>
    </row>
    <row r="2991" spans="1:1" x14ac:dyDescent="0.25">
      <c r="A2991" t="s">
        <v>2939</v>
      </c>
    </row>
    <row r="2992" spans="1:1" x14ac:dyDescent="0.25">
      <c r="A2992" t="s">
        <v>2940</v>
      </c>
    </row>
    <row r="2993" spans="1:1" x14ac:dyDescent="0.25">
      <c r="A2993" t="s">
        <v>2941</v>
      </c>
    </row>
    <row r="2994" spans="1:1" x14ac:dyDescent="0.25">
      <c r="A2994" t="s">
        <v>2942</v>
      </c>
    </row>
    <row r="2995" spans="1:1" x14ac:dyDescent="0.25">
      <c r="A2995" t="s">
        <v>2943</v>
      </c>
    </row>
    <row r="2996" spans="1:1" x14ac:dyDescent="0.25">
      <c r="A2996" t="s">
        <v>2944</v>
      </c>
    </row>
    <row r="2997" spans="1:1" x14ac:dyDescent="0.25">
      <c r="A2997" t="s">
        <v>2945</v>
      </c>
    </row>
    <row r="2998" spans="1:1" x14ac:dyDescent="0.25">
      <c r="A2998" t="s">
        <v>2946</v>
      </c>
    </row>
    <row r="2999" spans="1:1" x14ac:dyDescent="0.25">
      <c r="A2999" t="s">
        <v>2947</v>
      </c>
    </row>
    <row r="3000" spans="1:1" x14ac:dyDescent="0.25">
      <c r="A3000" t="s">
        <v>2948</v>
      </c>
    </row>
    <row r="3001" spans="1:1" x14ac:dyDescent="0.25">
      <c r="A3001" t="s">
        <v>2949</v>
      </c>
    </row>
    <row r="3002" spans="1:1" x14ac:dyDescent="0.25">
      <c r="A3002" t="s">
        <v>2950</v>
      </c>
    </row>
    <row r="3003" spans="1:1" x14ac:dyDescent="0.25">
      <c r="A3003" t="s">
        <v>2951</v>
      </c>
    </row>
    <row r="3004" spans="1:1" x14ac:dyDescent="0.25">
      <c r="A3004" t="s">
        <v>2952</v>
      </c>
    </row>
    <row r="3005" spans="1:1" x14ac:dyDescent="0.25">
      <c r="A3005" t="s">
        <v>2953</v>
      </c>
    </row>
    <row r="3006" spans="1:1" x14ac:dyDescent="0.25">
      <c r="A3006" t="s">
        <v>2954</v>
      </c>
    </row>
    <row r="3007" spans="1:1" x14ac:dyDescent="0.25">
      <c r="A3007" t="s">
        <v>2955</v>
      </c>
    </row>
    <row r="3008" spans="1:1" x14ac:dyDescent="0.25">
      <c r="A3008" t="s">
        <v>2956</v>
      </c>
    </row>
    <row r="3009" spans="1:1" x14ac:dyDescent="0.25">
      <c r="A3009" t="s">
        <v>2957</v>
      </c>
    </row>
    <row r="3010" spans="1:1" x14ac:dyDescent="0.25">
      <c r="A3010" t="s">
        <v>2958</v>
      </c>
    </row>
    <row r="3011" spans="1:1" x14ac:dyDescent="0.25">
      <c r="A3011" t="s">
        <v>2959</v>
      </c>
    </row>
    <row r="3012" spans="1:1" x14ac:dyDescent="0.25">
      <c r="A3012" t="s">
        <v>2960</v>
      </c>
    </row>
    <row r="3013" spans="1:1" x14ac:dyDescent="0.25">
      <c r="A3013" t="s">
        <v>2961</v>
      </c>
    </row>
    <row r="3014" spans="1:1" x14ac:dyDescent="0.25">
      <c r="A3014" t="s">
        <v>2962</v>
      </c>
    </row>
    <row r="3015" spans="1:1" x14ac:dyDescent="0.25">
      <c r="A3015" t="s">
        <v>2963</v>
      </c>
    </row>
    <row r="3016" spans="1:1" x14ac:dyDescent="0.25">
      <c r="A3016" t="s">
        <v>2964</v>
      </c>
    </row>
    <row r="3017" spans="1:1" x14ac:dyDescent="0.25">
      <c r="A3017" t="s">
        <v>2965</v>
      </c>
    </row>
    <row r="3018" spans="1:1" x14ac:dyDescent="0.25">
      <c r="A3018" t="s">
        <v>2966</v>
      </c>
    </row>
    <row r="3019" spans="1:1" x14ac:dyDescent="0.25">
      <c r="A3019" t="s">
        <v>2967</v>
      </c>
    </row>
    <row r="3020" spans="1:1" x14ac:dyDescent="0.25">
      <c r="A3020" t="s">
        <v>2968</v>
      </c>
    </row>
    <row r="3021" spans="1:1" x14ac:dyDescent="0.25">
      <c r="A3021" t="s">
        <v>2969</v>
      </c>
    </row>
    <row r="3022" spans="1:1" x14ac:dyDescent="0.25">
      <c r="A3022" t="s">
        <v>2970</v>
      </c>
    </row>
    <row r="3023" spans="1:1" x14ac:dyDescent="0.25">
      <c r="A3023" t="s">
        <v>2971</v>
      </c>
    </row>
    <row r="3024" spans="1:1" x14ac:dyDescent="0.25">
      <c r="A3024" t="s">
        <v>2972</v>
      </c>
    </row>
    <row r="3025" spans="1:1" x14ac:dyDescent="0.25">
      <c r="A3025" t="s">
        <v>2973</v>
      </c>
    </row>
    <row r="3026" spans="1:1" x14ac:dyDescent="0.25">
      <c r="A3026" t="s">
        <v>2974</v>
      </c>
    </row>
    <row r="3027" spans="1:1" x14ac:dyDescent="0.25">
      <c r="A3027" t="s">
        <v>2975</v>
      </c>
    </row>
    <row r="3028" spans="1:1" x14ac:dyDescent="0.25">
      <c r="A3028" t="s">
        <v>2976</v>
      </c>
    </row>
    <row r="3029" spans="1:1" x14ac:dyDescent="0.25">
      <c r="A3029" t="s">
        <v>2977</v>
      </c>
    </row>
    <row r="3030" spans="1:1" x14ac:dyDescent="0.25">
      <c r="A3030" t="s">
        <v>2978</v>
      </c>
    </row>
    <row r="3031" spans="1:1" x14ac:dyDescent="0.25">
      <c r="A3031" t="s">
        <v>2979</v>
      </c>
    </row>
    <row r="3032" spans="1:1" x14ac:dyDescent="0.25">
      <c r="A3032" t="s">
        <v>2980</v>
      </c>
    </row>
    <row r="3033" spans="1:1" x14ac:dyDescent="0.25">
      <c r="A3033" t="s">
        <v>2981</v>
      </c>
    </row>
    <row r="3034" spans="1:1" x14ac:dyDescent="0.25">
      <c r="A3034" t="s">
        <v>2982</v>
      </c>
    </row>
    <row r="3035" spans="1:1" x14ac:dyDescent="0.25">
      <c r="A3035" t="s">
        <v>2983</v>
      </c>
    </row>
    <row r="3036" spans="1:1" x14ac:dyDescent="0.25">
      <c r="A3036" t="s">
        <v>2984</v>
      </c>
    </row>
    <row r="3037" spans="1:1" x14ac:dyDescent="0.25">
      <c r="A3037" t="s">
        <v>2985</v>
      </c>
    </row>
    <row r="3038" spans="1:1" x14ac:dyDescent="0.25">
      <c r="A3038" t="s">
        <v>2986</v>
      </c>
    </row>
    <row r="3039" spans="1:1" x14ac:dyDescent="0.25">
      <c r="A3039" t="s">
        <v>2987</v>
      </c>
    </row>
    <row r="3040" spans="1:1" x14ac:dyDescent="0.25">
      <c r="A3040" t="s">
        <v>2988</v>
      </c>
    </row>
    <row r="3041" spans="1:1" x14ac:dyDescent="0.25">
      <c r="A3041" t="s">
        <v>2989</v>
      </c>
    </row>
    <row r="3042" spans="1:1" x14ac:dyDescent="0.25">
      <c r="A3042" t="s">
        <v>2990</v>
      </c>
    </row>
    <row r="3043" spans="1:1" x14ac:dyDescent="0.25">
      <c r="A3043" t="s">
        <v>2991</v>
      </c>
    </row>
    <row r="3044" spans="1:1" x14ac:dyDescent="0.25">
      <c r="A3044" t="s">
        <v>2992</v>
      </c>
    </row>
    <row r="3045" spans="1:1" x14ac:dyDescent="0.25">
      <c r="A3045" t="s">
        <v>2993</v>
      </c>
    </row>
    <row r="3046" spans="1:1" x14ac:dyDescent="0.25">
      <c r="A3046" t="s">
        <v>2994</v>
      </c>
    </row>
    <row r="3047" spans="1:1" x14ac:dyDescent="0.25">
      <c r="A3047" t="s">
        <v>2995</v>
      </c>
    </row>
    <row r="3048" spans="1:1" x14ac:dyDescent="0.25">
      <c r="A3048" t="s">
        <v>2996</v>
      </c>
    </row>
    <row r="3049" spans="1:1" x14ac:dyDescent="0.25">
      <c r="A3049" t="s">
        <v>2997</v>
      </c>
    </row>
    <row r="3050" spans="1:1" x14ac:dyDescent="0.25">
      <c r="A3050" t="s">
        <v>2998</v>
      </c>
    </row>
    <row r="3051" spans="1:1" x14ac:dyDescent="0.25">
      <c r="A3051" t="s">
        <v>2999</v>
      </c>
    </row>
    <row r="3052" spans="1:1" x14ac:dyDescent="0.25">
      <c r="A3052" t="s">
        <v>3000</v>
      </c>
    </row>
    <row r="3053" spans="1:1" x14ac:dyDescent="0.25">
      <c r="A3053" t="s">
        <v>3001</v>
      </c>
    </row>
    <row r="3054" spans="1:1" x14ac:dyDescent="0.25">
      <c r="A3054" t="s">
        <v>3002</v>
      </c>
    </row>
    <row r="3055" spans="1:1" x14ac:dyDescent="0.25">
      <c r="A3055" t="s">
        <v>3003</v>
      </c>
    </row>
    <row r="3056" spans="1:1" x14ac:dyDescent="0.25">
      <c r="A3056" t="s">
        <v>3004</v>
      </c>
    </row>
    <row r="3057" spans="1:1" x14ac:dyDescent="0.25">
      <c r="A3057" t="s">
        <v>3005</v>
      </c>
    </row>
    <row r="3058" spans="1:1" x14ac:dyDescent="0.25">
      <c r="A3058" t="s">
        <v>3006</v>
      </c>
    </row>
    <row r="3059" spans="1:1" x14ac:dyDescent="0.25">
      <c r="A3059" t="s">
        <v>3007</v>
      </c>
    </row>
    <row r="3060" spans="1:1" x14ac:dyDescent="0.25">
      <c r="A3060" t="s">
        <v>3008</v>
      </c>
    </row>
    <row r="3061" spans="1:1" x14ac:dyDescent="0.25">
      <c r="A3061" t="s">
        <v>3009</v>
      </c>
    </row>
    <row r="3062" spans="1:1" x14ac:dyDescent="0.25">
      <c r="A3062" t="s">
        <v>3010</v>
      </c>
    </row>
    <row r="3063" spans="1:1" x14ac:dyDescent="0.25">
      <c r="A3063" t="s">
        <v>3011</v>
      </c>
    </row>
    <row r="3064" spans="1:1" x14ac:dyDescent="0.25">
      <c r="A3064" t="s">
        <v>3012</v>
      </c>
    </row>
    <row r="3065" spans="1:1" x14ac:dyDescent="0.25">
      <c r="A3065" t="s">
        <v>3013</v>
      </c>
    </row>
    <row r="3066" spans="1:1" x14ac:dyDescent="0.25">
      <c r="A3066" t="s">
        <v>3014</v>
      </c>
    </row>
    <row r="3067" spans="1:1" x14ac:dyDescent="0.25">
      <c r="A3067" t="s">
        <v>3015</v>
      </c>
    </row>
    <row r="3068" spans="1:1" x14ac:dyDescent="0.25">
      <c r="A3068" t="s">
        <v>3016</v>
      </c>
    </row>
    <row r="3069" spans="1:1" x14ac:dyDescent="0.25">
      <c r="A3069" t="s">
        <v>3017</v>
      </c>
    </row>
    <row r="3070" spans="1:1" x14ac:dyDescent="0.25">
      <c r="A3070" t="s">
        <v>3018</v>
      </c>
    </row>
    <row r="3071" spans="1:1" x14ac:dyDescent="0.25">
      <c r="A3071" t="s">
        <v>3019</v>
      </c>
    </row>
    <row r="3072" spans="1:1" x14ac:dyDescent="0.25">
      <c r="A3072" t="s">
        <v>3020</v>
      </c>
    </row>
    <row r="3073" spans="1:1" x14ac:dyDescent="0.25">
      <c r="A3073" t="s">
        <v>3021</v>
      </c>
    </row>
    <row r="3074" spans="1:1" x14ac:dyDescent="0.25">
      <c r="A3074" t="s">
        <v>3022</v>
      </c>
    </row>
    <row r="3075" spans="1:1" x14ac:dyDescent="0.25">
      <c r="A3075" t="s">
        <v>3023</v>
      </c>
    </row>
    <row r="3076" spans="1:1" x14ac:dyDescent="0.25">
      <c r="A3076" t="s">
        <v>3024</v>
      </c>
    </row>
    <row r="3077" spans="1:1" x14ac:dyDescent="0.25">
      <c r="A3077" t="s">
        <v>3025</v>
      </c>
    </row>
    <row r="3078" spans="1:1" x14ac:dyDescent="0.25">
      <c r="A3078" t="s">
        <v>3026</v>
      </c>
    </row>
    <row r="3079" spans="1:1" x14ac:dyDescent="0.25">
      <c r="A3079" t="s">
        <v>3027</v>
      </c>
    </row>
    <row r="3080" spans="1:1" x14ac:dyDescent="0.25">
      <c r="A3080" t="s">
        <v>3028</v>
      </c>
    </row>
    <row r="3081" spans="1:1" x14ac:dyDescent="0.25">
      <c r="A3081" t="s">
        <v>3029</v>
      </c>
    </row>
    <row r="3082" spans="1:1" x14ac:dyDescent="0.25">
      <c r="A3082" t="s">
        <v>3030</v>
      </c>
    </row>
    <row r="3083" spans="1:1" x14ac:dyDescent="0.25">
      <c r="A3083" t="s">
        <v>3031</v>
      </c>
    </row>
    <row r="3084" spans="1:1" x14ac:dyDescent="0.25">
      <c r="A3084" t="s">
        <v>3032</v>
      </c>
    </row>
    <row r="3085" spans="1:1" x14ac:dyDescent="0.25">
      <c r="A3085" t="s">
        <v>3033</v>
      </c>
    </row>
    <row r="3086" spans="1:1" x14ac:dyDescent="0.25">
      <c r="A3086" t="s">
        <v>3034</v>
      </c>
    </row>
    <row r="3087" spans="1:1" x14ac:dyDescent="0.25">
      <c r="A3087" t="s">
        <v>3035</v>
      </c>
    </row>
    <row r="3088" spans="1:1" x14ac:dyDescent="0.25">
      <c r="A3088" t="s">
        <v>3036</v>
      </c>
    </row>
    <row r="3089" spans="1:1" x14ac:dyDescent="0.25">
      <c r="A3089" t="s">
        <v>3037</v>
      </c>
    </row>
    <row r="3090" spans="1:1" x14ac:dyDescent="0.25">
      <c r="A3090" t="s">
        <v>3038</v>
      </c>
    </row>
    <row r="3091" spans="1:1" x14ac:dyDescent="0.25">
      <c r="A3091" t="s">
        <v>3039</v>
      </c>
    </row>
    <row r="3092" spans="1:1" x14ac:dyDescent="0.25">
      <c r="A3092" t="s">
        <v>3040</v>
      </c>
    </row>
    <row r="3093" spans="1:1" x14ac:dyDescent="0.25">
      <c r="A3093" t="s">
        <v>3041</v>
      </c>
    </row>
    <row r="3094" spans="1:1" x14ac:dyDescent="0.25">
      <c r="A3094" t="s">
        <v>3042</v>
      </c>
    </row>
    <row r="3095" spans="1:1" x14ac:dyDescent="0.25">
      <c r="A3095" t="s">
        <v>3043</v>
      </c>
    </row>
    <row r="3096" spans="1:1" x14ac:dyDescent="0.25">
      <c r="A3096" t="s">
        <v>3044</v>
      </c>
    </row>
    <row r="3097" spans="1:1" x14ac:dyDescent="0.25">
      <c r="A3097" t="s">
        <v>3045</v>
      </c>
    </row>
    <row r="3098" spans="1:1" x14ac:dyDescent="0.25">
      <c r="A3098" t="s">
        <v>3046</v>
      </c>
    </row>
    <row r="3099" spans="1:1" x14ac:dyDescent="0.25">
      <c r="A3099" t="s">
        <v>3047</v>
      </c>
    </row>
    <row r="3100" spans="1:1" x14ac:dyDescent="0.25">
      <c r="A3100" t="s">
        <v>3048</v>
      </c>
    </row>
    <row r="3101" spans="1:1" x14ac:dyDescent="0.25">
      <c r="A3101" t="s">
        <v>3049</v>
      </c>
    </row>
    <row r="3102" spans="1:1" x14ac:dyDescent="0.25">
      <c r="A3102" t="s">
        <v>3050</v>
      </c>
    </row>
    <row r="3103" spans="1:1" x14ac:dyDescent="0.25">
      <c r="A3103" t="s">
        <v>3051</v>
      </c>
    </row>
    <row r="3104" spans="1:1" x14ac:dyDescent="0.25">
      <c r="A3104" t="s">
        <v>3052</v>
      </c>
    </row>
    <row r="3105" spans="1:1" x14ac:dyDescent="0.25">
      <c r="A3105" t="s">
        <v>3053</v>
      </c>
    </row>
    <row r="3106" spans="1:1" x14ac:dyDescent="0.25">
      <c r="A3106" t="s">
        <v>3054</v>
      </c>
    </row>
    <row r="3107" spans="1:1" x14ac:dyDescent="0.25">
      <c r="A3107" t="s">
        <v>3055</v>
      </c>
    </row>
    <row r="3108" spans="1:1" x14ac:dyDescent="0.25">
      <c r="A3108" t="s">
        <v>3056</v>
      </c>
    </row>
    <row r="3109" spans="1:1" x14ac:dyDescent="0.25">
      <c r="A3109" t="s">
        <v>3057</v>
      </c>
    </row>
    <row r="3110" spans="1:1" x14ac:dyDescent="0.25">
      <c r="A3110" t="s">
        <v>3058</v>
      </c>
    </row>
    <row r="3111" spans="1:1" x14ac:dyDescent="0.25">
      <c r="A3111" t="s">
        <v>3059</v>
      </c>
    </row>
    <row r="3112" spans="1:1" x14ac:dyDescent="0.25">
      <c r="A3112" t="s">
        <v>3060</v>
      </c>
    </row>
    <row r="3113" spans="1:1" x14ac:dyDescent="0.25">
      <c r="A3113" t="s">
        <v>3061</v>
      </c>
    </row>
    <row r="3114" spans="1:1" x14ac:dyDescent="0.25">
      <c r="A3114" t="s">
        <v>3062</v>
      </c>
    </row>
    <row r="3115" spans="1:1" x14ac:dyDescent="0.25">
      <c r="A3115" t="s">
        <v>3063</v>
      </c>
    </row>
    <row r="3116" spans="1:1" x14ac:dyDescent="0.25">
      <c r="A3116" t="s">
        <v>3064</v>
      </c>
    </row>
    <row r="3117" spans="1:1" x14ac:dyDescent="0.25">
      <c r="A3117" t="s">
        <v>3065</v>
      </c>
    </row>
    <row r="3118" spans="1:1" x14ac:dyDescent="0.25">
      <c r="A3118" t="s">
        <v>3066</v>
      </c>
    </row>
    <row r="3119" spans="1:1" x14ac:dyDescent="0.25">
      <c r="A3119" t="s">
        <v>3067</v>
      </c>
    </row>
    <row r="3120" spans="1:1" x14ac:dyDescent="0.25">
      <c r="A3120" t="s">
        <v>3068</v>
      </c>
    </row>
    <row r="3121" spans="1:1" x14ac:dyDescent="0.25">
      <c r="A3121" t="s">
        <v>3069</v>
      </c>
    </row>
    <row r="3122" spans="1:1" x14ac:dyDescent="0.25">
      <c r="A3122" t="s">
        <v>3070</v>
      </c>
    </row>
    <row r="3123" spans="1:1" x14ac:dyDescent="0.25">
      <c r="A3123" t="s">
        <v>3071</v>
      </c>
    </row>
    <row r="3124" spans="1:1" x14ac:dyDescent="0.25">
      <c r="A3124" t="s">
        <v>3072</v>
      </c>
    </row>
    <row r="3125" spans="1:1" x14ac:dyDescent="0.25">
      <c r="A3125" t="s">
        <v>3073</v>
      </c>
    </row>
    <row r="3126" spans="1:1" x14ac:dyDescent="0.25">
      <c r="A3126" t="s">
        <v>3074</v>
      </c>
    </row>
    <row r="3127" spans="1:1" x14ac:dyDescent="0.25">
      <c r="A3127" t="s">
        <v>3075</v>
      </c>
    </row>
    <row r="3128" spans="1:1" x14ac:dyDescent="0.25">
      <c r="A3128" t="s">
        <v>3076</v>
      </c>
    </row>
    <row r="3129" spans="1:1" x14ac:dyDescent="0.25">
      <c r="A3129" t="s">
        <v>3077</v>
      </c>
    </row>
    <row r="3130" spans="1:1" x14ac:dyDescent="0.25">
      <c r="A3130" t="s">
        <v>3078</v>
      </c>
    </row>
    <row r="3131" spans="1:1" x14ac:dyDescent="0.25">
      <c r="A3131" t="s">
        <v>3079</v>
      </c>
    </row>
    <row r="3132" spans="1:1" x14ac:dyDescent="0.25">
      <c r="A3132" t="s">
        <v>3080</v>
      </c>
    </row>
    <row r="3133" spans="1:1" x14ac:dyDescent="0.25">
      <c r="A3133" t="s">
        <v>3081</v>
      </c>
    </row>
    <row r="3134" spans="1:1" x14ac:dyDescent="0.25">
      <c r="A3134" t="s">
        <v>3082</v>
      </c>
    </row>
    <row r="3135" spans="1:1" x14ac:dyDescent="0.25">
      <c r="A3135" t="s">
        <v>3083</v>
      </c>
    </row>
    <row r="3136" spans="1:1" x14ac:dyDescent="0.25">
      <c r="A3136" t="s">
        <v>3084</v>
      </c>
    </row>
    <row r="3137" spans="1:1" x14ac:dyDescent="0.25">
      <c r="A3137" t="s">
        <v>3085</v>
      </c>
    </row>
    <row r="3138" spans="1:1" x14ac:dyDescent="0.25">
      <c r="A3138" t="s">
        <v>3086</v>
      </c>
    </row>
    <row r="3139" spans="1:1" x14ac:dyDescent="0.25">
      <c r="A3139" t="s">
        <v>3087</v>
      </c>
    </row>
    <row r="3140" spans="1:1" x14ac:dyDescent="0.25">
      <c r="A3140" t="s">
        <v>3088</v>
      </c>
    </row>
    <row r="3141" spans="1:1" x14ac:dyDescent="0.25">
      <c r="A3141" t="s">
        <v>3089</v>
      </c>
    </row>
    <row r="3142" spans="1:1" x14ac:dyDescent="0.25">
      <c r="A3142" t="s">
        <v>3090</v>
      </c>
    </row>
    <row r="3143" spans="1:1" x14ac:dyDescent="0.25">
      <c r="A3143" t="s">
        <v>3091</v>
      </c>
    </row>
    <row r="3144" spans="1:1" x14ac:dyDescent="0.25">
      <c r="A3144" t="s">
        <v>3092</v>
      </c>
    </row>
    <row r="3145" spans="1:1" x14ac:dyDescent="0.25">
      <c r="A3145" t="s">
        <v>3093</v>
      </c>
    </row>
    <row r="3146" spans="1:1" x14ac:dyDescent="0.25">
      <c r="A3146" t="s">
        <v>3094</v>
      </c>
    </row>
    <row r="3147" spans="1:1" x14ac:dyDescent="0.25">
      <c r="A3147" t="s">
        <v>3095</v>
      </c>
    </row>
    <row r="3148" spans="1:1" x14ac:dyDescent="0.25">
      <c r="A3148" t="s">
        <v>3096</v>
      </c>
    </row>
    <row r="3149" spans="1:1" x14ac:dyDescent="0.25">
      <c r="A3149" t="s">
        <v>3097</v>
      </c>
    </row>
    <row r="3150" spans="1:1" x14ac:dyDescent="0.25">
      <c r="A3150" t="s">
        <v>3098</v>
      </c>
    </row>
    <row r="3151" spans="1:1" x14ac:dyDescent="0.25">
      <c r="A3151" t="s">
        <v>3099</v>
      </c>
    </row>
    <row r="3152" spans="1:1" x14ac:dyDescent="0.25">
      <c r="A3152" t="s">
        <v>3100</v>
      </c>
    </row>
    <row r="3153" spans="1:1" x14ac:dyDescent="0.25">
      <c r="A3153" t="s">
        <v>3101</v>
      </c>
    </row>
    <row r="3154" spans="1:1" x14ac:dyDescent="0.25">
      <c r="A3154" t="s">
        <v>3102</v>
      </c>
    </row>
    <row r="3155" spans="1:1" x14ac:dyDescent="0.25">
      <c r="A3155" t="s">
        <v>3103</v>
      </c>
    </row>
    <row r="3156" spans="1:1" x14ac:dyDescent="0.25">
      <c r="A3156" t="s">
        <v>3104</v>
      </c>
    </row>
    <row r="3157" spans="1:1" x14ac:dyDescent="0.25">
      <c r="A3157" t="s">
        <v>3105</v>
      </c>
    </row>
    <row r="3158" spans="1:1" x14ac:dyDescent="0.25">
      <c r="A3158" t="s">
        <v>3106</v>
      </c>
    </row>
    <row r="3159" spans="1:1" x14ac:dyDescent="0.25">
      <c r="A3159" t="s">
        <v>3107</v>
      </c>
    </row>
    <row r="3160" spans="1:1" x14ac:dyDescent="0.25">
      <c r="A3160" t="s">
        <v>3108</v>
      </c>
    </row>
    <row r="3161" spans="1:1" x14ac:dyDescent="0.25">
      <c r="A3161" t="s">
        <v>3109</v>
      </c>
    </row>
    <row r="3162" spans="1:1" x14ac:dyDescent="0.25">
      <c r="A3162" t="s">
        <v>3110</v>
      </c>
    </row>
    <row r="3163" spans="1:1" x14ac:dyDescent="0.25">
      <c r="A3163" t="s">
        <v>3111</v>
      </c>
    </row>
    <row r="3164" spans="1:1" x14ac:dyDescent="0.25">
      <c r="A3164" t="s">
        <v>3112</v>
      </c>
    </row>
    <row r="3165" spans="1:1" x14ac:dyDescent="0.25">
      <c r="A3165" t="s">
        <v>3113</v>
      </c>
    </row>
    <row r="3166" spans="1:1" x14ac:dyDescent="0.25">
      <c r="A3166" t="s">
        <v>3114</v>
      </c>
    </row>
    <row r="3167" spans="1:1" x14ac:dyDescent="0.25">
      <c r="A3167" t="s">
        <v>3115</v>
      </c>
    </row>
    <row r="3168" spans="1:1" x14ac:dyDescent="0.25">
      <c r="A3168" t="s">
        <v>3116</v>
      </c>
    </row>
    <row r="3169" spans="1:1" x14ac:dyDescent="0.25">
      <c r="A3169" t="s">
        <v>3117</v>
      </c>
    </row>
    <row r="3170" spans="1:1" x14ac:dyDescent="0.25">
      <c r="A3170" t="s">
        <v>3118</v>
      </c>
    </row>
    <row r="3171" spans="1:1" x14ac:dyDescent="0.25">
      <c r="A3171" t="s">
        <v>3119</v>
      </c>
    </row>
    <row r="3172" spans="1:1" x14ac:dyDescent="0.25">
      <c r="A3172" t="s">
        <v>3120</v>
      </c>
    </row>
    <row r="3173" spans="1:1" x14ac:dyDescent="0.25">
      <c r="A3173" t="s">
        <v>3121</v>
      </c>
    </row>
    <row r="3174" spans="1:1" x14ac:dyDescent="0.25">
      <c r="A3174" t="s">
        <v>3122</v>
      </c>
    </row>
    <row r="3175" spans="1:1" x14ac:dyDescent="0.25">
      <c r="A3175" t="s">
        <v>3123</v>
      </c>
    </row>
    <row r="3176" spans="1:1" x14ac:dyDescent="0.25">
      <c r="A3176" t="s">
        <v>3124</v>
      </c>
    </row>
    <row r="3177" spans="1:1" x14ac:dyDescent="0.25">
      <c r="A3177" t="s">
        <v>3125</v>
      </c>
    </row>
    <row r="3178" spans="1:1" x14ac:dyDescent="0.25">
      <c r="A3178" t="s">
        <v>3126</v>
      </c>
    </row>
    <row r="3179" spans="1:1" x14ac:dyDescent="0.25">
      <c r="A3179" t="s">
        <v>3127</v>
      </c>
    </row>
    <row r="3180" spans="1:1" x14ac:dyDescent="0.25">
      <c r="A3180" t="s">
        <v>3128</v>
      </c>
    </row>
    <row r="3181" spans="1:1" x14ac:dyDescent="0.25">
      <c r="A3181" t="s">
        <v>3129</v>
      </c>
    </row>
    <row r="3182" spans="1:1" x14ac:dyDescent="0.25">
      <c r="A3182" t="s">
        <v>3130</v>
      </c>
    </row>
    <row r="3183" spans="1:1" x14ac:dyDescent="0.25">
      <c r="A3183" t="s">
        <v>3131</v>
      </c>
    </row>
    <row r="3184" spans="1:1" x14ac:dyDescent="0.25">
      <c r="A3184" t="s">
        <v>3132</v>
      </c>
    </row>
    <row r="3185" spans="1:1" x14ac:dyDescent="0.25">
      <c r="A3185" t="s">
        <v>3133</v>
      </c>
    </row>
    <row r="3186" spans="1:1" x14ac:dyDescent="0.25">
      <c r="A3186" t="s">
        <v>3134</v>
      </c>
    </row>
    <row r="3187" spans="1:1" x14ac:dyDescent="0.25">
      <c r="A3187" t="s">
        <v>3135</v>
      </c>
    </row>
    <row r="3188" spans="1:1" x14ac:dyDescent="0.25">
      <c r="A3188" t="s">
        <v>3136</v>
      </c>
    </row>
    <row r="3189" spans="1:1" x14ac:dyDescent="0.25">
      <c r="A3189" t="s">
        <v>3134</v>
      </c>
    </row>
    <row r="3190" spans="1:1" x14ac:dyDescent="0.25">
      <c r="A3190" t="s">
        <v>3137</v>
      </c>
    </row>
    <row r="3191" spans="1:1" x14ac:dyDescent="0.25">
      <c r="A3191" t="s">
        <v>3138</v>
      </c>
    </row>
    <row r="3192" spans="1:1" x14ac:dyDescent="0.25">
      <c r="A3192" t="s">
        <v>3137</v>
      </c>
    </row>
    <row r="3193" spans="1:1" x14ac:dyDescent="0.25">
      <c r="A3193" t="s">
        <v>3139</v>
      </c>
    </row>
    <row r="3194" spans="1:1" x14ac:dyDescent="0.25">
      <c r="A3194" t="s">
        <v>3140</v>
      </c>
    </row>
    <row r="3195" spans="1:1" x14ac:dyDescent="0.25">
      <c r="A3195" t="s">
        <v>3139</v>
      </c>
    </row>
    <row r="3196" spans="1:1" x14ac:dyDescent="0.25">
      <c r="A3196" t="s">
        <v>3141</v>
      </c>
    </row>
    <row r="3197" spans="1:1" x14ac:dyDescent="0.25">
      <c r="A3197" t="s">
        <v>3142</v>
      </c>
    </row>
    <row r="3198" spans="1:1" x14ac:dyDescent="0.25">
      <c r="A3198" t="s">
        <v>3143</v>
      </c>
    </row>
    <row r="3199" spans="1:1" x14ac:dyDescent="0.25">
      <c r="A3199" t="s">
        <v>3144</v>
      </c>
    </row>
    <row r="3200" spans="1:1" x14ac:dyDescent="0.25">
      <c r="A3200" t="s">
        <v>3145</v>
      </c>
    </row>
    <row r="3201" spans="1:1" x14ac:dyDescent="0.25">
      <c r="A3201" t="s">
        <v>3146</v>
      </c>
    </row>
    <row r="3202" spans="1:1" x14ac:dyDescent="0.25">
      <c r="A3202" t="s">
        <v>3147</v>
      </c>
    </row>
    <row r="3203" spans="1:1" x14ac:dyDescent="0.25">
      <c r="A3203" t="s">
        <v>3148</v>
      </c>
    </row>
    <row r="3204" spans="1:1" x14ac:dyDescent="0.25">
      <c r="A3204" t="s">
        <v>3149</v>
      </c>
    </row>
    <row r="3205" spans="1:1" x14ac:dyDescent="0.25">
      <c r="A3205" t="s">
        <v>3150</v>
      </c>
    </row>
    <row r="3206" spans="1:1" x14ac:dyDescent="0.25">
      <c r="A3206" t="s">
        <v>3151</v>
      </c>
    </row>
    <row r="3207" spans="1:1" x14ac:dyDescent="0.25">
      <c r="A3207" t="s">
        <v>3152</v>
      </c>
    </row>
    <row r="3208" spans="1:1" x14ac:dyDescent="0.25">
      <c r="A3208" t="s">
        <v>3153</v>
      </c>
    </row>
    <row r="3209" spans="1:1" x14ac:dyDescent="0.25">
      <c r="A3209" t="s">
        <v>3154</v>
      </c>
    </row>
    <row r="3210" spans="1:1" x14ac:dyDescent="0.25">
      <c r="A3210" t="s">
        <v>3155</v>
      </c>
    </row>
    <row r="3211" spans="1:1" x14ac:dyDescent="0.25">
      <c r="A3211" t="s">
        <v>3156</v>
      </c>
    </row>
    <row r="3212" spans="1:1" x14ac:dyDescent="0.25">
      <c r="A3212" t="s">
        <v>3157</v>
      </c>
    </row>
    <row r="3213" spans="1:1" x14ac:dyDescent="0.25">
      <c r="A3213" t="s">
        <v>3158</v>
      </c>
    </row>
    <row r="3214" spans="1:1" x14ac:dyDescent="0.25">
      <c r="A3214" t="s">
        <v>3159</v>
      </c>
    </row>
    <row r="3215" spans="1:1" x14ac:dyDescent="0.25">
      <c r="A3215" t="s">
        <v>3160</v>
      </c>
    </row>
    <row r="3216" spans="1:1" x14ac:dyDescent="0.25">
      <c r="A3216" t="s">
        <v>3161</v>
      </c>
    </row>
    <row r="3217" spans="1:1" x14ac:dyDescent="0.25">
      <c r="A3217" t="s">
        <v>3162</v>
      </c>
    </row>
    <row r="3218" spans="1:1" x14ac:dyDescent="0.25">
      <c r="A3218" t="s">
        <v>3163</v>
      </c>
    </row>
    <row r="3219" spans="1:1" x14ac:dyDescent="0.25">
      <c r="A3219" t="s">
        <v>3164</v>
      </c>
    </row>
    <row r="3220" spans="1:1" x14ac:dyDescent="0.25">
      <c r="A3220" t="s">
        <v>3165</v>
      </c>
    </row>
    <row r="3221" spans="1:1" x14ac:dyDescent="0.25">
      <c r="A3221" t="s">
        <v>3166</v>
      </c>
    </row>
    <row r="3222" spans="1:1" x14ac:dyDescent="0.25">
      <c r="A3222" t="s">
        <v>3167</v>
      </c>
    </row>
    <row r="3223" spans="1:1" x14ac:dyDescent="0.25">
      <c r="A3223" t="s">
        <v>3168</v>
      </c>
    </row>
    <row r="3224" spans="1:1" x14ac:dyDescent="0.25">
      <c r="A3224" t="s">
        <v>3169</v>
      </c>
    </row>
    <row r="3225" spans="1:1" x14ac:dyDescent="0.25">
      <c r="A3225" t="s">
        <v>3170</v>
      </c>
    </row>
    <row r="3226" spans="1:1" x14ac:dyDescent="0.25">
      <c r="A3226" t="s">
        <v>3171</v>
      </c>
    </row>
    <row r="3227" spans="1:1" x14ac:dyDescent="0.25">
      <c r="A3227" t="s">
        <v>3172</v>
      </c>
    </row>
    <row r="3228" spans="1:1" x14ac:dyDescent="0.25">
      <c r="A3228" t="s">
        <v>3173</v>
      </c>
    </row>
    <row r="3229" spans="1:1" x14ac:dyDescent="0.25">
      <c r="A3229" t="s">
        <v>3174</v>
      </c>
    </row>
    <row r="3230" spans="1:1" x14ac:dyDescent="0.25">
      <c r="A3230" t="s">
        <v>3175</v>
      </c>
    </row>
    <row r="3231" spans="1:1" x14ac:dyDescent="0.25">
      <c r="A3231" t="s">
        <v>3176</v>
      </c>
    </row>
    <row r="3232" spans="1:1" x14ac:dyDescent="0.25">
      <c r="A3232" t="s">
        <v>3177</v>
      </c>
    </row>
    <row r="3233" spans="1:1" x14ac:dyDescent="0.25">
      <c r="A3233" t="s">
        <v>3178</v>
      </c>
    </row>
    <row r="3234" spans="1:1" x14ac:dyDescent="0.25">
      <c r="A3234" t="s">
        <v>3179</v>
      </c>
    </row>
    <row r="3235" spans="1:1" x14ac:dyDescent="0.25">
      <c r="A3235" t="s">
        <v>3180</v>
      </c>
    </row>
    <row r="3236" spans="1:1" x14ac:dyDescent="0.25">
      <c r="A3236" t="s">
        <v>3181</v>
      </c>
    </row>
    <row r="3237" spans="1:1" x14ac:dyDescent="0.25">
      <c r="A3237" t="s">
        <v>3182</v>
      </c>
    </row>
    <row r="3238" spans="1:1" x14ac:dyDescent="0.25">
      <c r="A3238" t="s">
        <v>3183</v>
      </c>
    </row>
    <row r="3239" spans="1:1" x14ac:dyDescent="0.25">
      <c r="A3239" t="s">
        <v>3184</v>
      </c>
    </row>
    <row r="3240" spans="1:1" x14ac:dyDescent="0.25">
      <c r="A3240" t="s">
        <v>3185</v>
      </c>
    </row>
    <row r="3241" spans="1:1" x14ac:dyDescent="0.25">
      <c r="A3241" t="s">
        <v>3186</v>
      </c>
    </row>
    <row r="3242" spans="1:1" x14ac:dyDescent="0.25">
      <c r="A3242" t="s">
        <v>3187</v>
      </c>
    </row>
    <row r="3243" spans="1:1" x14ac:dyDescent="0.25">
      <c r="A3243" t="s">
        <v>3188</v>
      </c>
    </row>
    <row r="3244" spans="1:1" x14ac:dyDescent="0.25">
      <c r="A3244" t="s">
        <v>3189</v>
      </c>
    </row>
    <row r="3245" spans="1:1" x14ac:dyDescent="0.25">
      <c r="A3245" t="s">
        <v>3190</v>
      </c>
    </row>
    <row r="3246" spans="1:1" x14ac:dyDescent="0.25">
      <c r="A3246" t="s">
        <v>3191</v>
      </c>
    </row>
    <row r="3247" spans="1:1" x14ac:dyDescent="0.25">
      <c r="A3247" t="s">
        <v>3192</v>
      </c>
    </row>
    <row r="3248" spans="1:1" x14ac:dyDescent="0.25">
      <c r="A3248" t="s">
        <v>3193</v>
      </c>
    </row>
    <row r="3249" spans="1:1" x14ac:dyDescent="0.25">
      <c r="A3249" t="s">
        <v>3194</v>
      </c>
    </row>
    <row r="3250" spans="1:1" x14ac:dyDescent="0.25">
      <c r="A3250" t="s">
        <v>3195</v>
      </c>
    </row>
    <row r="3251" spans="1:1" x14ac:dyDescent="0.25">
      <c r="A3251" t="s">
        <v>3196</v>
      </c>
    </row>
    <row r="3252" spans="1:1" x14ac:dyDescent="0.25">
      <c r="A3252" t="s">
        <v>3197</v>
      </c>
    </row>
    <row r="3253" spans="1:1" x14ac:dyDescent="0.25">
      <c r="A3253" t="s">
        <v>3198</v>
      </c>
    </row>
    <row r="3254" spans="1:1" x14ac:dyDescent="0.25">
      <c r="A3254" t="s">
        <v>3199</v>
      </c>
    </row>
    <row r="3255" spans="1:1" x14ac:dyDescent="0.25">
      <c r="A3255" t="s">
        <v>3200</v>
      </c>
    </row>
    <row r="3256" spans="1:1" x14ac:dyDescent="0.25">
      <c r="A3256" t="s">
        <v>3201</v>
      </c>
    </row>
    <row r="3257" spans="1:1" x14ac:dyDescent="0.25">
      <c r="A3257" t="s">
        <v>3202</v>
      </c>
    </row>
    <row r="3258" spans="1:1" x14ac:dyDescent="0.25">
      <c r="A3258" t="s">
        <v>3203</v>
      </c>
    </row>
    <row r="3259" spans="1:1" x14ac:dyDescent="0.25">
      <c r="A3259" t="s">
        <v>3204</v>
      </c>
    </row>
    <row r="3260" spans="1:1" x14ac:dyDescent="0.25">
      <c r="A3260" t="s">
        <v>3205</v>
      </c>
    </row>
    <row r="3261" spans="1:1" x14ac:dyDescent="0.25">
      <c r="A3261" t="s">
        <v>3206</v>
      </c>
    </row>
    <row r="3262" spans="1:1" x14ac:dyDescent="0.25">
      <c r="A3262" t="s">
        <v>3207</v>
      </c>
    </row>
    <row r="3263" spans="1:1" x14ac:dyDescent="0.25">
      <c r="A3263" t="s">
        <v>3208</v>
      </c>
    </row>
    <row r="3264" spans="1:1" x14ac:dyDescent="0.25">
      <c r="A3264" t="s">
        <v>3209</v>
      </c>
    </row>
    <row r="3265" spans="1:1" x14ac:dyDescent="0.25">
      <c r="A3265" t="s">
        <v>3210</v>
      </c>
    </row>
    <row r="3266" spans="1:1" x14ac:dyDescent="0.25">
      <c r="A3266" t="s">
        <v>3211</v>
      </c>
    </row>
    <row r="3267" spans="1:1" x14ac:dyDescent="0.25">
      <c r="A3267" t="s">
        <v>3212</v>
      </c>
    </row>
    <row r="3268" spans="1:1" x14ac:dyDescent="0.25">
      <c r="A3268" t="s">
        <v>3213</v>
      </c>
    </row>
    <row r="3269" spans="1:1" x14ac:dyDescent="0.25">
      <c r="A3269" t="s">
        <v>3214</v>
      </c>
    </row>
    <row r="3270" spans="1:1" x14ac:dyDescent="0.25">
      <c r="A3270" t="s">
        <v>3215</v>
      </c>
    </row>
    <row r="3271" spans="1:1" x14ac:dyDescent="0.25">
      <c r="A3271" t="s">
        <v>3216</v>
      </c>
    </row>
    <row r="3272" spans="1:1" x14ac:dyDescent="0.25">
      <c r="A3272" t="s">
        <v>3217</v>
      </c>
    </row>
    <row r="3273" spans="1:1" x14ac:dyDescent="0.25">
      <c r="A3273" t="s">
        <v>3218</v>
      </c>
    </row>
    <row r="3274" spans="1:1" x14ac:dyDescent="0.25">
      <c r="A3274" t="s">
        <v>3219</v>
      </c>
    </row>
    <row r="3275" spans="1:1" x14ac:dyDescent="0.25">
      <c r="A3275" t="s">
        <v>3220</v>
      </c>
    </row>
    <row r="3276" spans="1:1" x14ac:dyDescent="0.25">
      <c r="A3276" t="s">
        <v>3221</v>
      </c>
    </row>
    <row r="3277" spans="1:1" x14ac:dyDescent="0.25">
      <c r="A3277" t="s">
        <v>3222</v>
      </c>
    </row>
    <row r="3278" spans="1:1" x14ac:dyDescent="0.25">
      <c r="A3278" t="s">
        <v>3223</v>
      </c>
    </row>
    <row r="3279" spans="1:1" x14ac:dyDescent="0.25">
      <c r="A3279" t="s">
        <v>3224</v>
      </c>
    </row>
    <row r="3280" spans="1:1" x14ac:dyDescent="0.25">
      <c r="A3280" t="s">
        <v>3225</v>
      </c>
    </row>
    <row r="3281" spans="1:1" x14ac:dyDescent="0.25">
      <c r="A3281" t="s">
        <v>3226</v>
      </c>
    </row>
    <row r="3282" spans="1:1" x14ac:dyDescent="0.25">
      <c r="A3282" t="s">
        <v>3227</v>
      </c>
    </row>
    <row r="3283" spans="1:1" x14ac:dyDescent="0.25">
      <c r="A3283" t="s">
        <v>3228</v>
      </c>
    </row>
    <row r="3284" spans="1:1" x14ac:dyDescent="0.25">
      <c r="A3284" t="s">
        <v>3229</v>
      </c>
    </row>
    <row r="3285" spans="1:1" x14ac:dyDescent="0.25">
      <c r="A3285" t="s">
        <v>3230</v>
      </c>
    </row>
    <row r="3286" spans="1:1" x14ac:dyDescent="0.25">
      <c r="A3286" t="s">
        <v>3231</v>
      </c>
    </row>
    <row r="3287" spans="1:1" x14ac:dyDescent="0.25">
      <c r="A3287" t="s">
        <v>3232</v>
      </c>
    </row>
    <row r="3288" spans="1:1" x14ac:dyDescent="0.25">
      <c r="A3288" t="s">
        <v>3233</v>
      </c>
    </row>
    <row r="3289" spans="1:1" x14ac:dyDescent="0.25">
      <c r="A3289" t="s">
        <v>3234</v>
      </c>
    </row>
    <row r="3290" spans="1:1" x14ac:dyDescent="0.25">
      <c r="A3290" t="s">
        <v>3235</v>
      </c>
    </row>
    <row r="3291" spans="1:1" x14ac:dyDescent="0.25">
      <c r="A3291" t="s">
        <v>3236</v>
      </c>
    </row>
    <row r="3292" spans="1:1" x14ac:dyDescent="0.25">
      <c r="A3292" t="s">
        <v>3237</v>
      </c>
    </row>
    <row r="3293" spans="1:1" x14ac:dyDescent="0.25">
      <c r="A3293" t="s">
        <v>3238</v>
      </c>
    </row>
    <row r="3294" spans="1:1" x14ac:dyDescent="0.25">
      <c r="A3294" t="s">
        <v>3239</v>
      </c>
    </row>
    <row r="3295" spans="1:1" x14ac:dyDescent="0.25">
      <c r="A3295" t="s">
        <v>3240</v>
      </c>
    </row>
    <row r="3296" spans="1:1" x14ac:dyDescent="0.25">
      <c r="A3296" t="s">
        <v>3241</v>
      </c>
    </row>
    <row r="3297" spans="1:1" x14ac:dyDescent="0.25">
      <c r="A3297" t="s">
        <v>3242</v>
      </c>
    </row>
    <row r="3298" spans="1:1" x14ac:dyDescent="0.25">
      <c r="A3298" t="s">
        <v>3243</v>
      </c>
    </row>
    <row r="3299" spans="1:1" x14ac:dyDescent="0.25">
      <c r="A3299" t="s">
        <v>3244</v>
      </c>
    </row>
    <row r="3300" spans="1:1" x14ac:dyDescent="0.25">
      <c r="A3300" t="s">
        <v>3245</v>
      </c>
    </row>
    <row r="3301" spans="1:1" x14ac:dyDescent="0.25">
      <c r="A3301" t="s">
        <v>3246</v>
      </c>
    </row>
    <row r="3302" spans="1:1" x14ac:dyDescent="0.25">
      <c r="A3302" t="s">
        <v>3247</v>
      </c>
    </row>
    <row r="3303" spans="1:1" x14ac:dyDescent="0.25">
      <c r="A3303" t="s">
        <v>3248</v>
      </c>
    </row>
    <row r="3304" spans="1:1" x14ac:dyDescent="0.25">
      <c r="A3304" t="s">
        <v>3249</v>
      </c>
    </row>
    <row r="3305" spans="1:1" x14ac:dyDescent="0.25">
      <c r="A3305" t="s">
        <v>3250</v>
      </c>
    </row>
    <row r="3306" spans="1:1" x14ac:dyDescent="0.25">
      <c r="A3306" t="s">
        <v>3251</v>
      </c>
    </row>
    <row r="3307" spans="1:1" x14ac:dyDescent="0.25">
      <c r="A3307" t="s">
        <v>3252</v>
      </c>
    </row>
    <row r="3308" spans="1:1" x14ac:dyDescent="0.25">
      <c r="A3308" t="s">
        <v>3253</v>
      </c>
    </row>
    <row r="3309" spans="1:1" x14ac:dyDescent="0.25">
      <c r="A3309" t="s">
        <v>3254</v>
      </c>
    </row>
    <row r="3310" spans="1:1" x14ac:dyDescent="0.25">
      <c r="A3310" t="s">
        <v>3255</v>
      </c>
    </row>
    <row r="3311" spans="1:1" x14ac:dyDescent="0.25">
      <c r="A3311" t="s">
        <v>3256</v>
      </c>
    </row>
    <row r="3312" spans="1:1" x14ac:dyDescent="0.25">
      <c r="A3312" t="s">
        <v>3257</v>
      </c>
    </row>
    <row r="3313" spans="1:1" x14ac:dyDescent="0.25">
      <c r="A3313" t="s">
        <v>3258</v>
      </c>
    </row>
    <row r="3314" spans="1:1" x14ac:dyDescent="0.25">
      <c r="A3314" t="s">
        <v>3259</v>
      </c>
    </row>
    <row r="3315" spans="1:1" x14ac:dyDescent="0.25">
      <c r="A3315" t="s">
        <v>3260</v>
      </c>
    </row>
    <row r="3316" spans="1:1" x14ac:dyDescent="0.25">
      <c r="A3316" t="s">
        <v>3261</v>
      </c>
    </row>
    <row r="3317" spans="1:1" x14ac:dyDescent="0.25">
      <c r="A3317" t="s">
        <v>3262</v>
      </c>
    </row>
    <row r="3318" spans="1:1" x14ac:dyDescent="0.25">
      <c r="A3318" t="s">
        <v>3263</v>
      </c>
    </row>
    <row r="3319" spans="1:1" x14ac:dyDescent="0.25">
      <c r="A3319" t="s">
        <v>3264</v>
      </c>
    </row>
    <row r="3320" spans="1:1" x14ac:dyDescent="0.25">
      <c r="A3320" t="s">
        <v>3265</v>
      </c>
    </row>
    <row r="3321" spans="1:1" x14ac:dyDescent="0.25">
      <c r="A3321" t="s">
        <v>3266</v>
      </c>
    </row>
    <row r="3322" spans="1:1" x14ac:dyDescent="0.25">
      <c r="A3322" t="s">
        <v>3267</v>
      </c>
    </row>
    <row r="3323" spans="1:1" x14ac:dyDescent="0.25">
      <c r="A3323" t="s">
        <v>3268</v>
      </c>
    </row>
    <row r="3324" spans="1:1" x14ac:dyDescent="0.25">
      <c r="A3324" t="s">
        <v>3269</v>
      </c>
    </row>
    <row r="3325" spans="1:1" x14ac:dyDescent="0.25">
      <c r="A3325" t="s">
        <v>3270</v>
      </c>
    </row>
    <row r="3326" spans="1:1" x14ac:dyDescent="0.25">
      <c r="A3326" t="s">
        <v>3271</v>
      </c>
    </row>
    <row r="3327" spans="1:1" x14ac:dyDescent="0.25">
      <c r="A3327" t="s">
        <v>3272</v>
      </c>
    </row>
    <row r="3328" spans="1:1" x14ac:dyDescent="0.25">
      <c r="A3328" t="s">
        <v>3273</v>
      </c>
    </row>
    <row r="3329" spans="1:1" x14ac:dyDescent="0.25">
      <c r="A3329" t="s">
        <v>3274</v>
      </c>
    </row>
    <row r="3330" spans="1:1" x14ac:dyDescent="0.25">
      <c r="A3330" t="s">
        <v>3275</v>
      </c>
    </row>
    <row r="3331" spans="1:1" x14ac:dyDescent="0.25">
      <c r="A3331" t="s">
        <v>3276</v>
      </c>
    </row>
    <row r="3332" spans="1:1" x14ac:dyDescent="0.25">
      <c r="A3332" t="s">
        <v>3277</v>
      </c>
    </row>
    <row r="3333" spans="1:1" x14ac:dyDescent="0.25">
      <c r="A3333" t="s">
        <v>3278</v>
      </c>
    </row>
    <row r="3334" spans="1:1" x14ac:dyDescent="0.25">
      <c r="A3334" t="s">
        <v>3279</v>
      </c>
    </row>
    <row r="3335" spans="1:1" x14ac:dyDescent="0.25">
      <c r="A3335" t="s">
        <v>3280</v>
      </c>
    </row>
    <row r="3336" spans="1:1" x14ac:dyDescent="0.25">
      <c r="A3336" t="s">
        <v>3281</v>
      </c>
    </row>
    <row r="3337" spans="1:1" x14ac:dyDescent="0.25">
      <c r="A3337" t="s">
        <v>3282</v>
      </c>
    </row>
    <row r="3338" spans="1:1" x14ac:dyDescent="0.25">
      <c r="A3338" t="s">
        <v>3283</v>
      </c>
    </row>
    <row r="3339" spans="1:1" x14ac:dyDescent="0.25">
      <c r="A3339" t="s">
        <v>3284</v>
      </c>
    </row>
    <row r="3340" spans="1:1" x14ac:dyDescent="0.25">
      <c r="A3340" t="s">
        <v>3285</v>
      </c>
    </row>
    <row r="3341" spans="1:1" x14ac:dyDescent="0.25">
      <c r="A3341" t="s">
        <v>3286</v>
      </c>
    </row>
    <row r="3342" spans="1:1" x14ac:dyDescent="0.25">
      <c r="A3342" t="s">
        <v>3287</v>
      </c>
    </row>
    <row r="3343" spans="1:1" x14ac:dyDescent="0.25">
      <c r="A3343" t="s">
        <v>3288</v>
      </c>
    </row>
    <row r="3344" spans="1:1" x14ac:dyDescent="0.25">
      <c r="A3344" t="s">
        <v>3289</v>
      </c>
    </row>
    <row r="3345" spans="1:1" x14ac:dyDescent="0.25">
      <c r="A3345" t="s">
        <v>3290</v>
      </c>
    </row>
    <row r="3346" spans="1:1" x14ac:dyDescent="0.25">
      <c r="A3346" t="s">
        <v>3291</v>
      </c>
    </row>
    <row r="3347" spans="1:1" x14ac:dyDescent="0.25">
      <c r="A3347" t="s">
        <v>3292</v>
      </c>
    </row>
    <row r="3348" spans="1:1" x14ac:dyDescent="0.25">
      <c r="A3348" t="s">
        <v>3293</v>
      </c>
    </row>
    <row r="3349" spans="1:1" x14ac:dyDescent="0.25">
      <c r="A3349" t="s">
        <v>3294</v>
      </c>
    </row>
    <row r="3350" spans="1:1" x14ac:dyDescent="0.25">
      <c r="A3350" t="s">
        <v>3295</v>
      </c>
    </row>
    <row r="3351" spans="1:1" x14ac:dyDescent="0.25">
      <c r="A3351" t="s">
        <v>3296</v>
      </c>
    </row>
    <row r="3352" spans="1:1" x14ac:dyDescent="0.25">
      <c r="A3352" t="s">
        <v>3297</v>
      </c>
    </row>
    <row r="3353" spans="1:1" x14ac:dyDescent="0.25">
      <c r="A3353" t="s">
        <v>3298</v>
      </c>
    </row>
    <row r="3354" spans="1:1" x14ac:dyDescent="0.25">
      <c r="A3354" t="s">
        <v>3299</v>
      </c>
    </row>
    <row r="3355" spans="1:1" x14ac:dyDescent="0.25">
      <c r="A3355" t="s">
        <v>3300</v>
      </c>
    </row>
    <row r="3356" spans="1:1" x14ac:dyDescent="0.25">
      <c r="A3356" t="s">
        <v>3301</v>
      </c>
    </row>
    <row r="3357" spans="1:1" x14ac:dyDescent="0.25">
      <c r="A3357" t="s">
        <v>3302</v>
      </c>
    </row>
    <row r="3358" spans="1:1" x14ac:dyDescent="0.25">
      <c r="A3358" t="s">
        <v>3303</v>
      </c>
    </row>
    <row r="3359" spans="1:1" x14ac:dyDescent="0.25">
      <c r="A3359" t="s">
        <v>3304</v>
      </c>
    </row>
    <row r="3360" spans="1:1" x14ac:dyDescent="0.25">
      <c r="A3360" t="s">
        <v>3303</v>
      </c>
    </row>
    <row r="3361" spans="1:1" x14ac:dyDescent="0.25">
      <c r="A3361" t="s">
        <v>3305</v>
      </c>
    </row>
    <row r="3362" spans="1:1" x14ac:dyDescent="0.25">
      <c r="A3362" t="s">
        <v>3306</v>
      </c>
    </row>
    <row r="3363" spans="1:1" x14ac:dyDescent="0.25">
      <c r="A3363" t="s">
        <v>3307</v>
      </c>
    </row>
    <row r="3364" spans="1:1" x14ac:dyDescent="0.25">
      <c r="A3364" t="s">
        <v>3308</v>
      </c>
    </row>
    <row r="3365" spans="1:1" x14ac:dyDescent="0.25">
      <c r="A3365" t="s">
        <v>3309</v>
      </c>
    </row>
    <row r="3366" spans="1:1" x14ac:dyDescent="0.25">
      <c r="A3366" t="s">
        <v>3310</v>
      </c>
    </row>
    <row r="3367" spans="1:1" x14ac:dyDescent="0.25">
      <c r="A3367" t="s">
        <v>3311</v>
      </c>
    </row>
    <row r="3368" spans="1:1" x14ac:dyDescent="0.25">
      <c r="A3368" t="s">
        <v>3312</v>
      </c>
    </row>
    <row r="3369" spans="1:1" x14ac:dyDescent="0.25">
      <c r="A3369" t="s">
        <v>3313</v>
      </c>
    </row>
    <row r="3370" spans="1:1" x14ac:dyDescent="0.25">
      <c r="A3370" t="s">
        <v>3314</v>
      </c>
    </row>
    <row r="3371" spans="1:1" x14ac:dyDescent="0.25">
      <c r="A3371" t="s">
        <v>3315</v>
      </c>
    </row>
    <row r="3372" spans="1:1" x14ac:dyDescent="0.25">
      <c r="A3372" t="s">
        <v>3316</v>
      </c>
    </row>
    <row r="3373" spans="1:1" x14ac:dyDescent="0.25">
      <c r="A3373" t="s">
        <v>3317</v>
      </c>
    </row>
    <row r="3374" spans="1:1" x14ac:dyDescent="0.25">
      <c r="A3374" t="s">
        <v>3318</v>
      </c>
    </row>
    <row r="3375" spans="1:1" x14ac:dyDescent="0.25">
      <c r="A3375" t="s">
        <v>3319</v>
      </c>
    </row>
    <row r="3376" spans="1:1" x14ac:dyDescent="0.25">
      <c r="A3376" t="s">
        <v>3320</v>
      </c>
    </row>
    <row r="3377" spans="1:1" x14ac:dyDescent="0.25">
      <c r="A3377" t="s">
        <v>3321</v>
      </c>
    </row>
    <row r="3378" spans="1:1" x14ac:dyDescent="0.25">
      <c r="A3378" t="s">
        <v>3322</v>
      </c>
    </row>
    <row r="3379" spans="1:1" x14ac:dyDescent="0.25">
      <c r="A3379" t="s">
        <v>3323</v>
      </c>
    </row>
    <row r="3380" spans="1:1" x14ac:dyDescent="0.25">
      <c r="A3380" t="s">
        <v>3324</v>
      </c>
    </row>
    <row r="3381" spans="1:1" x14ac:dyDescent="0.25">
      <c r="A3381" t="s">
        <v>3325</v>
      </c>
    </row>
    <row r="3382" spans="1:1" x14ac:dyDescent="0.25">
      <c r="A3382" t="s">
        <v>3326</v>
      </c>
    </row>
    <row r="3383" spans="1:1" x14ac:dyDescent="0.25">
      <c r="A3383" t="s">
        <v>3327</v>
      </c>
    </row>
    <row r="3384" spans="1:1" x14ac:dyDescent="0.25">
      <c r="A3384" t="s">
        <v>3328</v>
      </c>
    </row>
    <row r="3385" spans="1:1" x14ac:dyDescent="0.25">
      <c r="A3385" t="s">
        <v>3329</v>
      </c>
    </row>
    <row r="3386" spans="1:1" x14ac:dyDescent="0.25">
      <c r="A3386" t="s">
        <v>3330</v>
      </c>
    </row>
    <row r="3387" spans="1:1" x14ac:dyDescent="0.25">
      <c r="A3387" t="s">
        <v>3331</v>
      </c>
    </row>
    <row r="3388" spans="1:1" x14ac:dyDescent="0.25">
      <c r="A3388" t="s">
        <v>3332</v>
      </c>
    </row>
    <row r="3389" spans="1:1" x14ac:dyDescent="0.25">
      <c r="A3389" t="s">
        <v>3333</v>
      </c>
    </row>
    <row r="3390" spans="1:1" x14ac:dyDescent="0.25">
      <c r="A3390" t="s">
        <v>3334</v>
      </c>
    </row>
    <row r="3391" spans="1:1" x14ac:dyDescent="0.25">
      <c r="A3391" t="s">
        <v>3335</v>
      </c>
    </row>
    <row r="3392" spans="1:1" x14ac:dyDescent="0.25">
      <c r="A3392" t="s">
        <v>3336</v>
      </c>
    </row>
    <row r="3393" spans="1:2" x14ac:dyDescent="0.25">
      <c r="A3393" t="s">
        <v>3337</v>
      </c>
    </row>
    <row r="3394" spans="1:2" x14ac:dyDescent="0.25">
      <c r="A3394" t="s">
        <v>3338</v>
      </c>
    </row>
    <row r="3395" spans="1:2" x14ac:dyDescent="0.25">
      <c r="A3395" t="s">
        <v>3339</v>
      </c>
    </row>
    <row r="3396" spans="1:2" x14ac:dyDescent="0.25">
      <c r="A3396" t="s">
        <v>3340</v>
      </c>
    </row>
    <row r="3397" spans="1:2" x14ac:dyDescent="0.25">
      <c r="A3397" t="s">
        <v>3341</v>
      </c>
      <c r="B3397" t="s">
        <v>17</v>
      </c>
    </row>
    <row r="3398" spans="1:2" x14ac:dyDescent="0.25">
      <c r="A3398" t="s">
        <v>3342</v>
      </c>
    </row>
    <row r="3399" spans="1:2" x14ac:dyDescent="0.25">
      <c r="A3399" t="s">
        <v>3343</v>
      </c>
    </row>
    <row r="3400" spans="1:2" x14ac:dyDescent="0.25">
      <c r="A3400" t="s">
        <v>3344</v>
      </c>
    </row>
    <row r="3401" spans="1:2" x14ac:dyDescent="0.25">
      <c r="A3401" t="s">
        <v>3345</v>
      </c>
    </row>
    <row r="3402" spans="1:2" x14ac:dyDescent="0.25">
      <c r="A3402" t="s">
        <v>3346</v>
      </c>
    </row>
    <row r="3403" spans="1:2" x14ac:dyDescent="0.25">
      <c r="A3403" t="s">
        <v>3347</v>
      </c>
    </row>
    <row r="3404" spans="1:2" x14ac:dyDescent="0.25">
      <c r="A3404" t="s">
        <v>3348</v>
      </c>
    </row>
    <row r="3405" spans="1:2" x14ac:dyDescent="0.25">
      <c r="A3405" t="s">
        <v>3349</v>
      </c>
    </row>
    <row r="3406" spans="1:2" x14ac:dyDescent="0.25">
      <c r="A3406" t="s">
        <v>3350</v>
      </c>
    </row>
    <row r="3407" spans="1:2" x14ac:dyDescent="0.25">
      <c r="A3407" t="s">
        <v>3351</v>
      </c>
    </row>
    <row r="3408" spans="1:2" x14ac:dyDescent="0.25">
      <c r="A3408" t="s">
        <v>3352</v>
      </c>
    </row>
    <row r="3409" spans="1:1" x14ac:dyDescent="0.25">
      <c r="A3409" t="s">
        <v>3353</v>
      </c>
    </row>
    <row r="3410" spans="1:1" x14ac:dyDescent="0.25">
      <c r="A3410" t="s">
        <v>3354</v>
      </c>
    </row>
    <row r="3411" spans="1:1" x14ac:dyDescent="0.25">
      <c r="A3411" t="s">
        <v>3355</v>
      </c>
    </row>
    <row r="3412" spans="1:1" x14ac:dyDescent="0.25">
      <c r="A3412" t="s">
        <v>3356</v>
      </c>
    </row>
    <row r="3413" spans="1:1" x14ac:dyDescent="0.25">
      <c r="A3413" t="s">
        <v>3357</v>
      </c>
    </row>
    <row r="3414" spans="1:1" x14ac:dyDescent="0.25">
      <c r="A3414" t="s">
        <v>3358</v>
      </c>
    </row>
    <row r="3415" spans="1:1" x14ac:dyDescent="0.25">
      <c r="A3415" t="s">
        <v>3359</v>
      </c>
    </row>
    <row r="3416" spans="1:1" x14ac:dyDescent="0.25">
      <c r="A3416" t="s">
        <v>3360</v>
      </c>
    </row>
    <row r="3417" spans="1:1" x14ac:dyDescent="0.25">
      <c r="A3417" t="s">
        <v>3361</v>
      </c>
    </row>
    <row r="3418" spans="1:1" x14ac:dyDescent="0.25">
      <c r="A3418" t="s">
        <v>3362</v>
      </c>
    </row>
    <row r="3419" spans="1:1" x14ac:dyDescent="0.25">
      <c r="A3419" t="s">
        <v>3363</v>
      </c>
    </row>
    <row r="3420" spans="1:1" x14ac:dyDescent="0.25">
      <c r="A3420" t="s">
        <v>3364</v>
      </c>
    </row>
    <row r="3421" spans="1:1" x14ac:dyDescent="0.25">
      <c r="A3421" t="s">
        <v>3365</v>
      </c>
    </row>
    <row r="3422" spans="1:1" x14ac:dyDescent="0.25">
      <c r="A3422" t="s">
        <v>3366</v>
      </c>
    </row>
    <row r="3423" spans="1:1" x14ac:dyDescent="0.25">
      <c r="A3423" t="s">
        <v>3367</v>
      </c>
    </row>
    <row r="3424" spans="1:1" x14ac:dyDescent="0.25">
      <c r="A3424" t="s">
        <v>3368</v>
      </c>
    </row>
    <row r="3425" spans="1:2" x14ac:dyDescent="0.25">
      <c r="A3425" t="s">
        <v>3369</v>
      </c>
    </row>
    <row r="3426" spans="1:2" x14ac:dyDescent="0.25">
      <c r="A3426" t="s">
        <v>3370</v>
      </c>
    </row>
    <row r="3427" spans="1:2" x14ac:dyDescent="0.25">
      <c r="A3427" t="s">
        <v>3371</v>
      </c>
    </row>
    <row r="3428" spans="1:2" x14ac:dyDescent="0.25">
      <c r="A3428" t="s">
        <v>3372</v>
      </c>
    </row>
    <row r="3429" spans="1:2" x14ac:dyDescent="0.25">
      <c r="A3429" t="s">
        <v>3373</v>
      </c>
    </row>
    <row r="3430" spans="1:2" x14ac:dyDescent="0.25">
      <c r="A3430" t="s">
        <v>3374</v>
      </c>
    </row>
    <row r="3431" spans="1:2" x14ac:dyDescent="0.25">
      <c r="A3431" t="s">
        <v>3375</v>
      </c>
      <c r="B3431" t="s">
        <v>17</v>
      </c>
    </row>
    <row r="3432" spans="1:2" x14ac:dyDescent="0.25">
      <c r="A3432" t="s">
        <v>3376</v>
      </c>
    </row>
    <row r="3433" spans="1:2" x14ac:dyDescent="0.25">
      <c r="A3433" t="s">
        <v>3377</v>
      </c>
    </row>
    <row r="3434" spans="1:2" x14ac:dyDescent="0.25">
      <c r="A3434" t="s">
        <v>3378</v>
      </c>
    </row>
    <row r="3435" spans="1:2" x14ac:dyDescent="0.25">
      <c r="A3435" t="s">
        <v>3379</v>
      </c>
    </row>
    <row r="3436" spans="1:2" x14ac:dyDescent="0.25">
      <c r="A3436" t="s">
        <v>3380</v>
      </c>
    </row>
    <row r="3437" spans="1:2" x14ac:dyDescent="0.25">
      <c r="A3437" t="s">
        <v>3381</v>
      </c>
    </row>
    <row r="3438" spans="1:2" x14ac:dyDescent="0.25">
      <c r="A3438" t="s">
        <v>3382</v>
      </c>
      <c r="B3438" t="s">
        <v>17</v>
      </c>
    </row>
    <row r="3439" spans="1:2" x14ac:dyDescent="0.25">
      <c r="A3439" t="s">
        <v>3383</v>
      </c>
    </row>
    <row r="3440" spans="1:2" x14ac:dyDescent="0.25">
      <c r="A3440" t="s">
        <v>3384</v>
      </c>
    </row>
    <row r="3441" spans="1:2" x14ac:dyDescent="0.25">
      <c r="A3441" t="s">
        <v>3385</v>
      </c>
    </row>
    <row r="3442" spans="1:2" x14ac:dyDescent="0.25">
      <c r="A3442" t="s">
        <v>3386</v>
      </c>
    </row>
    <row r="3443" spans="1:2" x14ac:dyDescent="0.25">
      <c r="A3443" t="s">
        <v>3387</v>
      </c>
    </row>
    <row r="3444" spans="1:2" x14ac:dyDescent="0.25">
      <c r="A3444" t="s">
        <v>3388</v>
      </c>
      <c r="B3444" t="s">
        <v>17</v>
      </c>
    </row>
    <row r="3445" spans="1:2" x14ac:dyDescent="0.25">
      <c r="A3445" t="s">
        <v>3389</v>
      </c>
    </row>
    <row r="3446" spans="1:2" x14ac:dyDescent="0.25">
      <c r="A3446" t="s">
        <v>3390</v>
      </c>
    </row>
    <row r="3447" spans="1:2" x14ac:dyDescent="0.25">
      <c r="A3447" t="s">
        <v>3391</v>
      </c>
    </row>
    <row r="3448" spans="1:2" x14ac:dyDescent="0.25">
      <c r="A3448" t="s">
        <v>3392</v>
      </c>
    </row>
    <row r="3449" spans="1:2" x14ac:dyDescent="0.25">
      <c r="A3449" t="s">
        <v>3393</v>
      </c>
    </row>
    <row r="3450" spans="1:2" x14ac:dyDescent="0.25">
      <c r="A3450" t="s">
        <v>3394</v>
      </c>
      <c r="B3450" t="s">
        <v>17</v>
      </c>
    </row>
    <row r="3451" spans="1:2" x14ac:dyDescent="0.25">
      <c r="A3451" t="s">
        <v>3395</v>
      </c>
    </row>
    <row r="3452" spans="1:2" x14ac:dyDescent="0.25">
      <c r="A3452" t="s">
        <v>3396</v>
      </c>
    </row>
    <row r="3453" spans="1:2" x14ac:dyDescent="0.25">
      <c r="A3453" t="s">
        <v>3397</v>
      </c>
    </row>
    <row r="3454" spans="1:2" x14ac:dyDescent="0.25">
      <c r="A3454" t="s">
        <v>3398</v>
      </c>
    </row>
    <row r="3455" spans="1:2" x14ac:dyDescent="0.25">
      <c r="A3455" t="s">
        <v>3399</v>
      </c>
    </row>
    <row r="3456" spans="1:2" x14ac:dyDescent="0.25">
      <c r="A3456" t="s">
        <v>3400</v>
      </c>
    </row>
    <row r="3457" spans="1:2" x14ac:dyDescent="0.25">
      <c r="A3457" t="s">
        <v>3401</v>
      </c>
      <c r="B3457" t="s">
        <v>17</v>
      </c>
    </row>
    <row r="3458" spans="1:2" x14ac:dyDescent="0.25">
      <c r="A3458" t="s">
        <v>3402</v>
      </c>
    </row>
    <row r="3459" spans="1:2" x14ac:dyDescent="0.25">
      <c r="A3459" t="s">
        <v>3403</v>
      </c>
    </row>
    <row r="3460" spans="1:2" x14ac:dyDescent="0.25">
      <c r="A3460" t="s">
        <v>3404</v>
      </c>
    </row>
    <row r="3461" spans="1:2" x14ac:dyDescent="0.25">
      <c r="A3461" t="s">
        <v>3405</v>
      </c>
    </row>
    <row r="3462" spans="1:2" x14ac:dyDescent="0.25">
      <c r="A3462" t="s">
        <v>3406</v>
      </c>
    </row>
    <row r="3463" spans="1:2" x14ac:dyDescent="0.25">
      <c r="A3463" t="s">
        <v>3407</v>
      </c>
    </row>
    <row r="3464" spans="1:2" x14ac:dyDescent="0.25">
      <c r="A3464" t="s">
        <v>3408</v>
      </c>
    </row>
    <row r="3465" spans="1:2" x14ac:dyDescent="0.25">
      <c r="A3465" t="s">
        <v>3409</v>
      </c>
      <c r="B3465" t="s">
        <v>17</v>
      </c>
    </row>
    <row r="3466" spans="1:2" x14ac:dyDescent="0.25">
      <c r="A3466" t="s">
        <v>3410</v>
      </c>
    </row>
    <row r="3467" spans="1:2" x14ac:dyDescent="0.25">
      <c r="A3467" t="s">
        <v>3411</v>
      </c>
    </row>
    <row r="3468" spans="1:2" x14ac:dyDescent="0.25">
      <c r="A3468" t="s">
        <v>3412</v>
      </c>
    </row>
    <row r="3469" spans="1:2" x14ac:dyDescent="0.25">
      <c r="A3469" t="s">
        <v>3413</v>
      </c>
    </row>
    <row r="3470" spans="1:2" x14ac:dyDescent="0.25">
      <c r="A3470" t="s">
        <v>3414</v>
      </c>
    </row>
    <row r="3471" spans="1:2" x14ac:dyDescent="0.25">
      <c r="A3471" t="s">
        <v>3415</v>
      </c>
    </row>
    <row r="3472" spans="1:2" x14ac:dyDescent="0.25">
      <c r="A3472" t="s">
        <v>3416</v>
      </c>
      <c r="B3472" t="s">
        <v>17</v>
      </c>
    </row>
    <row r="3473" spans="1:1" x14ac:dyDescent="0.25">
      <c r="A3473" t="s">
        <v>3417</v>
      </c>
    </row>
    <row r="3474" spans="1:1" x14ac:dyDescent="0.25">
      <c r="A3474" t="s">
        <v>3418</v>
      </c>
    </row>
    <row r="3475" spans="1:1" x14ac:dyDescent="0.25">
      <c r="A3475" t="s">
        <v>3419</v>
      </c>
    </row>
    <row r="3476" spans="1:1" x14ac:dyDescent="0.25">
      <c r="A3476" t="s">
        <v>3420</v>
      </c>
    </row>
    <row r="3477" spans="1:1" x14ac:dyDescent="0.25">
      <c r="A3477" t="s">
        <v>3421</v>
      </c>
    </row>
    <row r="3478" spans="1:1" x14ac:dyDescent="0.25">
      <c r="A3478" t="s">
        <v>3422</v>
      </c>
    </row>
    <row r="3479" spans="1:1" x14ac:dyDescent="0.25">
      <c r="A3479" t="s">
        <v>3423</v>
      </c>
    </row>
    <row r="3480" spans="1:1" x14ac:dyDescent="0.25">
      <c r="A3480" t="s">
        <v>3424</v>
      </c>
    </row>
    <row r="3481" spans="1:1" x14ac:dyDescent="0.25">
      <c r="A3481" t="s">
        <v>3425</v>
      </c>
    </row>
    <row r="3482" spans="1:1" x14ac:dyDescent="0.25">
      <c r="A3482" t="s">
        <v>3426</v>
      </c>
    </row>
    <row r="3483" spans="1:1" x14ac:dyDescent="0.25">
      <c r="A3483" t="s">
        <v>3427</v>
      </c>
    </row>
    <row r="3484" spans="1:1" x14ac:dyDescent="0.25">
      <c r="A3484" t="s">
        <v>3428</v>
      </c>
    </row>
    <row r="3485" spans="1:1" x14ac:dyDescent="0.25">
      <c r="A3485" t="s">
        <v>3429</v>
      </c>
    </row>
    <row r="3486" spans="1:1" x14ac:dyDescent="0.25">
      <c r="A3486" t="s">
        <v>3430</v>
      </c>
    </row>
    <row r="3487" spans="1:1" x14ac:dyDescent="0.25">
      <c r="A3487" t="s">
        <v>3431</v>
      </c>
    </row>
    <row r="3488" spans="1:1" x14ac:dyDescent="0.25">
      <c r="A3488" t="s">
        <v>3432</v>
      </c>
    </row>
    <row r="3489" spans="1:1" x14ac:dyDescent="0.25">
      <c r="A3489" t="s">
        <v>3433</v>
      </c>
    </row>
    <row r="3490" spans="1:1" x14ac:dyDescent="0.25">
      <c r="A3490" t="s">
        <v>3434</v>
      </c>
    </row>
    <row r="3491" spans="1:1" x14ac:dyDescent="0.25">
      <c r="A3491" t="s">
        <v>3435</v>
      </c>
    </row>
    <row r="3492" spans="1:1" x14ac:dyDescent="0.25">
      <c r="A3492" t="s">
        <v>3436</v>
      </c>
    </row>
    <row r="3493" spans="1:1" x14ac:dyDescent="0.25">
      <c r="A3493" t="s">
        <v>3437</v>
      </c>
    </row>
    <row r="3494" spans="1:1" x14ac:dyDescent="0.25">
      <c r="A3494" t="s">
        <v>3438</v>
      </c>
    </row>
    <row r="3495" spans="1:1" x14ac:dyDescent="0.25">
      <c r="A3495" t="s">
        <v>3439</v>
      </c>
    </row>
    <row r="3496" spans="1:1" x14ac:dyDescent="0.25">
      <c r="A3496" t="s">
        <v>3440</v>
      </c>
    </row>
    <row r="3497" spans="1:1" x14ac:dyDescent="0.25">
      <c r="A3497" t="s">
        <v>3441</v>
      </c>
    </row>
    <row r="3498" spans="1:1" x14ac:dyDescent="0.25">
      <c r="A3498" t="s">
        <v>3442</v>
      </c>
    </row>
    <row r="3499" spans="1:1" x14ac:dyDescent="0.25">
      <c r="A3499" t="s">
        <v>3443</v>
      </c>
    </row>
    <row r="3500" spans="1:1" x14ac:dyDescent="0.25">
      <c r="A3500" t="s">
        <v>3444</v>
      </c>
    </row>
    <row r="3501" spans="1:1" x14ac:dyDescent="0.25">
      <c r="A3501" t="s">
        <v>3445</v>
      </c>
    </row>
    <row r="3502" spans="1:1" x14ac:dyDescent="0.25">
      <c r="A3502" t="s">
        <v>3446</v>
      </c>
    </row>
    <row r="3503" spans="1:1" x14ac:dyDescent="0.25">
      <c r="A3503" t="s">
        <v>3447</v>
      </c>
    </row>
    <row r="3504" spans="1:1" x14ac:dyDescent="0.25">
      <c r="A3504" t="s">
        <v>3448</v>
      </c>
    </row>
    <row r="3505" spans="1:1" x14ac:dyDescent="0.25">
      <c r="A3505" t="s">
        <v>3449</v>
      </c>
    </row>
    <row r="3506" spans="1:1" x14ac:dyDescent="0.25">
      <c r="A3506" t="s">
        <v>3450</v>
      </c>
    </row>
    <row r="3507" spans="1:1" x14ac:dyDescent="0.25">
      <c r="A3507" t="s">
        <v>3451</v>
      </c>
    </row>
    <row r="3508" spans="1:1" x14ac:dyDescent="0.25">
      <c r="A3508" t="s">
        <v>3449</v>
      </c>
    </row>
    <row r="3509" spans="1:1" x14ac:dyDescent="0.25">
      <c r="A3509" t="s">
        <v>3450</v>
      </c>
    </row>
    <row r="3510" spans="1:1" x14ac:dyDescent="0.25">
      <c r="A3510" t="s">
        <v>3452</v>
      </c>
    </row>
    <row r="3511" spans="1:1" x14ac:dyDescent="0.25">
      <c r="A3511" t="s">
        <v>3453</v>
      </c>
    </row>
    <row r="3512" spans="1:1" x14ac:dyDescent="0.25">
      <c r="A3512" t="s">
        <v>3454</v>
      </c>
    </row>
    <row r="3513" spans="1:1" x14ac:dyDescent="0.25">
      <c r="A3513" t="s">
        <v>3455</v>
      </c>
    </row>
    <row r="3514" spans="1:1" x14ac:dyDescent="0.25">
      <c r="A3514" t="s">
        <v>3456</v>
      </c>
    </row>
    <row r="3515" spans="1:1" x14ac:dyDescent="0.25">
      <c r="A3515" t="s">
        <v>3457</v>
      </c>
    </row>
    <row r="3516" spans="1:1" x14ac:dyDescent="0.25">
      <c r="A3516" t="s">
        <v>3456</v>
      </c>
    </row>
    <row r="3517" spans="1:1" x14ac:dyDescent="0.25">
      <c r="A3517" t="s">
        <v>3458</v>
      </c>
    </row>
    <row r="3518" spans="1:1" x14ac:dyDescent="0.25">
      <c r="A3518" t="s">
        <v>3459</v>
      </c>
    </row>
    <row r="3519" spans="1:1" x14ac:dyDescent="0.25">
      <c r="A3519" t="s">
        <v>3458</v>
      </c>
    </row>
    <row r="3520" spans="1:1" x14ac:dyDescent="0.25">
      <c r="A3520" t="s">
        <v>3460</v>
      </c>
    </row>
    <row r="3521" spans="1:1" x14ac:dyDescent="0.25">
      <c r="A3521" t="s">
        <v>3461</v>
      </c>
    </row>
    <row r="3522" spans="1:1" x14ac:dyDescent="0.25">
      <c r="A3522" t="s">
        <v>3462</v>
      </c>
    </row>
    <row r="3523" spans="1:1" x14ac:dyDescent="0.25">
      <c r="A3523" t="s">
        <v>3463</v>
      </c>
    </row>
    <row r="3524" spans="1:1" x14ac:dyDescent="0.25">
      <c r="A3524" t="s">
        <v>3464</v>
      </c>
    </row>
    <row r="3525" spans="1:1" x14ac:dyDescent="0.25">
      <c r="A3525" t="s">
        <v>3465</v>
      </c>
    </row>
    <row r="3526" spans="1:1" x14ac:dyDescent="0.25">
      <c r="A3526" t="s">
        <v>3466</v>
      </c>
    </row>
    <row r="3527" spans="1:1" x14ac:dyDescent="0.25">
      <c r="A3527" t="s">
        <v>3467</v>
      </c>
    </row>
    <row r="3528" spans="1:1" x14ac:dyDescent="0.25">
      <c r="A3528" t="s">
        <v>3468</v>
      </c>
    </row>
    <row r="3529" spans="1:1" x14ac:dyDescent="0.25">
      <c r="A3529" t="s">
        <v>3469</v>
      </c>
    </row>
    <row r="3530" spans="1:1" x14ac:dyDescent="0.25">
      <c r="A3530" t="s">
        <v>3470</v>
      </c>
    </row>
    <row r="3531" spans="1:1" x14ac:dyDescent="0.25">
      <c r="A3531" t="s">
        <v>3471</v>
      </c>
    </row>
    <row r="3532" spans="1:1" x14ac:dyDescent="0.25">
      <c r="A3532" t="s">
        <v>3472</v>
      </c>
    </row>
    <row r="3533" spans="1:1" x14ac:dyDescent="0.25">
      <c r="A3533" t="s">
        <v>3473</v>
      </c>
    </row>
    <row r="3534" spans="1:1" x14ac:dyDescent="0.25">
      <c r="A3534" t="s">
        <v>3474</v>
      </c>
    </row>
    <row r="3535" spans="1:1" x14ac:dyDescent="0.25">
      <c r="A3535" t="s">
        <v>3475</v>
      </c>
    </row>
    <row r="3536" spans="1:1" x14ac:dyDescent="0.25">
      <c r="A3536" t="s">
        <v>3476</v>
      </c>
    </row>
    <row r="3537" spans="1:1" x14ac:dyDescent="0.25">
      <c r="A3537" t="s">
        <v>3477</v>
      </c>
    </row>
    <row r="3538" spans="1:1" x14ac:dyDescent="0.25">
      <c r="A3538" t="s">
        <v>3478</v>
      </c>
    </row>
    <row r="3539" spans="1:1" x14ac:dyDescent="0.25">
      <c r="A3539" t="s">
        <v>3479</v>
      </c>
    </row>
    <row r="3540" spans="1:1" x14ac:dyDescent="0.25">
      <c r="A3540" t="s">
        <v>3480</v>
      </c>
    </row>
    <row r="3541" spans="1:1" x14ac:dyDescent="0.25">
      <c r="A3541" t="s">
        <v>3481</v>
      </c>
    </row>
    <row r="3542" spans="1:1" x14ac:dyDescent="0.25">
      <c r="A3542" t="s">
        <v>3482</v>
      </c>
    </row>
    <row r="3543" spans="1:1" x14ac:dyDescent="0.25">
      <c r="A3543" t="s">
        <v>3483</v>
      </c>
    </row>
    <row r="3544" spans="1:1" x14ac:dyDescent="0.25">
      <c r="A3544" t="s">
        <v>3484</v>
      </c>
    </row>
    <row r="3545" spans="1:1" x14ac:dyDescent="0.25">
      <c r="A3545" t="s">
        <v>3485</v>
      </c>
    </row>
    <row r="3546" spans="1:1" x14ac:dyDescent="0.25">
      <c r="A3546" t="s">
        <v>3486</v>
      </c>
    </row>
    <row r="3547" spans="1:1" x14ac:dyDescent="0.25">
      <c r="A3547" t="s">
        <v>3487</v>
      </c>
    </row>
    <row r="3548" spans="1:1" x14ac:dyDescent="0.25">
      <c r="A3548" t="s">
        <v>3488</v>
      </c>
    </row>
    <row r="3549" spans="1:1" x14ac:dyDescent="0.25">
      <c r="A3549" t="s">
        <v>3489</v>
      </c>
    </row>
    <row r="3550" spans="1:1" x14ac:dyDescent="0.25">
      <c r="A3550" t="s">
        <v>3490</v>
      </c>
    </row>
    <row r="3551" spans="1:1" x14ac:dyDescent="0.25">
      <c r="A3551" t="s">
        <v>3491</v>
      </c>
    </row>
    <row r="3552" spans="1:1" x14ac:dyDescent="0.25">
      <c r="A3552" t="s">
        <v>3492</v>
      </c>
    </row>
    <row r="3553" spans="1:1" x14ac:dyDescent="0.25">
      <c r="A3553" t="s">
        <v>3493</v>
      </c>
    </row>
    <row r="3554" spans="1:1" x14ac:dyDescent="0.25">
      <c r="A3554" t="s">
        <v>3494</v>
      </c>
    </row>
    <row r="3555" spans="1:1" x14ac:dyDescent="0.25">
      <c r="A3555" t="s">
        <v>3495</v>
      </c>
    </row>
    <row r="3556" spans="1:1" x14ac:dyDescent="0.25">
      <c r="A3556" t="s">
        <v>3496</v>
      </c>
    </row>
    <row r="3557" spans="1:1" x14ac:dyDescent="0.25">
      <c r="A3557" t="s">
        <v>3497</v>
      </c>
    </row>
    <row r="3558" spans="1:1" x14ac:dyDescent="0.25">
      <c r="A3558" t="s">
        <v>3498</v>
      </c>
    </row>
    <row r="3559" spans="1:1" x14ac:dyDescent="0.25">
      <c r="A3559" t="s">
        <v>3499</v>
      </c>
    </row>
    <row r="3560" spans="1:1" x14ac:dyDescent="0.25">
      <c r="A3560" t="s">
        <v>3500</v>
      </c>
    </row>
    <row r="3561" spans="1:1" x14ac:dyDescent="0.25">
      <c r="A3561" t="s">
        <v>3501</v>
      </c>
    </row>
    <row r="3562" spans="1:1" x14ac:dyDescent="0.25">
      <c r="A3562" t="s">
        <v>3502</v>
      </c>
    </row>
    <row r="3563" spans="1:1" x14ac:dyDescent="0.25">
      <c r="A3563" t="s">
        <v>3503</v>
      </c>
    </row>
    <row r="3564" spans="1:1" x14ac:dyDescent="0.25">
      <c r="A3564" t="s">
        <v>3504</v>
      </c>
    </row>
    <row r="3565" spans="1:1" x14ac:dyDescent="0.25">
      <c r="A3565" t="s">
        <v>3505</v>
      </c>
    </row>
    <row r="3566" spans="1:1" x14ac:dyDescent="0.25">
      <c r="A3566" t="s">
        <v>3506</v>
      </c>
    </row>
    <row r="3567" spans="1:1" x14ac:dyDescent="0.25">
      <c r="A3567" t="s">
        <v>3507</v>
      </c>
    </row>
    <row r="3568" spans="1:1" x14ac:dyDescent="0.25">
      <c r="A3568" t="s">
        <v>3508</v>
      </c>
    </row>
    <row r="3569" spans="1:1" x14ac:dyDescent="0.25">
      <c r="A3569" t="s">
        <v>3509</v>
      </c>
    </row>
    <row r="3570" spans="1:1" x14ac:dyDescent="0.25">
      <c r="A3570" t="s">
        <v>3510</v>
      </c>
    </row>
    <row r="3571" spans="1:1" x14ac:dyDescent="0.25">
      <c r="A3571" t="s">
        <v>3511</v>
      </c>
    </row>
    <row r="3572" spans="1:1" x14ac:dyDescent="0.25">
      <c r="A3572" t="s">
        <v>3512</v>
      </c>
    </row>
    <row r="3573" spans="1:1" x14ac:dyDescent="0.25">
      <c r="A3573" t="s">
        <v>3513</v>
      </c>
    </row>
    <row r="3574" spans="1:1" x14ac:dyDescent="0.25">
      <c r="A3574" t="s">
        <v>3514</v>
      </c>
    </row>
    <row r="3575" spans="1:1" x14ac:dyDescent="0.25">
      <c r="A3575" t="s">
        <v>3515</v>
      </c>
    </row>
    <row r="3576" spans="1:1" x14ac:dyDescent="0.25">
      <c r="A3576" t="s">
        <v>3516</v>
      </c>
    </row>
    <row r="3577" spans="1:1" x14ac:dyDescent="0.25">
      <c r="A3577" t="s">
        <v>3517</v>
      </c>
    </row>
    <row r="3578" spans="1:1" x14ac:dyDescent="0.25">
      <c r="A3578" t="s">
        <v>3518</v>
      </c>
    </row>
    <row r="3579" spans="1:1" x14ac:dyDescent="0.25">
      <c r="A3579" t="s">
        <v>3519</v>
      </c>
    </row>
    <row r="3580" spans="1:1" x14ac:dyDescent="0.25">
      <c r="A3580" t="s">
        <v>3520</v>
      </c>
    </row>
    <row r="3581" spans="1:1" x14ac:dyDescent="0.25">
      <c r="A3581" t="s">
        <v>3521</v>
      </c>
    </row>
    <row r="3582" spans="1:1" x14ac:dyDescent="0.25">
      <c r="A3582" t="s">
        <v>3522</v>
      </c>
    </row>
    <row r="3583" spans="1:1" x14ac:dyDescent="0.25">
      <c r="A3583" t="s">
        <v>3523</v>
      </c>
    </row>
    <row r="3584" spans="1:1" x14ac:dyDescent="0.25">
      <c r="A3584" t="s">
        <v>3524</v>
      </c>
    </row>
    <row r="3585" spans="1:1" x14ac:dyDescent="0.25">
      <c r="A3585" t="s">
        <v>3525</v>
      </c>
    </row>
    <row r="3586" spans="1:1" x14ac:dyDescent="0.25">
      <c r="A3586" t="s">
        <v>3526</v>
      </c>
    </row>
    <row r="3587" spans="1:1" x14ac:dyDescent="0.25">
      <c r="A3587" t="s">
        <v>3527</v>
      </c>
    </row>
    <row r="3588" spans="1:1" x14ac:dyDescent="0.25">
      <c r="A3588" t="s">
        <v>3528</v>
      </c>
    </row>
    <row r="3589" spans="1:1" x14ac:dyDescent="0.25">
      <c r="A3589" t="s">
        <v>3529</v>
      </c>
    </row>
    <row r="3590" spans="1:1" x14ac:dyDescent="0.25">
      <c r="A3590" t="s">
        <v>3530</v>
      </c>
    </row>
    <row r="3591" spans="1:1" x14ac:dyDescent="0.25">
      <c r="A3591" t="s">
        <v>3531</v>
      </c>
    </row>
    <row r="3592" spans="1:1" x14ac:dyDescent="0.25">
      <c r="A3592" t="s">
        <v>3532</v>
      </c>
    </row>
    <row r="3593" spans="1:1" x14ac:dyDescent="0.25">
      <c r="A3593" t="s">
        <v>3533</v>
      </c>
    </row>
    <row r="3594" spans="1:1" x14ac:dyDescent="0.25">
      <c r="A3594" t="s">
        <v>3534</v>
      </c>
    </row>
    <row r="3595" spans="1:1" x14ac:dyDescent="0.25">
      <c r="A3595" t="s">
        <v>3535</v>
      </c>
    </row>
    <row r="3596" spans="1:1" x14ac:dyDescent="0.25">
      <c r="A3596" t="s">
        <v>3536</v>
      </c>
    </row>
    <row r="3597" spans="1:1" x14ac:dyDescent="0.25">
      <c r="A3597" t="s">
        <v>3537</v>
      </c>
    </row>
    <row r="3598" spans="1:1" x14ac:dyDescent="0.25">
      <c r="A3598" t="s">
        <v>3538</v>
      </c>
    </row>
    <row r="3599" spans="1:1" x14ac:dyDescent="0.25">
      <c r="A3599" t="s">
        <v>3539</v>
      </c>
    </row>
    <row r="3600" spans="1:1" x14ac:dyDescent="0.25">
      <c r="A3600" t="s">
        <v>3540</v>
      </c>
    </row>
    <row r="3601" spans="1:1" x14ac:dyDescent="0.25">
      <c r="A3601" t="s">
        <v>3541</v>
      </c>
    </row>
    <row r="3602" spans="1:1" x14ac:dyDescent="0.25">
      <c r="A3602" t="s">
        <v>3542</v>
      </c>
    </row>
    <row r="3603" spans="1:1" x14ac:dyDescent="0.25">
      <c r="A3603" t="s">
        <v>3543</v>
      </c>
    </row>
    <row r="3604" spans="1:1" x14ac:dyDescent="0.25">
      <c r="A3604" t="s">
        <v>3544</v>
      </c>
    </row>
    <row r="3605" spans="1:1" x14ac:dyDescent="0.25">
      <c r="A3605" t="s">
        <v>3545</v>
      </c>
    </row>
    <row r="3606" spans="1:1" x14ac:dyDescent="0.25">
      <c r="A3606" t="s">
        <v>3546</v>
      </c>
    </row>
    <row r="3607" spans="1:1" x14ac:dyDescent="0.25">
      <c r="A3607" t="s">
        <v>3547</v>
      </c>
    </row>
    <row r="3608" spans="1:1" x14ac:dyDescent="0.25">
      <c r="A3608" t="s">
        <v>3548</v>
      </c>
    </row>
    <row r="3609" spans="1:1" x14ac:dyDescent="0.25">
      <c r="A3609" t="s">
        <v>3549</v>
      </c>
    </row>
    <row r="3610" spans="1:1" x14ac:dyDescent="0.25">
      <c r="A3610" t="s">
        <v>3550</v>
      </c>
    </row>
    <row r="3611" spans="1:1" x14ac:dyDescent="0.25">
      <c r="A3611" t="s">
        <v>3551</v>
      </c>
    </row>
    <row r="3612" spans="1:1" x14ac:dyDescent="0.25">
      <c r="A3612" t="s">
        <v>3552</v>
      </c>
    </row>
    <row r="3613" spans="1:1" x14ac:dyDescent="0.25">
      <c r="A3613" t="s">
        <v>3553</v>
      </c>
    </row>
    <row r="3614" spans="1:1" x14ac:dyDescent="0.25">
      <c r="A3614" t="s">
        <v>3554</v>
      </c>
    </row>
    <row r="3615" spans="1:1" x14ac:dyDescent="0.25">
      <c r="A3615" t="s">
        <v>3555</v>
      </c>
    </row>
    <row r="3616" spans="1:1" x14ac:dyDescent="0.25">
      <c r="A3616" t="s">
        <v>3556</v>
      </c>
    </row>
    <row r="3617" spans="1:1" x14ac:dyDescent="0.25">
      <c r="A3617" t="s">
        <v>3557</v>
      </c>
    </row>
    <row r="3618" spans="1:1" x14ac:dyDescent="0.25">
      <c r="A3618" t="s">
        <v>3558</v>
      </c>
    </row>
    <row r="3619" spans="1:1" x14ac:dyDescent="0.25">
      <c r="A3619" t="s">
        <v>3559</v>
      </c>
    </row>
    <row r="3620" spans="1:1" x14ac:dyDescent="0.25">
      <c r="A3620" t="s">
        <v>3560</v>
      </c>
    </row>
    <row r="3621" spans="1:1" x14ac:dyDescent="0.25">
      <c r="A3621" t="s">
        <v>3561</v>
      </c>
    </row>
    <row r="3622" spans="1:1" x14ac:dyDescent="0.25">
      <c r="A3622" t="s">
        <v>3562</v>
      </c>
    </row>
    <row r="3623" spans="1:1" x14ac:dyDescent="0.25">
      <c r="A3623" t="s">
        <v>3563</v>
      </c>
    </row>
    <row r="3624" spans="1:1" x14ac:dyDescent="0.25">
      <c r="A3624" t="s">
        <v>3564</v>
      </c>
    </row>
    <row r="3625" spans="1:1" x14ac:dyDescent="0.25">
      <c r="A3625" t="s">
        <v>3565</v>
      </c>
    </row>
    <row r="3626" spans="1:1" x14ac:dyDescent="0.25">
      <c r="A3626" t="s">
        <v>3566</v>
      </c>
    </row>
    <row r="3627" spans="1:1" x14ac:dyDescent="0.25">
      <c r="A3627" t="s">
        <v>3567</v>
      </c>
    </row>
    <row r="3628" spans="1:1" x14ac:dyDescent="0.25">
      <c r="A3628" t="s">
        <v>3568</v>
      </c>
    </row>
    <row r="3629" spans="1:1" x14ac:dyDescent="0.25">
      <c r="A3629" t="s">
        <v>3569</v>
      </c>
    </row>
    <row r="3630" spans="1:1" x14ac:dyDescent="0.25">
      <c r="A3630" t="s">
        <v>3570</v>
      </c>
    </row>
    <row r="3631" spans="1:1" x14ac:dyDescent="0.25">
      <c r="A3631" t="s">
        <v>3571</v>
      </c>
    </row>
    <row r="3632" spans="1:1" x14ac:dyDescent="0.25">
      <c r="A3632" t="s">
        <v>3572</v>
      </c>
    </row>
    <row r="3633" spans="1:1" x14ac:dyDescent="0.25">
      <c r="A3633" t="s">
        <v>3573</v>
      </c>
    </row>
    <row r="3634" spans="1:1" x14ac:dyDescent="0.25">
      <c r="A3634" t="s">
        <v>3574</v>
      </c>
    </row>
    <row r="3635" spans="1:1" x14ac:dyDescent="0.25">
      <c r="A3635" t="s">
        <v>3575</v>
      </c>
    </row>
    <row r="3636" spans="1:1" x14ac:dyDescent="0.25">
      <c r="A3636" t="s">
        <v>3576</v>
      </c>
    </row>
    <row r="3637" spans="1:1" x14ac:dyDescent="0.25">
      <c r="A3637" t="s">
        <v>3577</v>
      </c>
    </row>
    <row r="3638" spans="1:1" x14ac:dyDescent="0.25">
      <c r="A3638" t="s">
        <v>3578</v>
      </c>
    </row>
    <row r="3639" spans="1:1" x14ac:dyDescent="0.25">
      <c r="A3639" t="s">
        <v>3579</v>
      </c>
    </row>
    <row r="3640" spans="1:1" x14ac:dyDescent="0.25">
      <c r="A3640" t="s">
        <v>3580</v>
      </c>
    </row>
    <row r="3641" spans="1:1" x14ac:dyDescent="0.25">
      <c r="A3641" t="s">
        <v>3581</v>
      </c>
    </row>
    <row r="3642" spans="1:1" x14ac:dyDescent="0.25">
      <c r="A3642" t="s">
        <v>3582</v>
      </c>
    </row>
    <row r="3643" spans="1:1" x14ac:dyDescent="0.25">
      <c r="A3643" t="s">
        <v>3583</v>
      </c>
    </row>
    <row r="3644" spans="1:1" x14ac:dyDescent="0.25">
      <c r="A3644" t="s">
        <v>3584</v>
      </c>
    </row>
    <row r="3645" spans="1:1" x14ac:dyDescent="0.25">
      <c r="A3645" t="s">
        <v>3585</v>
      </c>
    </row>
    <row r="3646" spans="1:1" x14ac:dyDescent="0.25">
      <c r="A3646" t="s">
        <v>3586</v>
      </c>
    </row>
    <row r="3647" spans="1:1" x14ac:dyDescent="0.25">
      <c r="A3647" t="s">
        <v>3587</v>
      </c>
    </row>
    <row r="3648" spans="1:1" x14ac:dyDescent="0.25">
      <c r="A3648" t="s">
        <v>3588</v>
      </c>
    </row>
    <row r="3649" spans="1:1" x14ac:dyDescent="0.25">
      <c r="A3649" t="s">
        <v>3589</v>
      </c>
    </row>
    <row r="3650" spans="1:1" x14ac:dyDescent="0.25">
      <c r="A3650" t="s">
        <v>3590</v>
      </c>
    </row>
    <row r="3651" spans="1:1" x14ac:dyDescent="0.25">
      <c r="A3651" t="s">
        <v>3591</v>
      </c>
    </row>
    <row r="3652" spans="1:1" x14ac:dyDescent="0.25">
      <c r="A3652" t="s">
        <v>3592</v>
      </c>
    </row>
    <row r="3653" spans="1:1" x14ac:dyDescent="0.25">
      <c r="A3653" t="s">
        <v>3593</v>
      </c>
    </row>
    <row r="3654" spans="1:1" x14ac:dyDescent="0.25">
      <c r="A3654" t="s">
        <v>3594</v>
      </c>
    </row>
    <row r="3655" spans="1:1" x14ac:dyDescent="0.25">
      <c r="A3655" t="s">
        <v>3595</v>
      </c>
    </row>
    <row r="3656" spans="1:1" x14ac:dyDescent="0.25">
      <c r="A3656" t="s">
        <v>3596</v>
      </c>
    </row>
    <row r="3657" spans="1:1" x14ac:dyDescent="0.25">
      <c r="A3657" t="s">
        <v>3597</v>
      </c>
    </row>
    <row r="3658" spans="1:1" x14ac:dyDescent="0.25">
      <c r="A3658" t="s">
        <v>3598</v>
      </c>
    </row>
    <row r="3659" spans="1:1" x14ac:dyDescent="0.25">
      <c r="A3659" t="s">
        <v>3599</v>
      </c>
    </row>
    <row r="3660" spans="1:1" x14ac:dyDescent="0.25">
      <c r="A3660" t="s">
        <v>3600</v>
      </c>
    </row>
    <row r="3661" spans="1:1" x14ac:dyDescent="0.25">
      <c r="A3661" t="s">
        <v>3601</v>
      </c>
    </row>
    <row r="3662" spans="1:1" x14ac:dyDescent="0.25">
      <c r="A3662" t="s">
        <v>3602</v>
      </c>
    </row>
    <row r="3663" spans="1:1" x14ac:dyDescent="0.25">
      <c r="A3663" t="s">
        <v>3603</v>
      </c>
    </row>
    <row r="3664" spans="1:1" x14ac:dyDescent="0.25">
      <c r="A3664" t="s">
        <v>3604</v>
      </c>
    </row>
    <row r="3665" spans="1:1" x14ac:dyDescent="0.25">
      <c r="A3665" t="s">
        <v>3605</v>
      </c>
    </row>
    <row r="3666" spans="1:1" x14ac:dyDescent="0.25">
      <c r="A3666" t="s">
        <v>3604</v>
      </c>
    </row>
    <row r="3667" spans="1:1" x14ac:dyDescent="0.25">
      <c r="A3667" t="s">
        <v>3605</v>
      </c>
    </row>
    <row r="3668" spans="1:1" x14ac:dyDescent="0.25">
      <c r="A3668" t="s">
        <v>3606</v>
      </c>
    </row>
    <row r="3669" spans="1:1" x14ac:dyDescent="0.25">
      <c r="A3669" t="s">
        <v>3607</v>
      </c>
    </row>
    <row r="3670" spans="1:1" x14ac:dyDescent="0.25">
      <c r="A3670" t="s">
        <v>3608</v>
      </c>
    </row>
    <row r="3671" spans="1:1" x14ac:dyDescent="0.25">
      <c r="A3671" t="s">
        <v>3609</v>
      </c>
    </row>
    <row r="3672" spans="1:1" x14ac:dyDescent="0.25">
      <c r="A3672" t="s">
        <v>3610</v>
      </c>
    </row>
    <row r="3673" spans="1:1" x14ac:dyDescent="0.25">
      <c r="A3673" t="s">
        <v>3611</v>
      </c>
    </row>
    <row r="3674" spans="1:1" x14ac:dyDescent="0.25">
      <c r="A3674" t="s">
        <v>3612</v>
      </c>
    </row>
    <row r="3675" spans="1:1" x14ac:dyDescent="0.25">
      <c r="A3675" t="s">
        <v>3613</v>
      </c>
    </row>
    <row r="3676" spans="1:1" x14ac:dyDescent="0.25">
      <c r="A3676" t="s">
        <v>3614</v>
      </c>
    </row>
    <row r="3677" spans="1:1" x14ac:dyDescent="0.25">
      <c r="A3677" t="s">
        <v>3615</v>
      </c>
    </row>
    <row r="3678" spans="1:1" x14ac:dyDescent="0.25">
      <c r="A3678" t="s">
        <v>3616</v>
      </c>
    </row>
    <row r="3679" spans="1:1" x14ac:dyDescent="0.25">
      <c r="A3679" t="s">
        <v>3617</v>
      </c>
    </row>
    <row r="3680" spans="1:1" x14ac:dyDescent="0.25">
      <c r="A3680" t="s">
        <v>3618</v>
      </c>
    </row>
    <row r="3681" spans="1:1" x14ac:dyDescent="0.25">
      <c r="A3681" t="s">
        <v>3619</v>
      </c>
    </row>
    <row r="3682" spans="1:1" x14ac:dyDescent="0.25">
      <c r="A3682" t="s">
        <v>3620</v>
      </c>
    </row>
    <row r="3683" spans="1:1" x14ac:dyDescent="0.25">
      <c r="A3683" t="s">
        <v>3621</v>
      </c>
    </row>
    <row r="3684" spans="1:1" x14ac:dyDescent="0.25">
      <c r="A3684" t="s">
        <v>3622</v>
      </c>
    </row>
    <row r="3685" spans="1:1" x14ac:dyDescent="0.25">
      <c r="A3685" t="s">
        <v>3623</v>
      </c>
    </row>
    <row r="3686" spans="1:1" x14ac:dyDescent="0.25">
      <c r="A3686" t="s">
        <v>3624</v>
      </c>
    </row>
    <row r="3687" spans="1:1" x14ac:dyDescent="0.25">
      <c r="A3687" t="s">
        <v>3625</v>
      </c>
    </row>
    <row r="3688" spans="1:1" x14ac:dyDescent="0.25">
      <c r="A3688" t="s">
        <v>3626</v>
      </c>
    </row>
    <row r="3689" spans="1:1" x14ac:dyDescent="0.25">
      <c r="A3689" t="s">
        <v>3627</v>
      </c>
    </row>
    <row r="3690" spans="1:1" x14ac:dyDescent="0.25">
      <c r="A3690" t="s">
        <v>3628</v>
      </c>
    </row>
    <row r="3691" spans="1:1" x14ac:dyDescent="0.25">
      <c r="A3691" t="s">
        <v>3629</v>
      </c>
    </row>
    <row r="3692" spans="1:1" x14ac:dyDescent="0.25">
      <c r="A3692" t="s">
        <v>3630</v>
      </c>
    </row>
    <row r="3693" spans="1:1" x14ac:dyDescent="0.25">
      <c r="A3693" t="s">
        <v>3631</v>
      </c>
    </row>
    <row r="3694" spans="1:1" x14ac:dyDescent="0.25">
      <c r="A3694" t="s">
        <v>3632</v>
      </c>
    </row>
    <row r="3695" spans="1:1" x14ac:dyDescent="0.25">
      <c r="A3695" t="s">
        <v>3633</v>
      </c>
    </row>
    <row r="3696" spans="1:1" x14ac:dyDescent="0.25">
      <c r="A3696" t="s">
        <v>3634</v>
      </c>
    </row>
    <row r="3697" spans="1:1" x14ac:dyDescent="0.25">
      <c r="A3697" t="s">
        <v>3635</v>
      </c>
    </row>
    <row r="3698" spans="1:1" x14ac:dyDescent="0.25">
      <c r="A3698" t="s">
        <v>3636</v>
      </c>
    </row>
    <row r="3699" spans="1:1" x14ac:dyDescent="0.25">
      <c r="A3699" t="s">
        <v>3637</v>
      </c>
    </row>
    <row r="3700" spans="1:1" x14ac:dyDescent="0.25">
      <c r="A3700" t="s">
        <v>3638</v>
      </c>
    </row>
    <row r="3701" spans="1:1" x14ac:dyDescent="0.25">
      <c r="A3701" t="s">
        <v>3639</v>
      </c>
    </row>
    <row r="3702" spans="1:1" x14ac:dyDescent="0.25">
      <c r="A3702" t="s">
        <v>3640</v>
      </c>
    </row>
    <row r="3703" spans="1:1" x14ac:dyDescent="0.25">
      <c r="A3703" t="s">
        <v>3641</v>
      </c>
    </row>
    <row r="3704" spans="1:1" x14ac:dyDescent="0.25">
      <c r="A3704" t="s">
        <v>3642</v>
      </c>
    </row>
    <row r="3705" spans="1:1" x14ac:dyDescent="0.25">
      <c r="A3705" t="s">
        <v>3643</v>
      </c>
    </row>
    <row r="3706" spans="1:1" x14ac:dyDescent="0.25">
      <c r="A3706" t="s">
        <v>3644</v>
      </c>
    </row>
    <row r="3707" spans="1:1" x14ac:dyDescent="0.25">
      <c r="A3707" t="s">
        <v>3645</v>
      </c>
    </row>
    <row r="3708" spans="1:1" x14ac:dyDescent="0.25">
      <c r="A3708" t="s">
        <v>3646</v>
      </c>
    </row>
    <row r="3709" spans="1:1" x14ac:dyDescent="0.25">
      <c r="A3709" t="s">
        <v>3647</v>
      </c>
    </row>
    <row r="3710" spans="1:1" x14ac:dyDescent="0.25">
      <c r="A3710" t="s">
        <v>3648</v>
      </c>
    </row>
    <row r="3711" spans="1:1" x14ac:dyDescent="0.25">
      <c r="A3711" t="s">
        <v>3649</v>
      </c>
    </row>
    <row r="3712" spans="1:1" x14ac:dyDescent="0.25">
      <c r="A3712" t="s">
        <v>3650</v>
      </c>
    </row>
    <row r="3713" spans="1:1" x14ac:dyDescent="0.25">
      <c r="A3713" t="s">
        <v>3651</v>
      </c>
    </row>
    <row r="3714" spans="1:1" x14ac:dyDescent="0.25">
      <c r="A3714" t="s">
        <v>3652</v>
      </c>
    </row>
    <row r="3715" spans="1:1" x14ac:dyDescent="0.25">
      <c r="A3715" t="s">
        <v>3653</v>
      </c>
    </row>
    <row r="3716" spans="1:1" x14ac:dyDescent="0.25">
      <c r="A3716" t="s">
        <v>3654</v>
      </c>
    </row>
    <row r="3717" spans="1:1" x14ac:dyDescent="0.25">
      <c r="A3717" t="s">
        <v>3655</v>
      </c>
    </row>
    <row r="3718" spans="1:1" x14ac:dyDescent="0.25">
      <c r="A3718" t="s">
        <v>3656</v>
      </c>
    </row>
    <row r="3719" spans="1:1" x14ac:dyDescent="0.25">
      <c r="A3719" t="s">
        <v>3657</v>
      </c>
    </row>
    <row r="3720" spans="1:1" x14ac:dyDescent="0.25">
      <c r="A3720" t="s">
        <v>3658</v>
      </c>
    </row>
    <row r="3721" spans="1:1" x14ac:dyDescent="0.25">
      <c r="A3721" t="s">
        <v>3659</v>
      </c>
    </row>
    <row r="3722" spans="1:1" x14ac:dyDescent="0.25">
      <c r="A3722" t="s">
        <v>3660</v>
      </c>
    </row>
    <row r="3723" spans="1:1" x14ac:dyDescent="0.25">
      <c r="A3723" t="s">
        <v>3661</v>
      </c>
    </row>
    <row r="3724" spans="1:1" x14ac:dyDescent="0.25">
      <c r="A3724" t="s">
        <v>3662</v>
      </c>
    </row>
    <row r="3725" spans="1:1" x14ac:dyDescent="0.25">
      <c r="A3725" t="s">
        <v>3663</v>
      </c>
    </row>
    <row r="3726" spans="1:1" x14ac:dyDescent="0.25">
      <c r="A3726" t="s">
        <v>3664</v>
      </c>
    </row>
    <row r="3727" spans="1:1" x14ac:dyDescent="0.25">
      <c r="A3727" t="s">
        <v>3665</v>
      </c>
    </row>
    <row r="3728" spans="1:1" x14ac:dyDescent="0.25">
      <c r="A3728" t="s">
        <v>3666</v>
      </c>
    </row>
    <row r="3729" spans="1:1" x14ac:dyDescent="0.25">
      <c r="A3729" t="s">
        <v>3667</v>
      </c>
    </row>
    <row r="3730" spans="1:1" x14ac:dyDescent="0.25">
      <c r="A3730" t="s">
        <v>3668</v>
      </c>
    </row>
    <row r="3731" spans="1:1" x14ac:dyDescent="0.25">
      <c r="A3731" t="s">
        <v>3669</v>
      </c>
    </row>
    <row r="3732" spans="1:1" x14ac:dyDescent="0.25">
      <c r="A3732" t="s">
        <v>3670</v>
      </c>
    </row>
    <row r="3733" spans="1:1" x14ac:dyDescent="0.25">
      <c r="A3733" t="s">
        <v>3671</v>
      </c>
    </row>
    <row r="3734" spans="1:1" x14ac:dyDescent="0.25">
      <c r="A3734" t="s">
        <v>3672</v>
      </c>
    </row>
    <row r="3735" spans="1:1" x14ac:dyDescent="0.25">
      <c r="A3735" t="s">
        <v>3673</v>
      </c>
    </row>
    <row r="3736" spans="1:1" x14ac:dyDescent="0.25">
      <c r="A3736" t="s">
        <v>3674</v>
      </c>
    </row>
    <row r="3737" spans="1:1" x14ac:dyDescent="0.25">
      <c r="A3737" t="s">
        <v>3675</v>
      </c>
    </row>
    <row r="3738" spans="1:1" x14ac:dyDescent="0.25">
      <c r="A3738" t="s">
        <v>3676</v>
      </c>
    </row>
    <row r="3739" spans="1:1" x14ac:dyDescent="0.25">
      <c r="A3739" t="s">
        <v>3677</v>
      </c>
    </row>
    <row r="3740" spans="1:1" x14ac:dyDescent="0.25">
      <c r="A3740" t="s">
        <v>3678</v>
      </c>
    </row>
    <row r="3741" spans="1:1" x14ac:dyDescent="0.25">
      <c r="A3741" t="s">
        <v>3679</v>
      </c>
    </row>
    <row r="3742" spans="1:1" x14ac:dyDescent="0.25">
      <c r="A3742" t="s">
        <v>3680</v>
      </c>
    </row>
    <row r="3743" spans="1:1" x14ac:dyDescent="0.25">
      <c r="A3743" t="s">
        <v>3681</v>
      </c>
    </row>
    <row r="3744" spans="1:1" x14ac:dyDescent="0.25">
      <c r="A3744" t="s">
        <v>3682</v>
      </c>
    </row>
    <row r="3745" spans="1:1" x14ac:dyDescent="0.25">
      <c r="A3745" t="s">
        <v>3683</v>
      </c>
    </row>
    <row r="3746" spans="1:1" x14ac:dyDescent="0.25">
      <c r="A3746" t="s">
        <v>3684</v>
      </c>
    </row>
    <row r="3747" spans="1:1" x14ac:dyDescent="0.25">
      <c r="A3747" t="s">
        <v>3685</v>
      </c>
    </row>
    <row r="3748" spans="1:1" x14ac:dyDescent="0.25">
      <c r="A3748" t="s">
        <v>3686</v>
      </c>
    </row>
    <row r="3749" spans="1:1" x14ac:dyDescent="0.25">
      <c r="A3749" t="s">
        <v>3687</v>
      </c>
    </row>
    <row r="3750" spans="1:1" x14ac:dyDescent="0.25">
      <c r="A3750" t="s">
        <v>3688</v>
      </c>
    </row>
    <row r="3751" spans="1:1" x14ac:dyDescent="0.25">
      <c r="A3751" t="s">
        <v>3689</v>
      </c>
    </row>
    <row r="3752" spans="1:1" x14ac:dyDescent="0.25">
      <c r="A3752" t="s">
        <v>3690</v>
      </c>
    </row>
    <row r="3753" spans="1:1" x14ac:dyDescent="0.25">
      <c r="A3753" t="s">
        <v>3691</v>
      </c>
    </row>
    <row r="3754" spans="1:1" x14ac:dyDescent="0.25">
      <c r="A3754" t="s">
        <v>3692</v>
      </c>
    </row>
    <row r="3755" spans="1:1" x14ac:dyDescent="0.25">
      <c r="A3755" t="s">
        <v>3693</v>
      </c>
    </row>
    <row r="3756" spans="1:1" x14ac:dyDescent="0.25">
      <c r="A3756" t="s">
        <v>3694</v>
      </c>
    </row>
    <row r="3757" spans="1:1" x14ac:dyDescent="0.25">
      <c r="A3757" t="s">
        <v>3695</v>
      </c>
    </row>
    <row r="3758" spans="1:1" x14ac:dyDescent="0.25">
      <c r="A3758" t="s">
        <v>3696</v>
      </c>
    </row>
    <row r="3759" spans="1:1" x14ac:dyDescent="0.25">
      <c r="A3759" t="s">
        <v>3697</v>
      </c>
    </row>
    <row r="3760" spans="1:1" x14ac:dyDescent="0.25">
      <c r="A3760" t="s">
        <v>3698</v>
      </c>
    </row>
    <row r="3761" spans="1:1" x14ac:dyDescent="0.25">
      <c r="A3761" t="s">
        <v>3699</v>
      </c>
    </row>
    <row r="3762" spans="1:1" x14ac:dyDescent="0.25">
      <c r="A3762" t="s">
        <v>3700</v>
      </c>
    </row>
    <row r="3763" spans="1:1" x14ac:dyDescent="0.25">
      <c r="A3763" t="s">
        <v>3701</v>
      </c>
    </row>
    <row r="3764" spans="1:1" x14ac:dyDescent="0.25">
      <c r="A3764" t="s">
        <v>3702</v>
      </c>
    </row>
    <row r="3765" spans="1:1" x14ac:dyDescent="0.25">
      <c r="A3765" t="s">
        <v>3703</v>
      </c>
    </row>
    <row r="3766" spans="1:1" x14ac:dyDescent="0.25">
      <c r="A3766" t="s">
        <v>3704</v>
      </c>
    </row>
    <row r="3767" spans="1:1" x14ac:dyDescent="0.25">
      <c r="A3767" t="s">
        <v>3705</v>
      </c>
    </row>
    <row r="3768" spans="1:1" x14ac:dyDescent="0.25">
      <c r="A3768" t="s">
        <v>3706</v>
      </c>
    </row>
    <row r="3769" spans="1:1" x14ac:dyDescent="0.25">
      <c r="A3769" t="s">
        <v>3707</v>
      </c>
    </row>
    <row r="3770" spans="1:1" x14ac:dyDescent="0.25">
      <c r="A3770" t="s">
        <v>3708</v>
      </c>
    </row>
    <row r="3771" spans="1:1" x14ac:dyDescent="0.25">
      <c r="A3771" t="s">
        <v>3709</v>
      </c>
    </row>
    <row r="3772" spans="1:1" x14ac:dyDescent="0.25">
      <c r="A3772" t="s">
        <v>3710</v>
      </c>
    </row>
    <row r="3773" spans="1:1" x14ac:dyDescent="0.25">
      <c r="A3773" t="s">
        <v>3711</v>
      </c>
    </row>
    <row r="3774" spans="1:1" x14ac:dyDescent="0.25">
      <c r="A3774" t="s">
        <v>3712</v>
      </c>
    </row>
    <row r="3775" spans="1:1" x14ac:dyDescent="0.25">
      <c r="A3775" t="s">
        <v>3713</v>
      </c>
    </row>
    <row r="3776" spans="1:1" x14ac:dyDescent="0.25">
      <c r="A3776" t="s">
        <v>3714</v>
      </c>
    </row>
    <row r="3777" spans="1:1" x14ac:dyDescent="0.25">
      <c r="A3777" t="s">
        <v>3715</v>
      </c>
    </row>
    <row r="3778" spans="1:1" x14ac:dyDescent="0.25">
      <c r="A3778" t="s">
        <v>3716</v>
      </c>
    </row>
    <row r="3779" spans="1:1" x14ac:dyDescent="0.25">
      <c r="A3779" t="s">
        <v>3717</v>
      </c>
    </row>
    <row r="3780" spans="1:1" x14ac:dyDescent="0.25">
      <c r="A3780" t="s">
        <v>3718</v>
      </c>
    </row>
    <row r="3781" spans="1:1" x14ac:dyDescent="0.25">
      <c r="A3781" t="s">
        <v>3719</v>
      </c>
    </row>
    <row r="3782" spans="1:1" x14ac:dyDescent="0.25">
      <c r="A3782" t="s">
        <v>3720</v>
      </c>
    </row>
    <row r="3783" spans="1:1" x14ac:dyDescent="0.25">
      <c r="A3783" t="s">
        <v>3721</v>
      </c>
    </row>
    <row r="3784" spans="1:1" x14ac:dyDescent="0.25">
      <c r="A3784" t="s">
        <v>3722</v>
      </c>
    </row>
    <row r="3785" spans="1:1" x14ac:dyDescent="0.25">
      <c r="A3785" t="s">
        <v>3723</v>
      </c>
    </row>
    <row r="3786" spans="1:1" x14ac:dyDescent="0.25">
      <c r="A3786" t="s">
        <v>3724</v>
      </c>
    </row>
    <row r="3787" spans="1:1" x14ac:dyDescent="0.25">
      <c r="A3787" t="s">
        <v>3725</v>
      </c>
    </row>
    <row r="3788" spans="1:1" x14ac:dyDescent="0.25">
      <c r="A3788" t="s">
        <v>3726</v>
      </c>
    </row>
    <row r="3789" spans="1:1" x14ac:dyDescent="0.25">
      <c r="A3789" t="s">
        <v>3727</v>
      </c>
    </row>
    <row r="3790" spans="1:1" x14ac:dyDescent="0.25">
      <c r="A3790" t="s">
        <v>3728</v>
      </c>
    </row>
    <row r="3791" spans="1:1" x14ac:dyDescent="0.25">
      <c r="A3791" t="s">
        <v>3729</v>
      </c>
    </row>
    <row r="3792" spans="1:1" x14ac:dyDescent="0.25">
      <c r="A3792" t="s">
        <v>3730</v>
      </c>
    </row>
    <row r="3793" spans="1:1" x14ac:dyDescent="0.25">
      <c r="A3793" t="s">
        <v>3731</v>
      </c>
    </row>
    <row r="3794" spans="1:1" x14ac:dyDescent="0.25">
      <c r="A3794" t="s">
        <v>3732</v>
      </c>
    </row>
    <row r="3795" spans="1:1" x14ac:dyDescent="0.25">
      <c r="A3795" t="s">
        <v>3733</v>
      </c>
    </row>
    <row r="3796" spans="1:1" x14ac:dyDescent="0.25">
      <c r="A3796" t="s">
        <v>3734</v>
      </c>
    </row>
    <row r="3797" spans="1:1" x14ac:dyDescent="0.25">
      <c r="A3797" t="s">
        <v>3735</v>
      </c>
    </row>
    <row r="3798" spans="1:1" x14ac:dyDescent="0.25">
      <c r="A3798" t="s">
        <v>3736</v>
      </c>
    </row>
    <row r="3799" spans="1:1" x14ac:dyDescent="0.25">
      <c r="A3799" t="s">
        <v>3737</v>
      </c>
    </row>
    <row r="3800" spans="1:1" x14ac:dyDescent="0.25">
      <c r="A3800" t="s">
        <v>3738</v>
      </c>
    </row>
    <row r="3801" spans="1:1" x14ac:dyDescent="0.25">
      <c r="A3801" t="s">
        <v>3739</v>
      </c>
    </row>
    <row r="3802" spans="1:1" x14ac:dyDescent="0.25">
      <c r="A3802" t="s">
        <v>3740</v>
      </c>
    </row>
    <row r="3803" spans="1:1" x14ac:dyDescent="0.25">
      <c r="A3803" t="s">
        <v>3741</v>
      </c>
    </row>
    <row r="3804" spans="1:1" x14ac:dyDescent="0.25">
      <c r="A3804" t="s">
        <v>3742</v>
      </c>
    </row>
    <row r="3805" spans="1:1" x14ac:dyDescent="0.25">
      <c r="A3805" t="s">
        <v>3743</v>
      </c>
    </row>
    <row r="3806" spans="1:1" x14ac:dyDescent="0.25">
      <c r="A3806" t="s">
        <v>3744</v>
      </c>
    </row>
    <row r="3807" spans="1:1" x14ac:dyDescent="0.25">
      <c r="A3807" t="s">
        <v>3745</v>
      </c>
    </row>
    <row r="3808" spans="1:1" x14ac:dyDescent="0.25">
      <c r="A3808" t="s">
        <v>3746</v>
      </c>
    </row>
    <row r="3809" spans="1:1" x14ac:dyDescent="0.25">
      <c r="A3809" t="s">
        <v>3747</v>
      </c>
    </row>
    <row r="3810" spans="1:1" x14ac:dyDescent="0.25">
      <c r="A3810" t="s">
        <v>3748</v>
      </c>
    </row>
    <row r="3811" spans="1:1" x14ac:dyDescent="0.25">
      <c r="A3811" t="s">
        <v>3749</v>
      </c>
    </row>
    <row r="3812" spans="1:1" x14ac:dyDescent="0.25">
      <c r="A3812" t="s">
        <v>3750</v>
      </c>
    </row>
    <row r="3813" spans="1:1" x14ac:dyDescent="0.25">
      <c r="A3813" t="s">
        <v>3751</v>
      </c>
    </row>
    <row r="3814" spans="1:1" x14ac:dyDescent="0.25">
      <c r="A3814" t="s">
        <v>3752</v>
      </c>
    </row>
    <row r="3815" spans="1:1" x14ac:dyDescent="0.25">
      <c r="A3815" t="s">
        <v>3753</v>
      </c>
    </row>
    <row r="3816" spans="1:1" x14ac:dyDescent="0.25">
      <c r="A3816" t="s">
        <v>3754</v>
      </c>
    </row>
    <row r="3817" spans="1:1" x14ac:dyDescent="0.25">
      <c r="A3817" t="s">
        <v>3755</v>
      </c>
    </row>
    <row r="3818" spans="1:1" x14ac:dyDescent="0.25">
      <c r="A3818" t="s">
        <v>3756</v>
      </c>
    </row>
    <row r="3819" spans="1:1" x14ac:dyDescent="0.25">
      <c r="A3819" t="s">
        <v>3757</v>
      </c>
    </row>
    <row r="3820" spans="1:1" x14ac:dyDescent="0.25">
      <c r="A3820" t="s">
        <v>3758</v>
      </c>
    </row>
    <row r="3821" spans="1:1" x14ac:dyDescent="0.25">
      <c r="A3821" t="s">
        <v>3759</v>
      </c>
    </row>
    <row r="3822" spans="1:1" x14ac:dyDescent="0.25">
      <c r="A3822" t="s">
        <v>3760</v>
      </c>
    </row>
    <row r="3823" spans="1:1" x14ac:dyDescent="0.25">
      <c r="A3823" t="s">
        <v>3761</v>
      </c>
    </row>
    <row r="3824" spans="1:1" x14ac:dyDescent="0.25">
      <c r="A3824" t="s">
        <v>3762</v>
      </c>
    </row>
    <row r="3825" spans="1:1" x14ac:dyDescent="0.25">
      <c r="A3825" t="s">
        <v>3763</v>
      </c>
    </row>
    <row r="3826" spans="1:1" x14ac:dyDescent="0.25">
      <c r="A3826" t="s">
        <v>3764</v>
      </c>
    </row>
    <row r="3827" spans="1:1" x14ac:dyDescent="0.25">
      <c r="A3827" t="s">
        <v>3765</v>
      </c>
    </row>
    <row r="3828" spans="1:1" x14ac:dyDescent="0.25">
      <c r="A3828" t="s">
        <v>3766</v>
      </c>
    </row>
    <row r="3829" spans="1:1" x14ac:dyDescent="0.25">
      <c r="A3829" t="s">
        <v>3767</v>
      </c>
    </row>
    <row r="3830" spans="1:1" x14ac:dyDescent="0.25">
      <c r="A3830" t="s">
        <v>3768</v>
      </c>
    </row>
    <row r="3831" spans="1:1" x14ac:dyDescent="0.25">
      <c r="A3831" t="s">
        <v>3769</v>
      </c>
    </row>
    <row r="3832" spans="1:1" x14ac:dyDescent="0.25">
      <c r="A3832" t="s">
        <v>3770</v>
      </c>
    </row>
    <row r="3833" spans="1:1" x14ac:dyDescent="0.25">
      <c r="A3833" t="s">
        <v>3771</v>
      </c>
    </row>
    <row r="3834" spans="1:1" x14ac:dyDescent="0.25">
      <c r="A3834" t="s">
        <v>3772</v>
      </c>
    </row>
    <row r="3835" spans="1:1" x14ac:dyDescent="0.25">
      <c r="A3835" t="s">
        <v>3773</v>
      </c>
    </row>
    <row r="3836" spans="1:1" x14ac:dyDescent="0.25">
      <c r="A3836" t="s">
        <v>3774</v>
      </c>
    </row>
    <row r="3837" spans="1:1" x14ac:dyDescent="0.25">
      <c r="A3837" t="s">
        <v>3775</v>
      </c>
    </row>
    <row r="3838" spans="1:1" x14ac:dyDescent="0.25">
      <c r="A3838" t="s">
        <v>3776</v>
      </c>
    </row>
    <row r="3839" spans="1:1" x14ac:dyDescent="0.25">
      <c r="A3839" t="s">
        <v>3777</v>
      </c>
    </row>
    <row r="3840" spans="1:1" x14ac:dyDescent="0.25">
      <c r="A3840" t="s">
        <v>3778</v>
      </c>
    </row>
    <row r="3841" spans="1:1" x14ac:dyDescent="0.25">
      <c r="A3841" t="s">
        <v>3779</v>
      </c>
    </row>
    <row r="3842" spans="1:1" x14ac:dyDescent="0.25">
      <c r="A3842" t="s">
        <v>3780</v>
      </c>
    </row>
    <row r="3843" spans="1:1" x14ac:dyDescent="0.25">
      <c r="A3843" t="s">
        <v>3781</v>
      </c>
    </row>
    <row r="3844" spans="1:1" x14ac:dyDescent="0.25">
      <c r="A3844" t="s">
        <v>3782</v>
      </c>
    </row>
    <row r="3845" spans="1:1" x14ac:dyDescent="0.25">
      <c r="A3845" t="s">
        <v>3783</v>
      </c>
    </row>
    <row r="3846" spans="1:1" x14ac:dyDescent="0.25">
      <c r="A3846" t="s">
        <v>3784</v>
      </c>
    </row>
    <row r="3847" spans="1:1" x14ac:dyDescent="0.25">
      <c r="A3847" t="s">
        <v>3785</v>
      </c>
    </row>
    <row r="3848" spans="1:1" x14ac:dyDescent="0.25">
      <c r="A3848" t="s">
        <v>3786</v>
      </c>
    </row>
    <row r="3849" spans="1:1" x14ac:dyDescent="0.25">
      <c r="A3849" t="s">
        <v>3787</v>
      </c>
    </row>
    <row r="3850" spans="1:1" x14ac:dyDescent="0.25">
      <c r="A3850" t="s">
        <v>3788</v>
      </c>
    </row>
    <row r="3851" spans="1:1" x14ac:dyDescent="0.25">
      <c r="A3851" t="s">
        <v>3789</v>
      </c>
    </row>
    <row r="3852" spans="1:1" x14ac:dyDescent="0.25">
      <c r="A3852" t="s">
        <v>3790</v>
      </c>
    </row>
    <row r="3853" spans="1:1" x14ac:dyDescent="0.25">
      <c r="A3853" t="s">
        <v>3791</v>
      </c>
    </row>
    <row r="3854" spans="1:1" x14ac:dyDescent="0.25">
      <c r="A3854" t="s">
        <v>3792</v>
      </c>
    </row>
    <row r="3855" spans="1:1" x14ac:dyDescent="0.25">
      <c r="A3855" t="s">
        <v>3793</v>
      </c>
    </row>
    <row r="3856" spans="1:1" x14ac:dyDescent="0.25">
      <c r="A3856" t="s">
        <v>3794</v>
      </c>
    </row>
    <row r="3857" spans="1:1" x14ac:dyDescent="0.25">
      <c r="A3857" t="s">
        <v>3795</v>
      </c>
    </row>
    <row r="3858" spans="1:1" x14ac:dyDescent="0.25">
      <c r="A3858" t="s">
        <v>3796</v>
      </c>
    </row>
    <row r="3859" spans="1:1" x14ac:dyDescent="0.25">
      <c r="A3859" t="s">
        <v>3797</v>
      </c>
    </row>
    <row r="3860" spans="1:1" x14ac:dyDescent="0.25">
      <c r="A3860" t="s">
        <v>3798</v>
      </c>
    </row>
    <row r="3861" spans="1:1" x14ac:dyDescent="0.25">
      <c r="A3861" t="s">
        <v>3799</v>
      </c>
    </row>
    <row r="3862" spans="1:1" x14ac:dyDescent="0.25">
      <c r="A3862" t="s">
        <v>3800</v>
      </c>
    </row>
    <row r="3863" spans="1:1" x14ac:dyDescent="0.25">
      <c r="A3863" t="s">
        <v>3801</v>
      </c>
    </row>
    <row r="3864" spans="1:1" x14ac:dyDescent="0.25">
      <c r="A3864" t="s">
        <v>3802</v>
      </c>
    </row>
    <row r="3865" spans="1:1" x14ac:dyDescent="0.25">
      <c r="A3865" t="s">
        <v>3803</v>
      </c>
    </row>
    <row r="3866" spans="1:1" x14ac:dyDescent="0.25">
      <c r="A3866" t="s">
        <v>3804</v>
      </c>
    </row>
    <row r="3867" spans="1:1" x14ac:dyDescent="0.25">
      <c r="A3867" t="s">
        <v>3805</v>
      </c>
    </row>
    <row r="3868" spans="1:1" x14ac:dyDescent="0.25">
      <c r="A3868" t="s">
        <v>3806</v>
      </c>
    </row>
    <row r="3869" spans="1:1" x14ac:dyDescent="0.25">
      <c r="A3869" t="s">
        <v>3807</v>
      </c>
    </row>
    <row r="3870" spans="1:1" x14ac:dyDescent="0.25">
      <c r="A3870" t="s">
        <v>3808</v>
      </c>
    </row>
    <row r="3871" spans="1:1" x14ac:dyDescent="0.25">
      <c r="A3871" t="s">
        <v>3809</v>
      </c>
    </row>
    <row r="3872" spans="1:1" x14ac:dyDescent="0.25">
      <c r="A3872" t="s">
        <v>3810</v>
      </c>
    </row>
    <row r="3873" spans="1:1" x14ac:dyDescent="0.25">
      <c r="A3873" t="s">
        <v>3811</v>
      </c>
    </row>
    <row r="3874" spans="1:1" x14ac:dyDescent="0.25">
      <c r="A3874" t="s">
        <v>3812</v>
      </c>
    </row>
    <row r="3875" spans="1:1" x14ac:dyDescent="0.25">
      <c r="A3875" t="s">
        <v>3813</v>
      </c>
    </row>
    <row r="3876" spans="1:1" x14ac:dyDescent="0.25">
      <c r="A3876" t="s">
        <v>3814</v>
      </c>
    </row>
    <row r="3877" spans="1:1" x14ac:dyDescent="0.25">
      <c r="A3877" t="s">
        <v>3815</v>
      </c>
    </row>
    <row r="3878" spans="1:1" x14ac:dyDescent="0.25">
      <c r="A3878" t="s">
        <v>3816</v>
      </c>
    </row>
    <row r="3879" spans="1:1" x14ac:dyDescent="0.25">
      <c r="A3879" t="s">
        <v>3817</v>
      </c>
    </row>
    <row r="3880" spans="1:1" x14ac:dyDescent="0.25">
      <c r="A3880" t="s">
        <v>3818</v>
      </c>
    </row>
    <row r="3881" spans="1:1" x14ac:dyDescent="0.25">
      <c r="A3881" t="s">
        <v>3819</v>
      </c>
    </row>
    <row r="3882" spans="1:1" x14ac:dyDescent="0.25">
      <c r="A3882" t="s">
        <v>3820</v>
      </c>
    </row>
    <row r="3883" spans="1:1" x14ac:dyDescent="0.25">
      <c r="A3883" t="s">
        <v>3821</v>
      </c>
    </row>
    <row r="3884" spans="1:1" x14ac:dyDescent="0.25">
      <c r="A3884" t="s">
        <v>3822</v>
      </c>
    </row>
    <row r="3885" spans="1:1" x14ac:dyDescent="0.25">
      <c r="A3885" t="s">
        <v>3823</v>
      </c>
    </row>
    <row r="3886" spans="1:1" x14ac:dyDescent="0.25">
      <c r="A3886" t="s">
        <v>3824</v>
      </c>
    </row>
    <row r="3887" spans="1:1" x14ac:dyDescent="0.25">
      <c r="A3887" t="s">
        <v>3825</v>
      </c>
    </row>
    <row r="3888" spans="1:1" x14ac:dyDescent="0.25">
      <c r="A3888" t="s">
        <v>3826</v>
      </c>
    </row>
    <row r="3889" spans="1:1" x14ac:dyDescent="0.25">
      <c r="A3889" t="s">
        <v>3827</v>
      </c>
    </row>
    <row r="3890" spans="1:1" x14ac:dyDescent="0.25">
      <c r="A3890" t="s">
        <v>3828</v>
      </c>
    </row>
    <row r="3891" spans="1:1" x14ac:dyDescent="0.25">
      <c r="A3891" t="s">
        <v>3829</v>
      </c>
    </row>
    <row r="3892" spans="1:1" x14ac:dyDescent="0.25">
      <c r="A3892" t="s">
        <v>3830</v>
      </c>
    </row>
    <row r="3893" spans="1:1" x14ac:dyDescent="0.25">
      <c r="A3893" t="s">
        <v>3831</v>
      </c>
    </row>
    <row r="3894" spans="1:1" x14ac:dyDescent="0.25">
      <c r="A3894" t="s">
        <v>3832</v>
      </c>
    </row>
    <row r="3895" spans="1:1" x14ac:dyDescent="0.25">
      <c r="A3895" t="s">
        <v>3833</v>
      </c>
    </row>
    <row r="3896" spans="1:1" x14ac:dyDescent="0.25">
      <c r="A3896" t="s">
        <v>3834</v>
      </c>
    </row>
    <row r="3897" spans="1:1" x14ac:dyDescent="0.25">
      <c r="A3897" t="s">
        <v>3835</v>
      </c>
    </row>
    <row r="3898" spans="1:1" x14ac:dyDescent="0.25">
      <c r="A3898" t="s">
        <v>3836</v>
      </c>
    </row>
    <row r="3899" spans="1:1" x14ac:dyDescent="0.25">
      <c r="A3899" t="s">
        <v>3837</v>
      </c>
    </row>
    <row r="3900" spans="1:1" x14ac:dyDescent="0.25">
      <c r="A3900" t="s">
        <v>3838</v>
      </c>
    </row>
    <row r="3901" spans="1:1" x14ac:dyDescent="0.25">
      <c r="A3901" t="s">
        <v>3839</v>
      </c>
    </row>
    <row r="3902" spans="1:1" x14ac:dyDescent="0.25">
      <c r="A3902" t="s">
        <v>3840</v>
      </c>
    </row>
    <row r="3903" spans="1:1" x14ac:dyDescent="0.25">
      <c r="A3903" t="s">
        <v>3841</v>
      </c>
    </row>
    <row r="3904" spans="1:1" x14ac:dyDescent="0.25">
      <c r="A3904" t="s">
        <v>3842</v>
      </c>
    </row>
    <row r="3905" spans="1:1" x14ac:dyDescent="0.25">
      <c r="A3905" t="s">
        <v>3843</v>
      </c>
    </row>
    <row r="3906" spans="1:1" x14ac:dyDescent="0.25">
      <c r="A3906" t="s">
        <v>3844</v>
      </c>
    </row>
    <row r="3907" spans="1:1" x14ac:dyDescent="0.25">
      <c r="A3907" t="s">
        <v>3845</v>
      </c>
    </row>
    <row r="3908" spans="1:1" x14ac:dyDescent="0.25">
      <c r="A3908" t="s">
        <v>3846</v>
      </c>
    </row>
    <row r="3909" spans="1:1" x14ac:dyDescent="0.25">
      <c r="A3909" t="s">
        <v>3847</v>
      </c>
    </row>
    <row r="3910" spans="1:1" x14ac:dyDescent="0.25">
      <c r="A3910" t="s">
        <v>3848</v>
      </c>
    </row>
    <row r="3911" spans="1:1" x14ac:dyDescent="0.25">
      <c r="A3911" t="s">
        <v>3849</v>
      </c>
    </row>
    <row r="3912" spans="1:1" x14ac:dyDescent="0.25">
      <c r="A3912" t="s">
        <v>3848</v>
      </c>
    </row>
    <row r="3913" spans="1:1" x14ac:dyDescent="0.25">
      <c r="A3913" t="s">
        <v>3850</v>
      </c>
    </row>
    <row r="3914" spans="1:1" x14ac:dyDescent="0.25">
      <c r="A3914" t="s">
        <v>3851</v>
      </c>
    </row>
    <row r="3915" spans="1:1" x14ac:dyDescent="0.25">
      <c r="A3915" t="s">
        <v>3852</v>
      </c>
    </row>
    <row r="3916" spans="1:1" x14ac:dyDescent="0.25">
      <c r="A3916" t="s">
        <v>3853</v>
      </c>
    </row>
    <row r="3917" spans="1:1" x14ac:dyDescent="0.25">
      <c r="A3917" t="s">
        <v>3854</v>
      </c>
    </row>
    <row r="3918" spans="1:1" x14ac:dyDescent="0.25">
      <c r="A3918" t="s">
        <v>3855</v>
      </c>
    </row>
    <row r="3919" spans="1:1" x14ac:dyDescent="0.25">
      <c r="A3919" t="s">
        <v>3856</v>
      </c>
    </row>
    <row r="3920" spans="1:1" x14ac:dyDescent="0.25">
      <c r="A3920" t="s">
        <v>3857</v>
      </c>
    </row>
    <row r="3921" spans="1:1" x14ac:dyDescent="0.25">
      <c r="A3921" t="s">
        <v>3858</v>
      </c>
    </row>
    <row r="3922" spans="1:1" x14ac:dyDescent="0.25">
      <c r="A3922" t="s">
        <v>3859</v>
      </c>
    </row>
    <row r="3923" spans="1:1" x14ac:dyDescent="0.25">
      <c r="A3923" t="s">
        <v>3860</v>
      </c>
    </row>
    <row r="3924" spans="1:1" x14ac:dyDescent="0.25">
      <c r="A3924" t="s">
        <v>3861</v>
      </c>
    </row>
    <row r="3925" spans="1:1" x14ac:dyDescent="0.25">
      <c r="A3925" t="s">
        <v>3862</v>
      </c>
    </row>
    <row r="3926" spans="1:1" x14ac:dyDescent="0.25">
      <c r="A3926" t="s">
        <v>3863</v>
      </c>
    </row>
    <row r="3927" spans="1:1" x14ac:dyDescent="0.25">
      <c r="A3927" t="s">
        <v>3864</v>
      </c>
    </row>
    <row r="3928" spans="1:1" x14ac:dyDescent="0.25">
      <c r="A3928" t="s">
        <v>3863</v>
      </c>
    </row>
    <row r="3929" spans="1:1" x14ac:dyDescent="0.25">
      <c r="A3929" t="s">
        <v>3865</v>
      </c>
    </row>
    <row r="3930" spans="1:1" x14ac:dyDescent="0.25">
      <c r="A3930" t="s">
        <v>3866</v>
      </c>
    </row>
    <row r="3931" spans="1:1" x14ac:dyDescent="0.25">
      <c r="A3931" t="s">
        <v>3867</v>
      </c>
    </row>
    <row r="3932" spans="1:1" x14ac:dyDescent="0.25">
      <c r="A3932" t="s">
        <v>3868</v>
      </c>
    </row>
    <row r="3933" spans="1:1" x14ac:dyDescent="0.25">
      <c r="A3933" t="s">
        <v>3869</v>
      </c>
    </row>
    <row r="3934" spans="1:1" x14ac:dyDescent="0.25">
      <c r="A3934" t="s">
        <v>3870</v>
      </c>
    </row>
    <row r="3935" spans="1:1" x14ac:dyDescent="0.25">
      <c r="A3935" t="s">
        <v>3871</v>
      </c>
    </row>
    <row r="3936" spans="1:1" x14ac:dyDescent="0.25">
      <c r="A3936" t="s">
        <v>3872</v>
      </c>
    </row>
    <row r="3937" spans="1:1" x14ac:dyDescent="0.25">
      <c r="A3937" t="s">
        <v>3873</v>
      </c>
    </row>
    <row r="3938" spans="1:1" x14ac:dyDescent="0.25">
      <c r="A3938" t="s">
        <v>3874</v>
      </c>
    </row>
    <row r="3939" spans="1:1" x14ac:dyDescent="0.25">
      <c r="A3939" t="s">
        <v>3875</v>
      </c>
    </row>
    <row r="3940" spans="1:1" x14ac:dyDescent="0.25">
      <c r="A3940" t="s">
        <v>3876</v>
      </c>
    </row>
    <row r="3941" spans="1:1" x14ac:dyDescent="0.25">
      <c r="A3941" t="s">
        <v>3877</v>
      </c>
    </row>
    <row r="3942" spans="1:1" x14ac:dyDescent="0.25">
      <c r="A3942" t="s">
        <v>3878</v>
      </c>
    </row>
    <row r="3943" spans="1:1" x14ac:dyDescent="0.25">
      <c r="A3943" t="s">
        <v>3879</v>
      </c>
    </row>
    <row r="3944" spans="1:1" x14ac:dyDescent="0.25">
      <c r="A3944" t="s">
        <v>3880</v>
      </c>
    </row>
    <row r="3945" spans="1:1" x14ac:dyDescent="0.25">
      <c r="A3945" t="s">
        <v>3881</v>
      </c>
    </row>
    <row r="3946" spans="1:1" x14ac:dyDescent="0.25">
      <c r="A3946" t="s">
        <v>3882</v>
      </c>
    </row>
    <row r="3947" spans="1:1" x14ac:dyDescent="0.25">
      <c r="A3947" t="s">
        <v>3883</v>
      </c>
    </row>
    <row r="3948" spans="1:1" x14ac:dyDescent="0.25">
      <c r="A3948" t="s">
        <v>3884</v>
      </c>
    </row>
    <row r="3949" spans="1:1" x14ac:dyDescent="0.25">
      <c r="A3949" t="s">
        <v>3885</v>
      </c>
    </row>
    <row r="3950" spans="1:1" x14ac:dyDescent="0.25">
      <c r="A3950" t="s">
        <v>3886</v>
      </c>
    </row>
    <row r="3951" spans="1:1" x14ac:dyDescent="0.25">
      <c r="A3951" t="s">
        <v>3887</v>
      </c>
    </row>
    <row r="3952" spans="1:1" x14ac:dyDescent="0.25">
      <c r="A3952" t="s">
        <v>3888</v>
      </c>
    </row>
    <row r="3953" spans="1:1" x14ac:dyDescent="0.25">
      <c r="A3953" t="s">
        <v>3889</v>
      </c>
    </row>
    <row r="3954" spans="1:1" x14ac:dyDescent="0.25">
      <c r="A3954" t="s">
        <v>3890</v>
      </c>
    </row>
    <row r="3955" spans="1:1" x14ac:dyDescent="0.25">
      <c r="A3955" t="s">
        <v>3891</v>
      </c>
    </row>
    <row r="3956" spans="1:1" x14ac:dyDescent="0.25">
      <c r="A3956" t="s">
        <v>3892</v>
      </c>
    </row>
    <row r="3957" spans="1:1" x14ac:dyDescent="0.25">
      <c r="A3957" t="s">
        <v>3893</v>
      </c>
    </row>
    <row r="3958" spans="1:1" x14ac:dyDescent="0.25">
      <c r="A3958" t="s">
        <v>3894</v>
      </c>
    </row>
    <row r="3959" spans="1:1" x14ac:dyDescent="0.25">
      <c r="A3959" t="s">
        <v>3895</v>
      </c>
    </row>
    <row r="3960" spans="1:1" x14ac:dyDescent="0.25">
      <c r="A3960" t="s">
        <v>3896</v>
      </c>
    </row>
    <row r="3961" spans="1:1" x14ac:dyDescent="0.25">
      <c r="A3961" t="s">
        <v>3897</v>
      </c>
    </row>
    <row r="3962" spans="1:1" x14ac:dyDescent="0.25">
      <c r="A3962" t="s">
        <v>3898</v>
      </c>
    </row>
    <row r="3963" spans="1:1" x14ac:dyDescent="0.25">
      <c r="A3963" t="s">
        <v>3899</v>
      </c>
    </row>
    <row r="3964" spans="1:1" x14ac:dyDescent="0.25">
      <c r="A3964" t="s">
        <v>3900</v>
      </c>
    </row>
    <row r="3965" spans="1:1" x14ac:dyDescent="0.25">
      <c r="A3965" t="s">
        <v>3901</v>
      </c>
    </row>
    <row r="3966" spans="1:1" x14ac:dyDescent="0.25">
      <c r="A3966" t="s">
        <v>3902</v>
      </c>
    </row>
    <row r="3967" spans="1:1" x14ac:dyDescent="0.25">
      <c r="A3967" t="s">
        <v>3903</v>
      </c>
    </row>
    <row r="3968" spans="1:1" x14ac:dyDescent="0.25">
      <c r="A3968" t="s">
        <v>3904</v>
      </c>
    </row>
    <row r="3969" spans="1:1" x14ac:dyDescent="0.25">
      <c r="A3969" t="s">
        <v>3905</v>
      </c>
    </row>
    <row r="3970" spans="1:1" x14ac:dyDescent="0.25">
      <c r="A3970" t="s">
        <v>3906</v>
      </c>
    </row>
    <row r="3971" spans="1:1" x14ac:dyDescent="0.25">
      <c r="A3971" t="s">
        <v>3907</v>
      </c>
    </row>
    <row r="3972" spans="1:1" x14ac:dyDescent="0.25">
      <c r="A3972" t="s">
        <v>3908</v>
      </c>
    </row>
    <row r="3973" spans="1:1" x14ac:dyDescent="0.25">
      <c r="A3973" t="s">
        <v>3909</v>
      </c>
    </row>
    <row r="3974" spans="1:1" x14ac:dyDescent="0.25">
      <c r="A3974" t="s">
        <v>3910</v>
      </c>
    </row>
    <row r="3975" spans="1:1" x14ac:dyDescent="0.25">
      <c r="A3975" t="s">
        <v>3911</v>
      </c>
    </row>
    <row r="3976" spans="1:1" x14ac:dyDescent="0.25">
      <c r="A3976" t="s">
        <v>3912</v>
      </c>
    </row>
    <row r="3977" spans="1:1" x14ac:dyDescent="0.25">
      <c r="A3977" t="s">
        <v>3913</v>
      </c>
    </row>
    <row r="3978" spans="1:1" x14ac:dyDescent="0.25">
      <c r="A3978" t="s">
        <v>3914</v>
      </c>
    </row>
    <row r="3979" spans="1:1" x14ac:dyDescent="0.25">
      <c r="A3979" t="s">
        <v>3915</v>
      </c>
    </row>
    <row r="3980" spans="1:1" x14ac:dyDescent="0.25">
      <c r="A3980" t="s">
        <v>3916</v>
      </c>
    </row>
    <row r="3981" spans="1:1" x14ac:dyDescent="0.25">
      <c r="A3981" t="s">
        <v>3917</v>
      </c>
    </row>
    <row r="3982" spans="1:1" x14ac:dyDescent="0.25">
      <c r="A3982" t="s">
        <v>3918</v>
      </c>
    </row>
    <row r="3983" spans="1:1" x14ac:dyDescent="0.25">
      <c r="A3983" t="s">
        <v>3919</v>
      </c>
    </row>
    <row r="3984" spans="1:1" x14ac:dyDescent="0.25">
      <c r="A3984" t="s">
        <v>3920</v>
      </c>
    </row>
    <row r="3985" spans="1:1" x14ac:dyDescent="0.25">
      <c r="A3985" t="s">
        <v>3921</v>
      </c>
    </row>
    <row r="3986" spans="1:1" x14ac:dyDescent="0.25">
      <c r="A3986" t="s">
        <v>3922</v>
      </c>
    </row>
    <row r="3987" spans="1:1" x14ac:dyDescent="0.25">
      <c r="A3987" t="s">
        <v>3923</v>
      </c>
    </row>
    <row r="3988" spans="1:1" x14ac:dyDescent="0.25">
      <c r="A3988" t="s">
        <v>3924</v>
      </c>
    </row>
    <row r="3989" spans="1:1" x14ac:dyDescent="0.25">
      <c r="A3989" t="s">
        <v>3925</v>
      </c>
    </row>
    <row r="3990" spans="1:1" x14ac:dyDescent="0.25">
      <c r="A3990" t="s">
        <v>3926</v>
      </c>
    </row>
    <row r="3991" spans="1:1" x14ac:dyDescent="0.25">
      <c r="A3991" t="s">
        <v>3927</v>
      </c>
    </row>
    <row r="3992" spans="1:1" x14ac:dyDescent="0.25">
      <c r="A3992" t="s">
        <v>3928</v>
      </c>
    </row>
    <row r="3993" spans="1:1" x14ac:dyDescent="0.25">
      <c r="A3993" t="s">
        <v>3929</v>
      </c>
    </row>
    <row r="3994" spans="1:1" x14ac:dyDescent="0.25">
      <c r="A3994" t="s">
        <v>3930</v>
      </c>
    </row>
    <row r="3995" spans="1:1" x14ac:dyDescent="0.25">
      <c r="A3995" t="s">
        <v>3931</v>
      </c>
    </row>
    <row r="3996" spans="1:1" x14ac:dyDescent="0.25">
      <c r="A3996" t="s">
        <v>3932</v>
      </c>
    </row>
    <row r="3997" spans="1:1" x14ac:dyDescent="0.25">
      <c r="A3997" t="s">
        <v>3933</v>
      </c>
    </row>
    <row r="3998" spans="1:1" x14ac:dyDescent="0.25">
      <c r="A3998" t="s">
        <v>3934</v>
      </c>
    </row>
    <row r="3999" spans="1:1" x14ac:dyDescent="0.25">
      <c r="A3999" t="s">
        <v>3935</v>
      </c>
    </row>
    <row r="4000" spans="1:1" x14ac:dyDescent="0.25">
      <c r="A4000" t="s">
        <v>3936</v>
      </c>
    </row>
    <row r="4001" spans="1:1" x14ac:dyDescent="0.25">
      <c r="A4001" t="s">
        <v>3937</v>
      </c>
    </row>
    <row r="4002" spans="1:1" x14ac:dyDescent="0.25">
      <c r="A4002" t="s">
        <v>3938</v>
      </c>
    </row>
    <row r="4003" spans="1:1" x14ac:dyDescent="0.25">
      <c r="A4003" t="s">
        <v>3939</v>
      </c>
    </row>
    <row r="4004" spans="1:1" x14ac:dyDescent="0.25">
      <c r="A4004" t="s">
        <v>3940</v>
      </c>
    </row>
    <row r="4005" spans="1:1" x14ac:dyDescent="0.25">
      <c r="A4005" t="s">
        <v>3941</v>
      </c>
    </row>
    <row r="4006" spans="1:1" x14ac:dyDescent="0.25">
      <c r="A4006" t="s">
        <v>3942</v>
      </c>
    </row>
    <row r="4007" spans="1:1" x14ac:dyDescent="0.25">
      <c r="A4007" t="s">
        <v>3943</v>
      </c>
    </row>
    <row r="4008" spans="1:1" x14ac:dyDescent="0.25">
      <c r="A4008" t="s">
        <v>3944</v>
      </c>
    </row>
    <row r="4009" spans="1:1" x14ac:dyDescent="0.25">
      <c r="A4009" t="s">
        <v>3945</v>
      </c>
    </row>
    <row r="4010" spans="1:1" x14ac:dyDescent="0.25">
      <c r="A4010" t="s">
        <v>3946</v>
      </c>
    </row>
    <row r="4011" spans="1:1" x14ac:dyDescent="0.25">
      <c r="A4011" t="s">
        <v>3947</v>
      </c>
    </row>
    <row r="4012" spans="1:1" x14ac:dyDescent="0.25">
      <c r="A4012" t="s">
        <v>3948</v>
      </c>
    </row>
    <row r="4013" spans="1:1" x14ac:dyDescent="0.25">
      <c r="A4013" t="s">
        <v>3949</v>
      </c>
    </row>
    <row r="4014" spans="1:1" x14ac:dyDescent="0.25">
      <c r="A4014" t="s">
        <v>3950</v>
      </c>
    </row>
    <row r="4015" spans="1:1" x14ac:dyDescent="0.25">
      <c r="A4015" t="s">
        <v>3951</v>
      </c>
    </row>
    <row r="4016" spans="1:1" x14ac:dyDescent="0.25">
      <c r="A4016" t="s">
        <v>3952</v>
      </c>
    </row>
    <row r="4017" spans="1:1" x14ac:dyDescent="0.25">
      <c r="A4017" t="s">
        <v>3953</v>
      </c>
    </row>
    <row r="4018" spans="1:1" x14ac:dyDescent="0.25">
      <c r="A4018" t="s">
        <v>3954</v>
      </c>
    </row>
    <row r="4019" spans="1:1" x14ac:dyDescent="0.25">
      <c r="A4019" t="s">
        <v>3955</v>
      </c>
    </row>
    <row r="4020" spans="1:1" x14ac:dyDescent="0.25">
      <c r="A4020" t="s">
        <v>3956</v>
      </c>
    </row>
    <row r="4021" spans="1:1" x14ac:dyDescent="0.25">
      <c r="A4021" t="s">
        <v>3957</v>
      </c>
    </row>
    <row r="4022" spans="1:1" x14ac:dyDescent="0.25">
      <c r="A4022" t="s">
        <v>3958</v>
      </c>
    </row>
    <row r="4023" spans="1:1" x14ac:dyDescent="0.25">
      <c r="A4023" t="s">
        <v>3959</v>
      </c>
    </row>
    <row r="4024" spans="1:1" x14ac:dyDescent="0.25">
      <c r="A4024" t="s">
        <v>3960</v>
      </c>
    </row>
    <row r="4025" spans="1:1" x14ac:dyDescent="0.25">
      <c r="A4025" t="s">
        <v>3961</v>
      </c>
    </row>
    <row r="4026" spans="1:1" x14ac:dyDescent="0.25">
      <c r="A4026" t="s">
        <v>3962</v>
      </c>
    </row>
    <row r="4027" spans="1:1" x14ac:dyDescent="0.25">
      <c r="A4027" t="s">
        <v>3963</v>
      </c>
    </row>
    <row r="4028" spans="1:1" x14ac:dyDescent="0.25">
      <c r="A4028" t="s">
        <v>3964</v>
      </c>
    </row>
    <row r="4029" spans="1:1" x14ac:dyDescent="0.25">
      <c r="A4029" t="s">
        <v>3965</v>
      </c>
    </row>
    <row r="4030" spans="1:1" x14ac:dyDescent="0.25">
      <c r="A4030" t="s">
        <v>3966</v>
      </c>
    </row>
    <row r="4031" spans="1:1" x14ac:dyDescent="0.25">
      <c r="A4031" t="s">
        <v>3967</v>
      </c>
    </row>
    <row r="4032" spans="1:1" x14ac:dyDescent="0.25">
      <c r="A4032" t="s">
        <v>3968</v>
      </c>
    </row>
    <row r="4033" spans="1:1" x14ac:dyDescent="0.25">
      <c r="A4033" t="s">
        <v>3969</v>
      </c>
    </row>
    <row r="4034" spans="1:1" x14ac:dyDescent="0.25">
      <c r="A4034" t="s">
        <v>3970</v>
      </c>
    </row>
    <row r="4035" spans="1:1" x14ac:dyDescent="0.25">
      <c r="A4035" t="s">
        <v>3971</v>
      </c>
    </row>
    <row r="4036" spans="1:1" x14ac:dyDescent="0.25">
      <c r="A4036" t="s">
        <v>3972</v>
      </c>
    </row>
    <row r="4037" spans="1:1" x14ac:dyDescent="0.25">
      <c r="A4037" t="s">
        <v>3973</v>
      </c>
    </row>
    <row r="4038" spans="1:1" x14ac:dyDescent="0.25">
      <c r="A4038" t="s">
        <v>3974</v>
      </c>
    </row>
    <row r="4039" spans="1:1" x14ac:dyDescent="0.25">
      <c r="A4039" t="s">
        <v>3975</v>
      </c>
    </row>
    <row r="4040" spans="1:1" x14ac:dyDescent="0.25">
      <c r="A4040" t="s">
        <v>3976</v>
      </c>
    </row>
    <row r="4041" spans="1:1" x14ac:dyDescent="0.25">
      <c r="A4041" t="s">
        <v>3977</v>
      </c>
    </row>
    <row r="4042" spans="1:1" x14ac:dyDescent="0.25">
      <c r="A4042" t="s">
        <v>3978</v>
      </c>
    </row>
    <row r="4043" spans="1:1" x14ac:dyDescent="0.25">
      <c r="A4043" t="s">
        <v>3979</v>
      </c>
    </row>
    <row r="4044" spans="1:1" x14ac:dyDescent="0.25">
      <c r="A4044" t="s">
        <v>3980</v>
      </c>
    </row>
    <row r="4045" spans="1:1" x14ac:dyDescent="0.25">
      <c r="A4045" t="s">
        <v>3981</v>
      </c>
    </row>
    <row r="4046" spans="1:1" x14ac:dyDescent="0.25">
      <c r="A4046" t="s">
        <v>3982</v>
      </c>
    </row>
    <row r="4047" spans="1:1" x14ac:dyDescent="0.25">
      <c r="A4047" t="s">
        <v>3983</v>
      </c>
    </row>
    <row r="4048" spans="1:1" x14ac:dyDescent="0.25">
      <c r="A4048" t="s">
        <v>3984</v>
      </c>
    </row>
    <row r="4049" spans="1:1" x14ac:dyDescent="0.25">
      <c r="A4049" t="s">
        <v>3985</v>
      </c>
    </row>
    <row r="4050" spans="1:1" x14ac:dyDescent="0.25">
      <c r="A4050" t="s">
        <v>3986</v>
      </c>
    </row>
    <row r="4051" spans="1:1" x14ac:dyDescent="0.25">
      <c r="A4051" t="s">
        <v>3987</v>
      </c>
    </row>
    <row r="4052" spans="1:1" x14ac:dyDescent="0.25">
      <c r="A4052" t="s">
        <v>3988</v>
      </c>
    </row>
    <row r="4053" spans="1:1" x14ac:dyDescent="0.25">
      <c r="A4053" t="s">
        <v>3989</v>
      </c>
    </row>
    <row r="4054" spans="1:1" x14ac:dyDescent="0.25">
      <c r="A4054" t="s">
        <v>3990</v>
      </c>
    </row>
    <row r="4055" spans="1:1" x14ac:dyDescent="0.25">
      <c r="A4055" t="s">
        <v>3991</v>
      </c>
    </row>
    <row r="4056" spans="1:1" x14ac:dyDescent="0.25">
      <c r="A4056" t="s">
        <v>3992</v>
      </c>
    </row>
    <row r="4057" spans="1:1" x14ac:dyDescent="0.25">
      <c r="A4057" t="s">
        <v>3993</v>
      </c>
    </row>
    <row r="4058" spans="1:1" x14ac:dyDescent="0.25">
      <c r="A4058" t="s">
        <v>3994</v>
      </c>
    </row>
    <row r="4059" spans="1:1" x14ac:dyDescent="0.25">
      <c r="A4059" t="s">
        <v>3995</v>
      </c>
    </row>
    <row r="4060" spans="1:1" x14ac:dyDescent="0.25">
      <c r="A4060" t="s">
        <v>3996</v>
      </c>
    </row>
    <row r="4061" spans="1:1" x14ac:dyDescent="0.25">
      <c r="A4061" t="s">
        <v>3997</v>
      </c>
    </row>
    <row r="4062" spans="1:1" x14ac:dyDescent="0.25">
      <c r="A4062" t="s">
        <v>3998</v>
      </c>
    </row>
    <row r="4063" spans="1:1" x14ac:dyDescent="0.25">
      <c r="A4063" t="s">
        <v>3999</v>
      </c>
    </row>
    <row r="4064" spans="1:1" x14ac:dyDescent="0.25">
      <c r="A4064" t="s">
        <v>4000</v>
      </c>
    </row>
    <row r="4065" spans="1:1" x14ac:dyDescent="0.25">
      <c r="A4065" t="s">
        <v>4001</v>
      </c>
    </row>
    <row r="4066" spans="1:1" x14ac:dyDescent="0.25">
      <c r="A4066" t="s">
        <v>4002</v>
      </c>
    </row>
    <row r="4067" spans="1:1" x14ac:dyDescent="0.25">
      <c r="A4067" t="s">
        <v>4003</v>
      </c>
    </row>
    <row r="4068" spans="1:1" x14ac:dyDescent="0.25">
      <c r="A4068" t="s">
        <v>4004</v>
      </c>
    </row>
    <row r="4069" spans="1:1" x14ac:dyDescent="0.25">
      <c r="A4069" t="s">
        <v>4005</v>
      </c>
    </row>
    <row r="4070" spans="1:1" x14ac:dyDescent="0.25">
      <c r="A4070" t="s">
        <v>4006</v>
      </c>
    </row>
    <row r="4071" spans="1:1" x14ac:dyDescent="0.25">
      <c r="A4071" t="s">
        <v>4007</v>
      </c>
    </row>
    <row r="4072" spans="1:1" x14ac:dyDescent="0.25">
      <c r="A4072" t="s">
        <v>4008</v>
      </c>
    </row>
    <row r="4073" spans="1:1" x14ac:dyDescent="0.25">
      <c r="A4073" t="s">
        <v>4009</v>
      </c>
    </row>
    <row r="4074" spans="1:1" x14ac:dyDescent="0.25">
      <c r="A4074" t="s">
        <v>4010</v>
      </c>
    </row>
    <row r="4075" spans="1:1" x14ac:dyDescent="0.25">
      <c r="A4075" t="s">
        <v>4011</v>
      </c>
    </row>
    <row r="4076" spans="1:1" x14ac:dyDescent="0.25">
      <c r="A4076" t="s">
        <v>4012</v>
      </c>
    </row>
    <row r="4077" spans="1:1" x14ac:dyDescent="0.25">
      <c r="A4077" t="s">
        <v>4013</v>
      </c>
    </row>
    <row r="4078" spans="1:1" x14ac:dyDescent="0.25">
      <c r="A4078" t="s">
        <v>4014</v>
      </c>
    </row>
    <row r="4079" spans="1:1" x14ac:dyDescent="0.25">
      <c r="A4079" t="s">
        <v>4015</v>
      </c>
    </row>
    <row r="4080" spans="1:1" x14ac:dyDescent="0.25">
      <c r="A4080" t="s">
        <v>4016</v>
      </c>
    </row>
    <row r="4081" spans="1:1" x14ac:dyDescent="0.25">
      <c r="A4081" t="s">
        <v>4017</v>
      </c>
    </row>
    <row r="4082" spans="1:1" x14ac:dyDescent="0.25">
      <c r="A4082" t="s">
        <v>4018</v>
      </c>
    </row>
    <row r="4083" spans="1:1" x14ac:dyDescent="0.25">
      <c r="A4083" t="s">
        <v>4019</v>
      </c>
    </row>
    <row r="4084" spans="1:1" x14ac:dyDescent="0.25">
      <c r="A4084" t="s">
        <v>4020</v>
      </c>
    </row>
    <row r="4085" spans="1:1" x14ac:dyDescent="0.25">
      <c r="A4085" t="s">
        <v>4021</v>
      </c>
    </row>
    <row r="4086" spans="1:1" x14ac:dyDescent="0.25">
      <c r="A4086" t="s">
        <v>4022</v>
      </c>
    </row>
    <row r="4087" spans="1:1" x14ac:dyDescent="0.25">
      <c r="A4087" t="s">
        <v>4023</v>
      </c>
    </row>
    <row r="4088" spans="1:1" x14ac:dyDescent="0.25">
      <c r="A4088" t="s">
        <v>4024</v>
      </c>
    </row>
    <row r="4089" spans="1:1" x14ac:dyDescent="0.25">
      <c r="A4089" t="s">
        <v>4025</v>
      </c>
    </row>
    <row r="4090" spans="1:1" x14ac:dyDescent="0.25">
      <c r="A4090" t="s">
        <v>4026</v>
      </c>
    </row>
    <row r="4091" spans="1:1" x14ac:dyDescent="0.25">
      <c r="A4091" t="s">
        <v>4027</v>
      </c>
    </row>
    <row r="4092" spans="1:1" x14ac:dyDescent="0.25">
      <c r="A4092" t="s">
        <v>4028</v>
      </c>
    </row>
    <row r="4093" spans="1:1" x14ac:dyDescent="0.25">
      <c r="A4093" t="s">
        <v>4029</v>
      </c>
    </row>
    <row r="4094" spans="1:1" x14ac:dyDescent="0.25">
      <c r="A4094" t="s">
        <v>4030</v>
      </c>
    </row>
    <row r="4095" spans="1:1" x14ac:dyDescent="0.25">
      <c r="A4095" t="s">
        <v>4031</v>
      </c>
    </row>
    <row r="4096" spans="1:1" x14ac:dyDescent="0.25">
      <c r="A4096" t="s">
        <v>4032</v>
      </c>
    </row>
    <row r="4097" spans="1:1" x14ac:dyDescent="0.25">
      <c r="A4097" t="s">
        <v>4033</v>
      </c>
    </row>
    <row r="4098" spans="1:1" x14ac:dyDescent="0.25">
      <c r="A4098" t="s">
        <v>4034</v>
      </c>
    </row>
    <row r="4099" spans="1:1" x14ac:dyDescent="0.25">
      <c r="A4099" t="s">
        <v>4035</v>
      </c>
    </row>
    <row r="4100" spans="1:1" x14ac:dyDescent="0.25">
      <c r="A4100" t="s">
        <v>4036</v>
      </c>
    </row>
    <row r="4101" spans="1:1" x14ac:dyDescent="0.25">
      <c r="A4101" t="s">
        <v>4037</v>
      </c>
    </row>
    <row r="4102" spans="1:1" x14ac:dyDescent="0.25">
      <c r="A4102" t="s">
        <v>4038</v>
      </c>
    </row>
    <row r="4103" spans="1:1" x14ac:dyDescent="0.25">
      <c r="A4103" t="s">
        <v>4039</v>
      </c>
    </row>
    <row r="4104" spans="1:1" x14ac:dyDescent="0.25">
      <c r="A4104" t="s">
        <v>4040</v>
      </c>
    </row>
    <row r="4105" spans="1:1" x14ac:dyDescent="0.25">
      <c r="A4105" t="s">
        <v>4041</v>
      </c>
    </row>
    <row r="4106" spans="1:1" x14ac:dyDescent="0.25">
      <c r="A4106" t="s">
        <v>4042</v>
      </c>
    </row>
    <row r="4107" spans="1:1" x14ac:dyDescent="0.25">
      <c r="A4107" t="s">
        <v>4043</v>
      </c>
    </row>
    <row r="4108" spans="1:1" x14ac:dyDescent="0.25">
      <c r="A4108" t="s">
        <v>4044</v>
      </c>
    </row>
    <row r="4109" spans="1:1" x14ac:dyDescent="0.25">
      <c r="A4109" t="s">
        <v>4045</v>
      </c>
    </row>
    <row r="4110" spans="1:1" x14ac:dyDescent="0.25">
      <c r="A4110" t="s">
        <v>4046</v>
      </c>
    </row>
    <row r="4111" spans="1:1" x14ac:dyDescent="0.25">
      <c r="A4111" t="s">
        <v>4047</v>
      </c>
    </row>
    <row r="4112" spans="1:1" x14ac:dyDescent="0.25">
      <c r="A4112" t="s">
        <v>4048</v>
      </c>
    </row>
    <row r="4113" spans="1:1" x14ac:dyDescent="0.25">
      <c r="A4113" t="s">
        <v>4049</v>
      </c>
    </row>
    <row r="4114" spans="1:1" x14ac:dyDescent="0.25">
      <c r="A4114" t="s">
        <v>4050</v>
      </c>
    </row>
    <row r="4115" spans="1:1" x14ac:dyDescent="0.25">
      <c r="A4115" t="s">
        <v>4051</v>
      </c>
    </row>
    <row r="4116" spans="1:1" x14ac:dyDescent="0.25">
      <c r="A4116" t="s">
        <v>4052</v>
      </c>
    </row>
    <row r="4117" spans="1:1" x14ac:dyDescent="0.25">
      <c r="A4117" t="s">
        <v>4053</v>
      </c>
    </row>
    <row r="4118" spans="1:1" x14ac:dyDescent="0.25">
      <c r="A4118" t="s">
        <v>4054</v>
      </c>
    </row>
    <row r="4119" spans="1:1" x14ac:dyDescent="0.25">
      <c r="A4119" t="s">
        <v>4055</v>
      </c>
    </row>
    <row r="4120" spans="1:1" x14ac:dyDescent="0.25">
      <c r="A4120" t="s">
        <v>4056</v>
      </c>
    </row>
    <row r="4121" spans="1:1" x14ac:dyDescent="0.25">
      <c r="A4121" t="s">
        <v>4057</v>
      </c>
    </row>
    <row r="4122" spans="1:1" x14ac:dyDescent="0.25">
      <c r="A4122" t="s">
        <v>4058</v>
      </c>
    </row>
    <row r="4123" spans="1:1" x14ac:dyDescent="0.25">
      <c r="A4123" t="s">
        <v>4059</v>
      </c>
    </row>
    <row r="4124" spans="1:1" x14ac:dyDescent="0.25">
      <c r="A4124" t="s">
        <v>4060</v>
      </c>
    </row>
    <row r="4125" spans="1:1" x14ac:dyDescent="0.25">
      <c r="A4125" t="s">
        <v>4061</v>
      </c>
    </row>
    <row r="4126" spans="1:1" x14ac:dyDescent="0.25">
      <c r="A4126" t="s">
        <v>4062</v>
      </c>
    </row>
    <row r="4127" spans="1:1" x14ac:dyDescent="0.25">
      <c r="A4127" t="s">
        <v>4063</v>
      </c>
    </row>
    <row r="4128" spans="1:1" x14ac:dyDescent="0.25">
      <c r="A4128" t="s">
        <v>4064</v>
      </c>
    </row>
    <row r="4129" spans="1:1" x14ac:dyDescent="0.25">
      <c r="A4129" t="s">
        <v>4065</v>
      </c>
    </row>
    <row r="4130" spans="1:1" x14ac:dyDescent="0.25">
      <c r="A4130" t="s">
        <v>4066</v>
      </c>
    </row>
    <row r="4131" spans="1:1" x14ac:dyDescent="0.25">
      <c r="A4131" t="s">
        <v>4067</v>
      </c>
    </row>
    <row r="4132" spans="1:1" x14ac:dyDescent="0.25">
      <c r="A4132" t="s">
        <v>4068</v>
      </c>
    </row>
    <row r="4133" spans="1:1" x14ac:dyDescent="0.25">
      <c r="A4133" t="s">
        <v>4069</v>
      </c>
    </row>
    <row r="4134" spans="1:1" x14ac:dyDescent="0.25">
      <c r="A4134" t="s">
        <v>4070</v>
      </c>
    </row>
    <row r="4135" spans="1:1" x14ac:dyDescent="0.25">
      <c r="A4135" t="s">
        <v>4071</v>
      </c>
    </row>
    <row r="4136" spans="1:1" x14ac:dyDescent="0.25">
      <c r="A4136" t="s">
        <v>4072</v>
      </c>
    </row>
    <row r="4137" spans="1:1" x14ac:dyDescent="0.25">
      <c r="A4137" t="s">
        <v>4073</v>
      </c>
    </row>
    <row r="4138" spans="1:1" x14ac:dyDescent="0.25">
      <c r="A4138" t="s">
        <v>4074</v>
      </c>
    </row>
    <row r="4139" spans="1:1" x14ac:dyDescent="0.25">
      <c r="A4139" t="s">
        <v>4075</v>
      </c>
    </row>
    <row r="4140" spans="1:1" x14ac:dyDescent="0.25">
      <c r="A4140" t="s">
        <v>4076</v>
      </c>
    </row>
    <row r="4141" spans="1:1" x14ac:dyDescent="0.25">
      <c r="A4141" t="s">
        <v>4077</v>
      </c>
    </row>
    <row r="4142" spans="1:1" x14ac:dyDescent="0.25">
      <c r="A4142" t="s">
        <v>4078</v>
      </c>
    </row>
    <row r="4143" spans="1:1" x14ac:dyDescent="0.25">
      <c r="A4143" t="s">
        <v>4079</v>
      </c>
    </row>
    <row r="4144" spans="1:1" x14ac:dyDescent="0.25">
      <c r="A4144" t="s">
        <v>4080</v>
      </c>
    </row>
    <row r="4145" spans="1:1" x14ac:dyDescent="0.25">
      <c r="A4145" t="s">
        <v>4081</v>
      </c>
    </row>
    <row r="4146" spans="1:1" x14ac:dyDescent="0.25">
      <c r="A4146" t="s">
        <v>4082</v>
      </c>
    </row>
    <row r="4147" spans="1:1" x14ac:dyDescent="0.25">
      <c r="A4147" t="s">
        <v>4083</v>
      </c>
    </row>
    <row r="4148" spans="1:1" x14ac:dyDescent="0.25">
      <c r="A4148" t="s">
        <v>4084</v>
      </c>
    </row>
    <row r="4149" spans="1:1" x14ac:dyDescent="0.25">
      <c r="A4149" t="s">
        <v>4085</v>
      </c>
    </row>
    <row r="4150" spans="1:1" x14ac:dyDescent="0.25">
      <c r="A4150" t="s">
        <v>4086</v>
      </c>
    </row>
    <row r="4151" spans="1:1" x14ac:dyDescent="0.25">
      <c r="A4151" t="s">
        <v>4087</v>
      </c>
    </row>
    <row r="4152" spans="1:1" x14ac:dyDescent="0.25">
      <c r="A4152" t="s">
        <v>4088</v>
      </c>
    </row>
    <row r="4153" spans="1:1" x14ac:dyDescent="0.25">
      <c r="A4153" t="s">
        <v>4089</v>
      </c>
    </row>
    <row r="4154" spans="1:1" x14ac:dyDescent="0.25">
      <c r="A4154" t="s">
        <v>4090</v>
      </c>
    </row>
    <row r="4155" spans="1:1" x14ac:dyDescent="0.25">
      <c r="A4155" t="s">
        <v>4091</v>
      </c>
    </row>
    <row r="4156" spans="1:1" x14ac:dyDescent="0.25">
      <c r="A4156" t="s">
        <v>4092</v>
      </c>
    </row>
    <row r="4157" spans="1:1" x14ac:dyDescent="0.25">
      <c r="A4157" t="s">
        <v>4093</v>
      </c>
    </row>
    <row r="4158" spans="1:1" x14ac:dyDescent="0.25">
      <c r="A4158" t="s">
        <v>4094</v>
      </c>
    </row>
    <row r="4159" spans="1:1" x14ac:dyDescent="0.25">
      <c r="A4159" t="s">
        <v>4095</v>
      </c>
    </row>
    <row r="4160" spans="1:1" x14ac:dyDescent="0.25">
      <c r="A4160" t="s">
        <v>4096</v>
      </c>
    </row>
    <row r="4161" spans="1:1" x14ac:dyDescent="0.25">
      <c r="A4161" t="s">
        <v>4097</v>
      </c>
    </row>
    <row r="4162" spans="1:1" x14ac:dyDescent="0.25">
      <c r="A4162" t="s">
        <v>4098</v>
      </c>
    </row>
    <row r="4163" spans="1:1" x14ac:dyDescent="0.25">
      <c r="A4163" t="s">
        <v>4099</v>
      </c>
    </row>
    <row r="4164" spans="1:1" x14ac:dyDescent="0.25">
      <c r="A4164" t="s">
        <v>4100</v>
      </c>
    </row>
    <row r="4165" spans="1:1" x14ac:dyDescent="0.25">
      <c r="A4165" t="s">
        <v>4101</v>
      </c>
    </row>
    <row r="4166" spans="1:1" x14ac:dyDescent="0.25">
      <c r="A4166" t="s">
        <v>4102</v>
      </c>
    </row>
    <row r="4167" spans="1:1" x14ac:dyDescent="0.25">
      <c r="A4167" t="s">
        <v>4103</v>
      </c>
    </row>
    <row r="4168" spans="1:1" x14ac:dyDescent="0.25">
      <c r="A4168" t="s">
        <v>4104</v>
      </c>
    </row>
    <row r="4169" spans="1:1" x14ac:dyDescent="0.25">
      <c r="A4169" t="s">
        <v>4105</v>
      </c>
    </row>
    <row r="4170" spans="1:1" x14ac:dyDescent="0.25">
      <c r="A4170" t="s">
        <v>4106</v>
      </c>
    </row>
    <row r="4171" spans="1:1" x14ac:dyDescent="0.25">
      <c r="A4171" t="s">
        <v>4107</v>
      </c>
    </row>
    <row r="4172" spans="1:1" x14ac:dyDescent="0.25">
      <c r="A4172" t="s">
        <v>4108</v>
      </c>
    </row>
    <row r="4173" spans="1:1" x14ac:dyDescent="0.25">
      <c r="A4173" t="s">
        <v>4109</v>
      </c>
    </row>
    <row r="4174" spans="1:1" x14ac:dyDescent="0.25">
      <c r="A4174" t="s">
        <v>4110</v>
      </c>
    </row>
    <row r="4175" spans="1:1" x14ac:dyDescent="0.25">
      <c r="A4175" t="s">
        <v>4111</v>
      </c>
    </row>
    <row r="4176" spans="1:1" x14ac:dyDescent="0.25">
      <c r="A4176" t="s">
        <v>4112</v>
      </c>
    </row>
    <row r="4177" spans="1:1" x14ac:dyDescent="0.25">
      <c r="A4177" t="s">
        <v>4113</v>
      </c>
    </row>
    <row r="4178" spans="1:1" x14ac:dyDescent="0.25">
      <c r="A4178" t="s">
        <v>4114</v>
      </c>
    </row>
    <row r="4179" spans="1:1" x14ac:dyDescent="0.25">
      <c r="A4179" t="s">
        <v>4115</v>
      </c>
    </row>
    <row r="4180" spans="1:1" x14ac:dyDescent="0.25">
      <c r="A4180" t="s">
        <v>4116</v>
      </c>
    </row>
    <row r="4181" spans="1:1" x14ac:dyDescent="0.25">
      <c r="A4181" t="s">
        <v>4117</v>
      </c>
    </row>
    <row r="4182" spans="1:1" x14ac:dyDescent="0.25">
      <c r="A4182" t="s">
        <v>4118</v>
      </c>
    </row>
    <row r="4183" spans="1:1" x14ac:dyDescent="0.25">
      <c r="A4183" t="s">
        <v>4119</v>
      </c>
    </row>
    <row r="4184" spans="1:1" x14ac:dyDescent="0.25">
      <c r="A4184" t="s">
        <v>4120</v>
      </c>
    </row>
    <row r="4185" spans="1:1" x14ac:dyDescent="0.25">
      <c r="A4185" t="s">
        <v>4121</v>
      </c>
    </row>
    <row r="4186" spans="1:1" x14ac:dyDescent="0.25">
      <c r="A4186" t="s">
        <v>4122</v>
      </c>
    </row>
    <row r="4187" spans="1:1" x14ac:dyDescent="0.25">
      <c r="A4187" t="s">
        <v>4123</v>
      </c>
    </row>
    <row r="4188" spans="1:1" x14ac:dyDescent="0.25">
      <c r="A4188" t="s">
        <v>4124</v>
      </c>
    </row>
    <row r="4189" spans="1:1" x14ac:dyDescent="0.25">
      <c r="A4189" t="s">
        <v>4125</v>
      </c>
    </row>
    <row r="4190" spans="1:1" x14ac:dyDescent="0.25">
      <c r="A4190" t="s">
        <v>4126</v>
      </c>
    </row>
    <row r="4191" spans="1:1" x14ac:dyDescent="0.25">
      <c r="A4191" t="s">
        <v>4127</v>
      </c>
    </row>
    <row r="4192" spans="1:1" x14ac:dyDescent="0.25">
      <c r="A4192" t="s">
        <v>4128</v>
      </c>
    </row>
    <row r="4193" spans="1:1" x14ac:dyDescent="0.25">
      <c r="A4193" t="s">
        <v>4129</v>
      </c>
    </row>
    <row r="4194" spans="1:1" x14ac:dyDescent="0.25">
      <c r="A4194" t="s">
        <v>4130</v>
      </c>
    </row>
    <row r="4195" spans="1:1" x14ac:dyDescent="0.25">
      <c r="A4195" t="s">
        <v>4131</v>
      </c>
    </row>
    <row r="4196" spans="1:1" x14ac:dyDescent="0.25">
      <c r="A4196" t="s">
        <v>4132</v>
      </c>
    </row>
    <row r="4197" spans="1:1" x14ac:dyDescent="0.25">
      <c r="A4197" t="s">
        <v>4133</v>
      </c>
    </row>
    <row r="4198" spans="1:1" x14ac:dyDescent="0.25">
      <c r="A4198" t="s">
        <v>4134</v>
      </c>
    </row>
    <row r="4199" spans="1:1" x14ac:dyDescent="0.25">
      <c r="A4199" t="s">
        <v>4135</v>
      </c>
    </row>
    <row r="4200" spans="1:1" x14ac:dyDescent="0.25">
      <c r="A4200" t="s">
        <v>4136</v>
      </c>
    </row>
    <row r="4201" spans="1:1" x14ac:dyDescent="0.25">
      <c r="A4201" t="s">
        <v>4137</v>
      </c>
    </row>
    <row r="4202" spans="1:1" x14ac:dyDescent="0.25">
      <c r="A4202" t="s">
        <v>4138</v>
      </c>
    </row>
    <row r="4203" spans="1:1" x14ac:dyDescent="0.25">
      <c r="A4203" t="s">
        <v>4139</v>
      </c>
    </row>
    <row r="4204" spans="1:1" x14ac:dyDescent="0.25">
      <c r="A4204" t="s">
        <v>4140</v>
      </c>
    </row>
    <row r="4205" spans="1:1" x14ac:dyDescent="0.25">
      <c r="A4205" t="s">
        <v>4141</v>
      </c>
    </row>
    <row r="4206" spans="1:1" x14ac:dyDescent="0.25">
      <c r="A4206" t="s">
        <v>4142</v>
      </c>
    </row>
    <row r="4207" spans="1:1" x14ac:dyDescent="0.25">
      <c r="A4207" t="s">
        <v>4143</v>
      </c>
    </row>
    <row r="4208" spans="1:1" x14ac:dyDescent="0.25">
      <c r="A4208" t="s">
        <v>4144</v>
      </c>
    </row>
    <row r="4209" spans="1:1" x14ac:dyDescent="0.25">
      <c r="A4209" t="s">
        <v>4145</v>
      </c>
    </row>
    <row r="4210" spans="1:1" x14ac:dyDescent="0.25">
      <c r="A4210" t="s">
        <v>4146</v>
      </c>
    </row>
    <row r="4211" spans="1:1" x14ac:dyDescent="0.25">
      <c r="A4211" t="s">
        <v>4147</v>
      </c>
    </row>
    <row r="4212" spans="1:1" x14ac:dyDescent="0.25">
      <c r="A4212" t="s">
        <v>4148</v>
      </c>
    </row>
    <row r="4213" spans="1:1" x14ac:dyDescent="0.25">
      <c r="A4213" t="s">
        <v>4149</v>
      </c>
    </row>
    <row r="4214" spans="1:1" x14ac:dyDescent="0.25">
      <c r="A4214" t="s">
        <v>4150</v>
      </c>
    </row>
    <row r="4215" spans="1:1" x14ac:dyDescent="0.25">
      <c r="A4215" t="s">
        <v>4151</v>
      </c>
    </row>
    <row r="4216" spans="1:1" x14ac:dyDescent="0.25">
      <c r="A4216" t="s">
        <v>4152</v>
      </c>
    </row>
    <row r="4217" spans="1:1" x14ac:dyDescent="0.25">
      <c r="A4217" t="s">
        <v>4153</v>
      </c>
    </row>
    <row r="4218" spans="1:1" x14ac:dyDescent="0.25">
      <c r="A4218" t="s">
        <v>4154</v>
      </c>
    </row>
    <row r="4219" spans="1:1" x14ac:dyDescent="0.25">
      <c r="A4219" t="s">
        <v>4155</v>
      </c>
    </row>
    <row r="4220" spans="1:1" x14ac:dyDescent="0.25">
      <c r="A4220" t="s">
        <v>4156</v>
      </c>
    </row>
    <row r="4221" spans="1:1" x14ac:dyDescent="0.25">
      <c r="A4221" t="s">
        <v>4157</v>
      </c>
    </row>
    <row r="4222" spans="1:1" x14ac:dyDescent="0.25">
      <c r="A4222" t="s">
        <v>4158</v>
      </c>
    </row>
    <row r="4223" spans="1:1" x14ac:dyDescent="0.25">
      <c r="A4223" t="s">
        <v>4159</v>
      </c>
    </row>
    <row r="4224" spans="1:1" x14ac:dyDescent="0.25">
      <c r="A4224" t="s">
        <v>4160</v>
      </c>
    </row>
    <row r="4225" spans="1:1" x14ac:dyDescent="0.25">
      <c r="A4225" t="s">
        <v>4161</v>
      </c>
    </row>
    <row r="4226" spans="1:1" x14ac:dyDescent="0.25">
      <c r="A4226" t="s">
        <v>4162</v>
      </c>
    </row>
    <row r="4227" spans="1:1" x14ac:dyDescent="0.25">
      <c r="A4227" t="s">
        <v>4163</v>
      </c>
    </row>
    <row r="4228" spans="1:1" x14ac:dyDescent="0.25">
      <c r="A4228" t="s">
        <v>4164</v>
      </c>
    </row>
    <row r="4229" spans="1:1" x14ac:dyDescent="0.25">
      <c r="A4229" t="s">
        <v>4165</v>
      </c>
    </row>
    <row r="4230" spans="1:1" x14ac:dyDescent="0.25">
      <c r="A4230" t="s">
        <v>4166</v>
      </c>
    </row>
    <row r="4231" spans="1:1" x14ac:dyDescent="0.25">
      <c r="A4231" t="s">
        <v>4167</v>
      </c>
    </row>
    <row r="4232" spans="1:1" x14ac:dyDescent="0.25">
      <c r="A4232" t="s">
        <v>4168</v>
      </c>
    </row>
    <row r="4233" spans="1:1" x14ac:dyDescent="0.25">
      <c r="A4233" t="s">
        <v>4169</v>
      </c>
    </row>
    <row r="4234" spans="1:1" x14ac:dyDescent="0.25">
      <c r="A4234" t="s">
        <v>4170</v>
      </c>
    </row>
    <row r="4235" spans="1:1" x14ac:dyDescent="0.25">
      <c r="A4235" t="s">
        <v>4171</v>
      </c>
    </row>
    <row r="4236" spans="1:1" x14ac:dyDescent="0.25">
      <c r="A4236" t="s">
        <v>4172</v>
      </c>
    </row>
    <row r="4237" spans="1:1" x14ac:dyDescent="0.25">
      <c r="A4237" t="s">
        <v>4173</v>
      </c>
    </row>
    <row r="4238" spans="1:1" x14ac:dyDescent="0.25">
      <c r="A4238" t="s">
        <v>4174</v>
      </c>
    </row>
    <row r="4239" spans="1:1" x14ac:dyDescent="0.25">
      <c r="A4239" t="s">
        <v>4175</v>
      </c>
    </row>
    <row r="4240" spans="1:1" x14ac:dyDescent="0.25">
      <c r="A4240" t="s">
        <v>4176</v>
      </c>
    </row>
    <row r="4241" spans="1:1" x14ac:dyDescent="0.25">
      <c r="A4241" t="s">
        <v>4177</v>
      </c>
    </row>
    <row r="4242" spans="1:1" x14ac:dyDescent="0.25">
      <c r="A4242" t="s">
        <v>4178</v>
      </c>
    </row>
    <row r="4243" spans="1:1" x14ac:dyDescent="0.25">
      <c r="A4243" t="s">
        <v>4179</v>
      </c>
    </row>
    <row r="4244" spans="1:1" x14ac:dyDescent="0.25">
      <c r="A4244" t="s">
        <v>4180</v>
      </c>
    </row>
    <row r="4245" spans="1:1" x14ac:dyDescent="0.25">
      <c r="A4245" t="s">
        <v>4181</v>
      </c>
    </row>
    <row r="4246" spans="1:1" x14ac:dyDescent="0.25">
      <c r="A4246" t="s">
        <v>4182</v>
      </c>
    </row>
    <row r="4247" spans="1:1" x14ac:dyDescent="0.25">
      <c r="A4247" t="s">
        <v>4183</v>
      </c>
    </row>
    <row r="4248" spans="1:1" x14ac:dyDescent="0.25">
      <c r="A4248" t="s">
        <v>4184</v>
      </c>
    </row>
    <row r="4249" spans="1:1" x14ac:dyDescent="0.25">
      <c r="A4249" t="s">
        <v>4185</v>
      </c>
    </row>
    <row r="4250" spans="1:1" x14ac:dyDescent="0.25">
      <c r="A4250" t="s">
        <v>4186</v>
      </c>
    </row>
    <row r="4251" spans="1:1" x14ac:dyDescent="0.25">
      <c r="A4251" t="s">
        <v>4187</v>
      </c>
    </row>
    <row r="4252" spans="1:1" x14ac:dyDescent="0.25">
      <c r="A4252" t="s">
        <v>4188</v>
      </c>
    </row>
    <row r="4253" spans="1:1" x14ac:dyDescent="0.25">
      <c r="A4253" t="s">
        <v>4189</v>
      </c>
    </row>
    <row r="4254" spans="1:1" x14ac:dyDescent="0.25">
      <c r="A4254" t="s">
        <v>4190</v>
      </c>
    </row>
    <row r="4255" spans="1:1" x14ac:dyDescent="0.25">
      <c r="A4255" t="s">
        <v>4191</v>
      </c>
    </row>
    <row r="4256" spans="1:1" x14ac:dyDescent="0.25">
      <c r="A4256" t="s">
        <v>4192</v>
      </c>
    </row>
    <row r="4257" spans="1:1" x14ac:dyDescent="0.25">
      <c r="A4257" t="s">
        <v>4193</v>
      </c>
    </row>
    <row r="4258" spans="1:1" x14ac:dyDescent="0.25">
      <c r="A4258" t="s">
        <v>4194</v>
      </c>
    </row>
    <row r="4259" spans="1:1" x14ac:dyDescent="0.25">
      <c r="A4259" t="s">
        <v>4195</v>
      </c>
    </row>
    <row r="4260" spans="1:1" x14ac:dyDescent="0.25">
      <c r="A4260" t="s">
        <v>4196</v>
      </c>
    </row>
    <row r="4261" spans="1:1" x14ac:dyDescent="0.25">
      <c r="A4261" t="s">
        <v>4197</v>
      </c>
    </row>
    <row r="4262" spans="1:1" x14ac:dyDescent="0.25">
      <c r="A4262" t="s">
        <v>4198</v>
      </c>
    </row>
    <row r="4263" spans="1:1" x14ac:dyDescent="0.25">
      <c r="A4263" t="s">
        <v>4199</v>
      </c>
    </row>
    <row r="4264" spans="1:1" x14ac:dyDescent="0.25">
      <c r="A4264" t="s">
        <v>4200</v>
      </c>
    </row>
    <row r="4265" spans="1:1" x14ac:dyDescent="0.25">
      <c r="A4265" t="s">
        <v>4201</v>
      </c>
    </row>
    <row r="4266" spans="1:1" x14ac:dyDescent="0.25">
      <c r="A4266" t="s">
        <v>4202</v>
      </c>
    </row>
    <row r="4267" spans="1:1" x14ac:dyDescent="0.25">
      <c r="A4267" t="s">
        <v>4203</v>
      </c>
    </row>
    <row r="4268" spans="1:1" x14ac:dyDescent="0.25">
      <c r="A4268" t="s">
        <v>4204</v>
      </c>
    </row>
    <row r="4269" spans="1:1" x14ac:dyDescent="0.25">
      <c r="A4269" t="s">
        <v>4205</v>
      </c>
    </row>
    <row r="4270" spans="1:1" x14ac:dyDescent="0.25">
      <c r="A4270" t="s">
        <v>4206</v>
      </c>
    </row>
    <row r="4271" spans="1:1" x14ac:dyDescent="0.25">
      <c r="A4271" t="s">
        <v>4207</v>
      </c>
    </row>
    <row r="4272" spans="1:1" x14ac:dyDescent="0.25">
      <c r="A4272" t="s">
        <v>4208</v>
      </c>
    </row>
    <row r="4273" spans="1:1" x14ac:dyDescent="0.25">
      <c r="A4273" t="s">
        <v>4209</v>
      </c>
    </row>
    <row r="4274" spans="1:1" x14ac:dyDescent="0.25">
      <c r="A4274" t="s">
        <v>4210</v>
      </c>
    </row>
    <row r="4275" spans="1:1" x14ac:dyDescent="0.25">
      <c r="A4275" t="s">
        <v>4211</v>
      </c>
    </row>
    <row r="4276" spans="1:1" x14ac:dyDescent="0.25">
      <c r="A4276" t="s">
        <v>4212</v>
      </c>
    </row>
    <row r="4277" spans="1:1" x14ac:dyDescent="0.25">
      <c r="A4277" t="s">
        <v>4211</v>
      </c>
    </row>
    <row r="4278" spans="1:1" x14ac:dyDescent="0.25">
      <c r="A4278" t="s">
        <v>4213</v>
      </c>
    </row>
    <row r="4279" spans="1:1" x14ac:dyDescent="0.25">
      <c r="A4279" t="s">
        <v>4214</v>
      </c>
    </row>
    <row r="4280" spans="1:1" x14ac:dyDescent="0.25">
      <c r="A4280" t="s">
        <v>4215</v>
      </c>
    </row>
    <row r="4281" spans="1:1" x14ac:dyDescent="0.25">
      <c r="A4281" t="s">
        <v>4216</v>
      </c>
    </row>
    <row r="4282" spans="1:1" x14ac:dyDescent="0.25">
      <c r="A4282" t="s">
        <v>4217</v>
      </c>
    </row>
    <row r="4283" spans="1:1" x14ac:dyDescent="0.25">
      <c r="A4283" t="s">
        <v>4218</v>
      </c>
    </row>
    <row r="4284" spans="1:1" x14ac:dyDescent="0.25">
      <c r="A4284" t="s">
        <v>4219</v>
      </c>
    </row>
    <row r="4285" spans="1:1" x14ac:dyDescent="0.25">
      <c r="A4285" t="s">
        <v>4220</v>
      </c>
    </row>
    <row r="4286" spans="1:1" x14ac:dyDescent="0.25">
      <c r="A4286" t="s">
        <v>4221</v>
      </c>
    </row>
    <row r="4287" spans="1:1" x14ac:dyDescent="0.25">
      <c r="A4287" t="s">
        <v>4222</v>
      </c>
    </row>
    <row r="4288" spans="1:1" x14ac:dyDescent="0.25">
      <c r="A4288" t="s">
        <v>4223</v>
      </c>
    </row>
    <row r="4289" spans="1:1" x14ac:dyDescent="0.25">
      <c r="A4289" t="s">
        <v>4224</v>
      </c>
    </row>
    <row r="4290" spans="1:1" x14ac:dyDescent="0.25">
      <c r="A4290" t="s">
        <v>4225</v>
      </c>
    </row>
    <row r="4291" spans="1:1" x14ac:dyDescent="0.25">
      <c r="A4291" t="s">
        <v>4226</v>
      </c>
    </row>
    <row r="4292" spans="1:1" x14ac:dyDescent="0.25">
      <c r="A4292" t="s">
        <v>4227</v>
      </c>
    </row>
    <row r="4293" spans="1:1" x14ac:dyDescent="0.25">
      <c r="A4293" t="s">
        <v>4228</v>
      </c>
    </row>
    <row r="4294" spans="1:1" x14ac:dyDescent="0.25">
      <c r="A4294" t="s">
        <v>4229</v>
      </c>
    </row>
    <row r="4295" spans="1:1" x14ac:dyDescent="0.25">
      <c r="A4295" t="s">
        <v>4230</v>
      </c>
    </row>
    <row r="4296" spans="1:1" x14ac:dyDescent="0.25">
      <c r="A4296" t="s">
        <v>4231</v>
      </c>
    </row>
    <row r="4297" spans="1:1" x14ac:dyDescent="0.25">
      <c r="A4297" t="s">
        <v>4232</v>
      </c>
    </row>
    <row r="4298" spans="1:1" x14ac:dyDescent="0.25">
      <c r="A4298" t="s">
        <v>4233</v>
      </c>
    </row>
    <row r="4299" spans="1:1" x14ac:dyDescent="0.25">
      <c r="A4299" t="s">
        <v>4234</v>
      </c>
    </row>
    <row r="4300" spans="1:1" x14ac:dyDescent="0.25">
      <c r="A4300" t="s">
        <v>4235</v>
      </c>
    </row>
    <row r="4301" spans="1:1" x14ac:dyDescent="0.25">
      <c r="A4301" t="s">
        <v>4236</v>
      </c>
    </row>
    <row r="4302" spans="1:1" x14ac:dyDescent="0.25">
      <c r="A4302" t="s">
        <v>4237</v>
      </c>
    </row>
    <row r="4303" spans="1:1" x14ac:dyDescent="0.25">
      <c r="A4303" t="s">
        <v>4238</v>
      </c>
    </row>
    <row r="4304" spans="1:1" x14ac:dyDescent="0.25">
      <c r="A4304" t="s">
        <v>4239</v>
      </c>
    </row>
    <row r="4305" spans="1:1" x14ac:dyDescent="0.25">
      <c r="A4305" t="s">
        <v>4240</v>
      </c>
    </row>
    <row r="4306" spans="1:1" x14ac:dyDescent="0.25">
      <c r="A4306" t="s">
        <v>4241</v>
      </c>
    </row>
    <row r="4307" spans="1:1" x14ac:dyDescent="0.25">
      <c r="A4307" t="s">
        <v>4242</v>
      </c>
    </row>
    <row r="4308" spans="1:1" x14ac:dyDescent="0.25">
      <c r="A4308" t="s">
        <v>4243</v>
      </c>
    </row>
    <row r="4309" spans="1:1" x14ac:dyDescent="0.25">
      <c r="A4309" t="s">
        <v>4244</v>
      </c>
    </row>
    <row r="4310" spans="1:1" x14ac:dyDescent="0.25">
      <c r="A4310" t="s">
        <v>4245</v>
      </c>
    </row>
    <row r="4311" spans="1:1" x14ac:dyDescent="0.25">
      <c r="A4311" t="s">
        <v>4246</v>
      </c>
    </row>
    <row r="4312" spans="1:1" x14ac:dyDescent="0.25">
      <c r="A4312" t="s">
        <v>4247</v>
      </c>
    </row>
    <row r="4313" spans="1:1" x14ac:dyDescent="0.25">
      <c r="A4313" t="s">
        <v>4248</v>
      </c>
    </row>
    <row r="4314" spans="1:1" x14ac:dyDescent="0.25">
      <c r="A4314" t="s">
        <v>4249</v>
      </c>
    </row>
    <row r="4315" spans="1:1" x14ac:dyDescent="0.25">
      <c r="A4315" t="s">
        <v>4250</v>
      </c>
    </row>
    <row r="4316" spans="1:1" x14ac:dyDescent="0.25">
      <c r="A4316" t="s">
        <v>4251</v>
      </c>
    </row>
    <row r="4317" spans="1:1" x14ac:dyDescent="0.25">
      <c r="A4317" t="s">
        <v>4252</v>
      </c>
    </row>
    <row r="4318" spans="1:1" x14ac:dyDescent="0.25">
      <c r="A4318" t="s">
        <v>4250</v>
      </c>
    </row>
    <row r="4319" spans="1:1" x14ac:dyDescent="0.25">
      <c r="A4319" t="s">
        <v>4251</v>
      </c>
    </row>
    <row r="4320" spans="1:1" x14ac:dyDescent="0.25">
      <c r="A4320" t="s">
        <v>4253</v>
      </c>
    </row>
    <row r="4321" spans="1:1" x14ac:dyDescent="0.25">
      <c r="A4321" t="s">
        <v>4254</v>
      </c>
    </row>
    <row r="4322" spans="1:1" x14ac:dyDescent="0.25">
      <c r="A4322" t="s">
        <v>4255</v>
      </c>
    </row>
    <row r="4323" spans="1:1" x14ac:dyDescent="0.25">
      <c r="A4323" t="s">
        <v>4256</v>
      </c>
    </row>
    <row r="4324" spans="1:1" x14ac:dyDescent="0.25">
      <c r="A4324" t="s">
        <v>4257</v>
      </c>
    </row>
    <row r="4325" spans="1:1" x14ac:dyDescent="0.25">
      <c r="A4325" t="s">
        <v>4258</v>
      </c>
    </row>
    <row r="4326" spans="1:1" x14ac:dyDescent="0.25">
      <c r="A4326" t="s">
        <v>4259</v>
      </c>
    </row>
    <row r="4327" spans="1:1" x14ac:dyDescent="0.25">
      <c r="A4327" t="s">
        <v>4260</v>
      </c>
    </row>
    <row r="4328" spans="1:1" x14ac:dyDescent="0.25">
      <c r="A4328" t="s">
        <v>4261</v>
      </c>
    </row>
    <row r="4329" spans="1:1" x14ac:dyDescent="0.25">
      <c r="A4329" t="s">
        <v>4262</v>
      </c>
    </row>
    <row r="4330" spans="1:1" x14ac:dyDescent="0.25">
      <c r="A4330" t="s">
        <v>4263</v>
      </c>
    </row>
    <row r="4331" spans="1:1" x14ac:dyDescent="0.25">
      <c r="A4331" t="s">
        <v>4264</v>
      </c>
    </row>
    <row r="4332" spans="1:1" x14ac:dyDescent="0.25">
      <c r="A4332" t="s">
        <v>4265</v>
      </c>
    </row>
    <row r="4333" spans="1:1" x14ac:dyDescent="0.25">
      <c r="A4333" t="s">
        <v>4266</v>
      </c>
    </row>
    <row r="4334" spans="1:1" x14ac:dyDescent="0.25">
      <c r="A4334" t="s">
        <v>4267</v>
      </c>
    </row>
    <row r="4335" spans="1:1" x14ac:dyDescent="0.25">
      <c r="A4335" t="s">
        <v>4268</v>
      </c>
    </row>
    <row r="4336" spans="1:1" x14ac:dyDescent="0.25">
      <c r="A4336" t="s">
        <v>4269</v>
      </c>
    </row>
    <row r="4337" spans="1:1" x14ac:dyDescent="0.25">
      <c r="A4337" t="s">
        <v>4270</v>
      </c>
    </row>
    <row r="4338" spans="1:1" x14ac:dyDescent="0.25">
      <c r="A4338" t="s">
        <v>4271</v>
      </c>
    </row>
    <row r="4339" spans="1:1" x14ac:dyDescent="0.25">
      <c r="A4339" t="s">
        <v>4272</v>
      </c>
    </row>
    <row r="4340" spans="1:1" x14ac:dyDescent="0.25">
      <c r="A4340" t="s">
        <v>4273</v>
      </c>
    </row>
    <row r="4341" spans="1:1" x14ac:dyDescent="0.25">
      <c r="A4341" t="s">
        <v>4274</v>
      </c>
    </row>
    <row r="4342" spans="1:1" x14ac:dyDescent="0.25">
      <c r="A4342" t="s">
        <v>4275</v>
      </c>
    </row>
    <row r="4343" spans="1:1" x14ac:dyDescent="0.25">
      <c r="A4343" t="s">
        <v>4276</v>
      </c>
    </row>
    <row r="4344" spans="1:1" x14ac:dyDescent="0.25">
      <c r="A4344" t="s">
        <v>4277</v>
      </c>
    </row>
    <row r="4345" spans="1:1" x14ac:dyDescent="0.25">
      <c r="A4345" t="s">
        <v>4278</v>
      </c>
    </row>
    <row r="4346" spans="1:1" x14ac:dyDescent="0.25">
      <c r="A4346" t="s">
        <v>4279</v>
      </c>
    </row>
    <row r="4347" spans="1:1" x14ac:dyDescent="0.25">
      <c r="A4347" t="s">
        <v>4280</v>
      </c>
    </row>
    <row r="4348" spans="1:1" x14ac:dyDescent="0.25">
      <c r="A4348" t="s">
        <v>4281</v>
      </c>
    </row>
    <row r="4349" spans="1:1" x14ac:dyDescent="0.25">
      <c r="A4349" t="s">
        <v>4282</v>
      </c>
    </row>
    <row r="4350" spans="1:1" x14ac:dyDescent="0.25">
      <c r="A4350" t="s">
        <v>4283</v>
      </c>
    </row>
    <row r="4351" spans="1:1" x14ac:dyDescent="0.25">
      <c r="A4351" t="s">
        <v>4284</v>
      </c>
    </row>
    <row r="4352" spans="1:1" x14ac:dyDescent="0.25">
      <c r="A4352" t="s">
        <v>4285</v>
      </c>
    </row>
    <row r="4353" spans="1:1" x14ac:dyDescent="0.25">
      <c r="A4353" t="s">
        <v>4286</v>
      </c>
    </row>
    <row r="4354" spans="1:1" x14ac:dyDescent="0.25">
      <c r="A4354" t="s">
        <v>4287</v>
      </c>
    </row>
    <row r="4355" spans="1:1" x14ac:dyDescent="0.25">
      <c r="A4355" t="s">
        <v>4288</v>
      </c>
    </row>
    <row r="4356" spans="1:1" x14ac:dyDescent="0.25">
      <c r="A4356" t="s">
        <v>4289</v>
      </c>
    </row>
    <row r="4357" spans="1:1" x14ac:dyDescent="0.25">
      <c r="A4357" t="s">
        <v>4290</v>
      </c>
    </row>
    <row r="4358" spans="1:1" x14ac:dyDescent="0.25">
      <c r="A4358" t="s">
        <v>4291</v>
      </c>
    </row>
    <row r="4359" spans="1:1" x14ac:dyDescent="0.25">
      <c r="A4359" t="s">
        <v>4292</v>
      </c>
    </row>
    <row r="4360" spans="1:1" x14ac:dyDescent="0.25">
      <c r="A4360" t="s">
        <v>4293</v>
      </c>
    </row>
    <row r="4361" spans="1:1" x14ac:dyDescent="0.25">
      <c r="A4361" t="s">
        <v>4294</v>
      </c>
    </row>
    <row r="4362" spans="1:1" x14ac:dyDescent="0.25">
      <c r="A4362" t="s">
        <v>4295</v>
      </c>
    </row>
    <row r="4363" spans="1:1" x14ac:dyDescent="0.25">
      <c r="A4363" t="s">
        <v>4296</v>
      </c>
    </row>
    <row r="4364" spans="1:1" x14ac:dyDescent="0.25">
      <c r="A4364" t="s">
        <v>4297</v>
      </c>
    </row>
    <row r="4365" spans="1:1" x14ac:dyDescent="0.25">
      <c r="A4365" t="s">
        <v>4298</v>
      </c>
    </row>
    <row r="4366" spans="1:1" x14ac:dyDescent="0.25">
      <c r="A4366" t="s">
        <v>4299</v>
      </c>
    </row>
    <row r="4367" spans="1:1" x14ac:dyDescent="0.25">
      <c r="A4367" t="s">
        <v>4300</v>
      </c>
    </row>
    <row r="4368" spans="1:1" x14ac:dyDescent="0.25">
      <c r="A4368" t="s">
        <v>4301</v>
      </c>
    </row>
    <row r="4369" spans="1:1" x14ac:dyDescent="0.25">
      <c r="A4369" t="s">
        <v>4302</v>
      </c>
    </row>
    <row r="4370" spans="1:1" x14ac:dyDescent="0.25">
      <c r="A4370" t="s">
        <v>4303</v>
      </c>
    </row>
    <row r="4371" spans="1:1" x14ac:dyDescent="0.25">
      <c r="A4371" t="s">
        <v>4304</v>
      </c>
    </row>
    <row r="4372" spans="1:1" x14ac:dyDescent="0.25">
      <c r="A4372" t="s">
        <v>4305</v>
      </c>
    </row>
    <row r="4373" spans="1:1" x14ac:dyDescent="0.25">
      <c r="A4373" t="s">
        <v>4306</v>
      </c>
    </row>
    <row r="4374" spans="1:1" x14ac:dyDescent="0.25">
      <c r="A4374" t="s">
        <v>4307</v>
      </c>
    </row>
    <row r="4375" spans="1:1" x14ac:dyDescent="0.25">
      <c r="A4375" t="s">
        <v>4308</v>
      </c>
    </row>
    <row r="4376" spans="1:1" x14ac:dyDescent="0.25">
      <c r="A4376" t="s">
        <v>4309</v>
      </c>
    </row>
    <row r="4377" spans="1:1" x14ac:dyDescent="0.25">
      <c r="A4377" t="s">
        <v>4310</v>
      </c>
    </row>
    <row r="4378" spans="1:1" x14ac:dyDescent="0.25">
      <c r="A4378" t="s">
        <v>4311</v>
      </c>
    </row>
    <row r="4379" spans="1:1" x14ac:dyDescent="0.25">
      <c r="A4379" t="s">
        <v>4312</v>
      </c>
    </row>
    <row r="4380" spans="1:1" x14ac:dyDescent="0.25">
      <c r="A4380" t="s">
        <v>4313</v>
      </c>
    </row>
    <row r="4381" spans="1:1" x14ac:dyDescent="0.25">
      <c r="A4381" t="s">
        <v>4314</v>
      </c>
    </row>
    <row r="4382" spans="1:1" x14ac:dyDescent="0.25">
      <c r="A4382" t="s">
        <v>4315</v>
      </c>
    </row>
    <row r="4383" spans="1:1" x14ac:dyDescent="0.25">
      <c r="A4383" t="s">
        <v>4316</v>
      </c>
    </row>
    <row r="4384" spans="1:1" x14ac:dyDescent="0.25">
      <c r="A4384" t="s">
        <v>4317</v>
      </c>
    </row>
    <row r="4385" spans="1:1" x14ac:dyDescent="0.25">
      <c r="A4385" t="s">
        <v>4318</v>
      </c>
    </row>
    <row r="4386" spans="1:1" x14ac:dyDescent="0.25">
      <c r="A4386" t="s">
        <v>4319</v>
      </c>
    </row>
    <row r="4387" spans="1:1" x14ac:dyDescent="0.25">
      <c r="A4387" t="s">
        <v>4320</v>
      </c>
    </row>
    <row r="4388" spans="1:1" x14ac:dyDescent="0.25">
      <c r="A4388" t="s">
        <v>4321</v>
      </c>
    </row>
    <row r="4389" spans="1:1" x14ac:dyDescent="0.25">
      <c r="A4389" t="s">
        <v>4322</v>
      </c>
    </row>
    <row r="4390" spans="1:1" x14ac:dyDescent="0.25">
      <c r="A4390" t="s">
        <v>4323</v>
      </c>
    </row>
    <row r="4391" spans="1:1" x14ac:dyDescent="0.25">
      <c r="A4391" t="s">
        <v>4324</v>
      </c>
    </row>
    <row r="4392" spans="1:1" x14ac:dyDescent="0.25">
      <c r="A4392" t="s">
        <v>4325</v>
      </c>
    </row>
    <row r="4393" spans="1:1" x14ac:dyDescent="0.25">
      <c r="A4393" t="s">
        <v>4326</v>
      </c>
    </row>
    <row r="4394" spans="1:1" x14ac:dyDescent="0.25">
      <c r="A4394" t="s">
        <v>4327</v>
      </c>
    </row>
    <row r="4395" spans="1:1" x14ac:dyDescent="0.25">
      <c r="A4395" t="s">
        <v>4328</v>
      </c>
    </row>
    <row r="4396" spans="1:1" x14ac:dyDescent="0.25">
      <c r="A4396" t="s">
        <v>4329</v>
      </c>
    </row>
    <row r="4397" spans="1:1" x14ac:dyDescent="0.25">
      <c r="A4397" t="s">
        <v>4330</v>
      </c>
    </row>
    <row r="4398" spans="1:1" x14ac:dyDescent="0.25">
      <c r="A4398" t="s">
        <v>4331</v>
      </c>
    </row>
    <row r="4399" spans="1:1" x14ac:dyDescent="0.25">
      <c r="A4399" t="s">
        <v>4332</v>
      </c>
    </row>
    <row r="4400" spans="1:1" x14ac:dyDescent="0.25">
      <c r="A4400" t="s">
        <v>4333</v>
      </c>
    </row>
    <row r="4401" spans="1:1" x14ac:dyDescent="0.25">
      <c r="A4401" t="s">
        <v>4334</v>
      </c>
    </row>
    <row r="4402" spans="1:1" x14ac:dyDescent="0.25">
      <c r="A4402" t="s">
        <v>4333</v>
      </c>
    </row>
    <row r="4403" spans="1:1" x14ac:dyDescent="0.25">
      <c r="A4403" t="s">
        <v>4335</v>
      </c>
    </row>
    <row r="4404" spans="1:1" x14ac:dyDescent="0.25">
      <c r="A4404" t="s">
        <v>4336</v>
      </c>
    </row>
    <row r="4405" spans="1:1" x14ac:dyDescent="0.25">
      <c r="A4405" t="s">
        <v>4337</v>
      </c>
    </row>
    <row r="4406" spans="1:1" x14ac:dyDescent="0.25">
      <c r="A4406" t="s">
        <v>4338</v>
      </c>
    </row>
    <row r="4407" spans="1:1" x14ac:dyDescent="0.25">
      <c r="A4407" t="s">
        <v>4339</v>
      </c>
    </row>
    <row r="4408" spans="1:1" x14ac:dyDescent="0.25">
      <c r="A4408" t="s">
        <v>4340</v>
      </c>
    </row>
    <row r="4409" spans="1:1" x14ac:dyDescent="0.25">
      <c r="A4409" t="s">
        <v>4341</v>
      </c>
    </row>
    <row r="4410" spans="1:1" x14ac:dyDescent="0.25">
      <c r="A4410" t="s">
        <v>4342</v>
      </c>
    </row>
    <row r="4411" spans="1:1" x14ac:dyDescent="0.25">
      <c r="A4411" t="s">
        <v>4343</v>
      </c>
    </row>
    <row r="4412" spans="1:1" x14ac:dyDescent="0.25">
      <c r="A4412" t="s">
        <v>4344</v>
      </c>
    </row>
    <row r="4413" spans="1:1" x14ac:dyDescent="0.25">
      <c r="A4413" t="s">
        <v>4345</v>
      </c>
    </row>
    <row r="4414" spans="1:1" x14ac:dyDescent="0.25">
      <c r="A4414" t="s">
        <v>4346</v>
      </c>
    </row>
    <row r="4415" spans="1:1" x14ac:dyDescent="0.25">
      <c r="A4415" t="s">
        <v>4347</v>
      </c>
    </row>
    <row r="4416" spans="1:1" x14ac:dyDescent="0.25">
      <c r="A4416" t="s">
        <v>4348</v>
      </c>
    </row>
    <row r="4417" spans="1:1" x14ac:dyDescent="0.25">
      <c r="A4417" t="s">
        <v>4349</v>
      </c>
    </row>
    <row r="4418" spans="1:1" x14ac:dyDescent="0.25">
      <c r="A4418" t="s">
        <v>4350</v>
      </c>
    </row>
    <row r="4419" spans="1:1" x14ac:dyDescent="0.25">
      <c r="A4419" t="s">
        <v>4351</v>
      </c>
    </row>
    <row r="4420" spans="1:1" x14ac:dyDescent="0.25">
      <c r="A4420" t="s">
        <v>4352</v>
      </c>
    </row>
    <row r="4421" spans="1:1" x14ac:dyDescent="0.25">
      <c r="A4421" t="s">
        <v>4353</v>
      </c>
    </row>
    <row r="4422" spans="1:1" x14ac:dyDescent="0.25">
      <c r="A4422" t="s">
        <v>4354</v>
      </c>
    </row>
    <row r="4423" spans="1:1" x14ac:dyDescent="0.25">
      <c r="A4423" t="s">
        <v>4355</v>
      </c>
    </row>
    <row r="4424" spans="1:1" x14ac:dyDescent="0.25">
      <c r="A4424" t="s">
        <v>4356</v>
      </c>
    </row>
    <row r="4425" spans="1:1" x14ac:dyDescent="0.25">
      <c r="A4425" t="s">
        <v>4357</v>
      </c>
    </row>
    <row r="4426" spans="1:1" x14ac:dyDescent="0.25">
      <c r="A4426" t="s">
        <v>4358</v>
      </c>
    </row>
    <row r="4427" spans="1:1" x14ac:dyDescent="0.25">
      <c r="A4427" t="s">
        <v>4359</v>
      </c>
    </row>
    <row r="4428" spans="1:1" x14ac:dyDescent="0.25">
      <c r="A4428" t="s">
        <v>4360</v>
      </c>
    </row>
    <row r="4429" spans="1:1" x14ac:dyDescent="0.25">
      <c r="A4429" t="s">
        <v>4361</v>
      </c>
    </row>
    <row r="4430" spans="1:1" x14ac:dyDescent="0.25">
      <c r="A4430" t="s">
        <v>4362</v>
      </c>
    </row>
    <row r="4431" spans="1:1" x14ac:dyDescent="0.25">
      <c r="A4431" t="s">
        <v>4363</v>
      </c>
    </row>
    <row r="4432" spans="1:1" x14ac:dyDescent="0.25">
      <c r="A4432" t="s">
        <v>4364</v>
      </c>
    </row>
    <row r="4433" spans="1:1" x14ac:dyDescent="0.25">
      <c r="A4433" t="s">
        <v>4365</v>
      </c>
    </row>
    <row r="4434" spans="1:1" x14ac:dyDescent="0.25">
      <c r="A4434" t="s">
        <v>4366</v>
      </c>
    </row>
    <row r="4435" spans="1:1" x14ac:dyDescent="0.25">
      <c r="A4435" t="s">
        <v>4367</v>
      </c>
    </row>
    <row r="4436" spans="1:1" x14ac:dyDescent="0.25">
      <c r="A4436" t="s">
        <v>4368</v>
      </c>
    </row>
    <row r="4437" spans="1:1" x14ac:dyDescent="0.25">
      <c r="A4437" t="s">
        <v>4369</v>
      </c>
    </row>
    <row r="4438" spans="1:1" x14ac:dyDescent="0.25">
      <c r="A4438" t="s">
        <v>4370</v>
      </c>
    </row>
    <row r="4439" spans="1:1" x14ac:dyDescent="0.25">
      <c r="A4439" t="s">
        <v>4371</v>
      </c>
    </row>
    <row r="4440" spans="1:1" x14ac:dyDescent="0.25">
      <c r="A4440" t="s">
        <v>4372</v>
      </c>
    </row>
    <row r="4441" spans="1:1" x14ac:dyDescent="0.25">
      <c r="A4441" t="s">
        <v>4373</v>
      </c>
    </row>
    <row r="4442" spans="1:1" x14ac:dyDescent="0.25">
      <c r="A4442" t="s">
        <v>4374</v>
      </c>
    </row>
    <row r="4443" spans="1:1" x14ac:dyDescent="0.25">
      <c r="A4443" t="s">
        <v>4375</v>
      </c>
    </row>
    <row r="4444" spans="1:1" x14ac:dyDescent="0.25">
      <c r="A4444" t="s">
        <v>4376</v>
      </c>
    </row>
    <row r="4445" spans="1:1" x14ac:dyDescent="0.25">
      <c r="A4445" t="s">
        <v>4377</v>
      </c>
    </row>
    <row r="4446" spans="1:1" x14ac:dyDescent="0.25">
      <c r="A4446" t="s">
        <v>4378</v>
      </c>
    </row>
    <row r="4447" spans="1:1" x14ac:dyDescent="0.25">
      <c r="A4447" t="s">
        <v>4379</v>
      </c>
    </row>
    <row r="4448" spans="1:1" x14ac:dyDescent="0.25">
      <c r="A4448" t="s">
        <v>4380</v>
      </c>
    </row>
    <row r="4449" spans="1:1" x14ac:dyDescent="0.25">
      <c r="A4449" t="s">
        <v>4381</v>
      </c>
    </row>
    <row r="4450" spans="1:1" x14ac:dyDescent="0.25">
      <c r="A4450" t="s">
        <v>4382</v>
      </c>
    </row>
    <row r="4451" spans="1:1" x14ac:dyDescent="0.25">
      <c r="A4451" t="s">
        <v>4383</v>
      </c>
    </row>
    <row r="4452" spans="1:1" x14ac:dyDescent="0.25">
      <c r="A4452" t="s">
        <v>4384</v>
      </c>
    </row>
    <row r="4453" spans="1:1" x14ac:dyDescent="0.25">
      <c r="A4453" t="s">
        <v>4385</v>
      </c>
    </row>
    <row r="4454" spans="1:1" x14ac:dyDescent="0.25">
      <c r="A4454" t="s">
        <v>4386</v>
      </c>
    </row>
    <row r="4455" spans="1:1" x14ac:dyDescent="0.25">
      <c r="A4455" t="s">
        <v>4387</v>
      </c>
    </row>
    <row r="4456" spans="1:1" x14ac:dyDescent="0.25">
      <c r="A4456" t="s">
        <v>4388</v>
      </c>
    </row>
    <row r="4457" spans="1:1" x14ac:dyDescent="0.25">
      <c r="A4457" t="s">
        <v>4389</v>
      </c>
    </row>
    <row r="4458" spans="1:1" x14ac:dyDescent="0.25">
      <c r="A4458" t="s">
        <v>4390</v>
      </c>
    </row>
    <row r="4459" spans="1:1" x14ac:dyDescent="0.25">
      <c r="A4459" t="s">
        <v>4391</v>
      </c>
    </row>
    <row r="4460" spans="1:1" x14ac:dyDescent="0.25">
      <c r="A4460" t="s">
        <v>4392</v>
      </c>
    </row>
    <row r="4461" spans="1:1" x14ac:dyDescent="0.25">
      <c r="A4461" t="s">
        <v>4393</v>
      </c>
    </row>
    <row r="4462" spans="1:1" x14ac:dyDescent="0.25">
      <c r="A4462" t="s">
        <v>4394</v>
      </c>
    </row>
    <row r="4463" spans="1:1" x14ac:dyDescent="0.25">
      <c r="A4463" t="s">
        <v>4395</v>
      </c>
    </row>
    <row r="4464" spans="1:1" x14ac:dyDescent="0.25">
      <c r="A4464" t="s">
        <v>4396</v>
      </c>
    </row>
    <row r="4465" spans="1:1" x14ac:dyDescent="0.25">
      <c r="A4465" t="s">
        <v>4397</v>
      </c>
    </row>
    <row r="4466" spans="1:1" x14ac:dyDescent="0.25">
      <c r="A4466" t="s">
        <v>4398</v>
      </c>
    </row>
    <row r="4467" spans="1:1" x14ac:dyDescent="0.25">
      <c r="A4467" t="s">
        <v>4399</v>
      </c>
    </row>
    <row r="4468" spans="1:1" x14ac:dyDescent="0.25">
      <c r="A4468" t="s">
        <v>4400</v>
      </c>
    </row>
    <row r="4469" spans="1:1" x14ac:dyDescent="0.25">
      <c r="A4469" t="s">
        <v>4401</v>
      </c>
    </row>
    <row r="4470" spans="1:1" x14ac:dyDescent="0.25">
      <c r="A4470" t="s">
        <v>4402</v>
      </c>
    </row>
    <row r="4471" spans="1:1" x14ac:dyDescent="0.25">
      <c r="A4471" t="s">
        <v>4403</v>
      </c>
    </row>
    <row r="4472" spans="1:1" x14ac:dyDescent="0.25">
      <c r="A4472" t="s">
        <v>4404</v>
      </c>
    </row>
    <row r="4473" spans="1:1" x14ac:dyDescent="0.25">
      <c r="A4473" t="s">
        <v>4405</v>
      </c>
    </row>
    <row r="4474" spans="1:1" x14ac:dyDescent="0.25">
      <c r="A4474" t="s">
        <v>4406</v>
      </c>
    </row>
    <row r="4475" spans="1:1" x14ac:dyDescent="0.25">
      <c r="A4475" t="s">
        <v>4407</v>
      </c>
    </row>
    <row r="4476" spans="1:1" x14ac:dyDescent="0.25">
      <c r="A4476" t="s">
        <v>4408</v>
      </c>
    </row>
    <row r="4477" spans="1:1" x14ac:dyDescent="0.25">
      <c r="A4477" t="s">
        <v>4409</v>
      </c>
    </row>
    <row r="4478" spans="1:1" x14ac:dyDescent="0.25">
      <c r="A4478" t="s">
        <v>4410</v>
      </c>
    </row>
    <row r="4479" spans="1:1" x14ac:dyDescent="0.25">
      <c r="A4479" t="s">
        <v>4411</v>
      </c>
    </row>
    <row r="4480" spans="1:1" x14ac:dyDescent="0.25">
      <c r="A4480" t="s">
        <v>4412</v>
      </c>
    </row>
    <row r="4481" spans="1:1" x14ac:dyDescent="0.25">
      <c r="A4481" t="s">
        <v>4413</v>
      </c>
    </row>
    <row r="4482" spans="1:1" x14ac:dyDescent="0.25">
      <c r="A4482" t="s">
        <v>4414</v>
      </c>
    </row>
    <row r="4483" spans="1:1" x14ac:dyDescent="0.25">
      <c r="A4483" t="s">
        <v>4415</v>
      </c>
    </row>
    <row r="4484" spans="1:1" x14ac:dyDescent="0.25">
      <c r="A4484" t="s">
        <v>4416</v>
      </c>
    </row>
    <row r="4485" spans="1:1" x14ac:dyDescent="0.25">
      <c r="A4485" t="s">
        <v>4417</v>
      </c>
    </row>
    <row r="4486" spans="1:1" x14ac:dyDescent="0.25">
      <c r="A4486" t="s">
        <v>4418</v>
      </c>
    </row>
    <row r="4487" spans="1:1" x14ac:dyDescent="0.25">
      <c r="A4487" t="s">
        <v>4419</v>
      </c>
    </row>
    <row r="4488" spans="1:1" x14ac:dyDescent="0.25">
      <c r="A4488" t="s">
        <v>4420</v>
      </c>
    </row>
    <row r="4489" spans="1:1" x14ac:dyDescent="0.25">
      <c r="A4489" t="s">
        <v>4421</v>
      </c>
    </row>
    <row r="4490" spans="1:1" x14ac:dyDescent="0.25">
      <c r="A4490" t="s">
        <v>4422</v>
      </c>
    </row>
    <row r="4491" spans="1:1" x14ac:dyDescent="0.25">
      <c r="A4491" t="s">
        <v>4423</v>
      </c>
    </row>
    <row r="4492" spans="1:1" x14ac:dyDescent="0.25">
      <c r="A4492" t="s">
        <v>4424</v>
      </c>
    </row>
    <row r="4493" spans="1:1" x14ac:dyDescent="0.25">
      <c r="A4493" t="s">
        <v>4425</v>
      </c>
    </row>
    <row r="4494" spans="1:1" x14ac:dyDescent="0.25">
      <c r="A4494" t="s">
        <v>4426</v>
      </c>
    </row>
    <row r="4495" spans="1:1" x14ac:dyDescent="0.25">
      <c r="A4495" t="s">
        <v>4427</v>
      </c>
    </row>
    <row r="4496" spans="1:1" x14ac:dyDescent="0.25">
      <c r="A4496" t="s">
        <v>4428</v>
      </c>
    </row>
    <row r="4497" spans="1:1" x14ac:dyDescent="0.25">
      <c r="A4497" t="s">
        <v>4429</v>
      </c>
    </row>
    <row r="4498" spans="1:1" x14ac:dyDescent="0.25">
      <c r="A4498" t="s">
        <v>4430</v>
      </c>
    </row>
    <row r="4499" spans="1:1" x14ac:dyDescent="0.25">
      <c r="A4499" t="s">
        <v>4431</v>
      </c>
    </row>
    <row r="4500" spans="1:1" x14ac:dyDescent="0.25">
      <c r="A4500" t="s">
        <v>4432</v>
      </c>
    </row>
    <row r="4501" spans="1:1" x14ac:dyDescent="0.25">
      <c r="A4501" t="s">
        <v>4433</v>
      </c>
    </row>
    <row r="4502" spans="1:1" x14ac:dyDescent="0.25">
      <c r="A4502" t="s">
        <v>4434</v>
      </c>
    </row>
    <row r="4503" spans="1:1" x14ac:dyDescent="0.25">
      <c r="A4503" t="s">
        <v>4435</v>
      </c>
    </row>
    <row r="4504" spans="1:1" x14ac:dyDescent="0.25">
      <c r="A4504" t="s">
        <v>4436</v>
      </c>
    </row>
    <row r="4505" spans="1:1" x14ac:dyDescent="0.25">
      <c r="A4505" t="s">
        <v>4437</v>
      </c>
    </row>
    <row r="4506" spans="1:1" x14ac:dyDescent="0.25">
      <c r="A4506" t="s">
        <v>4438</v>
      </c>
    </row>
    <row r="4507" spans="1:1" x14ac:dyDescent="0.25">
      <c r="A4507" t="s">
        <v>4439</v>
      </c>
    </row>
    <row r="4508" spans="1:1" x14ac:dyDescent="0.25">
      <c r="A4508" t="s">
        <v>4440</v>
      </c>
    </row>
    <row r="4509" spans="1:1" x14ac:dyDescent="0.25">
      <c r="A4509" t="s">
        <v>4441</v>
      </c>
    </row>
    <row r="4510" spans="1:1" x14ac:dyDescent="0.25">
      <c r="A4510" t="s">
        <v>4442</v>
      </c>
    </row>
    <row r="4511" spans="1:1" x14ac:dyDescent="0.25">
      <c r="A4511" t="s">
        <v>4443</v>
      </c>
    </row>
    <row r="4512" spans="1:1" x14ac:dyDescent="0.25">
      <c r="A4512" t="s">
        <v>4444</v>
      </c>
    </row>
    <row r="4513" spans="1:1" x14ac:dyDescent="0.25">
      <c r="A4513" t="s">
        <v>4445</v>
      </c>
    </row>
    <row r="4514" spans="1:1" x14ac:dyDescent="0.25">
      <c r="A4514" t="s">
        <v>4446</v>
      </c>
    </row>
    <row r="4515" spans="1:1" x14ac:dyDescent="0.25">
      <c r="A4515" t="s">
        <v>4447</v>
      </c>
    </row>
    <row r="4516" spans="1:1" x14ac:dyDescent="0.25">
      <c r="A4516" t="s">
        <v>4448</v>
      </c>
    </row>
    <row r="4517" spans="1:1" x14ac:dyDescent="0.25">
      <c r="A4517" t="s">
        <v>4449</v>
      </c>
    </row>
    <row r="4518" spans="1:1" x14ac:dyDescent="0.25">
      <c r="A4518" t="s">
        <v>4450</v>
      </c>
    </row>
    <row r="4519" spans="1:1" x14ac:dyDescent="0.25">
      <c r="A4519" t="s">
        <v>4451</v>
      </c>
    </row>
    <row r="4520" spans="1:1" x14ac:dyDescent="0.25">
      <c r="A4520" t="s">
        <v>4452</v>
      </c>
    </row>
    <row r="4521" spans="1:1" x14ac:dyDescent="0.25">
      <c r="A4521" t="s">
        <v>4453</v>
      </c>
    </row>
    <row r="4522" spans="1:1" x14ac:dyDescent="0.25">
      <c r="A4522" t="s">
        <v>4454</v>
      </c>
    </row>
    <row r="4523" spans="1:1" x14ac:dyDescent="0.25">
      <c r="A4523" t="s">
        <v>4455</v>
      </c>
    </row>
    <row r="4524" spans="1:1" x14ac:dyDescent="0.25">
      <c r="A4524" t="s">
        <v>4456</v>
      </c>
    </row>
    <row r="4525" spans="1:1" x14ac:dyDescent="0.25">
      <c r="A4525" t="s">
        <v>4457</v>
      </c>
    </row>
    <row r="4526" spans="1:1" x14ac:dyDescent="0.25">
      <c r="A4526" t="s">
        <v>4458</v>
      </c>
    </row>
    <row r="4527" spans="1:1" x14ac:dyDescent="0.25">
      <c r="A4527" t="s">
        <v>4459</v>
      </c>
    </row>
    <row r="4528" spans="1:1" x14ac:dyDescent="0.25">
      <c r="A4528" t="s">
        <v>4460</v>
      </c>
    </row>
    <row r="4529" spans="1:1" x14ac:dyDescent="0.25">
      <c r="A4529" t="s">
        <v>4461</v>
      </c>
    </row>
    <row r="4530" spans="1:1" x14ac:dyDescent="0.25">
      <c r="A4530" t="s">
        <v>4462</v>
      </c>
    </row>
    <row r="4531" spans="1:1" x14ac:dyDescent="0.25">
      <c r="A4531" t="s">
        <v>4463</v>
      </c>
    </row>
    <row r="4532" spans="1:1" x14ac:dyDescent="0.25">
      <c r="A4532" t="s">
        <v>4464</v>
      </c>
    </row>
    <row r="4533" spans="1:1" x14ac:dyDescent="0.25">
      <c r="A4533" t="s">
        <v>4465</v>
      </c>
    </row>
    <row r="4534" spans="1:1" x14ac:dyDescent="0.25">
      <c r="A4534" t="s">
        <v>4466</v>
      </c>
    </row>
    <row r="4535" spans="1:1" x14ac:dyDescent="0.25">
      <c r="A4535" t="s">
        <v>4467</v>
      </c>
    </row>
    <row r="4536" spans="1:1" x14ac:dyDescent="0.25">
      <c r="A4536" t="s">
        <v>4468</v>
      </c>
    </row>
    <row r="4537" spans="1:1" x14ac:dyDescent="0.25">
      <c r="A4537" t="s">
        <v>4469</v>
      </c>
    </row>
    <row r="4538" spans="1:1" x14ac:dyDescent="0.25">
      <c r="A4538" t="s">
        <v>4470</v>
      </c>
    </row>
    <row r="4539" spans="1:1" x14ac:dyDescent="0.25">
      <c r="A4539" t="s">
        <v>4471</v>
      </c>
    </row>
    <row r="4540" spans="1:1" x14ac:dyDescent="0.25">
      <c r="A4540" t="s">
        <v>4472</v>
      </c>
    </row>
    <row r="4541" spans="1:1" x14ac:dyDescent="0.25">
      <c r="A4541" t="s">
        <v>4473</v>
      </c>
    </row>
    <row r="4542" spans="1:1" x14ac:dyDescent="0.25">
      <c r="A4542" t="s">
        <v>4474</v>
      </c>
    </row>
    <row r="4543" spans="1:1" x14ac:dyDescent="0.25">
      <c r="A4543" t="s">
        <v>4475</v>
      </c>
    </row>
    <row r="4544" spans="1:1" x14ac:dyDescent="0.25">
      <c r="A4544" t="s">
        <v>4476</v>
      </c>
    </row>
    <row r="4545" spans="1:1" x14ac:dyDescent="0.25">
      <c r="A4545" t="s">
        <v>4477</v>
      </c>
    </row>
    <row r="4546" spans="1:1" x14ac:dyDescent="0.25">
      <c r="A4546" t="s">
        <v>4478</v>
      </c>
    </row>
    <row r="4547" spans="1:1" x14ac:dyDescent="0.25">
      <c r="A4547" t="s">
        <v>4479</v>
      </c>
    </row>
    <row r="4548" spans="1:1" x14ac:dyDescent="0.25">
      <c r="A4548" t="s">
        <v>4480</v>
      </c>
    </row>
    <row r="4549" spans="1:1" x14ac:dyDescent="0.25">
      <c r="A4549" t="s">
        <v>4481</v>
      </c>
    </row>
    <row r="4550" spans="1:1" x14ac:dyDescent="0.25">
      <c r="A4550" t="s">
        <v>4482</v>
      </c>
    </row>
    <row r="4551" spans="1:1" x14ac:dyDescent="0.25">
      <c r="A4551" t="s">
        <v>4483</v>
      </c>
    </row>
    <row r="4552" spans="1:1" x14ac:dyDescent="0.25">
      <c r="A4552" t="s">
        <v>4484</v>
      </c>
    </row>
    <row r="4553" spans="1:1" x14ac:dyDescent="0.25">
      <c r="A4553" t="s">
        <v>4485</v>
      </c>
    </row>
    <row r="4554" spans="1:1" x14ac:dyDescent="0.25">
      <c r="A4554" t="s">
        <v>4486</v>
      </c>
    </row>
    <row r="4555" spans="1:1" x14ac:dyDescent="0.25">
      <c r="A4555" t="s">
        <v>4487</v>
      </c>
    </row>
    <row r="4556" spans="1:1" x14ac:dyDescent="0.25">
      <c r="A4556" t="s">
        <v>4488</v>
      </c>
    </row>
    <row r="4557" spans="1:1" x14ac:dyDescent="0.25">
      <c r="A4557" t="s">
        <v>4489</v>
      </c>
    </row>
    <row r="4558" spans="1:1" x14ac:dyDescent="0.25">
      <c r="A4558" t="s">
        <v>4490</v>
      </c>
    </row>
    <row r="4559" spans="1:1" x14ac:dyDescent="0.25">
      <c r="A4559" t="s">
        <v>4491</v>
      </c>
    </row>
    <row r="4560" spans="1:1" x14ac:dyDescent="0.25">
      <c r="A4560" t="s">
        <v>4492</v>
      </c>
    </row>
    <row r="4561" spans="1:1" x14ac:dyDescent="0.25">
      <c r="A4561" t="s">
        <v>4493</v>
      </c>
    </row>
    <row r="4562" spans="1:1" x14ac:dyDescent="0.25">
      <c r="A4562" t="s">
        <v>4494</v>
      </c>
    </row>
    <row r="4563" spans="1:1" x14ac:dyDescent="0.25">
      <c r="A4563" t="s">
        <v>4495</v>
      </c>
    </row>
    <row r="4564" spans="1:1" x14ac:dyDescent="0.25">
      <c r="A4564" t="s">
        <v>4496</v>
      </c>
    </row>
    <row r="4565" spans="1:1" x14ac:dyDescent="0.25">
      <c r="A4565" t="s">
        <v>4497</v>
      </c>
    </row>
    <row r="4566" spans="1:1" x14ac:dyDescent="0.25">
      <c r="A4566" t="s">
        <v>4498</v>
      </c>
    </row>
    <row r="4567" spans="1:1" x14ac:dyDescent="0.25">
      <c r="A4567" t="s">
        <v>4499</v>
      </c>
    </row>
    <row r="4568" spans="1:1" x14ac:dyDescent="0.25">
      <c r="A4568" t="s">
        <v>4500</v>
      </c>
    </row>
    <row r="4569" spans="1:1" x14ac:dyDescent="0.25">
      <c r="A4569" t="s">
        <v>4501</v>
      </c>
    </row>
    <row r="4570" spans="1:1" x14ac:dyDescent="0.25">
      <c r="A4570" t="s">
        <v>4502</v>
      </c>
    </row>
    <row r="4571" spans="1:1" x14ac:dyDescent="0.25">
      <c r="A4571" t="s">
        <v>4503</v>
      </c>
    </row>
    <row r="4572" spans="1:1" x14ac:dyDescent="0.25">
      <c r="A4572" t="s">
        <v>4504</v>
      </c>
    </row>
    <row r="4573" spans="1:1" x14ac:dyDescent="0.25">
      <c r="A4573" t="s">
        <v>4505</v>
      </c>
    </row>
    <row r="4574" spans="1:1" x14ac:dyDescent="0.25">
      <c r="A4574" t="s">
        <v>4506</v>
      </c>
    </row>
    <row r="4575" spans="1:1" x14ac:dyDescent="0.25">
      <c r="A4575" t="s">
        <v>4507</v>
      </c>
    </row>
    <row r="4576" spans="1:1" x14ac:dyDescent="0.25">
      <c r="A4576" t="s">
        <v>4508</v>
      </c>
    </row>
    <row r="4577" spans="1:1" x14ac:dyDescent="0.25">
      <c r="A4577" t="s">
        <v>4509</v>
      </c>
    </row>
    <row r="4578" spans="1:1" x14ac:dyDescent="0.25">
      <c r="A4578" t="s">
        <v>4510</v>
      </c>
    </row>
    <row r="4579" spans="1:1" x14ac:dyDescent="0.25">
      <c r="A4579" t="s">
        <v>4511</v>
      </c>
    </row>
    <row r="4580" spans="1:1" x14ac:dyDescent="0.25">
      <c r="A4580" t="s">
        <v>4512</v>
      </c>
    </row>
    <row r="4581" spans="1:1" x14ac:dyDescent="0.25">
      <c r="A4581" t="s">
        <v>4513</v>
      </c>
    </row>
    <row r="4582" spans="1:1" x14ac:dyDescent="0.25">
      <c r="A4582" t="s">
        <v>4514</v>
      </c>
    </row>
    <row r="4583" spans="1:1" x14ac:dyDescent="0.25">
      <c r="A4583" t="s">
        <v>4515</v>
      </c>
    </row>
    <row r="4584" spans="1:1" x14ac:dyDescent="0.25">
      <c r="A4584" t="s">
        <v>4516</v>
      </c>
    </row>
    <row r="4585" spans="1:1" x14ac:dyDescent="0.25">
      <c r="A4585" t="s">
        <v>4517</v>
      </c>
    </row>
    <row r="4586" spans="1:1" x14ac:dyDescent="0.25">
      <c r="A4586" t="s">
        <v>4518</v>
      </c>
    </row>
    <row r="4587" spans="1:1" x14ac:dyDescent="0.25">
      <c r="A4587" t="s">
        <v>4519</v>
      </c>
    </row>
    <row r="4588" spans="1:1" x14ac:dyDescent="0.25">
      <c r="A4588" t="s">
        <v>4520</v>
      </c>
    </row>
    <row r="4589" spans="1:1" x14ac:dyDescent="0.25">
      <c r="A4589" t="s">
        <v>4521</v>
      </c>
    </row>
    <row r="4590" spans="1:1" x14ac:dyDescent="0.25">
      <c r="A4590" t="s">
        <v>4522</v>
      </c>
    </row>
    <row r="4591" spans="1:1" x14ac:dyDescent="0.25">
      <c r="A4591" t="s">
        <v>4523</v>
      </c>
    </row>
    <row r="4592" spans="1:1" x14ac:dyDescent="0.25">
      <c r="A4592" t="s">
        <v>4524</v>
      </c>
    </row>
    <row r="4593" spans="1:1" x14ac:dyDescent="0.25">
      <c r="A4593" t="s">
        <v>4525</v>
      </c>
    </row>
    <row r="4594" spans="1:1" x14ac:dyDescent="0.25">
      <c r="A4594" t="s">
        <v>4526</v>
      </c>
    </row>
    <row r="4595" spans="1:1" x14ac:dyDescent="0.25">
      <c r="A4595" t="s">
        <v>4527</v>
      </c>
    </row>
    <row r="4596" spans="1:1" x14ac:dyDescent="0.25">
      <c r="A4596" t="s">
        <v>4528</v>
      </c>
    </row>
    <row r="4597" spans="1:1" x14ac:dyDescent="0.25">
      <c r="A4597" t="s">
        <v>4529</v>
      </c>
    </row>
    <row r="4598" spans="1:1" x14ac:dyDescent="0.25">
      <c r="A4598" t="s">
        <v>4530</v>
      </c>
    </row>
    <row r="4599" spans="1:1" x14ac:dyDescent="0.25">
      <c r="A4599" t="s">
        <v>4531</v>
      </c>
    </row>
    <row r="4600" spans="1:1" x14ac:dyDescent="0.25">
      <c r="A4600" t="s">
        <v>4532</v>
      </c>
    </row>
    <row r="4601" spans="1:1" x14ac:dyDescent="0.25">
      <c r="A4601" t="s">
        <v>4533</v>
      </c>
    </row>
    <row r="4602" spans="1:1" x14ac:dyDescent="0.25">
      <c r="A4602" t="s">
        <v>4534</v>
      </c>
    </row>
    <row r="4603" spans="1:1" x14ac:dyDescent="0.25">
      <c r="A4603" t="s">
        <v>4535</v>
      </c>
    </row>
    <row r="4604" spans="1:1" x14ac:dyDescent="0.25">
      <c r="A4604" t="s">
        <v>4536</v>
      </c>
    </row>
    <row r="4605" spans="1:1" x14ac:dyDescent="0.25">
      <c r="A4605" t="s">
        <v>4537</v>
      </c>
    </row>
    <row r="4606" spans="1:1" x14ac:dyDescent="0.25">
      <c r="A4606" t="s">
        <v>4538</v>
      </c>
    </row>
    <row r="4607" spans="1:1" x14ac:dyDescent="0.25">
      <c r="A4607" t="s">
        <v>4539</v>
      </c>
    </row>
    <row r="4608" spans="1:1" x14ac:dyDescent="0.25">
      <c r="A4608" t="s">
        <v>4540</v>
      </c>
    </row>
    <row r="4609" spans="1:1" x14ac:dyDescent="0.25">
      <c r="A4609" t="s">
        <v>4541</v>
      </c>
    </row>
    <row r="4610" spans="1:1" x14ac:dyDescent="0.25">
      <c r="A4610" t="s">
        <v>4542</v>
      </c>
    </row>
    <row r="4611" spans="1:1" x14ac:dyDescent="0.25">
      <c r="A4611" t="s">
        <v>4543</v>
      </c>
    </row>
    <row r="4612" spans="1:1" x14ac:dyDescent="0.25">
      <c r="A4612" t="s">
        <v>4544</v>
      </c>
    </row>
    <row r="4613" spans="1:1" x14ac:dyDescent="0.25">
      <c r="A4613" t="s">
        <v>4545</v>
      </c>
    </row>
    <row r="4614" spans="1:1" x14ac:dyDescent="0.25">
      <c r="A4614" t="s">
        <v>4546</v>
      </c>
    </row>
    <row r="4615" spans="1:1" x14ac:dyDescent="0.25">
      <c r="A4615" t="s">
        <v>4547</v>
      </c>
    </row>
    <row r="4616" spans="1:1" x14ac:dyDescent="0.25">
      <c r="A4616" t="s">
        <v>4548</v>
      </c>
    </row>
    <row r="4617" spans="1:1" x14ac:dyDescent="0.25">
      <c r="A4617" t="s">
        <v>4549</v>
      </c>
    </row>
    <row r="4618" spans="1:1" x14ac:dyDescent="0.25">
      <c r="A4618" t="s">
        <v>4550</v>
      </c>
    </row>
    <row r="4619" spans="1:1" x14ac:dyDescent="0.25">
      <c r="A4619" t="s">
        <v>4551</v>
      </c>
    </row>
    <row r="4620" spans="1:1" x14ac:dyDescent="0.25">
      <c r="A4620" t="s">
        <v>4552</v>
      </c>
    </row>
    <row r="4621" spans="1:1" x14ac:dyDescent="0.25">
      <c r="A4621" t="s">
        <v>4553</v>
      </c>
    </row>
    <row r="4622" spans="1:1" x14ac:dyDescent="0.25">
      <c r="A4622" t="s">
        <v>4554</v>
      </c>
    </row>
    <row r="4623" spans="1:1" x14ac:dyDescent="0.25">
      <c r="A4623" t="s">
        <v>4555</v>
      </c>
    </row>
    <row r="4624" spans="1:1" x14ac:dyDescent="0.25">
      <c r="A4624" t="s">
        <v>4556</v>
      </c>
    </row>
    <row r="4625" spans="1:1" x14ac:dyDescent="0.25">
      <c r="A4625" t="s">
        <v>4557</v>
      </c>
    </row>
    <row r="4626" spans="1:1" x14ac:dyDescent="0.25">
      <c r="A4626" t="s">
        <v>4558</v>
      </c>
    </row>
    <row r="4627" spans="1:1" x14ac:dyDescent="0.25">
      <c r="A4627" t="s">
        <v>4559</v>
      </c>
    </row>
    <row r="4628" spans="1:1" x14ac:dyDescent="0.25">
      <c r="A4628" t="s">
        <v>4560</v>
      </c>
    </row>
    <row r="4629" spans="1:1" x14ac:dyDescent="0.25">
      <c r="A4629" t="s">
        <v>4561</v>
      </c>
    </row>
    <row r="4630" spans="1:1" x14ac:dyDescent="0.25">
      <c r="A4630" t="s">
        <v>4562</v>
      </c>
    </row>
    <row r="4631" spans="1:1" x14ac:dyDescent="0.25">
      <c r="A4631" t="s">
        <v>4563</v>
      </c>
    </row>
    <row r="4632" spans="1:1" x14ac:dyDescent="0.25">
      <c r="A4632" t="s">
        <v>4564</v>
      </c>
    </row>
    <row r="4633" spans="1:1" x14ac:dyDescent="0.25">
      <c r="A4633" t="s">
        <v>4565</v>
      </c>
    </row>
    <row r="4634" spans="1:1" x14ac:dyDescent="0.25">
      <c r="A4634" t="s">
        <v>4566</v>
      </c>
    </row>
    <row r="4635" spans="1:1" x14ac:dyDescent="0.25">
      <c r="A4635" t="s">
        <v>4567</v>
      </c>
    </row>
    <row r="4636" spans="1:1" x14ac:dyDescent="0.25">
      <c r="A4636" t="s">
        <v>4568</v>
      </c>
    </row>
    <row r="4637" spans="1:1" x14ac:dyDescent="0.25">
      <c r="A4637" t="s">
        <v>4569</v>
      </c>
    </row>
    <row r="4638" spans="1:1" x14ac:dyDescent="0.25">
      <c r="A4638" t="s">
        <v>4570</v>
      </c>
    </row>
    <row r="4639" spans="1:1" x14ac:dyDescent="0.25">
      <c r="A4639" t="s">
        <v>4571</v>
      </c>
    </row>
    <row r="4640" spans="1:1" x14ac:dyDescent="0.25">
      <c r="A4640" t="s">
        <v>4572</v>
      </c>
    </row>
    <row r="4641" spans="1:1" x14ac:dyDescent="0.25">
      <c r="A4641" t="s">
        <v>4573</v>
      </c>
    </row>
    <row r="4642" spans="1:1" x14ac:dyDescent="0.25">
      <c r="A4642" t="s">
        <v>4574</v>
      </c>
    </row>
    <row r="4643" spans="1:1" x14ac:dyDescent="0.25">
      <c r="A4643" t="s">
        <v>4575</v>
      </c>
    </row>
    <row r="4644" spans="1:1" x14ac:dyDescent="0.25">
      <c r="A4644" t="s">
        <v>4576</v>
      </c>
    </row>
    <row r="4645" spans="1:1" x14ac:dyDescent="0.25">
      <c r="A4645" t="s">
        <v>4577</v>
      </c>
    </row>
    <row r="4646" spans="1:1" x14ac:dyDescent="0.25">
      <c r="A4646" t="s">
        <v>4578</v>
      </c>
    </row>
    <row r="4647" spans="1:1" x14ac:dyDescent="0.25">
      <c r="A4647" t="s">
        <v>4579</v>
      </c>
    </row>
    <row r="4648" spans="1:1" x14ac:dyDescent="0.25">
      <c r="A4648" t="s">
        <v>4580</v>
      </c>
    </row>
    <row r="4649" spans="1:1" x14ac:dyDescent="0.25">
      <c r="A4649" t="s">
        <v>4581</v>
      </c>
    </row>
    <row r="4650" spans="1:1" x14ac:dyDescent="0.25">
      <c r="A4650" t="s">
        <v>4582</v>
      </c>
    </row>
    <row r="4651" spans="1:1" x14ac:dyDescent="0.25">
      <c r="A4651" t="s">
        <v>4583</v>
      </c>
    </row>
    <row r="4652" spans="1:1" x14ac:dyDescent="0.25">
      <c r="A4652" t="s">
        <v>4584</v>
      </c>
    </row>
    <row r="4653" spans="1:1" x14ac:dyDescent="0.25">
      <c r="A4653" t="s">
        <v>4585</v>
      </c>
    </row>
    <row r="4654" spans="1:1" x14ac:dyDescent="0.25">
      <c r="A4654" t="s">
        <v>4586</v>
      </c>
    </row>
    <row r="4655" spans="1:1" x14ac:dyDescent="0.25">
      <c r="A4655" t="s">
        <v>4587</v>
      </c>
    </row>
    <row r="4656" spans="1:1" x14ac:dyDescent="0.25">
      <c r="A4656" t="s">
        <v>4588</v>
      </c>
    </row>
    <row r="4657" spans="1:1" x14ac:dyDescent="0.25">
      <c r="A4657" t="s">
        <v>4589</v>
      </c>
    </row>
    <row r="4658" spans="1:1" x14ac:dyDescent="0.25">
      <c r="A4658" t="s">
        <v>4590</v>
      </c>
    </row>
    <row r="4659" spans="1:1" x14ac:dyDescent="0.25">
      <c r="A4659" t="s">
        <v>4591</v>
      </c>
    </row>
    <row r="4660" spans="1:1" x14ac:dyDescent="0.25">
      <c r="A4660" t="s">
        <v>4592</v>
      </c>
    </row>
    <row r="4661" spans="1:1" x14ac:dyDescent="0.25">
      <c r="A4661" t="s">
        <v>4593</v>
      </c>
    </row>
    <row r="4662" spans="1:1" x14ac:dyDescent="0.25">
      <c r="A4662" t="s">
        <v>4594</v>
      </c>
    </row>
    <row r="4663" spans="1:1" x14ac:dyDescent="0.25">
      <c r="A4663" t="s">
        <v>4595</v>
      </c>
    </row>
    <row r="4664" spans="1:1" x14ac:dyDescent="0.25">
      <c r="A4664" t="s">
        <v>4596</v>
      </c>
    </row>
    <row r="4665" spans="1:1" x14ac:dyDescent="0.25">
      <c r="A4665" t="s">
        <v>4597</v>
      </c>
    </row>
    <row r="4666" spans="1:1" x14ac:dyDescent="0.25">
      <c r="A4666" t="s">
        <v>4598</v>
      </c>
    </row>
    <row r="4667" spans="1:1" x14ac:dyDescent="0.25">
      <c r="A4667" t="s">
        <v>4599</v>
      </c>
    </row>
    <row r="4668" spans="1:1" x14ac:dyDescent="0.25">
      <c r="A4668" t="s">
        <v>4600</v>
      </c>
    </row>
    <row r="4669" spans="1:1" x14ac:dyDescent="0.25">
      <c r="A4669" t="s">
        <v>4601</v>
      </c>
    </row>
    <row r="4670" spans="1:1" x14ac:dyDescent="0.25">
      <c r="A4670" t="s">
        <v>4602</v>
      </c>
    </row>
    <row r="4671" spans="1:1" x14ac:dyDescent="0.25">
      <c r="A4671" t="s">
        <v>4603</v>
      </c>
    </row>
    <row r="4672" spans="1:1" x14ac:dyDescent="0.25">
      <c r="A4672" t="s">
        <v>4604</v>
      </c>
    </row>
    <row r="4673" spans="1:1" x14ac:dyDescent="0.25">
      <c r="A4673" t="s">
        <v>4605</v>
      </c>
    </row>
    <row r="4674" spans="1:1" x14ac:dyDescent="0.25">
      <c r="A4674" t="s">
        <v>4606</v>
      </c>
    </row>
    <row r="4675" spans="1:1" x14ac:dyDescent="0.25">
      <c r="A4675" t="s">
        <v>4607</v>
      </c>
    </row>
    <row r="4676" spans="1:1" x14ac:dyDescent="0.25">
      <c r="A4676" t="s">
        <v>4608</v>
      </c>
    </row>
    <row r="4677" spans="1:1" x14ac:dyDescent="0.25">
      <c r="A4677" t="s">
        <v>4609</v>
      </c>
    </row>
    <row r="4678" spans="1:1" x14ac:dyDescent="0.25">
      <c r="A4678" t="s">
        <v>4610</v>
      </c>
    </row>
    <row r="4679" spans="1:1" x14ac:dyDescent="0.25">
      <c r="A4679" t="s">
        <v>4611</v>
      </c>
    </row>
    <row r="4680" spans="1:1" x14ac:dyDescent="0.25">
      <c r="A4680" t="s">
        <v>4612</v>
      </c>
    </row>
    <row r="4681" spans="1:1" x14ac:dyDescent="0.25">
      <c r="A4681" t="s">
        <v>4613</v>
      </c>
    </row>
    <row r="4682" spans="1:1" x14ac:dyDescent="0.25">
      <c r="A4682" t="s">
        <v>4614</v>
      </c>
    </row>
    <row r="4683" spans="1:1" x14ac:dyDescent="0.25">
      <c r="A4683" t="s">
        <v>4615</v>
      </c>
    </row>
    <row r="4684" spans="1:1" x14ac:dyDescent="0.25">
      <c r="A4684" t="s">
        <v>4616</v>
      </c>
    </row>
    <row r="4685" spans="1:1" x14ac:dyDescent="0.25">
      <c r="A4685" t="s">
        <v>4617</v>
      </c>
    </row>
    <row r="4686" spans="1:1" x14ac:dyDescent="0.25">
      <c r="A4686" t="s">
        <v>4618</v>
      </c>
    </row>
    <row r="4687" spans="1:1" x14ac:dyDescent="0.25">
      <c r="A4687" t="s">
        <v>4619</v>
      </c>
    </row>
    <row r="4688" spans="1:1" x14ac:dyDescent="0.25">
      <c r="A4688" t="s">
        <v>4620</v>
      </c>
    </row>
    <row r="4689" spans="1:1" x14ac:dyDescent="0.25">
      <c r="A4689" t="s">
        <v>4621</v>
      </c>
    </row>
    <row r="4690" spans="1:1" x14ac:dyDescent="0.25">
      <c r="A4690" t="s">
        <v>4622</v>
      </c>
    </row>
    <row r="4691" spans="1:1" x14ac:dyDescent="0.25">
      <c r="A4691" t="s">
        <v>4623</v>
      </c>
    </row>
    <row r="4692" spans="1:1" x14ac:dyDescent="0.25">
      <c r="A4692" t="s">
        <v>4624</v>
      </c>
    </row>
    <row r="4693" spans="1:1" x14ac:dyDescent="0.25">
      <c r="A4693" t="s">
        <v>4625</v>
      </c>
    </row>
    <row r="4694" spans="1:1" x14ac:dyDescent="0.25">
      <c r="A4694" t="s">
        <v>4626</v>
      </c>
    </row>
    <row r="4695" spans="1:1" x14ac:dyDescent="0.25">
      <c r="A4695" t="s">
        <v>4627</v>
      </c>
    </row>
    <row r="4696" spans="1:1" x14ac:dyDescent="0.25">
      <c r="A4696" t="s">
        <v>4628</v>
      </c>
    </row>
    <row r="4697" spans="1:1" x14ac:dyDescent="0.25">
      <c r="A4697" t="s">
        <v>4629</v>
      </c>
    </row>
    <row r="4698" spans="1:1" x14ac:dyDescent="0.25">
      <c r="A4698" t="s">
        <v>4630</v>
      </c>
    </row>
    <row r="4699" spans="1:1" x14ac:dyDescent="0.25">
      <c r="A4699" t="s">
        <v>4631</v>
      </c>
    </row>
    <row r="4700" spans="1:1" x14ac:dyDescent="0.25">
      <c r="A4700" t="s">
        <v>4632</v>
      </c>
    </row>
    <row r="4701" spans="1:1" x14ac:dyDescent="0.25">
      <c r="A4701" t="s">
        <v>4633</v>
      </c>
    </row>
    <row r="4702" spans="1:1" x14ac:dyDescent="0.25">
      <c r="A4702" t="s">
        <v>4634</v>
      </c>
    </row>
    <row r="4703" spans="1:1" x14ac:dyDescent="0.25">
      <c r="A4703" t="s">
        <v>4635</v>
      </c>
    </row>
    <row r="4704" spans="1:1" x14ac:dyDescent="0.25">
      <c r="A4704" t="s">
        <v>4636</v>
      </c>
    </row>
    <row r="4705" spans="1:1" x14ac:dyDescent="0.25">
      <c r="A4705" t="s">
        <v>4637</v>
      </c>
    </row>
    <row r="4706" spans="1:1" x14ac:dyDescent="0.25">
      <c r="A4706" t="s">
        <v>4638</v>
      </c>
    </row>
    <row r="4707" spans="1:1" x14ac:dyDescent="0.25">
      <c r="A4707" t="s">
        <v>4639</v>
      </c>
    </row>
    <row r="4708" spans="1:1" x14ac:dyDescent="0.25">
      <c r="A4708" t="s">
        <v>4640</v>
      </c>
    </row>
    <row r="4709" spans="1:1" x14ac:dyDescent="0.25">
      <c r="A4709" t="s">
        <v>4641</v>
      </c>
    </row>
    <row r="4710" spans="1:1" x14ac:dyDescent="0.25">
      <c r="A4710" t="s">
        <v>4642</v>
      </c>
    </row>
    <row r="4711" spans="1:1" x14ac:dyDescent="0.25">
      <c r="A4711" t="s">
        <v>4643</v>
      </c>
    </row>
    <row r="4712" spans="1:1" x14ac:dyDescent="0.25">
      <c r="A4712" t="s">
        <v>4644</v>
      </c>
    </row>
    <row r="4713" spans="1:1" x14ac:dyDescent="0.25">
      <c r="A4713" t="s">
        <v>4645</v>
      </c>
    </row>
    <row r="4714" spans="1:1" x14ac:dyDescent="0.25">
      <c r="A4714" t="s">
        <v>4646</v>
      </c>
    </row>
    <row r="4715" spans="1:1" x14ac:dyDescent="0.25">
      <c r="A4715" t="s">
        <v>4647</v>
      </c>
    </row>
    <row r="4716" spans="1:1" x14ac:dyDescent="0.25">
      <c r="A4716" t="s">
        <v>4648</v>
      </c>
    </row>
    <row r="4717" spans="1:1" x14ac:dyDescent="0.25">
      <c r="A4717" t="s">
        <v>4649</v>
      </c>
    </row>
    <row r="4718" spans="1:1" x14ac:dyDescent="0.25">
      <c r="A4718" t="s">
        <v>4650</v>
      </c>
    </row>
    <row r="4719" spans="1:1" x14ac:dyDescent="0.25">
      <c r="A4719" t="s">
        <v>4651</v>
      </c>
    </row>
    <row r="4720" spans="1:1" x14ac:dyDescent="0.25">
      <c r="A4720" t="s">
        <v>4652</v>
      </c>
    </row>
    <row r="4721" spans="1:1" x14ac:dyDescent="0.25">
      <c r="A4721" t="s">
        <v>4653</v>
      </c>
    </row>
    <row r="4722" spans="1:1" x14ac:dyDescent="0.25">
      <c r="A4722" t="s">
        <v>4654</v>
      </c>
    </row>
    <row r="4723" spans="1:1" x14ac:dyDescent="0.25">
      <c r="A4723" t="s">
        <v>4655</v>
      </c>
    </row>
    <row r="4724" spans="1:1" x14ac:dyDescent="0.25">
      <c r="A4724" t="s">
        <v>4656</v>
      </c>
    </row>
    <row r="4725" spans="1:1" x14ac:dyDescent="0.25">
      <c r="A4725" t="s">
        <v>4657</v>
      </c>
    </row>
    <row r="4726" spans="1:1" x14ac:dyDescent="0.25">
      <c r="A4726" t="s">
        <v>4658</v>
      </c>
    </row>
    <row r="4727" spans="1:1" x14ac:dyDescent="0.25">
      <c r="A4727" t="s">
        <v>4659</v>
      </c>
    </row>
    <row r="4728" spans="1:1" x14ac:dyDescent="0.25">
      <c r="A4728" t="s">
        <v>4660</v>
      </c>
    </row>
    <row r="4729" spans="1:1" x14ac:dyDescent="0.25">
      <c r="A4729" t="s">
        <v>4661</v>
      </c>
    </row>
    <row r="4730" spans="1:1" x14ac:dyDescent="0.25">
      <c r="A4730" t="s">
        <v>4662</v>
      </c>
    </row>
    <row r="4731" spans="1:1" x14ac:dyDescent="0.25">
      <c r="A4731" t="s">
        <v>4663</v>
      </c>
    </row>
    <row r="4732" spans="1:1" x14ac:dyDescent="0.25">
      <c r="A4732" t="s">
        <v>4664</v>
      </c>
    </row>
    <row r="4733" spans="1:1" x14ac:dyDescent="0.25">
      <c r="A4733" t="s">
        <v>4665</v>
      </c>
    </row>
    <row r="4734" spans="1:1" x14ac:dyDescent="0.25">
      <c r="A4734" t="s">
        <v>4666</v>
      </c>
    </row>
    <row r="4735" spans="1:1" x14ac:dyDescent="0.25">
      <c r="A4735" t="s">
        <v>4667</v>
      </c>
    </row>
    <row r="4736" spans="1:1" x14ac:dyDescent="0.25">
      <c r="A4736" t="s">
        <v>4668</v>
      </c>
    </row>
    <row r="4737" spans="1:1" x14ac:dyDescent="0.25">
      <c r="A4737" t="s">
        <v>4669</v>
      </c>
    </row>
    <row r="4738" spans="1:1" x14ac:dyDescent="0.25">
      <c r="A4738" t="s">
        <v>4670</v>
      </c>
    </row>
    <row r="4739" spans="1:1" x14ac:dyDescent="0.25">
      <c r="A4739" t="s">
        <v>4671</v>
      </c>
    </row>
    <row r="4740" spans="1:1" x14ac:dyDescent="0.25">
      <c r="A4740" t="s">
        <v>4672</v>
      </c>
    </row>
    <row r="4741" spans="1:1" x14ac:dyDescent="0.25">
      <c r="A4741" t="s">
        <v>4673</v>
      </c>
    </row>
    <row r="4742" spans="1:1" x14ac:dyDescent="0.25">
      <c r="A4742" t="s">
        <v>4674</v>
      </c>
    </row>
    <row r="4743" spans="1:1" x14ac:dyDescent="0.25">
      <c r="A4743" t="s">
        <v>4675</v>
      </c>
    </row>
    <row r="4744" spans="1:1" x14ac:dyDescent="0.25">
      <c r="A4744" t="s">
        <v>4676</v>
      </c>
    </row>
    <row r="4745" spans="1:1" x14ac:dyDescent="0.25">
      <c r="A4745" t="s">
        <v>4677</v>
      </c>
    </row>
    <row r="4746" spans="1:1" x14ac:dyDescent="0.25">
      <c r="A4746" t="s">
        <v>4678</v>
      </c>
    </row>
    <row r="4747" spans="1:1" x14ac:dyDescent="0.25">
      <c r="A4747" t="s">
        <v>4679</v>
      </c>
    </row>
    <row r="4748" spans="1:1" x14ac:dyDescent="0.25">
      <c r="A4748" t="s">
        <v>4680</v>
      </c>
    </row>
    <row r="4749" spans="1:1" x14ac:dyDescent="0.25">
      <c r="A4749" t="s">
        <v>4681</v>
      </c>
    </row>
    <row r="4750" spans="1:1" x14ac:dyDescent="0.25">
      <c r="A4750" t="s">
        <v>4682</v>
      </c>
    </row>
    <row r="4751" spans="1:1" x14ac:dyDescent="0.25">
      <c r="A4751" t="s">
        <v>4683</v>
      </c>
    </row>
    <row r="4752" spans="1:1" x14ac:dyDescent="0.25">
      <c r="A4752" t="s">
        <v>4684</v>
      </c>
    </row>
    <row r="4753" spans="1:1" x14ac:dyDescent="0.25">
      <c r="A4753" t="s">
        <v>4685</v>
      </c>
    </row>
    <row r="4754" spans="1:1" x14ac:dyDescent="0.25">
      <c r="A4754" t="s">
        <v>4686</v>
      </c>
    </row>
    <row r="4755" spans="1:1" x14ac:dyDescent="0.25">
      <c r="A4755" t="s">
        <v>4687</v>
      </c>
    </row>
    <row r="4756" spans="1:1" x14ac:dyDescent="0.25">
      <c r="A4756" t="s">
        <v>4688</v>
      </c>
    </row>
    <row r="4757" spans="1:1" x14ac:dyDescent="0.25">
      <c r="A4757" t="s">
        <v>4689</v>
      </c>
    </row>
    <row r="4758" spans="1:1" x14ac:dyDescent="0.25">
      <c r="A4758" t="s">
        <v>4690</v>
      </c>
    </row>
    <row r="4759" spans="1:1" x14ac:dyDescent="0.25">
      <c r="A4759" t="s">
        <v>4691</v>
      </c>
    </row>
    <row r="4760" spans="1:1" x14ac:dyDescent="0.25">
      <c r="A4760" t="s">
        <v>4692</v>
      </c>
    </row>
    <row r="4761" spans="1:1" x14ac:dyDescent="0.25">
      <c r="A4761" t="s">
        <v>4693</v>
      </c>
    </row>
    <row r="4762" spans="1:1" x14ac:dyDescent="0.25">
      <c r="A4762" t="s">
        <v>4694</v>
      </c>
    </row>
    <row r="4763" spans="1:1" x14ac:dyDescent="0.25">
      <c r="A4763" t="s">
        <v>4695</v>
      </c>
    </row>
    <row r="4764" spans="1:1" x14ac:dyDescent="0.25">
      <c r="A4764" t="s">
        <v>4696</v>
      </c>
    </row>
    <row r="4765" spans="1:1" x14ac:dyDescent="0.25">
      <c r="A4765" t="s">
        <v>4697</v>
      </c>
    </row>
    <row r="4766" spans="1:1" x14ac:dyDescent="0.25">
      <c r="A4766" t="s">
        <v>4698</v>
      </c>
    </row>
    <row r="4767" spans="1:1" x14ac:dyDescent="0.25">
      <c r="A4767" t="s">
        <v>4699</v>
      </c>
    </row>
    <row r="4768" spans="1:1" x14ac:dyDescent="0.25">
      <c r="A4768" t="s">
        <v>4700</v>
      </c>
    </row>
    <row r="4769" spans="1:1" x14ac:dyDescent="0.25">
      <c r="A4769" t="s">
        <v>4701</v>
      </c>
    </row>
    <row r="4770" spans="1:1" x14ac:dyDescent="0.25">
      <c r="A4770" t="s">
        <v>4702</v>
      </c>
    </row>
    <row r="4771" spans="1:1" x14ac:dyDescent="0.25">
      <c r="A4771" t="s">
        <v>4703</v>
      </c>
    </row>
    <row r="4772" spans="1:1" x14ac:dyDescent="0.25">
      <c r="A4772" t="s">
        <v>4704</v>
      </c>
    </row>
    <row r="4773" spans="1:1" x14ac:dyDescent="0.25">
      <c r="A4773" t="s">
        <v>4705</v>
      </c>
    </row>
    <row r="4774" spans="1:1" x14ac:dyDescent="0.25">
      <c r="A4774" t="s">
        <v>4706</v>
      </c>
    </row>
    <row r="4775" spans="1:1" x14ac:dyDescent="0.25">
      <c r="A4775" t="s">
        <v>4707</v>
      </c>
    </row>
    <row r="4776" spans="1:1" x14ac:dyDescent="0.25">
      <c r="A4776" t="s">
        <v>4708</v>
      </c>
    </row>
    <row r="4777" spans="1:1" x14ac:dyDescent="0.25">
      <c r="A4777" t="s">
        <v>4709</v>
      </c>
    </row>
    <row r="4778" spans="1:1" x14ac:dyDescent="0.25">
      <c r="A4778" t="s">
        <v>4710</v>
      </c>
    </row>
    <row r="4779" spans="1:1" x14ac:dyDescent="0.25">
      <c r="A4779" t="s">
        <v>4711</v>
      </c>
    </row>
    <row r="4780" spans="1:1" x14ac:dyDescent="0.25">
      <c r="A4780" t="s">
        <v>4712</v>
      </c>
    </row>
    <row r="4781" spans="1:1" x14ac:dyDescent="0.25">
      <c r="A4781" t="s">
        <v>4713</v>
      </c>
    </row>
    <row r="4782" spans="1:1" x14ac:dyDescent="0.25">
      <c r="A4782" t="s">
        <v>4714</v>
      </c>
    </row>
    <row r="4783" spans="1:1" x14ac:dyDescent="0.25">
      <c r="A4783" t="s">
        <v>4715</v>
      </c>
    </row>
    <row r="4784" spans="1:1" x14ac:dyDescent="0.25">
      <c r="A4784" t="s">
        <v>4716</v>
      </c>
    </row>
    <row r="4785" spans="1:1" x14ac:dyDescent="0.25">
      <c r="A4785" t="s">
        <v>4717</v>
      </c>
    </row>
    <row r="4786" spans="1:1" x14ac:dyDescent="0.25">
      <c r="A4786" t="s">
        <v>4718</v>
      </c>
    </row>
    <row r="4787" spans="1:1" x14ac:dyDescent="0.25">
      <c r="A4787" t="s">
        <v>4717</v>
      </c>
    </row>
    <row r="4788" spans="1:1" x14ac:dyDescent="0.25">
      <c r="A4788" t="s">
        <v>4719</v>
      </c>
    </row>
    <row r="4789" spans="1:1" x14ac:dyDescent="0.25">
      <c r="A4789" t="s">
        <v>4720</v>
      </c>
    </row>
    <row r="4790" spans="1:1" x14ac:dyDescent="0.25">
      <c r="A4790" t="s">
        <v>4721</v>
      </c>
    </row>
    <row r="4791" spans="1:1" x14ac:dyDescent="0.25">
      <c r="A4791" t="s">
        <v>4722</v>
      </c>
    </row>
    <row r="4792" spans="1:1" x14ac:dyDescent="0.25">
      <c r="A4792" t="s">
        <v>4723</v>
      </c>
    </row>
    <row r="4793" spans="1:1" x14ac:dyDescent="0.25">
      <c r="A4793" t="s">
        <v>4724</v>
      </c>
    </row>
    <row r="4794" spans="1:1" x14ac:dyDescent="0.25">
      <c r="A4794" t="s">
        <v>4725</v>
      </c>
    </row>
    <row r="4795" spans="1:1" x14ac:dyDescent="0.25">
      <c r="A4795" t="s">
        <v>4726</v>
      </c>
    </row>
    <row r="4796" spans="1:1" x14ac:dyDescent="0.25">
      <c r="A4796" t="s">
        <v>4727</v>
      </c>
    </row>
    <row r="4797" spans="1:1" x14ac:dyDescent="0.25">
      <c r="A4797" t="s">
        <v>4728</v>
      </c>
    </row>
    <row r="4798" spans="1:1" x14ac:dyDescent="0.25">
      <c r="A4798" t="s">
        <v>4729</v>
      </c>
    </row>
    <row r="4799" spans="1:1" x14ac:dyDescent="0.25">
      <c r="A4799" t="s">
        <v>4730</v>
      </c>
    </row>
    <row r="4800" spans="1:1" x14ac:dyDescent="0.25">
      <c r="A4800" t="s">
        <v>4731</v>
      </c>
    </row>
    <row r="4801" spans="1:1" x14ac:dyDescent="0.25">
      <c r="A4801" t="s">
        <v>4732</v>
      </c>
    </row>
    <row r="4802" spans="1:1" x14ac:dyDescent="0.25">
      <c r="A4802" t="s">
        <v>4733</v>
      </c>
    </row>
    <row r="4803" spans="1:1" x14ac:dyDescent="0.25">
      <c r="A4803" t="s">
        <v>4734</v>
      </c>
    </row>
    <row r="4804" spans="1:1" x14ac:dyDescent="0.25">
      <c r="A4804" t="s">
        <v>4735</v>
      </c>
    </row>
    <row r="4805" spans="1:1" x14ac:dyDescent="0.25">
      <c r="A4805" t="s">
        <v>4736</v>
      </c>
    </row>
    <row r="4806" spans="1:1" x14ac:dyDescent="0.25">
      <c r="A4806" t="s">
        <v>4737</v>
      </c>
    </row>
    <row r="4807" spans="1:1" x14ac:dyDescent="0.25">
      <c r="A4807" t="s">
        <v>4738</v>
      </c>
    </row>
    <row r="4808" spans="1:1" x14ac:dyDescent="0.25">
      <c r="A4808" t="s">
        <v>4739</v>
      </c>
    </row>
    <row r="4809" spans="1:1" x14ac:dyDescent="0.25">
      <c r="A4809" t="s">
        <v>4740</v>
      </c>
    </row>
    <row r="4810" spans="1:1" x14ac:dyDescent="0.25">
      <c r="A4810" t="s">
        <v>4741</v>
      </c>
    </row>
    <row r="4811" spans="1:1" x14ac:dyDescent="0.25">
      <c r="A4811" t="s">
        <v>4742</v>
      </c>
    </row>
    <row r="4812" spans="1:1" x14ac:dyDescent="0.25">
      <c r="A4812" t="s">
        <v>4743</v>
      </c>
    </row>
    <row r="4813" spans="1:1" x14ac:dyDescent="0.25">
      <c r="A4813" t="s">
        <v>4744</v>
      </c>
    </row>
    <row r="4814" spans="1:1" x14ac:dyDescent="0.25">
      <c r="A4814" t="s">
        <v>4745</v>
      </c>
    </row>
    <row r="4815" spans="1:1" x14ac:dyDescent="0.25">
      <c r="A4815" t="s">
        <v>4746</v>
      </c>
    </row>
    <row r="4816" spans="1:1" x14ac:dyDescent="0.25">
      <c r="A4816" t="s">
        <v>4747</v>
      </c>
    </row>
    <row r="4817" spans="1:1" x14ac:dyDescent="0.25">
      <c r="A4817" t="s">
        <v>4748</v>
      </c>
    </row>
    <row r="4818" spans="1:1" x14ac:dyDescent="0.25">
      <c r="A4818" t="s">
        <v>4749</v>
      </c>
    </row>
    <row r="4819" spans="1:1" x14ac:dyDescent="0.25">
      <c r="A4819" t="s">
        <v>4750</v>
      </c>
    </row>
    <row r="4820" spans="1:1" x14ac:dyDescent="0.25">
      <c r="A4820" t="s">
        <v>4751</v>
      </c>
    </row>
    <row r="4821" spans="1:1" x14ac:dyDescent="0.25">
      <c r="A4821" t="s">
        <v>4752</v>
      </c>
    </row>
    <row r="4822" spans="1:1" x14ac:dyDescent="0.25">
      <c r="A4822" t="s">
        <v>4753</v>
      </c>
    </row>
    <row r="4823" spans="1:1" x14ac:dyDescent="0.25">
      <c r="A4823" t="s">
        <v>4754</v>
      </c>
    </row>
    <row r="4824" spans="1:1" x14ac:dyDescent="0.25">
      <c r="A4824" t="s">
        <v>4755</v>
      </c>
    </row>
    <row r="4825" spans="1:1" x14ac:dyDescent="0.25">
      <c r="A4825" t="s">
        <v>4756</v>
      </c>
    </row>
    <row r="4826" spans="1:1" x14ac:dyDescent="0.25">
      <c r="A4826" t="s">
        <v>4757</v>
      </c>
    </row>
    <row r="4827" spans="1:1" x14ac:dyDescent="0.25">
      <c r="A4827" t="s">
        <v>4758</v>
      </c>
    </row>
    <row r="4828" spans="1:1" x14ac:dyDescent="0.25">
      <c r="A4828" t="s">
        <v>4759</v>
      </c>
    </row>
    <row r="4829" spans="1:1" x14ac:dyDescent="0.25">
      <c r="A4829" t="s">
        <v>4760</v>
      </c>
    </row>
    <row r="4830" spans="1:1" x14ac:dyDescent="0.25">
      <c r="A4830" t="s">
        <v>4761</v>
      </c>
    </row>
    <row r="4831" spans="1:1" x14ac:dyDescent="0.25">
      <c r="A4831" t="s">
        <v>4762</v>
      </c>
    </row>
    <row r="4832" spans="1:1" x14ac:dyDescent="0.25">
      <c r="A4832" t="s">
        <v>4763</v>
      </c>
    </row>
    <row r="4833" spans="1:1" x14ac:dyDescent="0.25">
      <c r="A4833" t="s">
        <v>4764</v>
      </c>
    </row>
    <row r="4834" spans="1:1" x14ac:dyDescent="0.25">
      <c r="A4834" t="s">
        <v>4765</v>
      </c>
    </row>
    <row r="4835" spans="1:1" x14ac:dyDescent="0.25">
      <c r="A4835" t="s">
        <v>4766</v>
      </c>
    </row>
    <row r="4836" spans="1:1" x14ac:dyDescent="0.25">
      <c r="A4836" t="s">
        <v>4767</v>
      </c>
    </row>
    <row r="4837" spans="1:1" x14ac:dyDescent="0.25">
      <c r="A4837" t="s">
        <v>4768</v>
      </c>
    </row>
    <row r="4838" spans="1:1" x14ac:dyDescent="0.25">
      <c r="A4838" t="s">
        <v>4769</v>
      </c>
    </row>
    <row r="4839" spans="1:1" x14ac:dyDescent="0.25">
      <c r="A4839" t="s">
        <v>4770</v>
      </c>
    </row>
    <row r="4840" spans="1:1" x14ac:dyDescent="0.25">
      <c r="A4840" t="s">
        <v>4771</v>
      </c>
    </row>
    <row r="4841" spans="1:1" x14ac:dyDescent="0.25">
      <c r="A4841" t="s">
        <v>4772</v>
      </c>
    </row>
    <row r="4842" spans="1:1" x14ac:dyDescent="0.25">
      <c r="A4842" t="s">
        <v>4773</v>
      </c>
    </row>
    <row r="4843" spans="1:1" x14ac:dyDescent="0.25">
      <c r="A4843" t="s">
        <v>4774</v>
      </c>
    </row>
    <row r="4844" spans="1:1" x14ac:dyDescent="0.25">
      <c r="A4844" t="s">
        <v>4775</v>
      </c>
    </row>
    <row r="4845" spans="1:1" x14ac:dyDescent="0.25">
      <c r="A4845" t="s">
        <v>4776</v>
      </c>
    </row>
    <row r="4846" spans="1:1" x14ac:dyDescent="0.25">
      <c r="A4846" t="s">
        <v>4777</v>
      </c>
    </row>
    <row r="4847" spans="1:1" x14ac:dyDescent="0.25">
      <c r="A4847" t="s">
        <v>4778</v>
      </c>
    </row>
    <row r="4848" spans="1:1" x14ac:dyDescent="0.25">
      <c r="A4848" t="s">
        <v>4779</v>
      </c>
    </row>
    <row r="4849" spans="1:1" x14ac:dyDescent="0.25">
      <c r="A4849" t="s">
        <v>4780</v>
      </c>
    </row>
    <row r="4850" spans="1:1" x14ac:dyDescent="0.25">
      <c r="A4850" t="s">
        <v>4781</v>
      </c>
    </row>
    <row r="4851" spans="1:1" x14ac:dyDescent="0.25">
      <c r="A4851" t="s">
        <v>4782</v>
      </c>
    </row>
    <row r="4852" spans="1:1" x14ac:dyDescent="0.25">
      <c r="A4852" t="s">
        <v>4783</v>
      </c>
    </row>
    <row r="4853" spans="1:1" x14ac:dyDescent="0.25">
      <c r="A4853" t="s">
        <v>4784</v>
      </c>
    </row>
    <row r="4854" spans="1:1" x14ac:dyDescent="0.25">
      <c r="A4854" t="s">
        <v>4785</v>
      </c>
    </row>
    <row r="4855" spans="1:1" x14ac:dyDescent="0.25">
      <c r="A4855" t="s">
        <v>4786</v>
      </c>
    </row>
    <row r="4856" spans="1:1" x14ac:dyDescent="0.25">
      <c r="A4856" t="s">
        <v>4787</v>
      </c>
    </row>
    <row r="4857" spans="1:1" x14ac:dyDescent="0.25">
      <c r="A4857" t="s">
        <v>4788</v>
      </c>
    </row>
    <row r="4858" spans="1:1" x14ac:dyDescent="0.25">
      <c r="A4858" t="s">
        <v>4789</v>
      </c>
    </row>
    <row r="4859" spans="1:1" x14ac:dyDescent="0.25">
      <c r="A4859" t="s">
        <v>4790</v>
      </c>
    </row>
    <row r="4860" spans="1:1" x14ac:dyDescent="0.25">
      <c r="A4860" t="s">
        <v>4791</v>
      </c>
    </row>
    <row r="4861" spans="1:1" x14ac:dyDescent="0.25">
      <c r="A4861" t="s">
        <v>4792</v>
      </c>
    </row>
    <row r="4862" spans="1:1" x14ac:dyDescent="0.25">
      <c r="A4862" t="s">
        <v>4793</v>
      </c>
    </row>
    <row r="4863" spans="1:1" x14ac:dyDescent="0.25">
      <c r="A4863" t="s">
        <v>4794</v>
      </c>
    </row>
    <row r="4864" spans="1:1" x14ac:dyDescent="0.25">
      <c r="A4864" t="s">
        <v>4795</v>
      </c>
    </row>
    <row r="4865" spans="1:1" x14ac:dyDescent="0.25">
      <c r="A4865" t="s">
        <v>4796</v>
      </c>
    </row>
    <row r="4866" spans="1:1" x14ac:dyDescent="0.25">
      <c r="A4866" t="s">
        <v>4797</v>
      </c>
    </row>
    <row r="4867" spans="1:1" x14ac:dyDescent="0.25">
      <c r="A4867" t="s">
        <v>4798</v>
      </c>
    </row>
    <row r="4868" spans="1:1" x14ac:dyDescent="0.25">
      <c r="A4868" t="s">
        <v>4799</v>
      </c>
    </row>
    <row r="4869" spans="1:1" x14ac:dyDescent="0.25">
      <c r="A4869" t="s">
        <v>4800</v>
      </c>
    </row>
    <row r="4870" spans="1:1" x14ac:dyDescent="0.25">
      <c r="A4870" t="s">
        <v>4801</v>
      </c>
    </row>
    <row r="4871" spans="1:1" x14ac:dyDescent="0.25">
      <c r="A4871" t="s">
        <v>4802</v>
      </c>
    </row>
    <row r="4872" spans="1:1" x14ac:dyDescent="0.25">
      <c r="A4872" t="s">
        <v>4803</v>
      </c>
    </row>
    <row r="4873" spans="1:1" x14ac:dyDescent="0.25">
      <c r="A4873" t="s">
        <v>4804</v>
      </c>
    </row>
    <row r="4874" spans="1:1" x14ac:dyDescent="0.25">
      <c r="A4874" t="s">
        <v>4805</v>
      </c>
    </row>
    <row r="4875" spans="1:1" x14ac:dyDescent="0.25">
      <c r="A4875" t="s">
        <v>4806</v>
      </c>
    </row>
    <row r="4876" spans="1:1" x14ac:dyDescent="0.25">
      <c r="A4876" t="s">
        <v>4807</v>
      </c>
    </row>
    <row r="4877" spans="1:1" x14ac:dyDescent="0.25">
      <c r="A4877" t="s">
        <v>4808</v>
      </c>
    </row>
    <row r="4878" spans="1:1" x14ac:dyDescent="0.25">
      <c r="A4878" t="s">
        <v>4809</v>
      </c>
    </row>
    <row r="4879" spans="1:1" x14ac:dyDescent="0.25">
      <c r="A4879" t="s">
        <v>4810</v>
      </c>
    </row>
    <row r="4880" spans="1:1" x14ac:dyDescent="0.25">
      <c r="A4880" t="s">
        <v>4811</v>
      </c>
    </row>
    <row r="4881" spans="1:1" x14ac:dyDescent="0.25">
      <c r="A4881" t="s">
        <v>4812</v>
      </c>
    </row>
    <row r="4882" spans="1:1" x14ac:dyDescent="0.25">
      <c r="A4882" t="s">
        <v>4813</v>
      </c>
    </row>
    <row r="4883" spans="1:1" x14ac:dyDescent="0.25">
      <c r="A4883" t="s">
        <v>4814</v>
      </c>
    </row>
    <row r="4884" spans="1:1" x14ac:dyDescent="0.25">
      <c r="A4884" t="s">
        <v>4815</v>
      </c>
    </row>
    <row r="4885" spans="1:1" x14ac:dyDescent="0.25">
      <c r="A4885" t="s">
        <v>4816</v>
      </c>
    </row>
    <row r="4886" spans="1:1" x14ac:dyDescent="0.25">
      <c r="A4886" t="s">
        <v>4817</v>
      </c>
    </row>
    <row r="4887" spans="1:1" x14ac:dyDescent="0.25">
      <c r="A4887" t="s">
        <v>4818</v>
      </c>
    </row>
    <row r="4888" spans="1:1" x14ac:dyDescent="0.25">
      <c r="A4888" t="s">
        <v>4819</v>
      </c>
    </row>
    <row r="4889" spans="1:1" x14ac:dyDescent="0.25">
      <c r="A4889" t="s">
        <v>4820</v>
      </c>
    </row>
    <row r="4890" spans="1:1" x14ac:dyDescent="0.25">
      <c r="A4890" t="s">
        <v>4821</v>
      </c>
    </row>
    <row r="4891" spans="1:1" x14ac:dyDescent="0.25">
      <c r="A4891" t="s">
        <v>4822</v>
      </c>
    </row>
    <row r="4892" spans="1:1" x14ac:dyDescent="0.25">
      <c r="A4892" t="s">
        <v>4823</v>
      </c>
    </row>
    <row r="4893" spans="1:1" x14ac:dyDescent="0.25">
      <c r="A4893" t="s">
        <v>4824</v>
      </c>
    </row>
    <row r="4894" spans="1:1" x14ac:dyDescent="0.25">
      <c r="A4894" t="s">
        <v>4825</v>
      </c>
    </row>
    <row r="4895" spans="1:1" x14ac:dyDescent="0.25">
      <c r="A4895" t="s">
        <v>4826</v>
      </c>
    </row>
    <row r="4896" spans="1:1" x14ac:dyDescent="0.25">
      <c r="A4896" t="s">
        <v>4827</v>
      </c>
    </row>
    <row r="4897" spans="1:1" x14ac:dyDescent="0.25">
      <c r="A4897" t="s">
        <v>4828</v>
      </c>
    </row>
    <row r="4898" spans="1:1" x14ac:dyDescent="0.25">
      <c r="A4898" t="s">
        <v>4829</v>
      </c>
    </row>
    <row r="4899" spans="1:1" x14ac:dyDescent="0.25">
      <c r="A4899" t="s">
        <v>4830</v>
      </c>
    </row>
    <row r="4900" spans="1:1" x14ac:dyDescent="0.25">
      <c r="A4900" t="s">
        <v>4831</v>
      </c>
    </row>
    <row r="4901" spans="1:1" x14ac:dyDescent="0.25">
      <c r="A4901" t="s">
        <v>4832</v>
      </c>
    </row>
    <row r="4902" spans="1:1" x14ac:dyDescent="0.25">
      <c r="A4902" t="s">
        <v>4833</v>
      </c>
    </row>
    <row r="4903" spans="1:1" x14ac:dyDescent="0.25">
      <c r="A4903" t="s">
        <v>4834</v>
      </c>
    </row>
    <row r="4904" spans="1:1" x14ac:dyDescent="0.25">
      <c r="A4904" t="s">
        <v>4835</v>
      </c>
    </row>
    <row r="4905" spans="1:1" x14ac:dyDescent="0.25">
      <c r="A4905" t="s">
        <v>4836</v>
      </c>
    </row>
    <row r="4906" spans="1:1" x14ac:dyDescent="0.25">
      <c r="A4906" t="s">
        <v>4837</v>
      </c>
    </row>
    <row r="4907" spans="1:1" x14ac:dyDescent="0.25">
      <c r="A4907" t="s">
        <v>4838</v>
      </c>
    </row>
    <row r="4908" spans="1:1" x14ac:dyDescent="0.25">
      <c r="A4908" t="s">
        <v>4839</v>
      </c>
    </row>
    <row r="4909" spans="1:1" x14ac:dyDescent="0.25">
      <c r="A4909" t="s">
        <v>4840</v>
      </c>
    </row>
    <row r="4910" spans="1:1" x14ac:dyDescent="0.25">
      <c r="A4910" t="s">
        <v>4841</v>
      </c>
    </row>
    <row r="4911" spans="1:1" x14ac:dyDescent="0.25">
      <c r="A4911" t="s">
        <v>4842</v>
      </c>
    </row>
    <row r="4912" spans="1:1" x14ac:dyDescent="0.25">
      <c r="A4912" t="s">
        <v>4843</v>
      </c>
    </row>
    <row r="4913" spans="1:1" x14ac:dyDescent="0.25">
      <c r="A4913" t="s">
        <v>4844</v>
      </c>
    </row>
    <row r="4914" spans="1:1" x14ac:dyDescent="0.25">
      <c r="A4914" t="s">
        <v>4845</v>
      </c>
    </row>
    <row r="4915" spans="1:1" x14ac:dyDescent="0.25">
      <c r="A4915" t="s">
        <v>4846</v>
      </c>
    </row>
    <row r="4916" spans="1:1" x14ac:dyDescent="0.25">
      <c r="A4916" t="s">
        <v>4847</v>
      </c>
    </row>
    <row r="4917" spans="1:1" x14ac:dyDescent="0.25">
      <c r="A4917" t="s">
        <v>4848</v>
      </c>
    </row>
    <row r="4918" spans="1:1" x14ac:dyDescent="0.25">
      <c r="A4918" t="s">
        <v>4849</v>
      </c>
    </row>
    <row r="4919" spans="1:1" x14ac:dyDescent="0.25">
      <c r="A4919" t="s">
        <v>4850</v>
      </c>
    </row>
    <row r="4920" spans="1:1" x14ac:dyDescent="0.25">
      <c r="A4920" t="s">
        <v>4851</v>
      </c>
    </row>
    <row r="4921" spans="1:1" x14ac:dyDescent="0.25">
      <c r="A4921" t="s">
        <v>4852</v>
      </c>
    </row>
    <row r="4922" spans="1:1" x14ac:dyDescent="0.25">
      <c r="A4922" t="s">
        <v>4853</v>
      </c>
    </row>
    <row r="4923" spans="1:1" x14ac:dyDescent="0.25">
      <c r="A4923" t="s">
        <v>4854</v>
      </c>
    </row>
    <row r="4924" spans="1:1" x14ac:dyDescent="0.25">
      <c r="A4924" t="s">
        <v>4855</v>
      </c>
    </row>
    <row r="4925" spans="1:1" x14ac:dyDescent="0.25">
      <c r="A4925" t="s">
        <v>4856</v>
      </c>
    </row>
    <row r="4926" spans="1:1" x14ac:dyDescent="0.25">
      <c r="A4926" t="s">
        <v>4857</v>
      </c>
    </row>
    <row r="4927" spans="1:1" x14ac:dyDescent="0.25">
      <c r="A4927" t="s">
        <v>4858</v>
      </c>
    </row>
    <row r="4928" spans="1:1" x14ac:dyDescent="0.25">
      <c r="A4928" t="s">
        <v>4859</v>
      </c>
    </row>
    <row r="4929" spans="1:1" x14ac:dyDescent="0.25">
      <c r="A4929" t="s">
        <v>4860</v>
      </c>
    </row>
    <row r="4930" spans="1:1" x14ac:dyDescent="0.25">
      <c r="A4930" t="s">
        <v>4861</v>
      </c>
    </row>
    <row r="4931" spans="1:1" x14ac:dyDescent="0.25">
      <c r="A4931" t="s">
        <v>4862</v>
      </c>
    </row>
    <row r="4932" spans="1:1" x14ac:dyDescent="0.25">
      <c r="A4932" t="s">
        <v>4863</v>
      </c>
    </row>
    <row r="4933" spans="1:1" x14ac:dyDescent="0.25">
      <c r="A4933" t="s">
        <v>4864</v>
      </c>
    </row>
    <row r="4934" spans="1:1" x14ac:dyDescent="0.25">
      <c r="A4934" t="s">
        <v>4865</v>
      </c>
    </row>
    <row r="4935" spans="1:1" x14ac:dyDescent="0.25">
      <c r="A4935" t="s">
        <v>4864</v>
      </c>
    </row>
    <row r="4936" spans="1:1" x14ac:dyDescent="0.25">
      <c r="A4936" t="s">
        <v>4866</v>
      </c>
    </row>
    <row r="4937" spans="1:1" x14ac:dyDescent="0.25">
      <c r="A4937" t="s">
        <v>4867</v>
      </c>
    </row>
    <row r="4938" spans="1:1" x14ac:dyDescent="0.25">
      <c r="A4938" t="s">
        <v>4868</v>
      </c>
    </row>
    <row r="4939" spans="1:1" x14ac:dyDescent="0.25">
      <c r="A4939" t="s">
        <v>4869</v>
      </c>
    </row>
    <row r="4940" spans="1:1" x14ac:dyDescent="0.25">
      <c r="A4940" t="s">
        <v>4870</v>
      </c>
    </row>
    <row r="4941" spans="1:1" x14ac:dyDescent="0.25">
      <c r="A4941" t="s">
        <v>4871</v>
      </c>
    </row>
    <row r="4942" spans="1:1" x14ac:dyDescent="0.25">
      <c r="A4942" t="s">
        <v>4872</v>
      </c>
    </row>
    <row r="4943" spans="1:1" x14ac:dyDescent="0.25">
      <c r="A4943" t="s">
        <v>4873</v>
      </c>
    </row>
    <row r="4944" spans="1:1" x14ac:dyDescent="0.25">
      <c r="A4944" t="s">
        <v>4874</v>
      </c>
    </row>
    <row r="4945" spans="1:1" x14ac:dyDescent="0.25">
      <c r="A4945" t="s">
        <v>4875</v>
      </c>
    </row>
    <row r="4946" spans="1:1" x14ac:dyDescent="0.25">
      <c r="A4946" t="s">
        <v>4876</v>
      </c>
    </row>
    <row r="4947" spans="1:1" x14ac:dyDescent="0.25">
      <c r="A4947" t="s">
        <v>4877</v>
      </c>
    </row>
    <row r="4948" spans="1:1" x14ac:dyDescent="0.25">
      <c r="A4948" t="s">
        <v>4878</v>
      </c>
    </row>
    <row r="4949" spans="1:1" x14ac:dyDescent="0.25">
      <c r="A4949" t="s">
        <v>4879</v>
      </c>
    </row>
    <row r="4950" spans="1:1" x14ac:dyDescent="0.25">
      <c r="A4950" t="s">
        <v>4880</v>
      </c>
    </row>
    <row r="4951" spans="1:1" x14ac:dyDescent="0.25">
      <c r="A4951" t="s">
        <v>4881</v>
      </c>
    </row>
    <row r="4952" spans="1:1" x14ac:dyDescent="0.25">
      <c r="A4952" t="s">
        <v>4882</v>
      </c>
    </row>
    <row r="4953" spans="1:1" x14ac:dyDescent="0.25">
      <c r="A4953" t="s">
        <v>4883</v>
      </c>
    </row>
    <row r="4954" spans="1:1" x14ac:dyDescent="0.25">
      <c r="A4954" t="s">
        <v>4884</v>
      </c>
    </row>
    <row r="4955" spans="1:1" x14ac:dyDescent="0.25">
      <c r="A4955" t="s">
        <v>4885</v>
      </c>
    </row>
    <row r="4956" spans="1:1" x14ac:dyDescent="0.25">
      <c r="A4956" t="s">
        <v>4886</v>
      </c>
    </row>
    <row r="4957" spans="1:1" x14ac:dyDescent="0.25">
      <c r="A4957" t="s">
        <v>4887</v>
      </c>
    </row>
    <row r="4958" spans="1:1" x14ac:dyDescent="0.25">
      <c r="A4958" t="s">
        <v>4888</v>
      </c>
    </row>
    <row r="4959" spans="1:1" x14ac:dyDescent="0.25">
      <c r="A4959" t="s">
        <v>4889</v>
      </c>
    </row>
    <row r="4960" spans="1:1" x14ac:dyDescent="0.25">
      <c r="A4960" t="s">
        <v>4890</v>
      </c>
    </row>
    <row r="4961" spans="1:1" x14ac:dyDescent="0.25">
      <c r="A4961" t="s">
        <v>4891</v>
      </c>
    </row>
    <row r="4962" spans="1:1" x14ac:dyDescent="0.25">
      <c r="A4962" t="s">
        <v>4892</v>
      </c>
    </row>
    <row r="4963" spans="1:1" x14ac:dyDescent="0.25">
      <c r="A4963" t="s">
        <v>4893</v>
      </c>
    </row>
    <row r="4964" spans="1:1" x14ac:dyDescent="0.25">
      <c r="A4964" t="s">
        <v>4894</v>
      </c>
    </row>
    <row r="4965" spans="1:1" x14ac:dyDescent="0.25">
      <c r="A4965" t="s">
        <v>4895</v>
      </c>
    </row>
    <row r="4966" spans="1:1" x14ac:dyDescent="0.25">
      <c r="A4966" t="s">
        <v>4896</v>
      </c>
    </row>
    <row r="4967" spans="1:1" x14ac:dyDescent="0.25">
      <c r="A4967" t="s">
        <v>4897</v>
      </c>
    </row>
    <row r="4968" spans="1:1" x14ac:dyDescent="0.25">
      <c r="A4968" t="s">
        <v>4895</v>
      </c>
    </row>
    <row r="4969" spans="1:1" x14ac:dyDescent="0.25">
      <c r="A4969" t="s">
        <v>4898</v>
      </c>
    </row>
    <row r="4970" spans="1:1" x14ac:dyDescent="0.25">
      <c r="A4970" t="s">
        <v>4899</v>
      </c>
    </row>
    <row r="4971" spans="1:1" x14ac:dyDescent="0.25">
      <c r="A4971" t="s">
        <v>4900</v>
      </c>
    </row>
    <row r="4972" spans="1:1" x14ac:dyDescent="0.25">
      <c r="A4972" t="s">
        <v>4901</v>
      </c>
    </row>
    <row r="4973" spans="1:1" x14ac:dyDescent="0.25">
      <c r="A4973" t="s">
        <v>4902</v>
      </c>
    </row>
    <row r="4974" spans="1:1" x14ac:dyDescent="0.25">
      <c r="A4974" t="s">
        <v>4903</v>
      </c>
    </row>
    <row r="4975" spans="1:1" x14ac:dyDescent="0.25">
      <c r="A4975" t="s">
        <v>4904</v>
      </c>
    </row>
    <row r="4976" spans="1:1" x14ac:dyDescent="0.25">
      <c r="A4976" t="s">
        <v>4905</v>
      </c>
    </row>
    <row r="4977" spans="1:1" x14ac:dyDescent="0.25">
      <c r="A4977" t="s">
        <v>4906</v>
      </c>
    </row>
    <row r="4978" spans="1:1" x14ac:dyDescent="0.25">
      <c r="A4978" t="s">
        <v>4907</v>
      </c>
    </row>
    <row r="4979" spans="1:1" x14ac:dyDescent="0.25">
      <c r="A4979" t="s">
        <v>4908</v>
      </c>
    </row>
    <row r="4980" spans="1:1" x14ac:dyDescent="0.25">
      <c r="A4980" t="s">
        <v>4909</v>
      </c>
    </row>
    <row r="4981" spans="1:1" x14ac:dyDescent="0.25">
      <c r="A4981" t="s">
        <v>4910</v>
      </c>
    </row>
    <row r="4982" spans="1:1" x14ac:dyDescent="0.25">
      <c r="A4982" t="s">
        <v>4911</v>
      </c>
    </row>
    <row r="4983" spans="1:1" x14ac:dyDescent="0.25">
      <c r="A4983" t="s">
        <v>4912</v>
      </c>
    </row>
    <row r="4984" spans="1:1" x14ac:dyDescent="0.25">
      <c r="A4984" t="s">
        <v>4913</v>
      </c>
    </row>
    <row r="4985" spans="1:1" x14ac:dyDescent="0.25">
      <c r="A4985" t="s">
        <v>4914</v>
      </c>
    </row>
    <row r="4986" spans="1:1" x14ac:dyDescent="0.25">
      <c r="A4986" t="s">
        <v>4915</v>
      </c>
    </row>
    <row r="4987" spans="1:1" x14ac:dyDescent="0.25">
      <c r="A4987" t="s">
        <v>4916</v>
      </c>
    </row>
    <row r="4988" spans="1:1" x14ac:dyDescent="0.25">
      <c r="A4988" t="s">
        <v>4917</v>
      </c>
    </row>
    <row r="4989" spans="1:1" x14ac:dyDescent="0.25">
      <c r="A4989" t="s">
        <v>4918</v>
      </c>
    </row>
    <row r="4990" spans="1:1" x14ac:dyDescent="0.25">
      <c r="A4990" t="s">
        <v>4919</v>
      </c>
    </row>
    <row r="4991" spans="1:1" x14ac:dyDescent="0.25">
      <c r="A4991" t="s">
        <v>4920</v>
      </c>
    </row>
    <row r="4992" spans="1:1" x14ac:dyDescent="0.25">
      <c r="A4992" t="s">
        <v>4921</v>
      </c>
    </row>
    <row r="4993" spans="1:1" x14ac:dyDescent="0.25">
      <c r="A4993" t="s">
        <v>4922</v>
      </c>
    </row>
    <row r="4994" spans="1:1" x14ac:dyDescent="0.25">
      <c r="A4994" t="s">
        <v>4923</v>
      </c>
    </row>
    <row r="4995" spans="1:1" x14ac:dyDescent="0.25">
      <c r="A4995" t="s">
        <v>4924</v>
      </c>
    </row>
    <row r="4996" spans="1:1" x14ac:dyDescent="0.25">
      <c r="A4996" t="s">
        <v>4925</v>
      </c>
    </row>
    <row r="4997" spans="1:1" x14ac:dyDescent="0.25">
      <c r="A4997" t="s">
        <v>4926</v>
      </c>
    </row>
    <row r="4998" spans="1:1" x14ac:dyDescent="0.25">
      <c r="A4998" t="s">
        <v>4927</v>
      </c>
    </row>
    <row r="4999" spans="1:1" x14ac:dyDescent="0.25">
      <c r="A4999" t="s">
        <v>4928</v>
      </c>
    </row>
    <row r="5000" spans="1:1" x14ac:dyDescent="0.25">
      <c r="A5000" t="s">
        <v>4929</v>
      </c>
    </row>
    <row r="5001" spans="1:1" x14ac:dyDescent="0.25">
      <c r="A5001" t="s">
        <v>4930</v>
      </c>
    </row>
    <row r="5002" spans="1:1" x14ac:dyDescent="0.25">
      <c r="A5002" t="s">
        <v>4931</v>
      </c>
    </row>
    <row r="5003" spans="1:1" x14ac:dyDescent="0.25">
      <c r="A5003" t="s">
        <v>4932</v>
      </c>
    </row>
    <row r="5004" spans="1:1" x14ac:dyDescent="0.25">
      <c r="A5004" t="s">
        <v>4933</v>
      </c>
    </row>
    <row r="5005" spans="1:1" x14ac:dyDescent="0.25">
      <c r="A5005" t="s">
        <v>4934</v>
      </c>
    </row>
    <row r="5006" spans="1:1" x14ac:dyDescent="0.25">
      <c r="A5006" t="s">
        <v>4935</v>
      </c>
    </row>
    <row r="5007" spans="1:1" x14ac:dyDescent="0.25">
      <c r="A5007" t="s">
        <v>4936</v>
      </c>
    </row>
    <row r="5008" spans="1:1" x14ac:dyDescent="0.25">
      <c r="A5008" t="s">
        <v>4937</v>
      </c>
    </row>
    <row r="5009" spans="1:1" x14ac:dyDescent="0.25">
      <c r="A5009" t="s">
        <v>4938</v>
      </c>
    </row>
    <row r="5010" spans="1:1" x14ac:dyDescent="0.25">
      <c r="A5010" t="s">
        <v>4939</v>
      </c>
    </row>
    <row r="5011" spans="1:1" x14ac:dyDescent="0.25">
      <c r="A5011" t="s">
        <v>4940</v>
      </c>
    </row>
    <row r="5012" spans="1:1" x14ac:dyDescent="0.25">
      <c r="A5012" t="s">
        <v>4941</v>
      </c>
    </row>
    <row r="5013" spans="1:1" x14ac:dyDescent="0.25">
      <c r="A5013" t="s">
        <v>4942</v>
      </c>
    </row>
    <row r="5014" spans="1:1" x14ac:dyDescent="0.25">
      <c r="A5014" t="s">
        <v>4943</v>
      </c>
    </row>
    <row r="5015" spans="1:1" x14ac:dyDescent="0.25">
      <c r="A5015" t="s">
        <v>4944</v>
      </c>
    </row>
    <row r="5016" spans="1:1" x14ac:dyDescent="0.25">
      <c r="A5016" t="s">
        <v>4945</v>
      </c>
    </row>
    <row r="5017" spans="1:1" x14ac:dyDescent="0.25">
      <c r="A5017" t="s">
        <v>4946</v>
      </c>
    </row>
    <row r="5018" spans="1:1" x14ac:dyDescent="0.25">
      <c r="A5018" t="s">
        <v>4947</v>
      </c>
    </row>
    <row r="5019" spans="1:1" x14ac:dyDescent="0.25">
      <c r="A5019" t="s">
        <v>4948</v>
      </c>
    </row>
    <row r="5020" spans="1:1" x14ac:dyDescent="0.25">
      <c r="A5020" t="s">
        <v>4949</v>
      </c>
    </row>
    <row r="5021" spans="1:1" x14ac:dyDescent="0.25">
      <c r="A5021" t="s">
        <v>4950</v>
      </c>
    </row>
    <row r="5022" spans="1:1" x14ac:dyDescent="0.25">
      <c r="A5022" t="s">
        <v>4951</v>
      </c>
    </row>
    <row r="5023" spans="1:1" x14ac:dyDescent="0.25">
      <c r="A5023" t="s">
        <v>4952</v>
      </c>
    </row>
    <row r="5024" spans="1:1" x14ac:dyDescent="0.25">
      <c r="A5024" t="s">
        <v>4953</v>
      </c>
    </row>
    <row r="5025" spans="1:1" x14ac:dyDescent="0.25">
      <c r="A5025" t="s">
        <v>4954</v>
      </c>
    </row>
    <row r="5026" spans="1:1" x14ac:dyDescent="0.25">
      <c r="A5026" t="s">
        <v>4955</v>
      </c>
    </row>
    <row r="5027" spans="1:1" x14ac:dyDescent="0.25">
      <c r="A5027" t="s">
        <v>4956</v>
      </c>
    </row>
    <row r="5028" spans="1:1" x14ac:dyDescent="0.25">
      <c r="A5028" t="s">
        <v>4957</v>
      </c>
    </row>
    <row r="5029" spans="1:1" x14ac:dyDescent="0.25">
      <c r="A5029" t="s">
        <v>4958</v>
      </c>
    </row>
    <row r="5030" spans="1:1" x14ac:dyDescent="0.25">
      <c r="A5030" t="s">
        <v>4959</v>
      </c>
    </row>
    <row r="5031" spans="1:1" x14ac:dyDescent="0.25">
      <c r="A5031" t="s">
        <v>4960</v>
      </c>
    </row>
    <row r="5032" spans="1:1" x14ac:dyDescent="0.25">
      <c r="A5032" t="s">
        <v>4961</v>
      </c>
    </row>
    <row r="5033" spans="1:1" x14ac:dyDescent="0.25">
      <c r="A5033" t="s">
        <v>4962</v>
      </c>
    </row>
    <row r="5034" spans="1:1" x14ac:dyDescent="0.25">
      <c r="A5034" t="s">
        <v>4963</v>
      </c>
    </row>
    <row r="5035" spans="1:1" x14ac:dyDescent="0.25">
      <c r="A5035" t="s">
        <v>4964</v>
      </c>
    </row>
    <row r="5036" spans="1:1" x14ac:dyDescent="0.25">
      <c r="A5036" t="s">
        <v>4965</v>
      </c>
    </row>
    <row r="5037" spans="1:1" x14ac:dyDescent="0.25">
      <c r="A5037" t="s">
        <v>4966</v>
      </c>
    </row>
    <row r="5038" spans="1:1" x14ac:dyDescent="0.25">
      <c r="A5038" t="s">
        <v>4967</v>
      </c>
    </row>
    <row r="5039" spans="1:1" x14ac:dyDescent="0.25">
      <c r="A5039" t="s">
        <v>4968</v>
      </c>
    </row>
    <row r="5040" spans="1:1" x14ac:dyDescent="0.25">
      <c r="A5040" t="s">
        <v>4969</v>
      </c>
    </row>
    <row r="5041" spans="1:1" x14ac:dyDescent="0.25">
      <c r="A5041" t="s">
        <v>4970</v>
      </c>
    </row>
    <row r="5042" spans="1:1" x14ac:dyDescent="0.25">
      <c r="A5042" t="s">
        <v>4971</v>
      </c>
    </row>
    <row r="5043" spans="1:1" x14ac:dyDescent="0.25">
      <c r="A5043" t="s">
        <v>4972</v>
      </c>
    </row>
    <row r="5044" spans="1:1" x14ac:dyDescent="0.25">
      <c r="A5044" t="s">
        <v>4973</v>
      </c>
    </row>
    <row r="5045" spans="1:1" x14ac:dyDescent="0.25">
      <c r="A5045" t="s">
        <v>4974</v>
      </c>
    </row>
    <row r="5046" spans="1:1" x14ac:dyDescent="0.25">
      <c r="A5046" t="s">
        <v>4975</v>
      </c>
    </row>
    <row r="5047" spans="1:1" x14ac:dyDescent="0.25">
      <c r="A5047" t="s">
        <v>4976</v>
      </c>
    </row>
    <row r="5048" spans="1:1" x14ac:dyDescent="0.25">
      <c r="A5048" t="s">
        <v>4977</v>
      </c>
    </row>
    <row r="5049" spans="1:1" x14ac:dyDescent="0.25">
      <c r="A5049" t="s">
        <v>4978</v>
      </c>
    </row>
    <row r="5050" spans="1:1" x14ac:dyDescent="0.25">
      <c r="A5050" t="s">
        <v>4979</v>
      </c>
    </row>
    <row r="5051" spans="1:1" x14ac:dyDescent="0.25">
      <c r="A5051" t="s">
        <v>4980</v>
      </c>
    </row>
    <row r="5052" spans="1:1" x14ac:dyDescent="0.25">
      <c r="A5052" t="s">
        <v>4981</v>
      </c>
    </row>
    <row r="5053" spans="1:1" x14ac:dyDescent="0.25">
      <c r="A5053" t="s">
        <v>4982</v>
      </c>
    </row>
    <row r="5054" spans="1:1" x14ac:dyDescent="0.25">
      <c r="A5054" t="s">
        <v>4983</v>
      </c>
    </row>
    <row r="5055" spans="1:1" x14ac:dyDescent="0.25">
      <c r="A5055" t="s">
        <v>4984</v>
      </c>
    </row>
    <row r="5056" spans="1:1" x14ac:dyDescent="0.25">
      <c r="A5056" t="s">
        <v>4985</v>
      </c>
    </row>
    <row r="5057" spans="1:1" x14ac:dyDescent="0.25">
      <c r="A5057" t="s">
        <v>4986</v>
      </c>
    </row>
    <row r="5058" spans="1:1" x14ac:dyDescent="0.25">
      <c r="A5058" t="s">
        <v>4987</v>
      </c>
    </row>
    <row r="5059" spans="1:1" x14ac:dyDescent="0.25">
      <c r="A5059" t="s">
        <v>4988</v>
      </c>
    </row>
    <row r="5060" spans="1:1" x14ac:dyDescent="0.25">
      <c r="A5060" t="s">
        <v>4989</v>
      </c>
    </row>
    <row r="5061" spans="1:1" x14ac:dyDescent="0.25">
      <c r="A5061" t="s">
        <v>4990</v>
      </c>
    </row>
    <row r="5062" spans="1:1" x14ac:dyDescent="0.25">
      <c r="A5062" t="s">
        <v>4991</v>
      </c>
    </row>
    <row r="5063" spans="1:1" x14ac:dyDescent="0.25">
      <c r="A5063" t="s">
        <v>4992</v>
      </c>
    </row>
    <row r="5064" spans="1:1" x14ac:dyDescent="0.25">
      <c r="A5064" t="s">
        <v>4993</v>
      </c>
    </row>
    <row r="5065" spans="1:1" x14ac:dyDescent="0.25">
      <c r="A5065" t="s">
        <v>4994</v>
      </c>
    </row>
    <row r="5066" spans="1:1" x14ac:dyDescent="0.25">
      <c r="A5066" t="s">
        <v>4995</v>
      </c>
    </row>
    <row r="5067" spans="1:1" x14ac:dyDescent="0.25">
      <c r="A5067" t="s">
        <v>4996</v>
      </c>
    </row>
    <row r="5068" spans="1:1" x14ac:dyDescent="0.25">
      <c r="A5068" t="s">
        <v>4997</v>
      </c>
    </row>
    <row r="5069" spans="1:1" x14ac:dyDescent="0.25">
      <c r="A5069" t="s">
        <v>4998</v>
      </c>
    </row>
    <row r="5070" spans="1:1" x14ac:dyDescent="0.25">
      <c r="A5070" t="s">
        <v>4999</v>
      </c>
    </row>
    <row r="5071" spans="1:1" x14ac:dyDescent="0.25">
      <c r="A5071" t="s">
        <v>5000</v>
      </c>
    </row>
    <row r="5072" spans="1:1" x14ac:dyDescent="0.25">
      <c r="A5072" t="s">
        <v>5001</v>
      </c>
    </row>
    <row r="5073" spans="1:1" x14ac:dyDescent="0.25">
      <c r="A5073" t="s">
        <v>5002</v>
      </c>
    </row>
    <row r="5074" spans="1:1" x14ac:dyDescent="0.25">
      <c r="A5074" t="s">
        <v>5003</v>
      </c>
    </row>
    <row r="5075" spans="1:1" x14ac:dyDescent="0.25">
      <c r="A5075" t="s">
        <v>5004</v>
      </c>
    </row>
    <row r="5076" spans="1:1" x14ac:dyDescent="0.25">
      <c r="A5076" t="s">
        <v>5005</v>
      </c>
    </row>
    <row r="5077" spans="1:1" x14ac:dyDescent="0.25">
      <c r="A5077" t="s">
        <v>5006</v>
      </c>
    </row>
    <row r="5078" spans="1:1" x14ac:dyDescent="0.25">
      <c r="A5078" t="s">
        <v>5007</v>
      </c>
    </row>
    <row r="5079" spans="1:1" x14ac:dyDescent="0.25">
      <c r="A5079" t="s">
        <v>5008</v>
      </c>
    </row>
    <row r="5080" spans="1:1" x14ac:dyDescent="0.25">
      <c r="A5080" t="s">
        <v>5009</v>
      </c>
    </row>
    <row r="5081" spans="1:1" x14ac:dyDescent="0.25">
      <c r="A5081" t="s">
        <v>5010</v>
      </c>
    </row>
    <row r="5082" spans="1:1" x14ac:dyDescent="0.25">
      <c r="A5082" t="s">
        <v>5011</v>
      </c>
    </row>
    <row r="5083" spans="1:1" x14ac:dyDescent="0.25">
      <c r="A5083" t="s">
        <v>5012</v>
      </c>
    </row>
    <row r="5084" spans="1:1" x14ac:dyDescent="0.25">
      <c r="A5084" t="s">
        <v>5013</v>
      </c>
    </row>
    <row r="5085" spans="1:1" x14ac:dyDescent="0.25">
      <c r="A5085" t="s">
        <v>5014</v>
      </c>
    </row>
    <row r="5086" spans="1:1" x14ac:dyDescent="0.25">
      <c r="A5086" t="s">
        <v>5015</v>
      </c>
    </row>
    <row r="5087" spans="1:1" x14ac:dyDescent="0.25">
      <c r="A5087" t="s">
        <v>5016</v>
      </c>
    </row>
    <row r="5088" spans="1:1" x14ac:dyDescent="0.25">
      <c r="A5088" t="s">
        <v>5017</v>
      </c>
    </row>
    <row r="5089" spans="1:1" x14ac:dyDescent="0.25">
      <c r="A5089" t="s">
        <v>5018</v>
      </c>
    </row>
    <row r="5090" spans="1:1" x14ac:dyDescent="0.25">
      <c r="A5090" t="s">
        <v>5019</v>
      </c>
    </row>
    <row r="5091" spans="1:1" x14ac:dyDescent="0.25">
      <c r="A5091" t="s">
        <v>5020</v>
      </c>
    </row>
    <row r="5092" spans="1:1" x14ac:dyDescent="0.25">
      <c r="A5092" t="s">
        <v>5021</v>
      </c>
    </row>
    <row r="5093" spans="1:1" x14ac:dyDescent="0.25">
      <c r="A5093" t="s">
        <v>5022</v>
      </c>
    </row>
    <row r="5094" spans="1:1" x14ac:dyDescent="0.25">
      <c r="A5094" t="s">
        <v>5023</v>
      </c>
    </row>
    <row r="5095" spans="1:1" x14ac:dyDescent="0.25">
      <c r="A5095" t="s">
        <v>5024</v>
      </c>
    </row>
    <row r="5096" spans="1:1" x14ac:dyDescent="0.25">
      <c r="A5096" t="s">
        <v>5025</v>
      </c>
    </row>
    <row r="5097" spans="1:1" x14ac:dyDescent="0.25">
      <c r="A5097" t="s">
        <v>5026</v>
      </c>
    </row>
    <row r="5098" spans="1:1" x14ac:dyDescent="0.25">
      <c r="A5098" t="s">
        <v>5027</v>
      </c>
    </row>
    <row r="5099" spans="1:1" x14ac:dyDescent="0.25">
      <c r="A5099" t="s">
        <v>5028</v>
      </c>
    </row>
    <row r="5100" spans="1:1" x14ac:dyDescent="0.25">
      <c r="A5100" t="s">
        <v>5029</v>
      </c>
    </row>
    <row r="5101" spans="1:1" x14ac:dyDescent="0.25">
      <c r="A5101" t="s">
        <v>5030</v>
      </c>
    </row>
    <row r="5102" spans="1:1" x14ac:dyDescent="0.25">
      <c r="A5102" t="s">
        <v>5031</v>
      </c>
    </row>
    <row r="5103" spans="1:1" x14ac:dyDescent="0.25">
      <c r="A5103" t="s">
        <v>5032</v>
      </c>
    </row>
    <row r="5104" spans="1:1" x14ac:dyDescent="0.25">
      <c r="A5104" t="s">
        <v>5033</v>
      </c>
    </row>
    <row r="5105" spans="1:1" x14ac:dyDescent="0.25">
      <c r="A5105" t="s">
        <v>5034</v>
      </c>
    </row>
    <row r="5106" spans="1:1" x14ac:dyDescent="0.25">
      <c r="A5106" t="s">
        <v>5035</v>
      </c>
    </row>
    <row r="5107" spans="1:1" x14ac:dyDescent="0.25">
      <c r="A5107" t="s">
        <v>5036</v>
      </c>
    </row>
    <row r="5108" spans="1:1" x14ac:dyDescent="0.25">
      <c r="A5108" t="s">
        <v>5037</v>
      </c>
    </row>
    <row r="5109" spans="1:1" x14ac:dyDescent="0.25">
      <c r="A5109" t="s">
        <v>5038</v>
      </c>
    </row>
    <row r="5110" spans="1:1" x14ac:dyDescent="0.25">
      <c r="A5110" t="s">
        <v>5039</v>
      </c>
    </row>
    <row r="5111" spans="1:1" x14ac:dyDescent="0.25">
      <c r="A5111" t="s">
        <v>5040</v>
      </c>
    </row>
    <row r="5112" spans="1:1" x14ac:dyDescent="0.25">
      <c r="A5112" t="s">
        <v>5041</v>
      </c>
    </row>
    <row r="5113" spans="1:1" x14ac:dyDescent="0.25">
      <c r="A5113" t="s">
        <v>5042</v>
      </c>
    </row>
    <row r="5114" spans="1:1" x14ac:dyDescent="0.25">
      <c r="A5114" t="s">
        <v>5043</v>
      </c>
    </row>
    <row r="5115" spans="1:1" x14ac:dyDescent="0.25">
      <c r="A5115" t="s">
        <v>5044</v>
      </c>
    </row>
    <row r="5116" spans="1:1" x14ac:dyDescent="0.25">
      <c r="A5116" t="s">
        <v>5045</v>
      </c>
    </row>
    <row r="5117" spans="1:1" x14ac:dyDescent="0.25">
      <c r="A5117" t="s">
        <v>5046</v>
      </c>
    </row>
    <row r="5118" spans="1:1" x14ac:dyDescent="0.25">
      <c r="A5118" t="s">
        <v>5047</v>
      </c>
    </row>
    <row r="5119" spans="1:1" x14ac:dyDescent="0.25">
      <c r="A5119" t="s">
        <v>5048</v>
      </c>
    </row>
    <row r="5120" spans="1:1" x14ac:dyDescent="0.25">
      <c r="A5120" t="s">
        <v>5049</v>
      </c>
    </row>
    <row r="5121" spans="1:1" x14ac:dyDescent="0.25">
      <c r="A5121" t="s">
        <v>5050</v>
      </c>
    </row>
    <row r="5122" spans="1:1" x14ac:dyDescent="0.25">
      <c r="A5122" t="s">
        <v>5051</v>
      </c>
    </row>
    <row r="5123" spans="1:1" x14ac:dyDescent="0.25">
      <c r="A5123" t="s">
        <v>5052</v>
      </c>
    </row>
    <row r="5124" spans="1:1" x14ac:dyDescent="0.25">
      <c r="A5124" t="s">
        <v>5053</v>
      </c>
    </row>
    <row r="5125" spans="1:1" x14ac:dyDescent="0.25">
      <c r="A5125" t="s">
        <v>5054</v>
      </c>
    </row>
    <row r="5126" spans="1:1" x14ac:dyDescent="0.25">
      <c r="A5126" t="s">
        <v>5055</v>
      </c>
    </row>
    <row r="5127" spans="1:1" x14ac:dyDescent="0.25">
      <c r="A5127" t="s">
        <v>5056</v>
      </c>
    </row>
    <row r="5128" spans="1:1" x14ac:dyDescent="0.25">
      <c r="A5128" t="s">
        <v>5057</v>
      </c>
    </row>
    <row r="5129" spans="1:1" x14ac:dyDescent="0.25">
      <c r="A5129" t="s">
        <v>5058</v>
      </c>
    </row>
    <row r="5130" spans="1:1" x14ac:dyDescent="0.25">
      <c r="A5130" t="s">
        <v>5059</v>
      </c>
    </row>
    <row r="5131" spans="1:1" x14ac:dyDescent="0.25">
      <c r="A5131" t="s">
        <v>5060</v>
      </c>
    </row>
    <row r="5132" spans="1:1" x14ac:dyDescent="0.25">
      <c r="A5132" t="s">
        <v>5061</v>
      </c>
    </row>
    <row r="5133" spans="1:1" x14ac:dyDescent="0.25">
      <c r="A5133" t="s">
        <v>5062</v>
      </c>
    </row>
    <row r="5134" spans="1:1" x14ac:dyDescent="0.25">
      <c r="A5134" t="s">
        <v>5063</v>
      </c>
    </row>
    <row r="5135" spans="1:1" x14ac:dyDescent="0.25">
      <c r="A5135" t="s">
        <v>5064</v>
      </c>
    </row>
    <row r="5136" spans="1:1" x14ac:dyDescent="0.25">
      <c r="A5136" t="s">
        <v>5065</v>
      </c>
    </row>
    <row r="5137" spans="1:1" x14ac:dyDescent="0.25">
      <c r="A5137" t="s">
        <v>5066</v>
      </c>
    </row>
    <row r="5138" spans="1:1" x14ac:dyDescent="0.25">
      <c r="A5138" t="s">
        <v>5067</v>
      </c>
    </row>
    <row r="5139" spans="1:1" x14ac:dyDescent="0.25">
      <c r="A5139" t="s">
        <v>5068</v>
      </c>
    </row>
    <row r="5140" spans="1:1" x14ac:dyDescent="0.25">
      <c r="A5140" t="s">
        <v>5069</v>
      </c>
    </row>
    <row r="5141" spans="1:1" x14ac:dyDescent="0.25">
      <c r="A5141" t="s">
        <v>5070</v>
      </c>
    </row>
    <row r="5142" spans="1:1" x14ac:dyDescent="0.25">
      <c r="A5142" t="s">
        <v>5071</v>
      </c>
    </row>
    <row r="5143" spans="1:1" x14ac:dyDescent="0.25">
      <c r="A5143" t="s">
        <v>5072</v>
      </c>
    </row>
    <row r="5144" spans="1:1" x14ac:dyDescent="0.25">
      <c r="A5144" t="s">
        <v>5073</v>
      </c>
    </row>
    <row r="5145" spans="1:1" x14ac:dyDescent="0.25">
      <c r="A5145" t="s">
        <v>5074</v>
      </c>
    </row>
    <row r="5146" spans="1:1" x14ac:dyDescent="0.25">
      <c r="A5146" t="s">
        <v>5075</v>
      </c>
    </row>
    <row r="5147" spans="1:1" x14ac:dyDescent="0.25">
      <c r="A5147" t="s">
        <v>5076</v>
      </c>
    </row>
    <row r="5148" spans="1:1" x14ac:dyDescent="0.25">
      <c r="A5148" t="s">
        <v>5077</v>
      </c>
    </row>
    <row r="5149" spans="1:1" x14ac:dyDescent="0.25">
      <c r="A5149" t="s">
        <v>5078</v>
      </c>
    </row>
    <row r="5150" spans="1:1" x14ac:dyDescent="0.25">
      <c r="A5150" t="s">
        <v>5079</v>
      </c>
    </row>
    <row r="5151" spans="1:1" x14ac:dyDescent="0.25">
      <c r="A5151" t="s">
        <v>5080</v>
      </c>
    </row>
    <row r="5152" spans="1:1" x14ac:dyDescent="0.25">
      <c r="A5152" t="s">
        <v>5081</v>
      </c>
    </row>
    <row r="5153" spans="1:1" x14ac:dyDescent="0.25">
      <c r="A5153" t="s">
        <v>5082</v>
      </c>
    </row>
    <row r="5154" spans="1:1" x14ac:dyDescent="0.25">
      <c r="A5154" t="s">
        <v>5083</v>
      </c>
    </row>
    <row r="5155" spans="1:1" x14ac:dyDescent="0.25">
      <c r="A5155" t="s">
        <v>5084</v>
      </c>
    </row>
    <row r="5156" spans="1:1" x14ac:dyDescent="0.25">
      <c r="A5156" t="s">
        <v>5085</v>
      </c>
    </row>
    <row r="5157" spans="1:1" x14ac:dyDescent="0.25">
      <c r="A5157" t="s">
        <v>5086</v>
      </c>
    </row>
    <row r="5158" spans="1:1" x14ac:dyDescent="0.25">
      <c r="A5158" t="s">
        <v>5087</v>
      </c>
    </row>
    <row r="5159" spans="1:1" x14ac:dyDescent="0.25">
      <c r="A5159" t="s">
        <v>5088</v>
      </c>
    </row>
    <row r="5160" spans="1:1" x14ac:dyDescent="0.25">
      <c r="A5160" t="s">
        <v>5089</v>
      </c>
    </row>
    <row r="5161" spans="1:1" x14ac:dyDescent="0.25">
      <c r="A5161" t="s">
        <v>5090</v>
      </c>
    </row>
    <row r="5162" spans="1:1" x14ac:dyDescent="0.25">
      <c r="A5162" t="s">
        <v>5091</v>
      </c>
    </row>
    <row r="5163" spans="1:1" x14ac:dyDescent="0.25">
      <c r="A5163" t="s">
        <v>5092</v>
      </c>
    </row>
    <row r="5164" spans="1:1" x14ac:dyDescent="0.25">
      <c r="A5164" t="s">
        <v>5093</v>
      </c>
    </row>
    <row r="5165" spans="1:1" x14ac:dyDescent="0.25">
      <c r="A5165" t="s">
        <v>5094</v>
      </c>
    </row>
    <row r="5166" spans="1:1" x14ac:dyDescent="0.25">
      <c r="A5166" t="s">
        <v>5095</v>
      </c>
    </row>
    <row r="5167" spans="1:1" x14ac:dyDescent="0.25">
      <c r="A5167" t="s">
        <v>5096</v>
      </c>
    </row>
    <row r="5168" spans="1:1" x14ac:dyDescent="0.25">
      <c r="A5168" t="s">
        <v>5097</v>
      </c>
    </row>
    <row r="5169" spans="1:1" x14ac:dyDescent="0.25">
      <c r="A5169" t="s">
        <v>5098</v>
      </c>
    </row>
    <row r="5170" spans="1:1" x14ac:dyDescent="0.25">
      <c r="A5170" t="s">
        <v>5099</v>
      </c>
    </row>
    <row r="5171" spans="1:1" x14ac:dyDescent="0.25">
      <c r="A5171" t="s">
        <v>5097</v>
      </c>
    </row>
    <row r="5172" spans="1:1" x14ac:dyDescent="0.25">
      <c r="A5172" t="s">
        <v>5100</v>
      </c>
    </row>
    <row r="5173" spans="1:1" x14ac:dyDescent="0.25">
      <c r="A5173" t="s">
        <v>5101</v>
      </c>
    </row>
    <row r="5174" spans="1:1" x14ac:dyDescent="0.25">
      <c r="A5174" t="s">
        <v>5102</v>
      </c>
    </row>
    <row r="5175" spans="1:1" x14ac:dyDescent="0.25">
      <c r="A5175" t="s">
        <v>5103</v>
      </c>
    </row>
    <row r="5176" spans="1:1" x14ac:dyDescent="0.25">
      <c r="A5176" t="s">
        <v>5104</v>
      </c>
    </row>
    <row r="5177" spans="1:1" x14ac:dyDescent="0.25">
      <c r="A5177" t="s">
        <v>5105</v>
      </c>
    </row>
    <row r="5178" spans="1:1" x14ac:dyDescent="0.25">
      <c r="A5178" t="s">
        <v>5103</v>
      </c>
    </row>
    <row r="5179" spans="1:1" x14ac:dyDescent="0.25">
      <c r="A5179" t="s">
        <v>5106</v>
      </c>
    </row>
    <row r="5180" spans="1:1" x14ac:dyDescent="0.25">
      <c r="A5180" t="s">
        <v>5107</v>
      </c>
    </row>
    <row r="5181" spans="1:1" x14ac:dyDescent="0.25">
      <c r="A5181" t="s">
        <v>5108</v>
      </c>
    </row>
    <row r="5182" spans="1:1" x14ac:dyDescent="0.25">
      <c r="A5182" t="s">
        <v>5109</v>
      </c>
    </row>
    <row r="5183" spans="1:1" x14ac:dyDescent="0.25">
      <c r="A5183" t="s">
        <v>5110</v>
      </c>
    </row>
    <row r="5184" spans="1:1" x14ac:dyDescent="0.25">
      <c r="A5184" t="s">
        <v>5111</v>
      </c>
    </row>
    <row r="5185" spans="1:1" x14ac:dyDescent="0.25">
      <c r="A5185" t="s">
        <v>5112</v>
      </c>
    </row>
    <row r="5186" spans="1:1" x14ac:dyDescent="0.25">
      <c r="A5186" t="s">
        <v>5111</v>
      </c>
    </row>
    <row r="5187" spans="1:1" x14ac:dyDescent="0.25">
      <c r="A5187" t="s">
        <v>5112</v>
      </c>
    </row>
    <row r="5188" spans="1:1" x14ac:dyDescent="0.25">
      <c r="A5188" t="s">
        <v>5113</v>
      </c>
    </row>
    <row r="5189" spans="1:1" x14ac:dyDescent="0.25">
      <c r="A5189" t="s">
        <v>5114</v>
      </c>
    </row>
    <row r="5190" spans="1:1" x14ac:dyDescent="0.25">
      <c r="A5190" t="s">
        <v>5115</v>
      </c>
    </row>
    <row r="5191" spans="1:1" x14ac:dyDescent="0.25">
      <c r="A5191" t="s">
        <v>5116</v>
      </c>
    </row>
    <row r="5192" spans="1:1" x14ac:dyDescent="0.25">
      <c r="A5192" t="s">
        <v>5117</v>
      </c>
    </row>
    <row r="5193" spans="1:1" x14ac:dyDescent="0.25">
      <c r="A5193" t="s">
        <v>5118</v>
      </c>
    </row>
    <row r="5194" spans="1:1" x14ac:dyDescent="0.25">
      <c r="A5194" t="s">
        <v>5119</v>
      </c>
    </row>
    <row r="5195" spans="1:1" x14ac:dyDescent="0.25">
      <c r="A5195" t="s">
        <v>5120</v>
      </c>
    </row>
    <row r="5196" spans="1:1" x14ac:dyDescent="0.25">
      <c r="A5196" t="s">
        <v>5121</v>
      </c>
    </row>
    <row r="5197" spans="1:1" x14ac:dyDescent="0.25">
      <c r="A5197" t="s">
        <v>5122</v>
      </c>
    </row>
    <row r="5198" spans="1:1" x14ac:dyDescent="0.25">
      <c r="A5198" t="s">
        <v>5123</v>
      </c>
    </row>
    <row r="5199" spans="1:1" x14ac:dyDescent="0.25">
      <c r="A5199" t="s">
        <v>5124</v>
      </c>
    </row>
    <row r="5200" spans="1:1" x14ac:dyDescent="0.25">
      <c r="A5200" t="s">
        <v>5125</v>
      </c>
    </row>
    <row r="5201" spans="1:1" x14ac:dyDescent="0.25">
      <c r="A5201" t="s">
        <v>5126</v>
      </c>
    </row>
    <row r="5202" spans="1:1" x14ac:dyDescent="0.25">
      <c r="A5202" t="s">
        <v>5127</v>
      </c>
    </row>
    <row r="5203" spans="1:1" x14ac:dyDescent="0.25">
      <c r="A5203" t="s">
        <v>5128</v>
      </c>
    </row>
    <row r="5204" spans="1:1" x14ac:dyDescent="0.25">
      <c r="A5204" t="s">
        <v>5129</v>
      </c>
    </row>
    <row r="5205" spans="1:1" x14ac:dyDescent="0.25">
      <c r="A5205" t="s">
        <v>5130</v>
      </c>
    </row>
    <row r="5206" spans="1:1" x14ac:dyDescent="0.25">
      <c r="A5206" t="s">
        <v>5131</v>
      </c>
    </row>
    <row r="5207" spans="1:1" x14ac:dyDescent="0.25">
      <c r="A5207" t="s">
        <v>5132</v>
      </c>
    </row>
    <row r="5208" spans="1:1" x14ac:dyDescent="0.25">
      <c r="A5208" t="s">
        <v>5133</v>
      </c>
    </row>
    <row r="5209" spans="1:1" x14ac:dyDescent="0.25">
      <c r="A5209" t="s">
        <v>5134</v>
      </c>
    </row>
    <row r="5210" spans="1:1" x14ac:dyDescent="0.25">
      <c r="A5210" t="s">
        <v>5135</v>
      </c>
    </row>
    <row r="5211" spans="1:1" x14ac:dyDescent="0.25">
      <c r="A5211" t="s">
        <v>5136</v>
      </c>
    </row>
    <row r="5212" spans="1:1" x14ac:dyDescent="0.25">
      <c r="A5212" t="s">
        <v>5137</v>
      </c>
    </row>
    <row r="5213" spans="1:1" x14ac:dyDescent="0.25">
      <c r="A5213" t="s">
        <v>5138</v>
      </c>
    </row>
    <row r="5214" spans="1:1" x14ac:dyDescent="0.25">
      <c r="A5214" t="s">
        <v>5139</v>
      </c>
    </row>
    <row r="5215" spans="1:1" x14ac:dyDescent="0.25">
      <c r="A5215" t="s">
        <v>5140</v>
      </c>
    </row>
    <row r="5216" spans="1:1" x14ac:dyDescent="0.25">
      <c r="A5216" t="s">
        <v>5141</v>
      </c>
    </row>
    <row r="5217" spans="1:1" x14ac:dyDescent="0.25">
      <c r="A5217" t="s">
        <v>5142</v>
      </c>
    </row>
    <row r="5218" spans="1:1" x14ac:dyDescent="0.25">
      <c r="A5218" t="s">
        <v>5143</v>
      </c>
    </row>
    <row r="5219" spans="1:1" x14ac:dyDescent="0.25">
      <c r="A5219" t="s">
        <v>5144</v>
      </c>
    </row>
    <row r="5220" spans="1:1" x14ac:dyDescent="0.25">
      <c r="A5220" t="s">
        <v>5145</v>
      </c>
    </row>
    <row r="5221" spans="1:1" x14ac:dyDescent="0.25">
      <c r="A5221" t="s">
        <v>5146</v>
      </c>
    </row>
    <row r="5222" spans="1:1" x14ac:dyDescent="0.25">
      <c r="A5222" t="s">
        <v>5147</v>
      </c>
    </row>
    <row r="5223" spans="1:1" x14ac:dyDescent="0.25">
      <c r="A5223" t="s">
        <v>5148</v>
      </c>
    </row>
    <row r="5224" spans="1:1" x14ac:dyDescent="0.25">
      <c r="A5224" t="s">
        <v>5149</v>
      </c>
    </row>
    <row r="5225" spans="1:1" x14ac:dyDescent="0.25">
      <c r="A5225" t="s">
        <v>5150</v>
      </c>
    </row>
    <row r="5226" spans="1:1" x14ac:dyDescent="0.25">
      <c r="A5226" t="s">
        <v>5151</v>
      </c>
    </row>
    <row r="5227" spans="1:1" x14ac:dyDescent="0.25">
      <c r="A5227" t="s">
        <v>5152</v>
      </c>
    </row>
    <row r="5228" spans="1:1" x14ac:dyDescent="0.25">
      <c r="A5228" t="s">
        <v>5153</v>
      </c>
    </row>
    <row r="5229" spans="1:1" x14ac:dyDescent="0.25">
      <c r="A5229" t="s">
        <v>5154</v>
      </c>
    </row>
    <row r="5230" spans="1:1" x14ac:dyDescent="0.25">
      <c r="A5230" t="s">
        <v>5155</v>
      </c>
    </row>
    <row r="5231" spans="1:1" x14ac:dyDescent="0.25">
      <c r="A5231" t="s">
        <v>5156</v>
      </c>
    </row>
    <row r="5232" spans="1:1" x14ac:dyDescent="0.25">
      <c r="A5232" t="s">
        <v>5157</v>
      </c>
    </row>
    <row r="5233" spans="1:1" x14ac:dyDescent="0.25">
      <c r="A5233" t="s">
        <v>5158</v>
      </c>
    </row>
    <row r="5234" spans="1:1" x14ac:dyDescent="0.25">
      <c r="A5234" t="s">
        <v>5159</v>
      </c>
    </row>
    <row r="5235" spans="1:1" x14ac:dyDescent="0.25">
      <c r="A5235" t="s">
        <v>5160</v>
      </c>
    </row>
    <row r="5236" spans="1:1" x14ac:dyDescent="0.25">
      <c r="A5236" t="s">
        <v>5161</v>
      </c>
    </row>
    <row r="5237" spans="1:1" x14ac:dyDescent="0.25">
      <c r="A5237" t="s">
        <v>5162</v>
      </c>
    </row>
    <row r="5238" spans="1:1" x14ac:dyDescent="0.25">
      <c r="A5238" t="s">
        <v>5163</v>
      </c>
    </row>
    <row r="5239" spans="1:1" x14ac:dyDescent="0.25">
      <c r="A5239" t="s">
        <v>5164</v>
      </c>
    </row>
    <row r="5240" spans="1:1" x14ac:dyDescent="0.25">
      <c r="A5240" t="s">
        <v>5165</v>
      </c>
    </row>
    <row r="5241" spans="1:1" x14ac:dyDescent="0.25">
      <c r="A5241" t="s">
        <v>5166</v>
      </c>
    </row>
    <row r="5242" spans="1:1" x14ac:dyDescent="0.25">
      <c r="A5242" t="s">
        <v>5167</v>
      </c>
    </row>
    <row r="5243" spans="1:1" x14ac:dyDescent="0.25">
      <c r="A5243" t="s">
        <v>5168</v>
      </c>
    </row>
    <row r="5244" spans="1:1" x14ac:dyDescent="0.25">
      <c r="A5244" t="s">
        <v>5169</v>
      </c>
    </row>
    <row r="5245" spans="1:1" x14ac:dyDescent="0.25">
      <c r="A5245" t="s">
        <v>5170</v>
      </c>
    </row>
    <row r="5246" spans="1:1" x14ac:dyDescent="0.25">
      <c r="A5246" t="s">
        <v>5171</v>
      </c>
    </row>
    <row r="5247" spans="1:1" x14ac:dyDescent="0.25">
      <c r="A5247" t="s">
        <v>5172</v>
      </c>
    </row>
    <row r="5248" spans="1:1" x14ac:dyDescent="0.25">
      <c r="A5248" t="s">
        <v>5173</v>
      </c>
    </row>
    <row r="5249" spans="1:1" x14ac:dyDescent="0.25">
      <c r="A5249" t="s">
        <v>5174</v>
      </c>
    </row>
    <row r="5250" spans="1:1" x14ac:dyDescent="0.25">
      <c r="A5250" t="s">
        <v>5175</v>
      </c>
    </row>
    <row r="5251" spans="1:1" x14ac:dyDescent="0.25">
      <c r="A5251" t="s">
        <v>5176</v>
      </c>
    </row>
    <row r="5252" spans="1:1" x14ac:dyDescent="0.25">
      <c r="A5252" t="s">
        <v>5177</v>
      </c>
    </row>
    <row r="5253" spans="1:1" x14ac:dyDescent="0.25">
      <c r="A5253" t="s">
        <v>5178</v>
      </c>
    </row>
    <row r="5254" spans="1:1" x14ac:dyDescent="0.25">
      <c r="A5254" t="s">
        <v>5179</v>
      </c>
    </row>
    <row r="5255" spans="1:1" x14ac:dyDescent="0.25">
      <c r="A5255" t="s">
        <v>5180</v>
      </c>
    </row>
    <row r="5256" spans="1:1" x14ac:dyDescent="0.25">
      <c r="A5256" t="s">
        <v>5181</v>
      </c>
    </row>
    <row r="5257" spans="1:1" x14ac:dyDescent="0.25">
      <c r="A5257" t="s">
        <v>5182</v>
      </c>
    </row>
    <row r="5258" spans="1:1" x14ac:dyDescent="0.25">
      <c r="A5258" t="s">
        <v>5183</v>
      </c>
    </row>
    <row r="5259" spans="1:1" x14ac:dyDescent="0.25">
      <c r="A5259" t="s">
        <v>5184</v>
      </c>
    </row>
    <row r="5260" spans="1:1" x14ac:dyDescent="0.25">
      <c r="A5260" t="s">
        <v>5185</v>
      </c>
    </row>
    <row r="5261" spans="1:1" x14ac:dyDescent="0.25">
      <c r="A5261" t="s">
        <v>5186</v>
      </c>
    </row>
    <row r="5262" spans="1:1" x14ac:dyDescent="0.25">
      <c r="A5262" t="s">
        <v>5187</v>
      </c>
    </row>
    <row r="5263" spans="1:1" x14ac:dyDescent="0.25">
      <c r="A5263" t="s">
        <v>5188</v>
      </c>
    </row>
    <row r="5264" spans="1:1" x14ac:dyDescent="0.25">
      <c r="A5264" t="s">
        <v>5189</v>
      </c>
    </row>
    <row r="5265" spans="1:1" x14ac:dyDescent="0.25">
      <c r="A5265" t="s">
        <v>5190</v>
      </c>
    </row>
    <row r="5266" spans="1:1" x14ac:dyDescent="0.25">
      <c r="A5266" t="s">
        <v>5191</v>
      </c>
    </row>
    <row r="5267" spans="1:1" x14ac:dyDescent="0.25">
      <c r="A5267" t="s">
        <v>5192</v>
      </c>
    </row>
    <row r="5268" spans="1:1" x14ac:dyDescent="0.25">
      <c r="A5268" t="s">
        <v>5193</v>
      </c>
    </row>
    <row r="5269" spans="1:1" x14ac:dyDescent="0.25">
      <c r="A5269" t="s">
        <v>5194</v>
      </c>
    </row>
    <row r="5270" spans="1:1" x14ac:dyDescent="0.25">
      <c r="A5270" t="s">
        <v>5195</v>
      </c>
    </row>
    <row r="5271" spans="1:1" x14ac:dyDescent="0.25">
      <c r="A5271" t="s">
        <v>5196</v>
      </c>
    </row>
    <row r="5272" spans="1:1" x14ac:dyDescent="0.25">
      <c r="A5272" t="s">
        <v>5197</v>
      </c>
    </row>
    <row r="5273" spans="1:1" x14ac:dyDescent="0.25">
      <c r="A5273" t="s">
        <v>5198</v>
      </c>
    </row>
    <row r="5274" spans="1:1" x14ac:dyDescent="0.25">
      <c r="A5274" t="s">
        <v>5199</v>
      </c>
    </row>
    <row r="5275" spans="1:1" x14ac:dyDescent="0.25">
      <c r="A5275" t="s">
        <v>5200</v>
      </c>
    </row>
    <row r="5276" spans="1:1" x14ac:dyDescent="0.25">
      <c r="A5276" t="s">
        <v>5201</v>
      </c>
    </row>
    <row r="5277" spans="1:1" x14ac:dyDescent="0.25">
      <c r="A5277" t="s">
        <v>5202</v>
      </c>
    </row>
    <row r="5278" spans="1:1" x14ac:dyDescent="0.25">
      <c r="A5278" t="s">
        <v>5203</v>
      </c>
    </row>
    <row r="5279" spans="1:1" x14ac:dyDescent="0.25">
      <c r="A5279" t="s">
        <v>5204</v>
      </c>
    </row>
    <row r="5280" spans="1:1" x14ac:dyDescent="0.25">
      <c r="A5280" t="s">
        <v>5205</v>
      </c>
    </row>
    <row r="5281" spans="1:1" x14ac:dyDescent="0.25">
      <c r="A5281" t="s">
        <v>5206</v>
      </c>
    </row>
    <row r="5282" spans="1:1" x14ac:dyDescent="0.25">
      <c r="A5282" t="s">
        <v>5207</v>
      </c>
    </row>
    <row r="5283" spans="1:1" x14ac:dyDescent="0.25">
      <c r="A5283" t="s">
        <v>5208</v>
      </c>
    </row>
    <row r="5284" spans="1:1" x14ac:dyDescent="0.25">
      <c r="A5284" t="s">
        <v>5209</v>
      </c>
    </row>
    <row r="5285" spans="1:1" x14ac:dyDescent="0.25">
      <c r="A5285" t="s">
        <v>5210</v>
      </c>
    </row>
    <row r="5286" spans="1:1" x14ac:dyDescent="0.25">
      <c r="A5286" t="s">
        <v>5211</v>
      </c>
    </row>
    <row r="5287" spans="1:1" x14ac:dyDescent="0.25">
      <c r="A5287" t="s">
        <v>5212</v>
      </c>
    </row>
    <row r="5288" spans="1:1" x14ac:dyDescent="0.25">
      <c r="A5288" t="s">
        <v>5213</v>
      </c>
    </row>
    <row r="5289" spans="1:1" x14ac:dyDescent="0.25">
      <c r="A5289" t="s">
        <v>5214</v>
      </c>
    </row>
    <row r="5290" spans="1:1" x14ac:dyDescent="0.25">
      <c r="A5290" t="s">
        <v>5215</v>
      </c>
    </row>
    <row r="5291" spans="1:1" x14ac:dyDescent="0.25">
      <c r="A5291" t="s">
        <v>5216</v>
      </c>
    </row>
    <row r="5292" spans="1:1" x14ac:dyDescent="0.25">
      <c r="A5292" t="s">
        <v>5217</v>
      </c>
    </row>
    <row r="5293" spans="1:1" x14ac:dyDescent="0.25">
      <c r="A5293" t="s">
        <v>5218</v>
      </c>
    </row>
    <row r="5294" spans="1:1" x14ac:dyDescent="0.25">
      <c r="A5294" t="s">
        <v>5219</v>
      </c>
    </row>
    <row r="5295" spans="1:1" x14ac:dyDescent="0.25">
      <c r="A5295" t="s">
        <v>5220</v>
      </c>
    </row>
    <row r="5296" spans="1:1" x14ac:dyDescent="0.25">
      <c r="A5296" t="s">
        <v>5221</v>
      </c>
    </row>
    <row r="5297" spans="1:1" x14ac:dyDescent="0.25">
      <c r="A5297" t="s">
        <v>5222</v>
      </c>
    </row>
    <row r="5298" spans="1:1" x14ac:dyDescent="0.25">
      <c r="A5298" t="s">
        <v>5223</v>
      </c>
    </row>
    <row r="5299" spans="1:1" x14ac:dyDescent="0.25">
      <c r="A5299" t="s">
        <v>5224</v>
      </c>
    </row>
    <row r="5300" spans="1:1" x14ac:dyDescent="0.25">
      <c r="A5300" t="s">
        <v>5225</v>
      </c>
    </row>
    <row r="5301" spans="1:1" x14ac:dyDescent="0.25">
      <c r="A5301" t="s">
        <v>5226</v>
      </c>
    </row>
    <row r="5302" spans="1:1" x14ac:dyDescent="0.25">
      <c r="A5302" t="s">
        <v>5227</v>
      </c>
    </row>
    <row r="5303" spans="1:1" x14ac:dyDescent="0.25">
      <c r="A5303" t="s">
        <v>5228</v>
      </c>
    </row>
    <row r="5304" spans="1:1" x14ac:dyDescent="0.25">
      <c r="A5304" t="s">
        <v>5229</v>
      </c>
    </row>
    <row r="5305" spans="1:1" x14ac:dyDescent="0.25">
      <c r="A5305" t="s">
        <v>5230</v>
      </c>
    </row>
    <row r="5306" spans="1:1" x14ac:dyDescent="0.25">
      <c r="A5306" t="s">
        <v>5231</v>
      </c>
    </row>
    <row r="5307" spans="1:1" x14ac:dyDescent="0.25">
      <c r="A5307" t="s">
        <v>5232</v>
      </c>
    </row>
    <row r="5308" spans="1:1" x14ac:dyDescent="0.25">
      <c r="A5308" t="s">
        <v>5233</v>
      </c>
    </row>
    <row r="5309" spans="1:1" x14ac:dyDescent="0.25">
      <c r="A5309" t="s">
        <v>5234</v>
      </c>
    </row>
    <row r="5310" spans="1:1" x14ac:dyDescent="0.25">
      <c r="A5310" t="s">
        <v>5235</v>
      </c>
    </row>
    <row r="5311" spans="1:1" x14ac:dyDescent="0.25">
      <c r="A5311" t="s">
        <v>5236</v>
      </c>
    </row>
    <row r="5312" spans="1:1" x14ac:dyDescent="0.25">
      <c r="A5312" t="s">
        <v>5237</v>
      </c>
    </row>
    <row r="5313" spans="1:1" x14ac:dyDescent="0.25">
      <c r="A5313" t="s">
        <v>5238</v>
      </c>
    </row>
    <row r="5314" spans="1:1" x14ac:dyDescent="0.25">
      <c r="A5314" t="s">
        <v>5239</v>
      </c>
    </row>
    <row r="5315" spans="1:1" x14ac:dyDescent="0.25">
      <c r="A5315" t="s">
        <v>5240</v>
      </c>
    </row>
    <row r="5316" spans="1:1" x14ac:dyDescent="0.25">
      <c r="A5316" t="s">
        <v>5241</v>
      </c>
    </row>
    <row r="5317" spans="1:1" x14ac:dyDescent="0.25">
      <c r="A5317" t="s">
        <v>5242</v>
      </c>
    </row>
    <row r="5318" spans="1:1" x14ac:dyDescent="0.25">
      <c r="A5318" t="s">
        <v>5243</v>
      </c>
    </row>
    <row r="5319" spans="1:1" x14ac:dyDescent="0.25">
      <c r="A5319" t="s">
        <v>5244</v>
      </c>
    </row>
    <row r="5320" spans="1:1" x14ac:dyDescent="0.25">
      <c r="A5320" t="s">
        <v>5245</v>
      </c>
    </row>
    <row r="5321" spans="1:1" x14ac:dyDescent="0.25">
      <c r="A5321" t="s">
        <v>5246</v>
      </c>
    </row>
    <row r="5322" spans="1:1" x14ac:dyDescent="0.25">
      <c r="A5322" t="s">
        <v>5247</v>
      </c>
    </row>
    <row r="5323" spans="1:1" x14ac:dyDescent="0.25">
      <c r="A5323" t="s">
        <v>5248</v>
      </c>
    </row>
    <row r="5324" spans="1:1" x14ac:dyDescent="0.25">
      <c r="A5324" t="s">
        <v>5249</v>
      </c>
    </row>
    <row r="5325" spans="1:1" x14ac:dyDescent="0.25">
      <c r="A5325" t="s">
        <v>5250</v>
      </c>
    </row>
    <row r="5326" spans="1:1" x14ac:dyDescent="0.25">
      <c r="A5326" t="s">
        <v>5251</v>
      </c>
    </row>
    <row r="5327" spans="1:1" x14ac:dyDescent="0.25">
      <c r="A5327" t="s">
        <v>5252</v>
      </c>
    </row>
    <row r="5328" spans="1:1" x14ac:dyDescent="0.25">
      <c r="A5328" t="s">
        <v>5253</v>
      </c>
    </row>
    <row r="5329" spans="1:1" x14ac:dyDescent="0.25">
      <c r="A5329" t="s">
        <v>5254</v>
      </c>
    </row>
    <row r="5330" spans="1:1" x14ac:dyDescent="0.25">
      <c r="A5330" t="s">
        <v>5255</v>
      </c>
    </row>
    <row r="5331" spans="1:1" x14ac:dyDescent="0.25">
      <c r="A5331" t="s">
        <v>5256</v>
      </c>
    </row>
    <row r="5332" spans="1:1" x14ac:dyDescent="0.25">
      <c r="A5332" t="s">
        <v>5257</v>
      </c>
    </row>
    <row r="5333" spans="1:1" x14ac:dyDescent="0.25">
      <c r="A5333" t="s">
        <v>5258</v>
      </c>
    </row>
    <row r="5334" spans="1:1" x14ac:dyDescent="0.25">
      <c r="A5334" t="s">
        <v>5259</v>
      </c>
    </row>
    <row r="5335" spans="1:1" x14ac:dyDescent="0.25">
      <c r="A5335" t="s">
        <v>5260</v>
      </c>
    </row>
    <row r="5336" spans="1:1" x14ac:dyDescent="0.25">
      <c r="A5336" t="s">
        <v>5261</v>
      </c>
    </row>
    <row r="5337" spans="1:1" x14ac:dyDescent="0.25">
      <c r="A5337" t="s">
        <v>5262</v>
      </c>
    </row>
    <row r="5338" spans="1:1" x14ac:dyDescent="0.25">
      <c r="A5338" t="s">
        <v>5263</v>
      </c>
    </row>
    <row r="5339" spans="1:1" x14ac:dyDescent="0.25">
      <c r="A5339" t="s">
        <v>5264</v>
      </c>
    </row>
    <row r="5340" spans="1:1" x14ac:dyDescent="0.25">
      <c r="A5340" t="s">
        <v>5265</v>
      </c>
    </row>
    <row r="5341" spans="1:1" x14ac:dyDescent="0.25">
      <c r="A5341" t="s">
        <v>5266</v>
      </c>
    </row>
    <row r="5342" spans="1:1" x14ac:dyDescent="0.25">
      <c r="A5342" t="s">
        <v>5267</v>
      </c>
    </row>
    <row r="5343" spans="1:1" x14ac:dyDescent="0.25">
      <c r="A5343" t="s">
        <v>5268</v>
      </c>
    </row>
    <row r="5344" spans="1:1" x14ac:dyDescent="0.25">
      <c r="A5344" t="s">
        <v>5269</v>
      </c>
    </row>
    <row r="5345" spans="1:1" x14ac:dyDescent="0.25">
      <c r="A5345" t="s">
        <v>5270</v>
      </c>
    </row>
    <row r="5346" spans="1:1" x14ac:dyDescent="0.25">
      <c r="A5346" t="s">
        <v>5271</v>
      </c>
    </row>
    <row r="5347" spans="1:1" x14ac:dyDescent="0.25">
      <c r="A5347" t="s">
        <v>5272</v>
      </c>
    </row>
    <row r="5348" spans="1:1" x14ac:dyDescent="0.25">
      <c r="A5348" t="s">
        <v>5273</v>
      </c>
    </row>
    <row r="5349" spans="1:1" x14ac:dyDescent="0.25">
      <c r="A5349" t="s">
        <v>5274</v>
      </c>
    </row>
    <row r="5350" spans="1:1" x14ac:dyDescent="0.25">
      <c r="A5350" t="s">
        <v>5275</v>
      </c>
    </row>
    <row r="5351" spans="1:1" x14ac:dyDescent="0.25">
      <c r="A5351" t="s">
        <v>5276</v>
      </c>
    </row>
    <row r="5352" spans="1:1" x14ac:dyDescent="0.25">
      <c r="A5352" t="s">
        <v>5277</v>
      </c>
    </row>
    <row r="5353" spans="1:1" x14ac:dyDescent="0.25">
      <c r="A5353" t="s">
        <v>5278</v>
      </c>
    </row>
    <row r="5354" spans="1:1" x14ac:dyDescent="0.25">
      <c r="A5354" t="s">
        <v>5279</v>
      </c>
    </row>
    <row r="5355" spans="1:1" x14ac:dyDescent="0.25">
      <c r="A5355" t="s">
        <v>5280</v>
      </c>
    </row>
    <row r="5356" spans="1:1" x14ac:dyDescent="0.25">
      <c r="A5356" t="s">
        <v>5281</v>
      </c>
    </row>
    <row r="5357" spans="1:1" x14ac:dyDescent="0.25">
      <c r="A5357" t="s">
        <v>5282</v>
      </c>
    </row>
    <row r="5358" spans="1:1" x14ac:dyDescent="0.25">
      <c r="A5358" t="s">
        <v>5283</v>
      </c>
    </row>
    <row r="5359" spans="1:1" x14ac:dyDescent="0.25">
      <c r="A5359" t="s">
        <v>5284</v>
      </c>
    </row>
    <row r="5360" spans="1:1" x14ac:dyDescent="0.25">
      <c r="A5360" t="s">
        <v>5285</v>
      </c>
    </row>
    <row r="5361" spans="1:1" x14ac:dyDescent="0.25">
      <c r="A5361" t="s">
        <v>5286</v>
      </c>
    </row>
    <row r="5362" spans="1:1" x14ac:dyDescent="0.25">
      <c r="A5362" t="s">
        <v>5287</v>
      </c>
    </row>
    <row r="5363" spans="1:1" x14ac:dyDescent="0.25">
      <c r="A5363" t="s">
        <v>5288</v>
      </c>
    </row>
    <row r="5364" spans="1:1" x14ac:dyDescent="0.25">
      <c r="A5364" t="s">
        <v>5287</v>
      </c>
    </row>
    <row r="5365" spans="1:1" x14ac:dyDescent="0.25">
      <c r="A5365" t="s">
        <v>5289</v>
      </c>
    </row>
    <row r="5366" spans="1:1" x14ac:dyDescent="0.25">
      <c r="A5366" t="s">
        <v>5290</v>
      </c>
    </row>
    <row r="5367" spans="1:1" x14ac:dyDescent="0.25">
      <c r="A5367" t="s">
        <v>5291</v>
      </c>
    </row>
    <row r="5368" spans="1:1" x14ac:dyDescent="0.25">
      <c r="A5368" t="s">
        <v>5290</v>
      </c>
    </row>
    <row r="5369" spans="1:1" x14ac:dyDescent="0.25">
      <c r="A5369" t="s">
        <v>5292</v>
      </c>
    </row>
    <row r="5370" spans="1:1" x14ac:dyDescent="0.25">
      <c r="A5370" t="s">
        <v>5293</v>
      </c>
    </row>
    <row r="5371" spans="1:1" x14ac:dyDescent="0.25">
      <c r="A5371" t="s">
        <v>5294</v>
      </c>
    </row>
    <row r="5372" spans="1:1" x14ac:dyDescent="0.25">
      <c r="A5372" t="s">
        <v>5292</v>
      </c>
    </row>
    <row r="5373" spans="1:1" x14ac:dyDescent="0.25">
      <c r="A5373" t="s">
        <v>5293</v>
      </c>
    </row>
    <row r="5374" spans="1:1" x14ac:dyDescent="0.25">
      <c r="A5374" t="s">
        <v>5295</v>
      </c>
    </row>
    <row r="5375" spans="1:1" x14ac:dyDescent="0.25">
      <c r="A5375" t="s">
        <v>5296</v>
      </c>
    </row>
    <row r="5376" spans="1:1" x14ac:dyDescent="0.25">
      <c r="A5376" t="s">
        <v>5297</v>
      </c>
    </row>
    <row r="5377" spans="1:1" x14ac:dyDescent="0.25">
      <c r="A5377" t="s">
        <v>5298</v>
      </c>
    </row>
    <row r="5378" spans="1:1" x14ac:dyDescent="0.25">
      <c r="A5378" t="s">
        <v>5299</v>
      </c>
    </row>
    <row r="5379" spans="1:1" x14ac:dyDescent="0.25">
      <c r="A5379" t="s">
        <v>5300</v>
      </c>
    </row>
    <row r="5380" spans="1:1" x14ac:dyDescent="0.25">
      <c r="A5380" t="s">
        <v>5298</v>
      </c>
    </row>
    <row r="5381" spans="1:1" x14ac:dyDescent="0.25">
      <c r="A5381" t="s">
        <v>5301</v>
      </c>
    </row>
    <row r="5382" spans="1:1" x14ac:dyDescent="0.25">
      <c r="A5382" t="s">
        <v>5302</v>
      </c>
    </row>
    <row r="5383" spans="1:1" x14ac:dyDescent="0.25">
      <c r="A5383" t="s">
        <v>5303</v>
      </c>
    </row>
    <row r="5384" spans="1:1" x14ac:dyDescent="0.25">
      <c r="A5384" t="s">
        <v>5304</v>
      </c>
    </row>
    <row r="5385" spans="1:1" x14ac:dyDescent="0.25">
      <c r="A5385" t="s">
        <v>5305</v>
      </c>
    </row>
    <row r="5386" spans="1:1" x14ac:dyDescent="0.25">
      <c r="A5386" t="s">
        <v>5306</v>
      </c>
    </row>
    <row r="5387" spans="1:1" x14ac:dyDescent="0.25">
      <c r="A5387" t="s">
        <v>5307</v>
      </c>
    </row>
    <row r="5388" spans="1:1" x14ac:dyDescent="0.25">
      <c r="A5388" t="s">
        <v>5308</v>
      </c>
    </row>
    <row r="5389" spans="1:1" x14ac:dyDescent="0.25">
      <c r="A5389" t="s">
        <v>5309</v>
      </c>
    </row>
    <row r="5390" spans="1:1" x14ac:dyDescent="0.25">
      <c r="A5390" t="s">
        <v>5310</v>
      </c>
    </row>
    <row r="5391" spans="1:1" x14ac:dyDescent="0.25">
      <c r="A5391" t="s">
        <v>5311</v>
      </c>
    </row>
    <row r="5392" spans="1:1" x14ac:dyDescent="0.25">
      <c r="A5392" t="s">
        <v>5312</v>
      </c>
    </row>
    <row r="5393" spans="1:1" x14ac:dyDescent="0.25">
      <c r="A5393" t="s">
        <v>5313</v>
      </c>
    </row>
    <row r="5394" spans="1:1" x14ac:dyDescent="0.25">
      <c r="A5394" t="s">
        <v>5314</v>
      </c>
    </row>
    <row r="5395" spans="1:1" x14ac:dyDescent="0.25">
      <c r="A5395" t="s">
        <v>5315</v>
      </c>
    </row>
    <row r="5396" spans="1:1" x14ac:dyDescent="0.25">
      <c r="A5396" t="s">
        <v>5316</v>
      </c>
    </row>
    <row r="5397" spans="1:1" x14ac:dyDescent="0.25">
      <c r="A5397" t="s">
        <v>5317</v>
      </c>
    </row>
    <row r="5398" spans="1:1" x14ac:dyDescent="0.25">
      <c r="A5398" t="s">
        <v>5318</v>
      </c>
    </row>
    <row r="5399" spans="1:1" x14ac:dyDescent="0.25">
      <c r="A5399" t="s">
        <v>5319</v>
      </c>
    </row>
    <row r="5400" spans="1:1" x14ac:dyDescent="0.25">
      <c r="A5400" t="s">
        <v>5320</v>
      </c>
    </row>
    <row r="5401" spans="1:1" x14ac:dyDescent="0.25">
      <c r="A5401" t="s">
        <v>5321</v>
      </c>
    </row>
    <row r="5402" spans="1:1" x14ac:dyDescent="0.25">
      <c r="A5402" t="s">
        <v>5322</v>
      </c>
    </row>
    <row r="5403" spans="1:1" x14ac:dyDescent="0.25">
      <c r="A5403" t="s">
        <v>5323</v>
      </c>
    </row>
    <row r="5404" spans="1:1" x14ac:dyDescent="0.25">
      <c r="A5404" t="s">
        <v>5324</v>
      </c>
    </row>
    <row r="5405" spans="1:1" x14ac:dyDescent="0.25">
      <c r="A5405" t="s">
        <v>5325</v>
      </c>
    </row>
    <row r="5406" spans="1:1" x14ac:dyDescent="0.25">
      <c r="A5406" t="s">
        <v>5326</v>
      </c>
    </row>
    <row r="5407" spans="1:1" x14ac:dyDescent="0.25">
      <c r="A5407" t="s">
        <v>5327</v>
      </c>
    </row>
    <row r="5408" spans="1:1" x14ac:dyDescent="0.25">
      <c r="A5408" t="s">
        <v>5328</v>
      </c>
    </row>
    <row r="5409" spans="1:1" x14ac:dyDescent="0.25">
      <c r="A5409" t="s">
        <v>5329</v>
      </c>
    </row>
    <row r="5410" spans="1:1" x14ac:dyDescent="0.25">
      <c r="A5410" t="s">
        <v>5327</v>
      </c>
    </row>
    <row r="5411" spans="1:1" x14ac:dyDescent="0.25">
      <c r="A5411" t="s">
        <v>5330</v>
      </c>
    </row>
    <row r="5412" spans="1:1" x14ac:dyDescent="0.25">
      <c r="A5412" t="s">
        <v>5331</v>
      </c>
    </row>
    <row r="5413" spans="1:1" x14ac:dyDescent="0.25">
      <c r="A5413" t="s">
        <v>5330</v>
      </c>
    </row>
    <row r="5414" spans="1:1" x14ac:dyDescent="0.25">
      <c r="A5414" t="s">
        <v>5331</v>
      </c>
    </row>
    <row r="5415" spans="1:1" x14ac:dyDescent="0.25">
      <c r="A5415" t="s">
        <v>5332</v>
      </c>
    </row>
    <row r="5416" spans="1:1" x14ac:dyDescent="0.25">
      <c r="A5416" t="s">
        <v>5333</v>
      </c>
    </row>
    <row r="5417" spans="1:1" x14ac:dyDescent="0.25">
      <c r="A5417" t="s">
        <v>5334</v>
      </c>
    </row>
    <row r="5418" spans="1:1" x14ac:dyDescent="0.25">
      <c r="A5418" t="s">
        <v>5335</v>
      </c>
    </row>
    <row r="5419" spans="1:1" x14ac:dyDescent="0.25">
      <c r="A5419" t="s">
        <v>5336</v>
      </c>
    </row>
    <row r="5420" spans="1:1" x14ac:dyDescent="0.25">
      <c r="A5420" t="s">
        <v>5337</v>
      </c>
    </row>
    <row r="5421" spans="1:1" x14ac:dyDescent="0.25">
      <c r="A5421" t="s">
        <v>5338</v>
      </c>
    </row>
    <row r="5422" spans="1:1" x14ac:dyDescent="0.25">
      <c r="A5422" t="s">
        <v>5339</v>
      </c>
    </row>
    <row r="5423" spans="1:1" x14ac:dyDescent="0.25">
      <c r="A5423" t="s">
        <v>5340</v>
      </c>
    </row>
    <row r="5424" spans="1:1" x14ac:dyDescent="0.25">
      <c r="A5424" t="s">
        <v>5341</v>
      </c>
    </row>
    <row r="5425" spans="1:1" x14ac:dyDescent="0.25">
      <c r="A5425" t="s">
        <v>5342</v>
      </c>
    </row>
    <row r="5426" spans="1:1" x14ac:dyDescent="0.25">
      <c r="A5426" t="s">
        <v>5343</v>
      </c>
    </row>
    <row r="5427" spans="1:1" x14ac:dyDescent="0.25">
      <c r="A5427" t="s">
        <v>5344</v>
      </c>
    </row>
    <row r="5428" spans="1:1" x14ac:dyDescent="0.25">
      <c r="A5428" t="s">
        <v>5345</v>
      </c>
    </row>
    <row r="5429" spans="1:1" x14ac:dyDescent="0.25">
      <c r="A5429" t="s">
        <v>5346</v>
      </c>
    </row>
    <row r="5430" spans="1:1" x14ac:dyDescent="0.25">
      <c r="A5430" t="s">
        <v>5347</v>
      </c>
    </row>
    <row r="5431" spans="1:1" x14ac:dyDescent="0.25">
      <c r="A5431" t="s">
        <v>5348</v>
      </c>
    </row>
    <row r="5432" spans="1:1" x14ac:dyDescent="0.25">
      <c r="A5432" t="s">
        <v>5349</v>
      </c>
    </row>
    <row r="5433" spans="1:1" x14ac:dyDescent="0.25">
      <c r="A5433" t="s">
        <v>5350</v>
      </c>
    </row>
    <row r="5434" spans="1:1" x14ac:dyDescent="0.25">
      <c r="A5434" t="s">
        <v>5351</v>
      </c>
    </row>
    <row r="5435" spans="1:1" x14ac:dyDescent="0.25">
      <c r="A5435" t="s">
        <v>5352</v>
      </c>
    </row>
    <row r="5436" spans="1:1" x14ac:dyDescent="0.25">
      <c r="A5436" t="s">
        <v>5353</v>
      </c>
    </row>
    <row r="5437" spans="1:1" x14ac:dyDescent="0.25">
      <c r="A5437" t="s">
        <v>5354</v>
      </c>
    </row>
    <row r="5438" spans="1:1" x14ac:dyDescent="0.25">
      <c r="A5438" t="s">
        <v>5355</v>
      </c>
    </row>
    <row r="5439" spans="1:1" x14ac:dyDescent="0.25">
      <c r="A5439" t="s">
        <v>5356</v>
      </c>
    </row>
    <row r="5440" spans="1:1" x14ac:dyDescent="0.25">
      <c r="A5440" t="s">
        <v>5357</v>
      </c>
    </row>
    <row r="5441" spans="1:1" x14ac:dyDescent="0.25">
      <c r="A5441" t="s">
        <v>5358</v>
      </c>
    </row>
    <row r="5442" spans="1:1" x14ac:dyDescent="0.25">
      <c r="A5442" t="s">
        <v>5359</v>
      </c>
    </row>
    <row r="5443" spans="1:1" x14ac:dyDescent="0.25">
      <c r="A5443" t="s">
        <v>5360</v>
      </c>
    </row>
    <row r="5444" spans="1:1" x14ac:dyDescent="0.25">
      <c r="A5444" t="s">
        <v>5361</v>
      </c>
    </row>
    <row r="5445" spans="1:1" x14ac:dyDescent="0.25">
      <c r="A5445" t="s">
        <v>5362</v>
      </c>
    </row>
    <row r="5446" spans="1:1" x14ac:dyDescent="0.25">
      <c r="A5446" t="s">
        <v>5363</v>
      </c>
    </row>
    <row r="5447" spans="1:1" x14ac:dyDescent="0.25">
      <c r="A5447" t="s">
        <v>5364</v>
      </c>
    </row>
    <row r="5448" spans="1:1" x14ac:dyDescent="0.25">
      <c r="A5448" t="s">
        <v>5365</v>
      </c>
    </row>
    <row r="5449" spans="1:1" x14ac:dyDescent="0.25">
      <c r="A5449" t="s">
        <v>5366</v>
      </c>
    </row>
    <row r="5450" spans="1:1" x14ac:dyDescent="0.25">
      <c r="A5450" t="s">
        <v>5367</v>
      </c>
    </row>
    <row r="5451" spans="1:1" x14ac:dyDescent="0.25">
      <c r="A5451" t="s">
        <v>5368</v>
      </c>
    </row>
    <row r="5452" spans="1:1" x14ac:dyDescent="0.25">
      <c r="A5452" t="s">
        <v>5369</v>
      </c>
    </row>
    <row r="5453" spans="1:1" x14ac:dyDescent="0.25">
      <c r="A5453" t="s">
        <v>5370</v>
      </c>
    </row>
    <row r="5454" spans="1:1" x14ac:dyDescent="0.25">
      <c r="A5454" t="s">
        <v>5371</v>
      </c>
    </row>
    <row r="5455" spans="1:1" x14ac:dyDescent="0.25">
      <c r="A5455" t="s">
        <v>5372</v>
      </c>
    </row>
    <row r="5456" spans="1:1" x14ac:dyDescent="0.25">
      <c r="A5456" t="s">
        <v>5373</v>
      </c>
    </row>
    <row r="5457" spans="1:1" x14ac:dyDescent="0.25">
      <c r="A5457" t="s">
        <v>5374</v>
      </c>
    </row>
    <row r="5458" spans="1:1" x14ac:dyDescent="0.25">
      <c r="A5458" t="s">
        <v>5375</v>
      </c>
    </row>
    <row r="5459" spans="1:1" x14ac:dyDescent="0.25">
      <c r="A5459" t="s">
        <v>5376</v>
      </c>
    </row>
    <row r="5460" spans="1:1" x14ac:dyDescent="0.25">
      <c r="A5460" t="s">
        <v>5377</v>
      </c>
    </row>
    <row r="5461" spans="1:1" x14ac:dyDescent="0.25">
      <c r="A5461" t="s">
        <v>5378</v>
      </c>
    </row>
    <row r="5462" spans="1:1" x14ac:dyDescent="0.25">
      <c r="A5462" t="s">
        <v>5379</v>
      </c>
    </row>
    <row r="5463" spans="1:1" x14ac:dyDescent="0.25">
      <c r="A5463" t="s">
        <v>5380</v>
      </c>
    </row>
    <row r="5464" spans="1:1" x14ac:dyDescent="0.25">
      <c r="A5464" t="s">
        <v>5381</v>
      </c>
    </row>
    <row r="5465" spans="1:1" x14ac:dyDescent="0.25">
      <c r="A5465" t="s">
        <v>5382</v>
      </c>
    </row>
    <row r="5466" spans="1:1" x14ac:dyDescent="0.25">
      <c r="A5466" t="s">
        <v>5383</v>
      </c>
    </row>
    <row r="5467" spans="1:1" x14ac:dyDescent="0.25">
      <c r="A5467" t="s">
        <v>5384</v>
      </c>
    </row>
    <row r="5468" spans="1:1" x14ac:dyDescent="0.25">
      <c r="A5468" t="s">
        <v>5385</v>
      </c>
    </row>
    <row r="5469" spans="1:1" x14ac:dyDescent="0.25">
      <c r="A5469" t="s">
        <v>5386</v>
      </c>
    </row>
    <row r="5470" spans="1:1" x14ac:dyDescent="0.25">
      <c r="A5470" t="s">
        <v>5387</v>
      </c>
    </row>
    <row r="5471" spans="1:1" x14ac:dyDescent="0.25">
      <c r="A5471" t="s">
        <v>5388</v>
      </c>
    </row>
    <row r="5472" spans="1:1" x14ac:dyDescent="0.25">
      <c r="A5472" t="s">
        <v>5389</v>
      </c>
    </row>
    <row r="5473" spans="1:1" x14ac:dyDescent="0.25">
      <c r="A5473" t="s">
        <v>5390</v>
      </c>
    </row>
    <row r="5474" spans="1:1" x14ac:dyDescent="0.25">
      <c r="A5474" t="s">
        <v>5391</v>
      </c>
    </row>
    <row r="5475" spans="1:1" x14ac:dyDescent="0.25">
      <c r="A5475" t="s">
        <v>5392</v>
      </c>
    </row>
    <row r="5476" spans="1:1" x14ac:dyDescent="0.25">
      <c r="A5476" t="s">
        <v>5393</v>
      </c>
    </row>
    <row r="5477" spans="1:1" x14ac:dyDescent="0.25">
      <c r="A5477" t="s">
        <v>5394</v>
      </c>
    </row>
    <row r="5478" spans="1:1" x14ac:dyDescent="0.25">
      <c r="A5478" t="s">
        <v>5395</v>
      </c>
    </row>
    <row r="5479" spans="1:1" x14ac:dyDescent="0.25">
      <c r="A5479" t="s">
        <v>5396</v>
      </c>
    </row>
    <row r="5480" spans="1:1" x14ac:dyDescent="0.25">
      <c r="A5480" t="s">
        <v>5397</v>
      </c>
    </row>
    <row r="5481" spans="1:1" x14ac:dyDescent="0.25">
      <c r="A5481" t="s">
        <v>5398</v>
      </c>
    </row>
    <row r="5482" spans="1:1" x14ac:dyDescent="0.25">
      <c r="A5482" t="s">
        <v>5399</v>
      </c>
    </row>
    <row r="5483" spans="1:1" x14ac:dyDescent="0.25">
      <c r="A5483" t="s">
        <v>5400</v>
      </c>
    </row>
    <row r="5484" spans="1:1" x14ac:dyDescent="0.25">
      <c r="A5484" t="s">
        <v>5401</v>
      </c>
    </row>
    <row r="5485" spans="1:1" x14ac:dyDescent="0.25">
      <c r="A5485" t="s">
        <v>5402</v>
      </c>
    </row>
    <row r="5486" spans="1:1" x14ac:dyDescent="0.25">
      <c r="A5486" t="s">
        <v>5403</v>
      </c>
    </row>
    <row r="5487" spans="1:1" x14ac:dyDescent="0.25">
      <c r="A5487" t="s">
        <v>5404</v>
      </c>
    </row>
    <row r="5488" spans="1:1" x14ac:dyDescent="0.25">
      <c r="A5488" t="s">
        <v>5405</v>
      </c>
    </row>
    <row r="5489" spans="1:1" x14ac:dyDescent="0.25">
      <c r="A5489" t="s">
        <v>5406</v>
      </c>
    </row>
    <row r="5490" spans="1:1" x14ac:dyDescent="0.25">
      <c r="A5490" t="s">
        <v>5407</v>
      </c>
    </row>
    <row r="5491" spans="1:1" x14ac:dyDescent="0.25">
      <c r="A5491" t="s">
        <v>5408</v>
      </c>
    </row>
    <row r="5492" spans="1:1" x14ac:dyDescent="0.25">
      <c r="A5492" t="s">
        <v>5409</v>
      </c>
    </row>
    <row r="5493" spans="1:1" x14ac:dyDescent="0.25">
      <c r="A5493" t="s">
        <v>5410</v>
      </c>
    </row>
    <row r="5494" spans="1:1" x14ac:dyDescent="0.25">
      <c r="A5494" t="s">
        <v>5411</v>
      </c>
    </row>
    <row r="5495" spans="1:1" x14ac:dyDescent="0.25">
      <c r="A5495" t="s">
        <v>5412</v>
      </c>
    </row>
    <row r="5496" spans="1:1" x14ac:dyDescent="0.25">
      <c r="A5496" t="s">
        <v>5413</v>
      </c>
    </row>
    <row r="5497" spans="1:1" x14ac:dyDescent="0.25">
      <c r="A5497" t="s">
        <v>5414</v>
      </c>
    </row>
    <row r="5498" spans="1:1" x14ac:dyDescent="0.25">
      <c r="A5498" t="s">
        <v>5415</v>
      </c>
    </row>
    <row r="5499" spans="1:1" x14ac:dyDescent="0.25">
      <c r="A5499" t="s">
        <v>5416</v>
      </c>
    </row>
    <row r="5500" spans="1:1" x14ac:dyDescent="0.25">
      <c r="A5500" t="s">
        <v>5417</v>
      </c>
    </row>
    <row r="5501" spans="1:1" x14ac:dyDescent="0.25">
      <c r="A5501" t="s">
        <v>5418</v>
      </c>
    </row>
    <row r="5502" spans="1:1" x14ac:dyDescent="0.25">
      <c r="A5502" t="s">
        <v>5419</v>
      </c>
    </row>
    <row r="5503" spans="1:1" x14ac:dyDescent="0.25">
      <c r="A5503" t="s">
        <v>5420</v>
      </c>
    </row>
    <row r="5504" spans="1:1" x14ac:dyDescent="0.25">
      <c r="A5504" t="s">
        <v>5421</v>
      </c>
    </row>
    <row r="5505" spans="1:1" x14ac:dyDescent="0.25">
      <c r="A5505" t="s">
        <v>5422</v>
      </c>
    </row>
    <row r="5506" spans="1:1" x14ac:dyDescent="0.25">
      <c r="A5506" t="s">
        <v>5423</v>
      </c>
    </row>
    <row r="5507" spans="1:1" x14ac:dyDescent="0.25">
      <c r="A5507" t="s">
        <v>5424</v>
      </c>
    </row>
    <row r="5508" spans="1:1" x14ac:dyDescent="0.25">
      <c r="A5508" t="s">
        <v>5425</v>
      </c>
    </row>
    <row r="5509" spans="1:1" x14ac:dyDescent="0.25">
      <c r="A5509" t="s">
        <v>5426</v>
      </c>
    </row>
    <row r="5510" spans="1:1" x14ac:dyDescent="0.25">
      <c r="A5510" t="s">
        <v>5427</v>
      </c>
    </row>
    <row r="5511" spans="1:1" x14ac:dyDescent="0.25">
      <c r="A5511" t="s">
        <v>5428</v>
      </c>
    </row>
    <row r="5512" spans="1:1" x14ac:dyDescent="0.25">
      <c r="A5512" t="s">
        <v>5429</v>
      </c>
    </row>
    <row r="5513" spans="1:1" x14ac:dyDescent="0.25">
      <c r="A5513" t="s">
        <v>5430</v>
      </c>
    </row>
    <row r="5514" spans="1:1" x14ac:dyDescent="0.25">
      <c r="A5514" t="s">
        <v>5431</v>
      </c>
    </row>
    <row r="5515" spans="1:1" x14ac:dyDescent="0.25">
      <c r="A5515" t="s">
        <v>5432</v>
      </c>
    </row>
    <row r="5516" spans="1:1" x14ac:dyDescent="0.25">
      <c r="A5516" t="s">
        <v>5433</v>
      </c>
    </row>
    <row r="5517" spans="1:1" x14ac:dyDescent="0.25">
      <c r="A5517" t="s">
        <v>5434</v>
      </c>
    </row>
    <row r="5518" spans="1:1" x14ac:dyDescent="0.25">
      <c r="A5518" t="s">
        <v>5435</v>
      </c>
    </row>
    <row r="5519" spans="1:1" x14ac:dyDescent="0.25">
      <c r="A5519" t="s">
        <v>5436</v>
      </c>
    </row>
    <row r="5520" spans="1:1" x14ac:dyDescent="0.25">
      <c r="A5520" t="s">
        <v>5437</v>
      </c>
    </row>
    <row r="5521" spans="1:1" x14ac:dyDescent="0.25">
      <c r="A5521" t="s">
        <v>5438</v>
      </c>
    </row>
    <row r="5522" spans="1:1" x14ac:dyDescent="0.25">
      <c r="A5522" t="s">
        <v>5439</v>
      </c>
    </row>
    <row r="5523" spans="1:1" x14ac:dyDescent="0.25">
      <c r="A5523" t="s">
        <v>5440</v>
      </c>
    </row>
    <row r="5524" spans="1:1" x14ac:dyDescent="0.25">
      <c r="A5524" t="s">
        <v>5441</v>
      </c>
    </row>
    <row r="5525" spans="1:1" x14ac:dyDescent="0.25">
      <c r="A5525" t="s">
        <v>5442</v>
      </c>
    </row>
    <row r="5526" spans="1:1" x14ac:dyDescent="0.25">
      <c r="A5526" t="s">
        <v>5443</v>
      </c>
    </row>
    <row r="5527" spans="1:1" x14ac:dyDescent="0.25">
      <c r="A5527" t="s">
        <v>5444</v>
      </c>
    </row>
    <row r="5528" spans="1:1" x14ac:dyDescent="0.25">
      <c r="A5528" t="s">
        <v>5445</v>
      </c>
    </row>
    <row r="5529" spans="1:1" x14ac:dyDescent="0.25">
      <c r="A5529" t="s">
        <v>5446</v>
      </c>
    </row>
    <row r="5530" spans="1:1" x14ac:dyDescent="0.25">
      <c r="A5530" t="s">
        <v>5447</v>
      </c>
    </row>
    <row r="5531" spans="1:1" x14ac:dyDescent="0.25">
      <c r="A5531" t="s">
        <v>5448</v>
      </c>
    </row>
    <row r="5532" spans="1:1" x14ac:dyDescent="0.25">
      <c r="A5532" t="s">
        <v>5449</v>
      </c>
    </row>
    <row r="5533" spans="1:1" x14ac:dyDescent="0.25">
      <c r="A5533" t="s">
        <v>5450</v>
      </c>
    </row>
    <row r="5534" spans="1:1" x14ac:dyDescent="0.25">
      <c r="A5534" t="s">
        <v>5451</v>
      </c>
    </row>
    <row r="5535" spans="1:1" x14ac:dyDescent="0.25">
      <c r="A5535" t="s">
        <v>5452</v>
      </c>
    </row>
    <row r="5536" spans="1:1" x14ac:dyDescent="0.25">
      <c r="A5536" t="s">
        <v>5453</v>
      </c>
    </row>
    <row r="5537" spans="1:1" x14ac:dyDescent="0.25">
      <c r="A5537" t="s">
        <v>5454</v>
      </c>
    </row>
    <row r="5538" spans="1:1" x14ac:dyDescent="0.25">
      <c r="A5538" t="s">
        <v>5455</v>
      </c>
    </row>
    <row r="5539" spans="1:1" x14ac:dyDescent="0.25">
      <c r="A5539" t="s">
        <v>5456</v>
      </c>
    </row>
    <row r="5540" spans="1:1" x14ac:dyDescent="0.25">
      <c r="A5540" t="s">
        <v>5457</v>
      </c>
    </row>
    <row r="5541" spans="1:1" x14ac:dyDescent="0.25">
      <c r="A5541" t="s">
        <v>5458</v>
      </c>
    </row>
    <row r="5542" spans="1:1" x14ac:dyDescent="0.25">
      <c r="A5542" t="s">
        <v>5459</v>
      </c>
    </row>
    <row r="5543" spans="1:1" x14ac:dyDescent="0.25">
      <c r="A5543" t="s">
        <v>5460</v>
      </c>
    </row>
    <row r="5544" spans="1:1" x14ac:dyDescent="0.25">
      <c r="A5544" t="s">
        <v>5461</v>
      </c>
    </row>
    <row r="5545" spans="1:1" x14ac:dyDescent="0.25">
      <c r="A5545" t="s">
        <v>5462</v>
      </c>
    </row>
    <row r="5546" spans="1:1" x14ac:dyDescent="0.25">
      <c r="A5546" t="s">
        <v>5463</v>
      </c>
    </row>
    <row r="5547" spans="1:1" x14ac:dyDescent="0.25">
      <c r="A5547" t="s">
        <v>5464</v>
      </c>
    </row>
    <row r="5548" spans="1:1" x14ac:dyDescent="0.25">
      <c r="A5548" t="s">
        <v>5465</v>
      </c>
    </row>
    <row r="5549" spans="1:1" x14ac:dyDescent="0.25">
      <c r="A5549" t="s">
        <v>5466</v>
      </c>
    </row>
    <row r="5550" spans="1:1" x14ac:dyDescent="0.25">
      <c r="A5550" t="s">
        <v>5467</v>
      </c>
    </row>
    <row r="5551" spans="1:1" x14ac:dyDescent="0.25">
      <c r="A5551" t="s">
        <v>5468</v>
      </c>
    </row>
    <row r="5552" spans="1:1" x14ac:dyDescent="0.25">
      <c r="A5552" t="s">
        <v>5469</v>
      </c>
    </row>
    <row r="5553" spans="1:1" x14ac:dyDescent="0.25">
      <c r="A5553" t="s">
        <v>5470</v>
      </c>
    </row>
    <row r="5554" spans="1:1" x14ac:dyDescent="0.25">
      <c r="A5554" t="s">
        <v>5471</v>
      </c>
    </row>
    <row r="5555" spans="1:1" x14ac:dyDescent="0.25">
      <c r="A5555" t="s">
        <v>5472</v>
      </c>
    </row>
    <row r="5556" spans="1:1" x14ac:dyDescent="0.25">
      <c r="A5556" t="s">
        <v>5473</v>
      </c>
    </row>
    <row r="5557" spans="1:1" x14ac:dyDescent="0.25">
      <c r="A5557" t="s">
        <v>5474</v>
      </c>
    </row>
    <row r="5558" spans="1:1" x14ac:dyDescent="0.25">
      <c r="A5558" t="s">
        <v>5475</v>
      </c>
    </row>
    <row r="5559" spans="1:1" x14ac:dyDescent="0.25">
      <c r="A5559" t="s">
        <v>5476</v>
      </c>
    </row>
    <row r="5560" spans="1:1" x14ac:dyDescent="0.25">
      <c r="A5560" t="s">
        <v>5477</v>
      </c>
    </row>
    <row r="5561" spans="1:1" x14ac:dyDescent="0.25">
      <c r="A5561" t="s">
        <v>5478</v>
      </c>
    </row>
    <row r="5562" spans="1:1" x14ac:dyDescent="0.25">
      <c r="A5562" t="s">
        <v>5479</v>
      </c>
    </row>
    <row r="5563" spans="1:1" x14ac:dyDescent="0.25">
      <c r="A5563" t="s">
        <v>5480</v>
      </c>
    </row>
    <row r="5564" spans="1:1" x14ac:dyDescent="0.25">
      <c r="A5564" t="s">
        <v>5481</v>
      </c>
    </row>
    <row r="5565" spans="1:1" x14ac:dyDescent="0.25">
      <c r="A5565" t="s">
        <v>5482</v>
      </c>
    </row>
    <row r="5566" spans="1:1" x14ac:dyDescent="0.25">
      <c r="A5566" t="s">
        <v>5483</v>
      </c>
    </row>
    <row r="5567" spans="1:1" x14ac:dyDescent="0.25">
      <c r="A5567" t="s">
        <v>5484</v>
      </c>
    </row>
    <row r="5568" spans="1:1" x14ac:dyDescent="0.25">
      <c r="A5568" t="s">
        <v>5485</v>
      </c>
    </row>
    <row r="5569" spans="1:1" x14ac:dyDescent="0.25">
      <c r="A5569" t="s">
        <v>5486</v>
      </c>
    </row>
    <row r="5570" spans="1:1" x14ac:dyDescent="0.25">
      <c r="A5570" t="s">
        <v>5487</v>
      </c>
    </row>
    <row r="5571" spans="1:1" x14ac:dyDescent="0.25">
      <c r="A5571" t="s">
        <v>5488</v>
      </c>
    </row>
    <row r="5572" spans="1:1" x14ac:dyDescent="0.25">
      <c r="A5572" t="s">
        <v>5489</v>
      </c>
    </row>
    <row r="5573" spans="1:1" x14ac:dyDescent="0.25">
      <c r="A5573" t="s">
        <v>5490</v>
      </c>
    </row>
    <row r="5574" spans="1:1" x14ac:dyDescent="0.25">
      <c r="A5574" t="s">
        <v>5491</v>
      </c>
    </row>
    <row r="5575" spans="1:1" x14ac:dyDescent="0.25">
      <c r="A5575" t="s">
        <v>5492</v>
      </c>
    </row>
    <row r="5576" spans="1:1" x14ac:dyDescent="0.25">
      <c r="A5576" t="s">
        <v>5493</v>
      </c>
    </row>
    <row r="5577" spans="1:1" x14ac:dyDescent="0.25">
      <c r="A5577" t="s">
        <v>5494</v>
      </c>
    </row>
    <row r="5578" spans="1:1" x14ac:dyDescent="0.25">
      <c r="A5578" t="s">
        <v>5495</v>
      </c>
    </row>
    <row r="5579" spans="1:1" x14ac:dyDescent="0.25">
      <c r="A5579" t="s">
        <v>5496</v>
      </c>
    </row>
    <row r="5580" spans="1:1" x14ac:dyDescent="0.25">
      <c r="A5580" t="s">
        <v>5497</v>
      </c>
    </row>
    <row r="5581" spans="1:1" x14ac:dyDescent="0.25">
      <c r="A5581" t="s">
        <v>5498</v>
      </c>
    </row>
    <row r="5582" spans="1:1" x14ac:dyDescent="0.25">
      <c r="A5582" t="s">
        <v>5499</v>
      </c>
    </row>
    <row r="5583" spans="1:1" x14ac:dyDescent="0.25">
      <c r="A5583" t="s">
        <v>5500</v>
      </c>
    </row>
    <row r="5584" spans="1:1" x14ac:dyDescent="0.25">
      <c r="A5584" t="s">
        <v>5501</v>
      </c>
    </row>
    <row r="5585" spans="1:1" x14ac:dyDescent="0.25">
      <c r="A5585" t="s">
        <v>5502</v>
      </c>
    </row>
    <row r="5586" spans="1:1" x14ac:dyDescent="0.25">
      <c r="A5586" t="s">
        <v>5503</v>
      </c>
    </row>
    <row r="5587" spans="1:1" x14ac:dyDescent="0.25">
      <c r="A5587" t="s">
        <v>5504</v>
      </c>
    </row>
    <row r="5588" spans="1:1" x14ac:dyDescent="0.25">
      <c r="A5588" t="s">
        <v>5505</v>
      </c>
    </row>
    <row r="5589" spans="1:1" x14ac:dyDescent="0.25">
      <c r="A5589" t="s">
        <v>5506</v>
      </c>
    </row>
    <row r="5590" spans="1:1" x14ac:dyDescent="0.25">
      <c r="A5590" t="s">
        <v>5507</v>
      </c>
    </row>
    <row r="5591" spans="1:1" x14ac:dyDescent="0.25">
      <c r="A5591" t="s">
        <v>5508</v>
      </c>
    </row>
    <row r="5592" spans="1:1" x14ac:dyDescent="0.25">
      <c r="A5592" t="s">
        <v>5509</v>
      </c>
    </row>
    <row r="5593" spans="1:1" x14ac:dyDescent="0.25">
      <c r="A5593" t="s">
        <v>5510</v>
      </c>
    </row>
    <row r="5594" spans="1:1" x14ac:dyDescent="0.25">
      <c r="A5594" t="s">
        <v>5511</v>
      </c>
    </row>
    <row r="5595" spans="1:1" x14ac:dyDescent="0.25">
      <c r="A5595" t="s">
        <v>5512</v>
      </c>
    </row>
    <row r="5596" spans="1:1" x14ac:dyDescent="0.25">
      <c r="A5596" t="s">
        <v>5513</v>
      </c>
    </row>
    <row r="5597" spans="1:1" x14ac:dyDescent="0.25">
      <c r="A5597" t="s">
        <v>5514</v>
      </c>
    </row>
    <row r="5598" spans="1:1" x14ac:dyDescent="0.25">
      <c r="A5598" t="s">
        <v>5515</v>
      </c>
    </row>
    <row r="5599" spans="1:1" x14ac:dyDescent="0.25">
      <c r="A5599" t="s">
        <v>5516</v>
      </c>
    </row>
    <row r="5600" spans="1:1" x14ac:dyDescent="0.25">
      <c r="A5600" t="s">
        <v>5517</v>
      </c>
    </row>
    <row r="5601" spans="1:1" x14ac:dyDescent="0.25">
      <c r="A5601" t="s">
        <v>5518</v>
      </c>
    </row>
    <row r="5602" spans="1:1" x14ac:dyDescent="0.25">
      <c r="A5602" t="s">
        <v>5519</v>
      </c>
    </row>
    <row r="5603" spans="1:1" x14ac:dyDescent="0.25">
      <c r="A5603" t="s">
        <v>5520</v>
      </c>
    </row>
    <row r="5604" spans="1:1" x14ac:dyDescent="0.25">
      <c r="A5604" t="s">
        <v>5521</v>
      </c>
    </row>
    <row r="5605" spans="1:1" x14ac:dyDescent="0.25">
      <c r="A5605" t="s">
        <v>5522</v>
      </c>
    </row>
    <row r="5606" spans="1:1" x14ac:dyDescent="0.25">
      <c r="A5606" t="s">
        <v>5523</v>
      </c>
    </row>
    <row r="5607" spans="1:1" x14ac:dyDescent="0.25">
      <c r="A5607" t="s">
        <v>5522</v>
      </c>
    </row>
    <row r="5608" spans="1:1" x14ac:dyDescent="0.25">
      <c r="A5608" t="s">
        <v>5523</v>
      </c>
    </row>
    <row r="5609" spans="1:1" x14ac:dyDescent="0.25">
      <c r="A5609" t="s">
        <v>5524</v>
      </c>
    </row>
    <row r="5610" spans="1:1" x14ac:dyDescent="0.25">
      <c r="A5610" t="s">
        <v>5525</v>
      </c>
    </row>
    <row r="5611" spans="1:1" x14ac:dyDescent="0.25">
      <c r="A5611" t="s">
        <v>5526</v>
      </c>
    </row>
    <row r="5612" spans="1:1" x14ac:dyDescent="0.25">
      <c r="A5612" t="s">
        <v>5527</v>
      </c>
    </row>
    <row r="5613" spans="1:1" x14ac:dyDescent="0.25">
      <c r="A5613" t="s">
        <v>5528</v>
      </c>
    </row>
    <row r="5614" spans="1:1" x14ac:dyDescent="0.25">
      <c r="A5614" t="s">
        <v>5529</v>
      </c>
    </row>
    <row r="5615" spans="1:1" x14ac:dyDescent="0.25">
      <c r="A5615" t="s">
        <v>5530</v>
      </c>
    </row>
    <row r="5616" spans="1:1" x14ac:dyDescent="0.25">
      <c r="A5616" t="s">
        <v>5531</v>
      </c>
    </row>
    <row r="5617" spans="1:1" x14ac:dyDescent="0.25">
      <c r="A5617" t="s">
        <v>5529</v>
      </c>
    </row>
    <row r="5618" spans="1:1" x14ac:dyDescent="0.25">
      <c r="A5618" t="s">
        <v>5532</v>
      </c>
    </row>
    <row r="5619" spans="1:1" x14ac:dyDescent="0.25">
      <c r="A5619" t="s">
        <v>5533</v>
      </c>
    </row>
    <row r="5620" spans="1:1" x14ac:dyDescent="0.25">
      <c r="A5620" t="s">
        <v>5534</v>
      </c>
    </row>
    <row r="5621" spans="1:1" x14ac:dyDescent="0.25">
      <c r="A5621" t="s">
        <v>5533</v>
      </c>
    </row>
    <row r="5622" spans="1:1" x14ac:dyDescent="0.25">
      <c r="A5622" t="s">
        <v>5535</v>
      </c>
    </row>
    <row r="5623" spans="1:1" x14ac:dyDescent="0.25">
      <c r="A5623" t="s">
        <v>5536</v>
      </c>
    </row>
    <row r="5624" spans="1:1" x14ac:dyDescent="0.25">
      <c r="A5624" t="s">
        <v>5537</v>
      </c>
    </row>
    <row r="5625" spans="1:1" x14ac:dyDescent="0.25">
      <c r="A5625" t="s">
        <v>5538</v>
      </c>
    </row>
    <row r="5626" spans="1:1" x14ac:dyDescent="0.25">
      <c r="A5626" t="s">
        <v>5539</v>
      </c>
    </row>
    <row r="5627" spans="1:1" x14ac:dyDescent="0.25">
      <c r="A5627" t="s">
        <v>5540</v>
      </c>
    </row>
    <row r="5628" spans="1:1" x14ac:dyDescent="0.25">
      <c r="A5628" t="s">
        <v>5538</v>
      </c>
    </row>
    <row r="5629" spans="1:1" x14ac:dyDescent="0.25">
      <c r="A5629" t="s">
        <v>5541</v>
      </c>
    </row>
    <row r="5630" spans="1:1" x14ac:dyDescent="0.25">
      <c r="A5630" t="s">
        <v>5542</v>
      </c>
    </row>
    <row r="5631" spans="1:1" x14ac:dyDescent="0.25">
      <c r="A5631" t="s">
        <v>5541</v>
      </c>
    </row>
    <row r="5632" spans="1:1" x14ac:dyDescent="0.25">
      <c r="A5632" t="s">
        <v>5543</v>
      </c>
    </row>
    <row r="5633" spans="1:1" x14ac:dyDescent="0.25">
      <c r="A5633" t="s">
        <v>5544</v>
      </c>
    </row>
    <row r="5634" spans="1:1" x14ac:dyDescent="0.25">
      <c r="A5634" t="s">
        <v>5545</v>
      </c>
    </row>
    <row r="5635" spans="1:1" x14ac:dyDescent="0.25">
      <c r="A5635" t="s">
        <v>5544</v>
      </c>
    </row>
    <row r="5636" spans="1:1" x14ac:dyDescent="0.25">
      <c r="A5636" t="s">
        <v>5546</v>
      </c>
    </row>
    <row r="5637" spans="1:1" x14ac:dyDescent="0.25">
      <c r="A5637" t="s">
        <v>5547</v>
      </c>
    </row>
    <row r="5638" spans="1:1" x14ac:dyDescent="0.25">
      <c r="A5638" t="s">
        <v>5546</v>
      </c>
    </row>
    <row r="5639" spans="1:1" x14ac:dyDescent="0.25">
      <c r="A5639" t="s">
        <v>5548</v>
      </c>
    </row>
    <row r="5640" spans="1:1" x14ac:dyDescent="0.25">
      <c r="A5640" t="s">
        <v>5549</v>
      </c>
    </row>
    <row r="5641" spans="1:1" x14ac:dyDescent="0.25">
      <c r="A5641" t="s">
        <v>5550</v>
      </c>
    </row>
    <row r="5642" spans="1:1" x14ac:dyDescent="0.25">
      <c r="A5642" t="s">
        <v>5551</v>
      </c>
    </row>
    <row r="5643" spans="1:1" x14ac:dyDescent="0.25">
      <c r="A5643" t="s">
        <v>5552</v>
      </c>
    </row>
    <row r="5644" spans="1:1" x14ac:dyDescent="0.25">
      <c r="A5644" t="s">
        <v>5553</v>
      </c>
    </row>
    <row r="5645" spans="1:1" x14ac:dyDescent="0.25">
      <c r="A5645" t="s">
        <v>5554</v>
      </c>
    </row>
    <row r="5646" spans="1:1" x14ac:dyDescent="0.25">
      <c r="A5646" t="s">
        <v>5553</v>
      </c>
    </row>
    <row r="5647" spans="1:1" x14ac:dyDescent="0.25">
      <c r="A5647" t="s">
        <v>5555</v>
      </c>
    </row>
    <row r="5648" spans="1:1" x14ac:dyDescent="0.25">
      <c r="A5648" t="s">
        <v>5556</v>
      </c>
    </row>
    <row r="5649" spans="1:1" x14ac:dyDescent="0.25">
      <c r="A5649" t="s">
        <v>5555</v>
      </c>
    </row>
    <row r="5650" spans="1:1" x14ac:dyDescent="0.25">
      <c r="A5650" t="s">
        <v>5557</v>
      </c>
    </row>
    <row r="5651" spans="1:1" x14ac:dyDescent="0.25">
      <c r="A5651" t="s">
        <v>5558</v>
      </c>
    </row>
    <row r="5652" spans="1:1" x14ac:dyDescent="0.25">
      <c r="A5652" t="s">
        <v>5559</v>
      </c>
    </row>
    <row r="5653" spans="1:1" x14ac:dyDescent="0.25">
      <c r="A5653" t="s">
        <v>5560</v>
      </c>
    </row>
    <row r="5654" spans="1:1" x14ac:dyDescent="0.25">
      <c r="A5654" t="s">
        <v>5561</v>
      </c>
    </row>
    <row r="5655" spans="1:1" x14ac:dyDescent="0.25">
      <c r="A5655" t="s">
        <v>5562</v>
      </c>
    </row>
    <row r="5656" spans="1:1" x14ac:dyDescent="0.25">
      <c r="A5656" t="s">
        <v>5563</v>
      </c>
    </row>
    <row r="5657" spans="1:1" x14ac:dyDescent="0.25">
      <c r="A5657" t="s">
        <v>5564</v>
      </c>
    </row>
    <row r="5658" spans="1:1" x14ac:dyDescent="0.25">
      <c r="A5658" t="s">
        <v>5565</v>
      </c>
    </row>
    <row r="5659" spans="1:1" x14ac:dyDescent="0.25">
      <c r="A5659" t="s">
        <v>5566</v>
      </c>
    </row>
    <row r="5660" spans="1:1" x14ac:dyDescent="0.25">
      <c r="A5660" t="s">
        <v>5567</v>
      </c>
    </row>
    <row r="5661" spans="1:1" x14ac:dyDescent="0.25">
      <c r="A5661" t="s">
        <v>5568</v>
      </c>
    </row>
    <row r="5662" spans="1:1" x14ac:dyDescent="0.25">
      <c r="A5662" t="s">
        <v>5569</v>
      </c>
    </row>
    <row r="5663" spans="1:1" x14ac:dyDescent="0.25">
      <c r="A5663" t="s">
        <v>5570</v>
      </c>
    </row>
    <row r="5664" spans="1:1" x14ac:dyDescent="0.25">
      <c r="A5664" t="s">
        <v>5571</v>
      </c>
    </row>
    <row r="5665" spans="1:1" x14ac:dyDescent="0.25">
      <c r="A5665" t="s">
        <v>5572</v>
      </c>
    </row>
    <row r="5666" spans="1:1" x14ac:dyDescent="0.25">
      <c r="A5666" t="s">
        <v>5573</v>
      </c>
    </row>
    <row r="5667" spans="1:1" x14ac:dyDescent="0.25">
      <c r="A5667" t="s">
        <v>5574</v>
      </c>
    </row>
    <row r="5668" spans="1:1" x14ac:dyDescent="0.25">
      <c r="A5668" t="s">
        <v>5575</v>
      </c>
    </row>
    <row r="5669" spans="1:1" x14ac:dyDescent="0.25">
      <c r="A5669" t="s">
        <v>5576</v>
      </c>
    </row>
    <row r="5670" spans="1:1" x14ac:dyDescent="0.25">
      <c r="A5670" t="s">
        <v>5577</v>
      </c>
    </row>
    <row r="5671" spans="1:1" x14ac:dyDescent="0.25">
      <c r="A5671" t="s">
        <v>5578</v>
      </c>
    </row>
    <row r="5672" spans="1:1" x14ac:dyDescent="0.25">
      <c r="A5672" t="s">
        <v>5579</v>
      </c>
    </row>
    <row r="5673" spans="1:1" x14ac:dyDescent="0.25">
      <c r="A5673" t="s">
        <v>5580</v>
      </c>
    </row>
    <row r="5674" spans="1:1" x14ac:dyDescent="0.25">
      <c r="A5674" t="s">
        <v>5581</v>
      </c>
    </row>
    <row r="5675" spans="1:1" x14ac:dyDescent="0.25">
      <c r="A5675" t="s">
        <v>5582</v>
      </c>
    </row>
    <row r="5676" spans="1:1" x14ac:dyDescent="0.25">
      <c r="A5676" t="s">
        <v>5583</v>
      </c>
    </row>
    <row r="5677" spans="1:1" x14ac:dyDescent="0.25">
      <c r="A5677" t="s">
        <v>5584</v>
      </c>
    </row>
    <row r="5678" spans="1:1" x14ac:dyDescent="0.25">
      <c r="A5678" t="s">
        <v>5585</v>
      </c>
    </row>
    <row r="5679" spans="1:1" x14ac:dyDescent="0.25">
      <c r="A5679" t="s">
        <v>5586</v>
      </c>
    </row>
    <row r="5680" spans="1:1" x14ac:dyDescent="0.25">
      <c r="A5680" t="s">
        <v>5587</v>
      </c>
    </row>
    <row r="5681" spans="1:1" x14ac:dyDescent="0.25">
      <c r="A5681" t="s">
        <v>5588</v>
      </c>
    </row>
    <row r="5682" spans="1:1" x14ac:dyDescent="0.25">
      <c r="A5682" t="s">
        <v>5589</v>
      </c>
    </row>
    <row r="5683" spans="1:1" x14ac:dyDescent="0.25">
      <c r="A5683" t="s">
        <v>5590</v>
      </c>
    </row>
    <row r="5684" spans="1:1" x14ac:dyDescent="0.25">
      <c r="A5684" t="s">
        <v>5591</v>
      </c>
    </row>
    <row r="5685" spans="1:1" x14ac:dyDescent="0.25">
      <c r="A5685" t="s">
        <v>5592</v>
      </c>
    </row>
    <row r="5686" spans="1:1" x14ac:dyDescent="0.25">
      <c r="A5686" t="s">
        <v>5593</v>
      </c>
    </row>
    <row r="5687" spans="1:1" x14ac:dyDescent="0.25">
      <c r="A5687" t="s">
        <v>5594</v>
      </c>
    </row>
    <row r="5688" spans="1:1" x14ac:dyDescent="0.25">
      <c r="A5688" t="s">
        <v>5595</v>
      </c>
    </row>
    <row r="5689" spans="1:1" x14ac:dyDescent="0.25">
      <c r="A5689" t="s">
        <v>5596</v>
      </c>
    </row>
    <row r="5690" spans="1:1" x14ac:dyDescent="0.25">
      <c r="A5690" t="s">
        <v>5597</v>
      </c>
    </row>
    <row r="5691" spans="1:1" x14ac:dyDescent="0.25">
      <c r="A5691" t="s">
        <v>5598</v>
      </c>
    </row>
    <row r="5692" spans="1:1" x14ac:dyDescent="0.25">
      <c r="A5692" t="s">
        <v>5599</v>
      </c>
    </row>
    <row r="5693" spans="1:1" x14ac:dyDescent="0.25">
      <c r="A5693" t="s">
        <v>5600</v>
      </c>
    </row>
    <row r="5694" spans="1:1" x14ac:dyDescent="0.25">
      <c r="A5694" t="s">
        <v>5601</v>
      </c>
    </row>
    <row r="5695" spans="1:1" x14ac:dyDescent="0.25">
      <c r="A5695" t="s">
        <v>5602</v>
      </c>
    </row>
    <row r="5696" spans="1:1" x14ac:dyDescent="0.25">
      <c r="A5696" t="s">
        <v>5603</v>
      </c>
    </row>
    <row r="5697" spans="1:1" x14ac:dyDescent="0.25">
      <c r="A5697" t="s">
        <v>5604</v>
      </c>
    </row>
    <row r="5698" spans="1:1" x14ac:dyDescent="0.25">
      <c r="A5698" t="s">
        <v>5605</v>
      </c>
    </row>
    <row r="5699" spans="1:1" x14ac:dyDescent="0.25">
      <c r="A5699" t="s">
        <v>5606</v>
      </c>
    </row>
    <row r="5700" spans="1:1" x14ac:dyDescent="0.25">
      <c r="A5700" t="s">
        <v>5607</v>
      </c>
    </row>
    <row r="5701" spans="1:1" x14ac:dyDescent="0.25">
      <c r="A5701" t="s">
        <v>5608</v>
      </c>
    </row>
    <row r="5702" spans="1:1" x14ac:dyDescent="0.25">
      <c r="A5702" t="s">
        <v>5609</v>
      </c>
    </row>
    <row r="5703" spans="1:1" x14ac:dyDescent="0.25">
      <c r="A5703" t="s">
        <v>5610</v>
      </c>
    </row>
    <row r="5704" spans="1:1" x14ac:dyDescent="0.25">
      <c r="A5704" t="s">
        <v>5611</v>
      </c>
    </row>
    <row r="5705" spans="1:1" x14ac:dyDescent="0.25">
      <c r="A5705" t="s">
        <v>5612</v>
      </c>
    </row>
    <row r="5706" spans="1:1" x14ac:dyDescent="0.25">
      <c r="A5706" t="s">
        <v>5613</v>
      </c>
    </row>
    <row r="5707" spans="1:1" x14ac:dyDescent="0.25">
      <c r="A5707" t="s">
        <v>5614</v>
      </c>
    </row>
    <row r="5708" spans="1:1" x14ac:dyDescent="0.25">
      <c r="A5708" t="s">
        <v>5615</v>
      </c>
    </row>
    <row r="5709" spans="1:1" x14ac:dyDescent="0.25">
      <c r="A5709" t="s">
        <v>5616</v>
      </c>
    </row>
    <row r="5710" spans="1:1" x14ac:dyDescent="0.25">
      <c r="A5710" t="s">
        <v>5617</v>
      </c>
    </row>
    <row r="5711" spans="1:1" x14ac:dyDescent="0.25">
      <c r="A5711" t="s">
        <v>5618</v>
      </c>
    </row>
    <row r="5712" spans="1:1" x14ac:dyDescent="0.25">
      <c r="A5712" t="s">
        <v>5619</v>
      </c>
    </row>
    <row r="5713" spans="1:1" x14ac:dyDescent="0.25">
      <c r="A5713" t="s">
        <v>5620</v>
      </c>
    </row>
    <row r="5714" spans="1:1" x14ac:dyDescent="0.25">
      <c r="A5714" t="s">
        <v>5621</v>
      </c>
    </row>
    <row r="5715" spans="1:1" x14ac:dyDescent="0.25">
      <c r="A5715" t="s">
        <v>5622</v>
      </c>
    </row>
    <row r="5716" spans="1:1" x14ac:dyDescent="0.25">
      <c r="A5716" t="s">
        <v>5623</v>
      </c>
    </row>
    <row r="5717" spans="1:1" x14ac:dyDescent="0.25">
      <c r="A5717" t="s">
        <v>5624</v>
      </c>
    </row>
    <row r="5718" spans="1:1" x14ac:dyDescent="0.25">
      <c r="A5718" t="s">
        <v>5625</v>
      </c>
    </row>
    <row r="5719" spans="1:1" x14ac:dyDescent="0.25">
      <c r="A5719" t="s">
        <v>5626</v>
      </c>
    </row>
    <row r="5720" spans="1:1" x14ac:dyDescent="0.25">
      <c r="A5720" t="s">
        <v>5627</v>
      </c>
    </row>
    <row r="5721" spans="1:1" x14ac:dyDescent="0.25">
      <c r="A5721" t="s">
        <v>5628</v>
      </c>
    </row>
    <row r="5722" spans="1:1" x14ac:dyDescent="0.25">
      <c r="A5722" t="s">
        <v>5629</v>
      </c>
    </row>
    <row r="5723" spans="1:1" x14ac:dyDescent="0.25">
      <c r="A5723" t="s">
        <v>5630</v>
      </c>
    </row>
    <row r="5724" spans="1:1" x14ac:dyDescent="0.25">
      <c r="A5724" t="s">
        <v>5631</v>
      </c>
    </row>
    <row r="5725" spans="1:1" x14ac:dyDescent="0.25">
      <c r="A5725" t="s">
        <v>5632</v>
      </c>
    </row>
    <row r="5726" spans="1:1" x14ac:dyDescent="0.25">
      <c r="A5726" t="s">
        <v>5633</v>
      </c>
    </row>
    <row r="5727" spans="1:1" x14ac:dyDescent="0.25">
      <c r="A5727" t="s">
        <v>5634</v>
      </c>
    </row>
    <row r="5728" spans="1:1" x14ac:dyDescent="0.25">
      <c r="A5728" t="s">
        <v>5635</v>
      </c>
    </row>
    <row r="5729" spans="1:1" x14ac:dyDescent="0.25">
      <c r="A5729" t="s">
        <v>5636</v>
      </c>
    </row>
    <row r="5730" spans="1:1" x14ac:dyDescent="0.25">
      <c r="A5730" t="s">
        <v>5637</v>
      </c>
    </row>
    <row r="5731" spans="1:1" x14ac:dyDescent="0.25">
      <c r="A5731" t="s">
        <v>5638</v>
      </c>
    </row>
    <row r="5732" spans="1:1" x14ac:dyDescent="0.25">
      <c r="A5732" t="s">
        <v>5639</v>
      </c>
    </row>
    <row r="5733" spans="1:1" x14ac:dyDescent="0.25">
      <c r="A5733" t="s">
        <v>5640</v>
      </c>
    </row>
    <row r="5734" spans="1:1" x14ac:dyDescent="0.25">
      <c r="A5734" t="s">
        <v>5641</v>
      </c>
    </row>
    <row r="5735" spans="1:1" x14ac:dyDescent="0.25">
      <c r="A5735" t="s">
        <v>5642</v>
      </c>
    </row>
    <row r="5736" spans="1:1" x14ac:dyDescent="0.25">
      <c r="A5736" t="s">
        <v>5643</v>
      </c>
    </row>
    <row r="5737" spans="1:1" x14ac:dyDescent="0.25">
      <c r="A5737" t="s">
        <v>5644</v>
      </c>
    </row>
    <row r="5738" spans="1:1" x14ac:dyDescent="0.25">
      <c r="A5738" t="s">
        <v>5645</v>
      </c>
    </row>
    <row r="5739" spans="1:1" x14ac:dyDescent="0.25">
      <c r="A5739" t="s">
        <v>5646</v>
      </c>
    </row>
    <row r="5740" spans="1:1" x14ac:dyDescent="0.25">
      <c r="A5740" t="s">
        <v>5647</v>
      </c>
    </row>
    <row r="5741" spans="1:1" x14ac:dyDescent="0.25">
      <c r="A5741" t="s">
        <v>5648</v>
      </c>
    </row>
    <row r="5742" spans="1:1" x14ac:dyDescent="0.25">
      <c r="A5742" t="s">
        <v>5649</v>
      </c>
    </row>
    <row r="5743" spans="1:1" x14ac:dyDescent="0.25">
      <c r="A5743" t="s">
        <v>5650</v>
      </c>
    </row>
    <row r="5744" spans="1:1" x14ac:dyDescent="0.25">
      <c r="A5744" t="s">
        <v>5651</v>
      </c>
    </row>
    <row r="5745" spans="1:1" x14ac:dyDescent="0.25">
      <c r="A5745" t="s">
        <v>5652</v>
      </c>
    </row>
    <row r="5746" spans="1:1" x14ac:dyDescent="0.25">
      <c r="A5746" t="s">
        <v>5653</v>
      </c>
    </row>
    <row r="5747" spans="1:1" x14ac:dyDescent="0.25">
      <c r="A5747" t="s">
        <v>5654</v>
      </c>
    </row>
    <row r="5748" spans="1:1" x14ac:dyDescent="0.25">
      <c r="A5748" t="s">
        <v>5655</v>
      </c>
    </row>
    <row r="5749" spans="1:1" x14ac:dyDescent="0.25">
      <c r="A5749" t="s">
        <v>5656</v>
      </c>
    </row>
    <row r="5750" spans="1:1" x14ac:dyDescent="0.25">
      <c r="A5750" t="s">
        <v>5657</v>
      </c>
    </row>
    <row r="5751" spans="1:1" x14ac:dyDescent="0.25">
      <c r="A5751" t="s">
        <v>5658</v>
      </c>
    </row>
    <row r="5752" spans="1:1" x14ac:dyDescent="0.25">
      <c r="A5752" t="s">
        <v>5659</v>
      </c>
    </row>
    <row r="5753" spans="1:1" x14ac:dyDescent="0.25">
      <c r="A5753" t="s">
        <v>5660</v>
      </c>
    </row>
    <row r="5754" spans="1:1" x14ac:dyDescent="0.25">
      <c r="A5754" t="s">
        <v>5661</v>
      </c>
    </row>
    <row r="5755" spans="1:1" x14ac:dyDescent="0.25">
      <c r="A5755" t="s">
        <v>5662</v>
      </c>
    </row>
    <row r="5756" spans="1:1" x14ac:dyDescent="0.25">
      <c r="A5756" t="s">
        <v>5663</v>
      </c>
    </row>
    <row r="5757" spans="1:1" x14ac:dyDescent="0.25">
      <c r="A5757" t="s">
        <v>5664</v>
      </c>
    </row>
    <row r="5758" spans="1:1" x14ac:dyDescent="0.25">
      <c r="A5758" t="s">
        <v>5665</v>
      </c>
    </row>
    <row r="5759" spans="1:1" x14ac:dyDescent="0.25">
      <c r="A5759" t="s">
        <v>5666</v>
      </c>
    </row>
    <row r="5760" spans="1:1" x14ac:dyDescent="0.25">
      <c r="A5760" t="s">
        <v>5667</v>
      </c>
    </row>
    <row r="5761" spans="1:1" x14ac:dyDescent="0.25">
      <c r="A5761" t="s">
        <v>5668</v>
      </c>
    </row>
    <row r="5762" spans="1:1" x14ac:dyDescent="0.25">
      <c r="A5762" t="s">
        <v>5669</v>
      </c>
    </row>
    <row r="5763" spans="1:1" x14ac:dyDescent="0.25">
      <c r="A5763" t="s">
        <v>5670</v>
      </c>
    </row>
    <row r="5764" spans="1:1" x14ac:dyDescent="0.25">
      <c r="A5764" t="s">
        <v>5671</v>
      </c>
    </row>
    <row r="5765" spans="1:1" x14ac:dyDescent="0.25">
      <c r="A5765" t="s">
        <v>5672</v>
      </c>
    </row>
    <row r="5766" spans="1:1" x14ac:dyDescent="0.25">
      <c r="A5766" t="s">
        <v>5673</v>
      </c>
    </row>
    <row r="5767" spans="1:1" x14ac:dyDescent="0.25">
      <c r="A5767" t="s">
        <v>5674</v>
      </c>
    </row>
    <row r="5768" spans="1:1" x14ac:dyDescent="0.25">
      <c r="A5768" t="s">
        <v>5675</v>
      </c>
    </row>
    <row r="5769" spans="1:1" x14ac:dyDescent="0.25">
      <c r="A5769" t="s">
        <v>5676</v>
      </c>
    </row>
    <row r="5770" spans="1:1" x14ac:dyDescent="0.25">
      <c r="A5770" t="s">
        <v>5677</v>
      </c>
    </row>
    <row r="5771" spans="1:1" x14ac:dyDescent="0.25">
      <c r="A5771" t="s">
        <v>5678</v>
      </c>
    </row>
    <row r="5772" spans="1:1" x14ac:dyDescent="0.25">
      <c r="A5772" t="s">
        <v>5679</v>
      </c>
    </row>
    <row r="5773" spans="1:1" x14ac:dyDescent="0.25">
      <c r="A5773" t="s">
        <v>5680</v>
      </c>
    </row>
    <row r="5774" spans="1:1" x14ac:dyDescent="0.25">
      <c r="A5774" t="s">
        <v>5681</v>
      </c>
    </row>
    <row r="5775" spans="1:1" x14ac:dyDescent="0.25">
      <c r="A5775" t="s">
        <v>5682</v>
      </c>
    </row>
    <row r="5776" spans="1:1" x14ac:dyDescent="0.25">
      <c r="A5776" t="s">
        <v>5683</v>
      </c>
    </row>
    <row r="5777" spans="1:1" x14ac:dyDescent="0.25">
      <c r="A5777" t="s">
        <v>5684</v>
      </c>
    </row>
    <row r="5778" spans="1:1" x14ac:dyDescent="0.25">
      <c r="A5778" t="s">
        <v>5685</v>
      </c>
    </row>
    <row r="5779" spans="1:1" x14ac:dyDescent="0.25">
      <c r="A5779" t="s">
        <v>5686</v>
      </c>
    </row>
    <row r="5780" spans="1:1" x14ac:dyDescent="0.25">
      <c r="A5780" t="s">
        <v>5687</v>
      </c>
    </row>
    <row r="5781" spans="1:1" x14ac:dyDescent="0.25">
      <c r="A5781" t="s">
        <v>5688</v>
      </c>
    </row>
    <row r="5782" spans="1:1" x14ac:dyDescent="0.25">
      <c r="A5782" t="s">
        <v>5689</v>
      </c>
    </row>
    <row r="5783" spans="1:1" x14ac:dyDescent="0.25">
      <c r="A5783" t="s">
        <v>5690</v>
      </c>
    </row>
    <row r="5784" spans="1:1" x14ac:dyDescent="0.25">
      <c r="A5784" t="s">
        <v>5691</v>
      </c>
    </row>
    <row r="5785" spans="1:1" x14ac:dyDescent="0.25">
      <c r="A5785" t="s">
        <v>5692</v>
      </c>
    </row>
    <row r="5786" spans="1:1" x14ac:dyDescent="0.25">
      <c r="A5786" t="s">
        <v>5693</v>
      </c>
    </row>
    <row r="5787" spans="1:1" x14ac:dyDescent="0.25">
      <c r="A5787" t="s">
        <v>5694</v>
      </c>
    </row>
    <row r="5788" spans="1:1" x14ac:dyDescent="0.25">
      <c r="A5788" t="s">
        <v>5695</v>
      </c>
    </row>
    <row r="5789" spans="1:1" x14ac:dyDescent="0.25">
      <c r="A5789" t="s">
        <v>5696</v>
      </c>
    </row>
    <row r="5790" spans="1:1" x14ac:dyDescent="0.25">
      <c r="A5790" t="s">
        <v>5697</v>
      </c>
    </row>
    <row r="5791" spans="1:1" x14ac:dyDescent="0.25">
      <c r="A5791" t="s">
        <v>5698</v>
      </c>
    </row>
    <row r="5792" spans="1:1" x14ac:dyDescent="0.25">
      <c r="A5792" t="s">
        <v>5699</v>
      </c>
    </row>
    <row r="5793" spans="1:1" x14ac:dyDescent="0.25">
      <c r="A5793" t="s">
        <v>5700</v>
      </c>
    </row>
    <row r="5794" spans="1:1" x14ac:dyDescent="0.25">
      <c r="A5794" t="s">
        <v>5701</v>
      </c>
    </row>
    <row r="5795" spans="1:1" x14ac:dyDescent="0.25">
      <c r="A5795" t="s">
        <v>5702</v>
      </c>
    </row>
    <row r="5796" spans="1:1" x14ac:dyDescent="0.25">
      <c r="A5796" t="s">
        <v>5703</v>
      </c>
    </row>
    <row r="5797" spans="1:1" x14ac:dyDescent="0.25">
      <c r="A5797" t="s">
        <v>5704</v>
      </c>
    </row>
    <row r="5798" spans="1:1" x14ac:dyDescent="0.25">
      <c r="A5798" t="s">
        <v>5703</v>
      </c>
    </row>
    <row r="5799" spans="1:1" x14ac:dyDescent="0.25">
      <c r="A5799" t="s">
        <v>5705</v>
      </c>
    </row>
    <row r="5800" spans="1:1" x14ac:dyDescent="0.25">
      <c r="A5800" t="s">
        <v>5706</v>
      </c>
    </row>
    <row r="5801" spans="1:1" x14ac:dyDescent="0.25">
      <c r="A5801" t="s">
        <v>5707</v>
      </c>
    </row>
    <row r="5802" spans="1:1" x14ac:dyDescent="0.25">
      <c r="A5802" t="s">
        <v>5708</v>
      </c>
    </row>
    <row r="5803" spans="1:1" x14ac:dyDescent="0.25">
      <c r="A5803" t="s">
        <v>5706</v>
      </c>
    </row>
    <row r="5804" spans="1:1" x14ac:dyDescent="0.25">
      <c r="A5804" t="s">
        <v>5709</v>
      </c>
    </row>
    <row r="5805" spans="1:1" x14ac:dyDescent="0.25">
      <c r="A5805" t="s">
        <v>5710</v>
      </c>
    </row>
    <row r="5806" spans="1:1" x14ac:dyDescent="0.25">
      <c r="A5806" t="s">
        <v>5711</v>
      </c>
    </row>
    <row r="5807" spans="1:1" x14ac:dyDescent="0.25">
      <c r="A5807" t="s">
        <v>5712</v>
      </c>
    </row>
    <row r="5808" spans="1:1" x14ac:dyDescent="0.25">
      <c r="A5808" t="s">
        <v>5713</v>
      </c>
    </row>
    <row r="5809" spans="1:1" x14ac:dyDescent="0.25">
      <c r="A5809" t="s">
        <v>5714</v>
      </c>
    </row>
    <row r="5810" spans="1:1" x14ac:dyDescent="0.25">
      <c r="A5810" t="s">
        <v>5715</v>
      </c>
    </row>
    <row r="5811" spans="1:1" x14ac:dyDescent="0.25">
      <c r="A5811" t="s">
        <v>5716</v>
      </c>
    </row>
    <row r="5812" spans="1:1" x14ac:dyDescent="0.25">
      <c r="A5812" t="s">
        <v>5717</v>
      </c>
    </row>
    <row r="5813" spans="1:1" x14ac:dyDescent="0.25">
      <c r="A5813" t="s">
        <v>5718</v>
      </c>
    </row>
    <row r="5814" spans="1:1" x14ac:dyDescent="0.25">
      <c r="A5814" t="s">
        <v>5719</v>
      </c>
    </row>
    <row r="5815" spans="1:1" x14ac:dyDescent="0.25">
      <c r="A5815" t="s">
        <v>5720</v>
      </c>
    </row>
    <row r="5816" spans="1:1" x14ac:dyDescent="0.25">
      <c r="A5816" t="s">
        <v>5721</v>
      </c>
    </row>
    <row r="5817" spans="1:1" x14ac:dyDescent="0.25">
      <c r="A5817" t="s">
        <v>5722</v>
      </c>
    </row>
    <row r="5818" spans="1:1" x14ac:dyDescent="0.25">
      <c r="A5818" t="s">
        <v>5723</v>
      </c>
    </row>
    <row r="5819" spans="1:1" x14ac:dyDescent="0.25">
      <c r="A5819" t="s">
        <v>5724</v>
      </c>
    </row>
    <row r="5820" spans="1:1" x14ac:dyDescent="0.25">
      <c r="A5820" t="s">
        <v>5725</v>
      </c>
    </row>
    <row r="5821" spans="1:1" x14ac:dyDescent="0.25">
      <c r="A5821" t="s">
        <v>5726</v>
      </c>
    </row>
    <row r="5822" spans="1:1" x14ac:dyDescent="0.25">
      <c r="A5822" t="s">
        <v>5725</v>
      </c>
    </row>
    <row r="5823" spans="1:1" x14ac:dyDescent="0.25">
      <c r="A5823" t="s">
        <v>5727</v>
      </c>
    </row>
    <row r="5824" spans="1:1" x14ac:dyDescent="0.25">
      <c r="A5824" t="s">
        <v>5728</v>
      </c>
    </row>
    <row r="5825" spans="1:1" x14ac:dyDescent="0.25">
      <c r="A5825" t="s">
        <v>5729</v>
      </c>
    </row>
    <row r="5826" spans="1:1" x14ac:dyDescent="0.25">
      <c r="A5826" t="s">
        <v>5730</v>
      </c>
    </row>
    <row r="5827" spans="1:1" x14ac:dyDescent="0.25">
      <c r="A5827" t="s">
        <v>5731</v>
      </c>
    </row>
    <row r="5828" spans="1:1" x14ac:dyDescent="0.25">
      <c r="A5828" t="s">
        <v>5732</v>
      </c>
    </row>
    <row r="5829" spans="1:1" x14ac:dyDescent="0.25">
      <c r="A5829" t="s">
        <v>5733</v>
      </c>
    </row>
    <row r="5830" spans="1:1" x14ac:dyDescent="0.25">
      <c r="A5830" t="s">
        <v>5734</v>
      </c>
    </row>
    <row r="5831" spans="1:1" x14ac:dyDescent="0.25">
      <c r="A5831" t="s">
        <v>5735</v>
      </c>
    </row>
    <row r="5832" spans="1:1" x14ac:dyDescent="0.25">
      <c r="A5832" t="s">
        <v>5734</v>
      </c>
    </row>
    <row r="5833" spans="1:1" x14ac:dyDescent="0.25">
      <c r="A5833" t="s">
        <v>5736</v>
      </c>
    </row>
    <row r="5834" spans="1:1" x14ac:dyDescent="0.25">
      <c r="A5834" t="s">
        <v>5737</v>
      </c>
    </row>
    <row r="5835" spans="1:1" x14ac:dyDescent="0.25">
      <c r="A5835" t="s">
        <v>5738</v>
      </c>
    </row>
    <row r="5836" spans="1:1" x14ac:dyDescent="0.25">
      <c r="A5836" t="s">
        <v>5739</v>
      </c>
    </row>
    <row r="5837" spans="1:1" x14ac:dyDescent="0.25">
      <c r="A5837" t="s">
        <v>5740</v>
      </c>
    </row>
    <row r="5838" spans="1:1" x14ac:dyDescent="0.25">
      <c r="A5838" t="s">
        <v>5741</v>
      </c>
    </row>
    <row r="5839" spans="1:1" x14ac:dyDescent="0.25">
      <c r="A5839" t="s">
        <v>5742</v>
      </c>
    </row>
    <row r="5840" spans="1:1" x14ac:dyDescent="0.25">
      <c r="A5840" t="s">
        <v>5743</v>
      </c>
    </row>
    <row r="5841" spans="1:1" x14ac:dyDescent="0.25">
      <c r="A5841" t="s">
        <v>5744</v>
      </c>
    </row>
    <row r="5842" spans="1:1" x14ac:dyDescent="0.25">
      <c r="A5842" t="s">
        <v>5745</v>
      </c>
    </row>
    <row r="5843" spans="1:1" x14ac:dyDescent="0.25">
      <c r="A5843" t="s">
        <v>5746</v>
      </c>
    </row>
    <row r="5844" spans="1:1" x14ac:dyDescent="0.25">
      <c r="A5844" t="s">
        <v>5747</v>
      </c>
    </row>
    <row r="5845" spans="1:1" x14ac:dyDescent="0.25">
      <c r="A5845" t="s">
        <v>5748</v>
      </c>
    </row>
    <row r="5846" spans="1:1" x14ac:dyDescent="0.25">
      <c r="A5846" t="s">
        <v>5749</v>
      </c>
    </row>
    <row r="5847" spans="1:1" x14ac:dyDescent="0.25">
      <c r="A5847" t="s">
        <v>5750</v>
      </c>
    </row>
    <row r="5848" spans="1:1" x14ac:dyDescent="0.25">
      <c r="A5848" t="s">
        <v>5751</v>
      </c>
    </row>
    <row r="5849" spans="1:1" x14ac:dyDescent="0.25">
      <c r="A5849" t="s">
        <v>5752</v>
      </c>
    </row>
    <row r="5850" spans="1:1" x14ac:dyDescent="0.25">
      <c r="A5850" t="s">
        <v>5753</v>
      </c>
    </row>
    <row r="5851" spans="1:1" x14ac:dyDescent="0.25">
      <c r="A5851" t="s">
        <v>5754</v>
      </c>
    </row>
    <row r="5852" spans="1:1" x14ac:dyDescent="0.25">
      <c r="A5852" t="s">
        <v>5755</v>
      </c>
    </row>
    <row r="5853" spans="1:1" x14ac:dyDescent="0.25">
      <c r="A5853" t="s">
        <v>5756</v>
      </c>
    </row>
    <row r="5854" spans="1:1" x14ac:dyDescent="0.25">
      <c r="A5854" t="s">
        <v>5757</v>
      </c>
    </row>
    <row r="5855" spans="1:1" x14ac:dyDescent="0.25">
      <c r="A5855" t="s">
        <v>5758</v>
      </c>
    </row>
    <row r="5856" spans="1:1" x14ac:dyDescent="0.25">
      <c r="A5856" t="s">
        <v>5759</v>
      </c>
    </row>
    <row r="5857" spans="1:1" x14ac:dyDescent="0.25">
      <c r="A5857" t="s">
        <v>5760</v>
      </c>
    </row>
    <row r="5858" spans="1:1" x14ac:dyDescent="0.25">
      <c r="A5858" t="s">
        <v>5759</v>
      </c>
    </row>
    <row r="5859" spans="1:1" x14ac:dyDescent="0.25">
      <c r="A5859" t="s">
        <v>5761</v>
      </c>
    </row>
    <row r="5860" spans="1:1" x14ac:dyDescent="0.25">
      <c r="A5860" t="s">
        <v>5762</v>
      </c>
    </row>
    <row r="5861" spans="1:1" x14ac:dyDescent="0.25">
      <c r="A5861" t="s">
        <v>5763</v>
      </c>
    </row>
    <row r="5862" spans="1:1" x14ac:dyDescent="0.25">
      <c r="A5862" t="s">
        <v>5764</v>
      </c>
    </row>
    <row r="5863" spans="1:1" x14ac:dyDescent="0.25">
      <c r="A5863" t="s">
        <v>5765</v>
      </c>
    </row>
    <row r="5864" spans="1:1" x14ac:dyDescent="0.25">
      <c r="A5864" t="s">
        <v>5766</v>
      </c>
    </row>
    <row r="5865" spans="1:1" x14ac:dyDescent="0.25">
      <c r="A5865" t="s">
        <v>5767</v>
      </c>
    </row>
    <row r="5866" spans="1:1" x14ac:dyDescent="0.25">
      <c r="A5866" t="s">
        <v>5768</v>
      </c>
    </row>
    <row r="5867" spans="1:1" x14ac:dyDescent="0.25">
      <c r="A5867" t="s">
        <v>5769</v>
      </c>
    </row>
    <row r="5868" spans="1:1" x14ac:dyDescent="0.25">
      <c r="A5868" t="s">
        <v>5770</v>
      </c>
    </row>
    <row r="5869" spans="1:1" x14ac:dyDescent="0.25">
      <c r="A5869" t="s">
        <v>5771</v>
      </c>
    </row>
    <row r="5870" spans="1:1" x14ac:dyDescent="0.25">
      <c r="A5870" t="s">
        <v>5772</v>
      </c>
    </row>
    <row r="5871" spans="1:1" x14ac:dyDescent="0.25">
      <c r="A5871" t="s">
        <v>5773</v>
      </c>
    </row>
    <row r="5872" spans="1:1" x14ac:dyDescent="0.25">
      <c r="A5872" t="s">
        <v>5774</v>
      </c>
    </row>
    <row r="5873" spans="1:1" x14ac:dyDescent="0.25">
      <c r="A5873" t="s">
        <v>5775</v>
      </c>
    </row>
    <row r="5874" spans="1:1" x14ac:dyDescent="0.25">
      <c r="A5874" t="s">
        <v>5776</v>
      </c>
    </row>
    <row r="5875" spans="1:1" x14ac:dyDescent="0.25">
      <c r="A5875" t="s">
        <v>5777</v>
      </c>
    </row>
    <row r="5876" spans="1:1" x14ac:dyDescent="0.25">
      <c r="A5876" t="s">
        <v>5778</v>
      </c>
    </row>
    <row r="5877" spans="1:1" x14ac:dyDescent="0.25">
      <c r="A5877" t="s">
        <v>5779</v>
      </c>
    </row>
    <row r="5878" spans="1:1" x14ac:dyDescent="0.25">
      <c r="A5878" t="s">
        <v>5780</v>
      </c>
    </row>
    <row r="5879" spans="1:1" x14ac:dyDescent="0.25">
      <c r="A5879" t="s">
        <v>5781</v>
      </c>
    </row>
    <row r="5880" spans="1:1" x14ac:dyDescent="0.25">
      <c r="A5880" t="s">
        <v>5782</v>
      </c>
    </row>
    <row r="5881" spans="1:1" x14ac:dyDescent="0.25">
      <c r="A5881" t="s">
        <v>5783</v>
      </c>
    </row>
    <row r="5882" spans="1:1" x14ac:dyDescent="0.25">
      <c r="A5882" t="s">
        <v>5784</v>
      </c>
    </row>
    <row r="5883" spans="1:1" x14ac:dyDescent="0.25">
      <c r="A5883" t="s">
        <v>5785</v>
      </c>
    </row>
    <row r="5884" spans="1:1" x14ac:dyDescent="0.25">
      <c r="A5884" t="s">
        <v>5786</v>
      </c>
    </row>
    <row r="5885" spans="1:1" x14ac:dyDescent="0.25">
      <c r="A5885" t="s">
        <v>5787</v>
      </c>
    </row>
    <row r="5886" spans="1:1" x14ac:dyDescent="0.25">
      <c r="A5886" t="s">
        <v>5788</v>
      </c>
    </row>
    <row r="5887" spans="1:1" x14ac:dyDescent="0.25">
      <c r="A5887" t="s">
        <v>5789</v>
      </c>
    </row>
    <row r="5888" spans="1:1" x14ac:dyDescent="0.25">
      <c r="A5888" t="s">
        <v>5790</v>
      </c>
    </row>
    <row r="5889" spans="1:1" x14ac:dyDescent="0.25">
      <c r="A5889" t="s">
        <v>5791</v>
      </c>
    </row>
    <row r="5890" spans="1:1" x14ac:dyDescent="0.25">
      <c r="A5890" t="s">
        <v>5792</v>
      </c>
    </row>
    <row r="5891" spans="1:1" x14ac:dyDescent="0.25">
      <c r="A5891" t="s">
        <v>5793</v>
      </c>
    </row>
    <row r="5892" spans="1:1" x14ac:dyDescent="0.25">
      <c r="A5892" t="s">
        <v>5794</v>
      </c>
    </row>
    <row r="5893" spans="1:1" x14ac:dyDescent="0.25">
      <c r="A5893" t="s">
        <v>5795</v>
      </c>
    </row>
    <row r="5894" spans="1:1" x14ac:dyDescent="0.25">
      <c r="A5894" t="s">
        <v>5796</v>
      </c>
    </row>
    <row r="5895" spans="1:1" x14ac:dyDescent="0.25">
      <c r="A5895" t="s">
        <v>5797</v>
      </c>
    </row>
    <row r="5896" spans="1:1" x14ac:dyDescent="0.25">
      <c r="A5896" t="s">
        <v>5798</v>
      </c>
    </row>
    <row r="5897" spans="1:1" x14ac:dyDescent="0.25">
      <c r="A5897" t="s">
        <v>5799</v>
      </c>
    </row>
    <row r="5898" spans="1:1" x14ac:dyDescent="0.25">
      <c r="A5898" t="s">
        <v>5800</v>
      </c>
    </row>
    <row r="5899" spans="1:1" x14ac:dyDescent="0.25">
      <c r="A5899" t="s">
        <v>5801</v>
      </c>
    </row>
    <row r="5900" spans="1:1" x14ac:dyDescent="0.25">
      <c r="A5900" t="s">
        <v>5802</v>
      </c>
    </row>
    <row r="5901" spans="1:1" x14ac:dyDescent="0.25">
      <c r="A5901" t="s">
        <v>5803</v>
      </c>
    </row>
    <row r="5902" spans="1:1" x14ac:dyDescent="0.25">
      <c r="A5902" t="s">
        <v>5804</v>
      </c>
    </row>
    <row r="5903" spans="1:1" x14ac:dyDescent="0.25">
      <c r="A5903" t="s">
        <v>5805</v>
      </c>
    </row>
    <row r="5904" spans="1:1" x14ac:dyDescent="0.25">
      <c r="A5904" t="s">
        <v>5806</v>
      </c>
    </row>
    <row r="5905" spans="1:1" x14ac:dyDescent="0.25">
      <c r="A5905" t="s">
        <v>5807</v>
      </c>
    </row>
    <row r="5906" spans="1:1" x14ac:dyDescent="0.25">
      <c r="A5906" t="s">
        <v>5808</v>
      </c>
    </row>
    <row r="5907" spans="1:1" x14ac:dyDescent="0.25">
      <c r="A5907" t="s">
        <v>5809</v>
      </c>
    </row>
    <row r="5908" spans="1:1" x14ac:dyDescent="0.25">
      <c r="A5908" t="s">
        <v>5810</v>
      </c>
    </row>
    <row r="5909" spans="1:1" x14ac:dyDescent="0.25">
      <c r="A5909" t="s">
        <v>5811</v>
      </c>
    </row>
    <row r="5910" spans="1:1" x14ac:dyDescent="0.25">
      <c r="A5910" t="s">
        <v>5812</v>
      </c>
    </row>
    <row r="5911" spans="1:1" x14ac:dyDescent="0.25">
      <c r="A5911" t="s">
        <v>5813</v>
      </c>
    </row>
    <row r="5912" spans="1:1" x14ac:dyDescent="0.25">
      <c r="A5912" t="s">
        <v>5814</v>
      </c>
    </row>
    <row r="5913" spans="1:1" x14ac:dyDescent="0.25">
      <c r="A5913" t="s">
        <v>5815</v>
      </c>
    </row>
    <row r="5914" spans="1:1" x14ac:dyDescent="0.25">
      <c r="A5914" t="s">
        <v>5816</v>
      </c>
    </row>
    <row r="5915" spans="1:1" x14ac:dyDescent="0.25">
      <c r="A5915" t="s">
        <v>5817</v>
      </c>
    </row>
    <row r="5916" spans="1:1" x14ac:dyDescent="0.25">
      <c r="A5916" t="s">
        <v>5818</v>
      </c>
    </row>
    <row r="5917" spans="1:1" x14ac:dyDescent="0.25">
      <c r="A5917" t="s">
        <v>5819</v>
      </c>
    </row>
    <row r="5918" spans="1:1" x14ac:dyDescent="0.25">
      <c r="A5918" t="s">
        <v>5820</v>
      </c>
    </row>
    <row r="5919" spans="1:1" x14ac:dyDescent="0.25">
      <c r="A5919" t="s">
        <v>5821</v>
      </c>
    </row>
    <row r="5920" spans="1:1" x14ac:dyDescent="0.25">
      <c r="A5920" t="s">
        <v>5822</v>
      </c>
    </row>
    <row r="5921" spans="1:1" x14ac:dyDescent="0.25">
      <c r="A5921" t="s">
        <v>5823</v>
      </c>
    </row>
    <row r="5922" spans="1:1" x14ac:dyDescent="0.25">
      <c r="A5922" t="s">
        <v>5824</v>
      </c>
    </row>
    <row r="5923" spans="1:1" x14ac:dyDescent="0.25">
      <c r="A5923" t="s">
        <v>5825</v>
      </c>
    </row>
    <row r="5924" spans="1:1" x14ac:dyDescent="0.25">
      <c r="A5924" t="s">
        <v>5826</v>
      </c>
    </row>
    <row r="5925" spans="1:1" x14ac:dyDescent="0.25">
      <c r="A5925" t="s">
        <v>5827</v>
      </c>
    </row>
    <row r="5926" spans="1:1" x14ac:dyDescent="0.25">
      <c r="A5926" t="s">
        <v>5828</v>
      </c>
    </row>
    <row r="5927" spans="1:1" x14ac:dyDescent="0.25">
      <c r="A5927" t="s">
        <v>5829</v>
      </c>
    </row>
    <row r="5928" spans="1:1" x14ac:dyDescent="0.25">
      <c r="A5928" t="s">
        <v>5830</v>
      </c>
    </row>
    <row r="5929" spans="1:1" x14ac:dyDescent="0.25">
      <c r="A5929" t="s">
        <v>5831</v>
      </c>
    </row>
    <row r="5930" spans="1:1" x14ac:dyDescent="0.25">
      <c r="A5930" t="s">
        <v>5832</v>
      </c>
    </row>
    <row r="5931" spans="1:1" x14ac:dyDescent="0.25">
      <c r="A5931" t="s">
        <v>5830</v>
      </c>
    </row>
    <row r="5932" spans="1:1" x14ac:dyDescent="0.25">
      <c r="A5932" t="s">
        <v>5833</v>
      </c>
    </row>
    <row r="5933" spans="1:1" x14ac:dyDescent="0.25">
      <c r="A5933" t="s">
        <v>5834</v>
      </c>
    </row>
    <row r="5934" spans="1:1" x14ac:dyDescent="0.25">
      <c r="A5934" t="s">
        <v>5835</v>
      </c>
    </row>
    <row r="5935" spans="1:1" x14ac:dyDescent="0.25">
      <c r="A5935" t="s">
        <v>5836</v>
      </c>
    </row>
    <row r="5936" spans="1:1" x14ac:dyDescent="0.25">
      <c r="A5936" t="s">
        <v>5837</v>
      </c>
    </row>
    <row r="5937" spans="1:1" x14ac:dyDescent="0.25">
      <c r="A5937" t="s">
        <v>5838</v>
      </c>
    </row>
    <row r="5938" spans="1:1" x14ac:dyDescent="0.25">
      <c r="A5938" t="s">
        <v>5839</v>
      </c>
    </row>
    <row r="5939" spans="1:1" x14ac:dyDescent="0.25">
      <c r="A5939" t="s">
        <v>5840</v>
      </c>
    </row>
    <row r="5940" spans="1:1" x14ac:dyDescent="0.25">
      <c r="A5940" t="s">
        <v>5841</v>
      </c>
    </row>
    <row r="5941" spans="1:1" x14ac:dyDescent="0.25">
      <c r="A5941" t="s">
        <v>5842</v>
      </c>
    </row>
    <row r="5942" spans="1:1" x14ac:dyDescent="0.25">
      <c r="A5942" t="s">
        <v>5843</v>
      </c>
    </row>
    <row r="5943" spans="1:1" x14ac:dyDescent="0.25">
      <c r="A5943" t="s">
        <v>5844</v>
      </c>
    </row>
    <row r="5944" spans="1:1" x14ac:dyDescent="0.25">
      <c r="A5944" t="s">
        <v>5845</v>
      </c>
    </row>
    <row r="5945" spans="1:1" x14ac:dyDescent="0.25">
      <c r="A5945" t="s">
        <v>5846</v>
      </c>
    </row>
    <row r="5946" spans="1:1" x14ac:dyDescent="0.25">
      <c r="A5946" t="s">
        <v>5847</v>
      </c>
    </row>
    <row r="5947" spans="1:1" x14ac:dyDescent="0.25">
      <c r="A5947" t="s">
        <v>5848</v>
      </c>
    </row>
    <row r="5948" spans="1:1" x14ac:dyDescent="0.25">
      <c r="A5948" t="s">
        <v>5849</v>
      </c>
    </row>
    <row r="5949" spans="1:1" x14ac:dyDescent="0.25">
      <c r="A5949" t="s">
        <v>5850</v>
      </c>
    </row>
    <row r="5950" spans="1:1" x14ac:dyDescent="0.25">
      <c r="A5950" t="s">
        <v>5851</v>
      </c>
    </row>
    <row r="5951" spans="1:1" x14ac:dyDescent="0.25">
      <c r="A5951" t="s">
        <v>5852</v>
      </c>
    </row>
    <row r="5952" spans="1:1" x14ac:dyDescent="0.25">
      <c r="A5952" t="s">
        <v>5853</v>
      </c>
    </row>
    <row r="5953" spans="1:1" x14ac:dyDescent="0.25">
      <c r="A5953" t="s">
        <v>5854</v>
      </c>
    </row>
    <row r="5954" spans="1:1" x14ac:dyDescent="0.25">
      <c r="A5954" t="s">
        <v>5855</v>
      </c>
    </row>
    <row r="5955" spans="1:1" x14ac:dyDescent="0.25">
      <c r="A5955" t="s">
        <v>5856</v>
      </c>
    </row>
    <row r="5956" spans="1:1" x14ac:dyDescent="0.25">
      <c r="A5956" t="s">
        <v>5854</v>
      </c>
    </row>
    <row r="5957" spans="1:1" x14ac:dyDescent="0.25">
      <c r="A5957" t="s">
        <v>5855</v>
      </c>
    </row>
    <row r="5958" spans="1:1" x14ac:dyDescent="0.25">
      <c r="A5958" t="s">
        <v>5857</v>
      </c>
    </row>
    <row r="5959" spans="1:1" x14ac:dyDescent="0.25">
      <c r="A5959" t="s">
        <v>5858</v>
      </c>
    </row>
    <row r="5960" spans="1:1" x14ac:dyDescent="0.25">
      <c r="A5960" t="s">
        <v>5859</v>
      </c>
    </row>
    <row r="5961" spans="1:1" x14ac:dyDescent="0.25">
      <c r="A5961" t="s">
        <v>5860</v>
      </c>
    </row>
    <row r="5962" spans="1:1" x14ac:dyDescent="0.25">
      <c r="A5962" t="s">
        <v>5861</v>
      </c>
    </row>
    <row r="5963" spans="1:1" x14ac:dyDescent="0.25">
      <c r="A5963" t="s">
        <v>5862</v>
      </c>
    </row>
    <row r="5964" spans="1:1" x14ac:dyDescent="0.25">
      <c r="A5964" t="s">
        <v>5863</v>
      </c>
    </row>
    <row r="5965" spans="1:1" x14ac:dyDescent="0.25">
      <c r="A5965" t="s">
        <v>5864</v>
      </c>
    </row>
    <row r="5966" spans="1:1" x14ac:dyDescent="0.25">
      <c r="A5966" t="s">
        <v>5865</v>
      </c>
    </row>
    <row r="5967" spans="1:1" x14ac:dyDescent="0.25">
      <c r="A5967" t="s">
        <v>5866</v>
      </c>
    </row>
    <row r="5968" spans="1:1" x14ac:dyDescent="0.25">
      <c r="A5968" t="s">
        <v>5867</v>
      </c>
    </row>
    <row r="5969" spans="1:1" x14ac:dyDescent="0.25">
      <c r="A5969" t="s">
        <v>5868</v>
      </c>
    </row>
    <row r="5970" spans="1:1" x14ac:dyDescent="0.25">
      <c r="A5970" t="s">
        <v>5869</v>
      </c>
    </row>
    <row r="5971" spans="1:1" x14ac:dyDescent="0.25">
      <c r="A5971" t="s">
        <v>5870</v>
      </c>
    </row>
    <row r="5972" spans="1:1" x14ac:dyDescent="0.25">
      <c r="A5972" t="s">
        <v>5871</v>
      </c>
    </row>
    <row r="5973" spans="1:1" x14ac:dyDescent="0.25">
      <c r="A5973" t="s">
        <v>5872</v>
      </c>
    </row>
    <row r="5974" spans="1:1" x14ac:dyDescent="0.25">
      <c r="A5974" t="s">
        <v>5873</v>
      </c>
    </row>
    <row r="5975" spans="1:1" x14ac:dyDescent="0.25">
      <c r="A5975" t="s">
        <v>5874</v>
      </c>
    </row>
    <row r="5976" spans="1:1" x14ac:dyDescent="0.25">
      <c r="A5976" t="s">
        <v>5875</v>
      </c>
    </row>
    <row r="5977" spans="1:1" x14ac:dyDescent="0.25">
      <c r="A5977" t="s">
        <v>5876</v>
      </c>
    </row>
    <row r="5978" spans="1:1" x14ac:dyDescent="0.25">
      <c r="A5978" t="s">
        <v>5877</v>
      </c>
    </row>
    <row r="5979" spans="1:1" x14ac:dyDescent="0.25">
      <c r="A5979" t="s">
        <v>5878</v>
      </c>
    </row>
    <row r="5980" spans="1:1" x14ac:dyDescent="0.25">
      <c r="A5980" t="s">
        <v>5879</v>
      </c>
    </row>
    <row r="5981" spans="1:1" x14ac:dyDescent="0.25">
      <c r="A5981" t="s">
        <v>5880</v>
      </c>
    </row>
    <row r="5982" spans="1:1" x14ac:dyDescent="0.25">
      <c r="A5982" t="s">
        <v>5881</v>
      </c>
    </row>
    <row r="5983" spans="1:1" x14ac:dyDescent="0.25">
      <c r="A5983" t="s">
        <v>5882</v>
      </c>
    </row>
    <row r="5984" spans="1:1" x14ac:dyDescent="0.25">
      <c r="A5984" t="s">
        <v>5883</v>
      </c>
    </row>
    <row r="5985" spans="1:1" x14ac:dyDescent="0.25">
      <c r="A5985" t="s">
        <v>5884</v>
      </c>
    </row>
    <row r="5986" spans="1:1" x14ac:dyDescent="0.25">
      <c r="A5986" t="s">
        <v>5885</v>
      </c>
    </row>
    <row r="5987" spans="1:1" x14ac:dyDescent="0.25">
      <c r="A5987" t="s">
        <v>5886</v>
      </c>
    </row>
    <row r="5988" spans="1:1" x14ac:dyDescent="0.25">
      <c r="A5988" t="s">
        <v>5887</v>
      </c>
    </row>
    <row r="5989" spans="1:1" x14ac:dyDescent="0.25">
      <c r="A5989" t="s">
        <v>5888</v>
      </c>
    </row>
    <row r="5990" spans="1:1" x14ac:dyDescent="0.25">
      <c r="A5990" t="s">
        <v>5889</v>
      </c>
    </row>
    <row r="5991" spans="1:1" x14ac:dyDescent="0.25">
      <c r="A5991" t="s">
        <v>5890</v>
      </c>
    </row>
    <row r="5992" spans="1:1" x14ac:dyDescent="0.25">
      <c r="A5992" t="s">
        <v>5891</v>
      </c>
    </row>
    <row r="5993" spans="1:1" x14ac:dyDescent="0.25">
      <c r="A5993" t="s">
        <v>5892</v>
      </c>
    </row>
    <row r="5994" spans="1:1" x14ac:dyDescent="0.25">
      <c r="A5994" t="s">
        <v>5893</v>
      </c>
    </row>
    <row r="5995" spans="1:1" x14ac:dyDescent="0.25">
      <c r="A5995" t="s">
        <v>5894</v>
      </c>
    </row>
    <row r="5996" spans="1:1" x14ac:dyDescent="0.25">
      <c r="A5996" t="s">
        <v>5895</v>
      </c>
    </row>
    <row r="5997" spans="1:1" x14ac:dyDescent="0.25">
      <c r="A5997" t="s">
        <v>5896</v>
      </c>
    </row>
    <row r="5998" spans="1:1" x14ac:dyDescent="0.25">
      <c r="A5998" t="s">
        <v>5897</v>
      </c>
    </row>
    <row r="5999" spans="1:1" x14ac:dyDescent="0.25">
      <c r="A5999" t="s">
        <v>5898</v>
      </c>
    </row>
    <row r="6000" spans="1:1" x14ac:dyDescent="0.25">
      <c r="A6000" t="s">
        <v>5899</v>
      </c>
    </row>
    <row r="6001" spans="1:1" x14ac:dyDescent="0.25">
      <c r="A6001" t="s">
        <v>5900</v>
      </c>
    </row>
    <row r="6002" spans="1:1" x14ac:dyDescent="0.25">
      <c r="A6002" t="s">
        <v>5901</v>
      </c>
    </row>
    <row r="6003" spans="1:1" x14ac:dyDescent="0.25">
      <c r="A6003" t="s">
        <v>5902</v>
      </c>
    </row>
    <row r="6004" spans="1:1" x14ac:dyDescent="0.25">
      <c r="A6004" t="s">
        <v>5903</v>
      </c>
    </row>
    <row r="6005" spans="1:1" x14ac:dyDescent="0.25">
      <c r="A6005" t="s">
        <v>5904</v>
      </c>
    </row>
    <row r="6006" spans="1:1" x14ac:dyDescent="0.25">
      <c r="A6006" t="s">
        <v>5905</v>
      </c>
    </row>
    <row r="6007" spans="1:1" x14ac:dyDescent="0.25">
      <c r="A6007" t="s">
        <v>5906</v>
      </c>
    </row>
    <row r="6008" spans="1:1" x14ac:dyDescent="0.25">
      <c r="A6008" t="s">
        <v>5907</v>
      </c>
    </row>
    <row r="6009" spans="1:1" x14ac:dyDescent="0.25">
      <c r="A6009" t="s">
        <v>5908</v>
      </c>
    </row>
    <row r="6010" spans="1:1" x14ac:dyDescent="0.25">
      <c r="A6010" t="s">
        <v>5909</v>
      </c>
    </row>
    <row r="6011" spans="1:1" x14ac:dyDescent="0.25">
      <c r="A6011" t="s">
        <v>5910</v>
      </c>
    </row>
    <row r="6012" spans="1:1" x14ac:dyDescent="0.25">
      <c r="A6012" t="s">
        <v>5911</v>
      </c>
    </row>
    <row r="6013" spans="1:1" x14ac:dyDescent="0.25">
      <c r="A6013" t="s">
        <v>5912</v>
      </c>
    </row>
    <row r="6014" spans="1:1" x14ac:dyDescent="0.25">
      <c r="A6014" t="s">
        <v>5913</v>
      </c>
    </row>
    <row r="6015" spans="1:1" x14ac:dyDescent="0.25">
      <c r="A6015" t="s">
        <v>5914</v>
      </c>
    </row>
    <row r="6016" spans="1:1" x14ac:dyDescent="0.25">
      <c r="A6016" t="s">
        <v>5915</v>
      </c>
    </row>
    <row r="6017" spans="1:1" x14ac:dyDescent="0.25">
      <c r="A6017" t="s">
        <v>5916</v>
      </c>
    </row>
    <row r="6018" spans="1:1" x14ac:dyDescent="0.25">
      <c r="A6018" t="s">
        <v>5917</v>
      </c>
    </row>
    <row r="6019" spans="1:1" x14ac:dyDescent="0.25">
      <c r="A6019" t="s">
        <v>5918</v>
      </c>
    </row>
    <row r="6020" spans="1:1" x14ac:dyDescent="0.25">
      <c r="A6020" t="s">
        <v>5919</v>
      </c>
    </row>
    <row r="6021" spans="1:1" x14ac:dyDescent="0.25">
      <c r="A6021" t="s">
        <v>5920</v>
      </c>
    </row>
    <row r="6022" spans="1:1" x14ac:dyDescent="0.25">
      <c r="A6022" t="s">
        <v>5921</v>
      </c>
    </row>
    <row r="6023" spans="1:1" x14ac:dyDescent="0.25">
      <c r="A6023" t="s">
        <v>5922</v>
      </c>
    </row>
    <row r="6024" spans="1:1" x14ac:dyDescent="0.25">
      <c r="A6024" t="s">
        <v>5923</v>
      </c>
    </row>
    <row r="6025" spans="1:1" x14ac:dyDescent="0.25">
      <c r="A6025" t="s">
        <v>5924</v>
      </c>
    </row>
    <row r="6026" spans="1:1" x14ac:dyDescent="0.25">
      <c r="A6026" t="s">
        <v>5925</v>
      </c>
    </row>
    <row r="6027" spans="1:1" x14ac:dyDescent="0.25">
      <c r="A6027" t="s">
        <v>5926</v>
      </c>
    </row>
    <row r="6028" spans="1:1" x14ac:dyDescent="0.25">
      <c r="A6028" t="s">
        <v>5927</v>
      </c>
    </row>
    <row r="6029" spans="1:1" x14ac:dyDescent="0.25">
      <c r="A6029" t="s">
        <v>5928</v>
      </c>
    </row>
    <row r="6030" spans="1:1" x14ac:dyDescent="0.25">
      <c r="A6030" t="s">
        <v>5929</v>
      </c>
    </row>
    <row r="6031" spans="1:1" x14ac:dyDescent="0.25">
      <c r="A6031" t="s">
        <v>5930</v>
      </c>
    </row>
    <row r="6032" spans="1:1" x14ac:dyDescent="0.25">
      <c r="A6032" t="s">
        <v>5931</v>
      </c>
    </row>
    <row r="6033" spans="1:1" x14ac:dyDescent="0.25">
      <c r="A6033" t="s">
        <v>5932</v>
      </c>
    </row>
    <row r="6034" spans="1:1" x14ac:dyDescent="0.25">
      <c r="A6034" t="s">
        <v>5933</v>
      </c>
    </row>
    <row r="6035" spans="1:1" x14ac:dyDescent="0.25">
      <c r="A6035" t="s">
        <v>5934</v>
      </c>
    </row>
    <row r="6036" spans="1:1" x14ac:dyDescent="0.25">
      <c r="A6036" t="s">
        <v>5935</v>
      </c>
    </row>
    <row r="6037" spans="1:1" x14ac:dyDescent="0.25">
      <c r="A6037" t="s">
        <v>5936</v>
      </c>
    </row>
    <row r="6038" spans="1:1" x14ac:dyDescent="0.25">
      <c r="A6038" t="s">
        <v>5937</v>
      </c>
    </row>
    <row r="6039" spans="1:1" x14ac:dyDescent="0.25">
      <c r="A6039" t="s">
        <v>5938</v>
      </c>
    </row>
    <row r="6040" spans="1:1" x14ac:dyDescent="0.25">
      <c r="A6040" t="s">
        <v>5939</v>
      </c>
    </row>
    <row r="6041" spans="1:1" x14ac:dyDescent="0.25">
      <c r="A6041" t="s">
        <v>5940</v>
      </c>
    </row>
    <row r="6042" spans="1:1" x14ac:dyDescent="0.25">
      <c r="A6042" t="s">
        <v>5941</v>
      </c>
    </row>
    <row r="6043" spans="1:1" x14ac:dyDescent="0.25">
      <c r="A6043" t="s">
        <v>5942</v>
      </c>
    </row>
    <row r="6044" spans="1:1" x14ac:dyDescent="0.25">
      <c r="A6044" t="s">
        <v>5943</v>
      </c>
    </row>
    <row r="6045" spans="1:1" x14ac:dyDescent="0.25">
      <c r="A6045" t="s">
        <v>5944</v>
      </c>
    </row>
    <row r="6046" spans="1:1" x14ac:dyDescent="0.25">
      <c r="A6046" t="s">
        <v>5945</v>
      </c>
    </row>
    <row r="6047" spans="1:1" x14ac:dyDescent="0.25">
      <c r="A6047" t="s">
        <v>5946</v>
      </c>
    </row>
    <row r="6048" spans="1:1" x14ac:dyDescent="0.25">
      <c r="A6048" t="s">
        <v>5947</v>
      </c>
    </row>
    <row r="6049" spans="1:1" x14ac:dyDescent="0.25">
      <c r="A6049" t="s">
        <v>5948</v>
      </c>
    </row>
    <row r="6050" spans="1:1" x14ac:dyDescent="0.25">
      <c r="A6050" t="s">
        <v>5949</v>
      </c>
    </row>
    <row r="6051" spans="1:1" x14ac:dyDescent="0.25">
      <c r="A6051" t="s">
        <v>5950</v>
      </c>
    </row>
    <row r="6052" spans="1:1" x14ac:dyDescent="0.25">
      <c r="A6052" t="s">
        <v>5951</v>
      </c>
    </row>
    <row r="6053" spans="1:1" x14ac:dyDescent="0.25">
      <c r="A6053" t="s">
        <v>5952</v>
      </c>
    </row>
    <row r="6054" spans="1:1" x14ac:dyDescent="0.25">
      <c r="A6054" t="s">
        <v>5953</v>
      </c>
    </row>
    <row r="6055" spans="1:1" x14ac:dyDescent="0.25">
      <c r="A6055" t="s">
        <v>5954</v>
      </c>
    </row>
    <row r="6056" spans="1:1" x14ac:dyDescent="0.25">
      <c r="A6056" t="s">
        <v>5955</v>
      </c>
    </row>
    <row r="6057" spans="1:1" x14ac:dyDescent="0.25">
      <c r="A6057" t="s">
        <v>5956</v>
      </c>
    </row>
    <row r="6058" spans="1:1" x14ac:dyDescent="0.25">
      <c r="A6058" t="s">
        <v>5957</v>
      </c>
    </row>
    <row r="6059" spans="1:1" x14ac:dyDescent="0.25">
      <c r="A6059" t="s">
        <v>5958</v>
      </c>
    </row>
    <row r="6060" spans="1:1" x14ac:dyDescent="0.25">
      <c r="A6060" t="s">
        <v>5959</v>
      </c>
    </row>
    <row r="6061" spans="1:1" x14ac:dyDescent="0.25">
      <c r="A6061" t="s">
        <v>5960</v>
      </c>
    </row>
    <row r="6062" spans="1:1" x14ac:dyDescent="0.25">
      <c r="A6062" t="s">
        <v>5961</v>
      </c>
    </row>
    <row r="6063" spans="1:1" x14ac:dyDescent="0.25">
      <c r="A6063" t="s">
        <v>5962</v>
      </c>
    </row>
    <row r="6064" spans="1:1" x14ac:dyDescent="0.25">
      <c r="A6064" t="s">
        <v>5963</v>
      </c>
    </row>
    <row r="6065" spans="1:1" x14ac:dyDescent="0.25">
      <c r="A6065" t="s">
        <v>5964</v>
      </c>
    </row>
    <row r="6066" spans="1:1" x14ac:dyDescent="0.25">
      <c r="A6066" t="s">
        <v>5965</v>
      </c>
    </row>
    <row r="6067" spans="1:1" x14ac:dyDescent="0.25">
      <c r="A6067" t="s">
        <v>5966</v>
      </c>
    </row>
    <row r="6068" spans="1:1" x14ac:dyDescent="0.25">
      <c r="A6068" t="s">
        <v>5965</v>
      </c>
    </row>
    <row r="6069" spans="1:1" x14ac:dyDescent="0.25">
      <c r="A6069" t="s">
        <v>5966</v>
      </c>
    </row>
    <row r="6070" spans="1:1" x14ac:dyDescent="0.25">
      <c r="A6070" t="s">
        <v>5967</v>
      </c>
    </row>
    <row r="6071" spans="1:1" x14ac:dyDescent="0.25">
      <c r="A6071" t="s">
        <v>5968</v>
      </c>
    </row>
    <row r="6072" spans="1:1" x14ac:dyDescent="0.25">
      <c r="A6072" t="s">
        <v>5969</v>
      </c>
    </row>
    <row r="6073" spans="1:1" x14ac:dyDescent="0.25">
      <c r="A6073" t="s">
        <v>5970</v>
      </c>
    </row>
    <row r="6074" spans="1:1" x14ac:dyDescent="0.25">
      <c r="A6074" t="s">
        <v>5971</v>
      </c>
    </row>
    <row r="6075" spans="1:1" x14ac:dyDescent="0.25">
      <c r="A6075" t="s">
        <v>5972</v>
      </c>
    </row>
    <row r="6076" spans="1:1" x14ac:dyDescent="0.25">
      <c r="A6076" t="s">
        <v>5973</v>
      </c>
    </row>
    <row r="6077" spans="1:1" x14ac:dyDescent="0.25">
      <c r="A6077" t="s">
        <v>5974</v>
      </c>
    </row>
    <row r="6078" spans="1:1" x14ac:dyDescent="0.25">
      <c r="A6078" t="s">
        <v>5975</v>
      </c>
    </row>
    <row r="6079" spans="1:1" x14ac:dyDescent="0.25">
      <c r="A6079" t="s">
        <v>5976</v>
      </c>
    </row>
    <row r="6080" spans="1:1" x14ac:dyDescent="0.25">
      <c r="A6080" t="s">
        <v>5977</v>
      </c>
    </row>
    <row r="6081" spans="1:1" x14ac:dyDescent="0.25">
      <c r="A6081" t="s">
        <v>5978</v>
      </c>
    </row>
    <row r="6082" spans="1:1" x14ac:dyDescent="0.25">
      <c r="A6082" t="s">
        <v>5979</v>
      </c>
    </row>
    <row r="6083" spans="1:1" x14ac:dyDescent="0.25">
      <c r="A6083" t="s">
        <v>5980</v>
      </c>
    </row>
    <row r="6084" spans="1:1" x14ac:dyDescent="0.25">
      <c r="A6084" t="s">
        <v>5981</v>
      </c>
    </row>
    <row r="6085" spans="1:1" x14ac:dyDescent="0.25">
      <c r="A6085" t="s">
        <v>5982</v>
      </c>
    </row>
    <row r="6086" spans="1:1" x14ac:dyDescent="0.25">
      <c r="A6086" t="s">
        <v>5983</v>
      </c>
    </row>
    <row r="6087" spans="1:1" x14ac:dyDescent="0.25">
      <c r="A6087" t="s">
        <v>5982</v>
      </c>
    </row>
    <row r="6088" spans="1:1" x14ac:dyDescent="0.25">
      <c r="A6088" t="s">
        <v>5984</v>
      </c>
    </row>
    <row r="6089" spans="1:1" x14ac:dyDescent="0.25">
      <c r="A6089" t="s">
        <v>5985</v>
      </c>
    </row>
    <row r="6090" spans="1:1" x14ac:dyDescent="0.25">
      <c r="A6090" t="s">
        <v>5984</v>
      </c>
    </row>
    <row r="6091" spans="1:1" x14ac:dyDescent="0.25">
      <c r="A6091" t="s">
        <v>5986</v>
      </c>
    </row>
    <row r="6092" spans="1:1" x14ac:dyDescent="0.25">
      <c r="A6092" t="s">
        <v>5987</v>
      </c>
    </row>
    <row r="6093" spans="1:1" x14ac:dyDescent="0.25">
      <c r="A6093" t="s">
        <v>5988</v>
      </c>
    </row>
    <row r="6094" spans="1:1" x14ac:dyDescent="0.25">
      <c r="A6094" t="s">
        <v>5989</v>
      </c>
    </row>
    <row r="6095" spans="1:1" x14ac:dyDescent="0.25">
      <c r="A6095" t="s">
        <v>5990</v>
      </c>
    </row>
    <row r="6096" spans="1:1" x14ac:dyDescent="0.25">
      <c r="A6096" t="s">
        <v>5991</v>
      </c>
    </row>
    <row r="6097" spans="1:1" x14ac:dyDescent="0.25">
      <c r="A6097" t="s">
        <v>5992</v>
      </c>
    </row>
    <row r="6098" spans="1:1" x14ac:dyDescent="0.25">
      <c r="A6098" t="s">
        <v>5993</v>
      </c>
    </row>
    <row r="6099" spans="1:1" x14ac:dyDescent="0.25">
      <c r="A6099" t="s">
        <v>5994</v>
      </c>
    </row>
    <row r="6100" spans="1:1" x14ac:dyDescent="0.25">
      <c r="A6100" t="s">
        <v>5995</v>
      </c>
    </row>
    <row r="6101" spans="1:1" x14ac:dyDescent="0.25">
      <c r="A6101" t="s">
        <v>5996</v>
      </c>
    </row>
    <row r="6102" spans="1:1" x14ac:dyDescent="0.25">
      <c r="A6102" t="s">
        <v>5997</v>
      </c>
    </row>
    <row r="6103" spans="1:1" x14ac:dyDescent="0.25">
      <c r="A6103" t="s">
        <v>5998</v>
      </c>
    </row>
    <row r="6104" spans="1:1" x14ac:dyDescent="0.25">
      <c r="A6104" t="s">
        <v>5999</v>
      </c>
    </row>
    <row r="6105" spans="1:1" x14ac:dyDescent="0.25">
      <c r="A6105" t="s">
        <v>6000</v>
      </c>
    </row>
    <row r="6106" spans="1:1" x14ac:dyDescent="0.25">
      <c r="A6106" t="s">
        <v>6001</v>
      </c>
    </row>
    <row r="6107" spans="1:1" x14ac:dyDescent="0.25">
      <c r="A6107" t="s">
        <v>6002</v>
      </c>
    </row>
    <row r="6108" spans="1:1" x14ac:dyDescent="0.25">
      <c r="A6108" t="s">
        <v>6003</v>
      </c>
    </row>
    <row r="6109" spans="1:1" x14ac:dyDescent="0.25">
      <c r="A6109" t="s">
        <v>6004</v>
      </c>
    </row>
    <row r="6110" spans="1:1" x14ac:dyDescent="0.25">
      <c r="A6110" t="s">
        <v>6005</v>
      </c>
    </row>
    <row r="6111" spans="1:1" x14ac:dyDescent="0.25">
      <c r="A6111" t="s">
        <v>6006</v>
      </c>
    </row>
    <row r="6112" spans="1:1" x14ac:dyDescent="0.25">
      <c r="A6112" t="s">
        <v>6007</v>
      </c>
    </row>
    <row r="6113" spans="1:1" x14ac:dyDescent="0.25">
      <c r="A6113" t="s">
        <v>6008</v>
      </c>
    </row>
    <row r="6114" spans="1:1" x14ac:dyDescent="0.25">
      <c r="A6114" t="s">
        <v>6009</v>
      </c>
    </row>
    <row r="6115" spans="1:1" x14ac:dyDescent="0.25">
      <c r="A6115" t="s">
        <v>6010</v>
      </c>
    </row>
    <row r="6116" spans="1:1" x14ac:dyDescent="0.25">
      <c r="A6116" t="s">
        <v>6011</v>
      </c>
    </row>
    <row r="6117" spans="1:1" x14ac:dyDescent="0.25">
      <c r="A6117" t="s">
        <v>6012</v>
      </c>
    </row>
    <row r="6118" spans="1:1" x14ac:dyDescent="0.25">
      <c r="A6118" t="s">
        <v>6013</v>
      </c>
    </row>
    <row r="6119" spans="1:1" x14ac:dyDescent="0.25">
      <c r="A6119" t="s">
        <v>6014</v>
      </c>
    </row>
    <row r="6120" spans="1:1" x14ac:dyDescent="0.25">
      <c r="A6120" t="s">
        <v>6015</v>
      </c>
    </row>
    <row r="6121" spans="1:1" x14ac:dyDescent="0.25">
      <c r="A6121" t="s">
        <v>6016</v>
      </c>
    </row>
    <row r="6122" spans="1:1" x14ac:dyDescent="0.25">
      <c r="A6122" t="s">
        <v>6017</v>
      </c>
    </row>
    <row r="6123" spans="1:1" x14ac:dyDescent="0.25">
      <c r="A6123" t="s">
        <v>6018</v>
      </c>
    </row>
    <row r="6124" spans="1:1" x14ac:dyDescent="0.25">
      <c r="A6124" t="s">
        <v>6019</v>
      </c>
    </row>
    <row r="6125" spans="1:1" x14ac:dyDescent="0.25">
      <c r="A6125" t="s">
        <v>6020</v>
      </c>
    </row>
    <row r="6126" spans="1:1" x14ac:dyDescent="0.25">
      <c r="A6126" t="s">
        <v>6021</v>
      </c>
    </row>
    <row r="6127" spans="1:1" x14ac:dyDescent="0.25">
      <c r="A6127" t="s">
        <v>6022</v>
      </c>
    </row>
    <row r="6128" spans="1:1" x14ac:dyDescent="0.25">
      <c r="A6128" t="s">
        <v>6023</v>
      </c>
    </row>
    <row r="6129" spans="1:1" x14ac:dyDescent="0.25">
      <c r="A6129" t="s">
        <v>6024</v>
      </c>
    </row>
    <row r="6130" spans="1:1" x14ac:dyDescent="0.25">
      <c r="A6130" t="s">
        <v>6025</v>
      </c>
    </row>
    <row r="6131" spans="1:1" x14ac:dyDescent="0.25">
      <c r="A6131" t="s">
        <v>6026</v>
      </c>
    </row>
    <row r="6132" spans="1:1" x14ac:dyDescent="0.25">
      <c r="A6132" t="s">
        <v>6027</v>
      </c>
    </row>
    <row r="6133" spans="1:1" x14ac:dyDescent="0.25">
      <c r="A6133" t="s">
        <v>6028</v>
      </c>
    </row>
    <row r="6134" spans="1:1" x14ac:dyDescent="0.25">
      <c r="A6134" t="s">
        <v>6029</v>
      </c>
    </row>
    <row r="6135" spans="1:1" x14ac:dyDescent="0.25">
      <c r="A6135" t="s">
        <v>6030</v>
      </c>
    </row>
    <row r="6136" spans="1:1" x14ac:dyDescent="0.25">
      <c r="A6136" t="s">
        <v>6031</v>
      </c>
    </row>
    <row r="6137" spans="1:1" x14ac:dyDescent="0.25">
      <c r="A6137" t="s">
        <v>6032</v>
      </c>
    </row>
    <row r="6138" spans="1:1" x14ac:dyDescent="0.25">
      <c r="A6138" t="s">
        <v>6031</v>
      </c>
    </row>
    <row r="6139" spans="1:1" x14ac:dyDescent="0.25">
      <c r="A6139" t="s">
        <v>6033</v>
      </c>
    </row>
    <row r="6140" spans="1:1" x14ac:dyDescent="0.25">
      <c r="A6140" t="s">
        <v>6034</v>
      </c>
    </row>
    <row r="6141" spans="1:1" x14ac:dyDescent="0.25">
      <c r="A6141" t="s">
        <v>6035</v>
      </c>
    </row>
    <row r="6142" spans="1:1" x14ac:dyDescent="0.25">
      <c r="A6142" t="s">
        <v>6036</v>
      </c>
    </row>
    <row r="6143" spans="1:1" x14ac:dyDescent="0.25">
      <c r="A6143" t="s">
        <v>6037</v>
      </c>
    </row>
    <row r="6144" spans="1:1" x14ac:dyDescent="0.25">
      <c r="A6144" t="s">
        <v>6038</v>
      </c>
    </row>
    <row r="6145" spans="1:1" x14ac:dyDescent="0.25">
      <c r="A6145" t="s">
        <v>6039</v>
      </c>
    </row>
    <row r="6146" spans="1:1" x14ac:dyDescent="0.25">
      <c r="A6146" t="s">
        <v>6037</v>
      </c>
    </row>
    <row r="6147" spans="1:1" x14ac:dyDescent="0.25">
      <c r="A6147" t="s">
        <v>6038</v>
      </c>
    </row>
    <row r="6148" spans="1:1" x14ac:dyDescent="0.25">
      <c r="A6148" t="s">
        <v>6040</v>
      </c>
    </row>
    <row r="6149" spans="1:1" x14ac:dyDescent="0.25">
      <c r="A6149" t="s">
        <v>6041</v>
      </c>
    </row>
    <row r="6150" spans="1:1" x14ac:dyDescent="0.25">
      <c r="A6150" t="s">
        <v>6042</v>
      </c>
    </row>
    <row r="6151" spans="1:1" x14ac:dyDescent="0.25">
      <c r="A6151" t="s">
        <v>6043</v>
      </c>
    </row>
    <row r="6152" spans="1:1" x14ac:dyDescent="0.25">
      <c r="A6152" t="s">
        <v>6044</v>
      </c>
    </row>
    <row r="6153" spans="1:1" x14ac:dyDescent="0.25">
      <c r="A6153" t="s">
        <v>6043</v>
      </c>
    </row>
    <row r="6154" spans="1:1" x14ac:dyDescent="0.25">
      <c r="A6154" t="s">
        <v>6045</v>
      </c>
    </row>
    <row r="6155" spans="1:1" x14ac:dyDescent="0.25">
      <c r="A6155" t="s">
        <v>6046</v>
      </c>
    </row>
    <row r="6156" spans="1:1" x14ac:dyDescent="0.25">
      <c r="A6156" t="s">
        <v>6047</v>
      </c>
    </row>
    <row r="6157" spans="1:1" x14ac:dyDescent="0.25">
      <c r="A6157" t="s">
        <v>6048</v>
      </c>
    </row>
    <row r="6158" spans="1:1" x14ac:dyDescent="0.25">
      <c r="A6158" t="s">
        <v>6049</v>
      </c>
    </row>
    <row r="6159" spans="1:1" x14ac:dyDescent="0.25">
      <c r="A6159" t="s">
        <v>6050</v>
      </c>
    </row>
    <row r="6160" spans="1:1" x14ac:dyDescent="0.25">
      <c r="A6160" t="s">
        <v>6051</v>
      </c>
    </row>
    <row r="6161" spans="1:1" x14ac:dyDescent="0.25">
      <c r="A6161" t="s">
        <v>6052</v>
      </c>
    </row>
    <row r="6162" spans="1:1" x14ac:dyDescent="0.25">
      <c r="A6162" t="s">
        <v>6053</v>
      </c>
    </row>
    <row r="6163" spans="1:1" x14ac:dyDescent="0.25">
      <c r="A6163" t="s">
        <v>6054</v>
      </c>
    </row>
    <row r="6164" spans="1:1" x14ac:dyDescent="0.25">
      <c r="A6164" t="s">
        <v>6055</v>
      </c>
    </row>
    <row r="6165" spans="1:1" x14ac:dyDescent="0.25">
      <c r="A6165" t="s">
        <v>6056</v>
      </c>
    </row>
    <row r="6166" spans="1:1" x14ac:dyDescent="0.25">
      <c r="A6166" t="s">
        <v>6057</v>
      </c>
    </row>
    <row r="6167" spans="1:1" x14ac:dyDescent="0.25">
      <c r="A6167" t="s">
        <v>6058</v>
      </c>
    </row>
    <row r="6168" spans="1:1" x14ac:dyDescent="0.25">
      <c r="A6168" t="s">
        <v>6059</v>
      </c>
    </row>
    <row r="6169" spans="1:1" x14ac:dyDescent="0.25">
      <c r="A6169" t="s">
        <v>6060</v>
      </c>
    </row>
    <row r="6170" spans="1:1" x14ac:dyDescent="0.25">
      <c r="A6170" t="s">
        <v>6061</v>
      </c>
    </row>
    <row r="6171" spans="1:1" x14ac:dyDescent="0.25">
      <c r="A6171" t="s">
        <v>6062</v>
      </c>
    </row>
    <row r="6172" spans="1:1" x14ac:dyDescent="0.25">
      <c r="A6172" t="s">
        <v>6063</v>
      </c>
    </row>
    <row r="6173" spans="1:1" x14ac:dyDescent="0.25">
      <c r="A6173" t="s">
        <v>6064</v>
      </c>
    </row>
    <row r="6174" spans="1:1" x14ac:dyDescent="0.25">
      <c r="A6174" t="s">
        <v>6065</v>
      </c>
    </row>
    <row r="6175" spans="1:1" x14ac:dyDescent="0.25">
      <c r="A6175" t="s">
        <v>6066</v>
      </c>
    </row>
    <row r="6176" spans="1:1" x14ac:dyDescent="0.25">
      <c r="A6176" t="s">
        <v>6067</v>
      </c>
    </row>
    <row r="6177" spans="1:1" x14ac:dyDescent="0.25">
      <c r="A6177" t="s">
        <v>6068</v>
      </c>
    </row>
    <row r="6178" spans="1:1" x14ac:dyDescent="0.25">
      <c r="A6178" t="s">
        <v>6069</v>
      </c>
    </row>
    <row r="6179" spans="1:1" x14ac:dyDescent="0.25">
      <c r="A6179" t="s">
        <v>6070</v>
      </c>
    </row>
    <row r="6180" spans="1:1" x14ac:dyDescent="0.25">
      <c r="A6180" t="s">
        <v>6071</v>
      </c>
    </row>
    <row r="6181" spans="1:1" x14ac:dyDescent="0.25">
      <c r="A6181" t="s">
        <v>6072</v>
      </c>
    </row>
    <row r="6182" spans="1:1" x14ac:dyDescent="0.25">
      <c r="A6182" t="s">
        <v>6073</v>
      </c>
    </row>
    <row r="6183" spans="1:1" x14ac:dyDescent="0.25">
      <c r="A6183" t="s">
        <v>6074</v>
      </c>
    </row>
    <row r="6184" spans="1:1" x14ac:dyDescent="0.25">
      <c r="A6184" t="s">
        <v>6075</v>
      </c>
    </row>
    <row r="6185" spans="1:1" x14ac:dyDescent="0.25">
      <c r="A6185" t="s">
        <v>6076</v>
      </c>
    </row>
    <row r="6186" spans="1:1" x14ac:dyDescent="0.25">
      <c r="A6186" t="s">
        <v>6077</v>
      </c>
    </row>
    <row r="6187" spans="1:1" x14ac:dyDescent="0.25">
      <c r="A6187" t="s">
        <v>6078</v>
      </c>
    </row>
    <row r="6188" spans="1:1" x14ac:dyDescent="0.25">
      <c r="A6188" t="s">
        <v>6079</v>
      </c>
    </row>
    <row r="6189" spans="1:1" x14ac:dyDescent="0.25">
      <c r="A6189" t="s">
        <v>6080</v>
      </c>
    </row>
    <row r="6190" spans="1:1" x14ac:dyDescent="0.25">
      <c r="A6190" t="s">
        <v>6081</v>
      </c>
    </row>
    <row r="6191" spans="1:1" x14ac:dyDescent="0.25">
      <c r="A6191" t="s">
        <v>6082</v>
      </c>
    </row>
    <row r="6192" spans="1:1" x14ac:dyDescent="0.25">
      <c r="A6192" t="s">
        <v>6083</v>
      </c>
    </row>
    <row r="6193" spans="1:1" x14ac:dyDescent="0.25">
      <c r="A6193" t="s">
        <v>6084</v>
      </c>
    </row>
    <row r="6194" spans="1:1" x14ac:dyDescent="0.25">
      <c r="A6194" t="s">
        <v>6085</v>
      </c>
    </row>
    <row r="6195" spans="1:1" x14ac:dyDescent="0.25">
      <c r="A6195" t="s">
        <v>6086</v>
      </c>
    </row>
    <row r="6196" spans="1:1" x14ac:dyDescent="0.25">
      <c r="A6196" t="s">
        <v>6087</v>
      </c>
    </row>
    <row r="6197" spans="1:1" x14ac:dyDescent="0.25">
      <c r="A6197" t="s">
        <v>6088</v>
      </c>
    </row>
    <row r="6198" spans="1:1" x14ac:dyDescent="0.25">
      <c r="A6198" t="s">
        <v>6089</v>
      </c>
    </row>
    <row r="6199" spans="1:1" x14ac:dyDescent="0.25">
      <c r="A6199" t="s">
        <v>6087</v>
      </c>
    </row>
    <row r="6200" spans="1:1" x14ac:dyDescent="0.25">
      <c r="A6200" t="s">
        <v>6090</v>
      </c>
    </row>
    <row r="6201" spans="1:1" x14ac:dyDescent="0.25">
      <c r="A6201" t="s">
        <v>6091</v>
      </c>
    </row>
    <row r="6202" spans="1:1" x14ac:dyDescent="0.25">
      <c r="A6202" t="s">
        <v>6092</v>
      </c>
    </row>
    <row r="6203" spans="1:1" x14ac:dyDescent="0.25">
      <c r="A6203" t="s">
        <v>6093</v>
      </c>
    </row>
    <row r="6204" spans="1:1" x14ac:dyDescent="0.25">
      <c r="A6204" t="s">
        <v>6094</v>
      </c>
    </row>
    <row r="6205" spans="1:1" x14ac:dyDescent="0.25">
      <c r="A6205" t="s">
        <v>6095</v>
      </c>
    </row>
    <row r="6206" spans="1:1" x14ac:dyDescent="0.25">
      <c r="A6206" t="s">
        <v>6096</v>
      </c>
    </row>
    <row r="6207" spans="1:1" x14ac:dyDescent="0.25">
      <c r="A6207" t="s">
        <v>6097</v>
      </c>
    </row>
    <row r="6208" spans="1:1" x14ac:dyDescent="0.25">
      <c r="A6208" t="s">
        <v>6098</v>
      </c>
    </row>
    <row r="6209" spans="1:1" x14ac:dyDescent="0.25">
      <c r="A6209" t="s">
        <v>6099</v>
      </c>
    </row>
    <row r="6210" spans="1:1" x14ac:dyDescent="0.25">
      <c r="A6210" t="s">
        <v>6097</v>
      </c>
    </row>
    <row r="6211" spans="1:1" x14ac:dyDescent="0.25">
      <c r="A6211" t="s">
        <v>6100</v>
      </c>
    </row>
    <row r="6212" spans="1:1" x14ac:dyDescent="0.25">
      <c r="A6212" t="s">
        <v>6101</v>
      </c>
    </row>
    <row r="6213" spans="1:1" x14ac:dyDescent="0.25">
      <c r="A6213" t="s">
        <v>6100</v>
      </c>
    </row>
    <row r="6214" spans="1:1" x14ac:dyDescent="0.25">
      <c r="A6214" t="s">
        <v>6102</v>
      </c>
    </row>
    <row r="6215" spans="1:1" x14ac:dyDescent="0.25">
      <c r="A6215" t="s">
        <v>6103</v>
      </c>
    </row>
    <row r="6216" spans="1:1" x14ac:dyDescent="0.25">
      <c r="A6216" t="s">
        <v>6104</v>
      </c>
    </row>
    <row r="6217" spans="1:1" x14ac:dyDescent="0.25">
      <c r="A6217" t="s">
        <v>6105</v>
      </c>
    </row>
    <row r="6218" spans="1:1" x14ac:dyDescent="0.25">
      <c r="A6218" t="s">
        <v>6106</v>
      </c>
    </row>
    <row r="6219" spans="1:1" x14ac:dyDescent="0.25">
      <c r="A6219" t="s">
        <v>6107</v>
      </c>
    </row>
    <row r="6220" spans="1:1" x14ac:dyDescent="0.25">
      <c r="A6220" t="s">
        <v>6108</v>
      </c>
    </row>
    <row r="6221" spans="1:1" x14ac:dyDescent="0.25">
      <c r="A6221" t="s">
        <v>6109</v>
      </c>
    </row>
    <row r="6222" spans="1:1" x14ac:dyDescent="0.25">
      <c r="A6222" t="s">
        <v>6110</v>
      </c>
    </row>
    <row r="6223" spans="1:1" x14ac:dyDescent="0.25">
      <c r="A6223" t="s">
        <v>6111</v>
      </c>
    </row>
    <row r="6224" spans="1:1" x14ac:dyDescent="0.25">
      <c r="A6224" t="s">
        <v>6112</v>
      </c>
    </row>
    <row r="6225" spans="1:1" x14ac:dyDescent="0.25">
      <c r="A6225" t="s">
        <v>6113</v>
      </c>
    </row>
    <row r="6226" spans="1:1" x14ac:dyDescent="0.25">
      <c r="A6226" t="s">
        <v>6114</v>
      </c>
    </row>
    <row r="6227" spans="1:1" x14ac:dyDescent="0.25">
      <c r="A6227" t="s">
        <v>6115</v>
      </c>
    </row>
    <row r="6228" spans="1:1" x14ac:dyDescent="0.25">
      <c r="A6228" t="s">
        <v>6116</v>
      </c>
    </row>
    <row r="6229" spans="1:1" x14ac:dyDescent="0.25">
      <c r="A6229" t="s">
        <v>6117</v>
      </c>
    </row>
    <row r="6230" spans="1:1" x14ac:dyDescent="0.25">
      <c r="A6230" t="s">
        <v>6118</v>
      </c>
    </row>
    <row r="6231" spans="1:1" x14ac:dyDescent="0.25">
      <c r="A6231" t="s">
        <v>6119</v>
      </c>
    </row>
    <row r="6232" spans="1:1" x14ac:dyDescent="0.25">
      <c r="A6232" t="s">
        <v>6120</v>
      </c>
    </row>
    <row r="6233" spans="1:1" x14ac:dyDescent="0.25">
      <c r="A6233" t="s">
        <v>6121</v>
      </c>
    </row>
    <row r="6234" spans="1:1" x14ac:dyDescent="0.25">
      <c r="A6234" t="s">
        <v>6122</v>
      </c>
    </row>
    <row r="6235" spans="1:1" x14ac:dyDescent="0.25">
      <c r="A6235" t="s">
        <v>6123</v>
      </c>
    </row>
    <row r="6236" spans="1:1" x14ac:dyDescent="0.25">
      <c r="A6236" t="s">
        <v>6124</v>
      </c>
    </row>
    <row r="6237" spans="1:1" x14ac:dyDescent="0.25">
      <c r="A6237" t="s">
        <v>6125</v>
      </c>
    </row>
    <row r="6238" spans="1:1" x14ac:dyDescent="0.25">
      <c r="A6238" t="s">
        <v>6126</v>
      </c>
    </row>
    <row r="6239" spans="1:1" x14ac:dyDescent="0.25">
      <c r="A6239" t="s">
        <v>6127</v>
      </c>
    </row>
    <row r="6240" spans="1:1" x14ac:dyDescent="0.25">
      <c r="A6240" t="s">
        <v>6128</v>
      </c>
    </row>
    <row r="6241" spans="1:1" x14ac:dyDescent="0.25">
      <c r="A6241" t="s">
        <v>6129</v>
      </c>
    </row>
    <row r="6242" spans="1:1" x14ac:dyDescent="0.25">
      <c r="A6242" t="s">
        <v>6130</v>
      </c>
    </row>
    <row r="6243" spans="1:1" x14ac:dyDescent="0.25">
      <c r="A6243" t="s">
        <v>6131</v>
      </c>
    </row>
    <row r="6244" spans="1:1" x14ac:dyDescent="0.25">
      <c r="A6244" t="s">
        <v>6132</v>
      </c>
    </row>
    <row r="6245" spans="1:1" x14ac:dyDescent="0.25">
      <c r="A6245" t="s">
        <v>6133</v>
      </c>
    </row>
    <row r="6246" spans="1:1" x14ac:dyDescent="0.25">
      <c r="A6246" t="s">
        <v>6134</v>
      </c>
    </row>
    <row r="6247" spans="1:1" x14ac:dyDescent="0.25">
      <c r="A6247" t="s">
        <v>6135</v>
      </c>
    </row>
    <row r="6248" spans="1:1" x14ac:dyDescent="0.25">
      <c r="A6248" t="s">
        <v>6136</v>
      </c>
    </row>
    <row r="6249" spans="1:1" x14ac:dyDescent="0.25">
      <c r="A6249" t="s">
        <v>6137</v>
      </c>
    </row>
    <row r="6250" spans="1:1" x14ac:dyDescent="0.25">
      <c r="A6250" t="s">
        <v>6138</v>
      </c>
    </row>
    <row r="6251" spans="1:1" x14ac:dyDescent="0.25">
      <c r="A6251" t="s">
        <v>6139</v>
      </c>
    </row>
    <row r="6252" spans="1:1" x14ac:dyDescent="0.25">
      <c r="A6252" t="s">
        <v>6140</v>
      </c>
    </row>
    <row r="6253" spans="1:1" x14ac:dyDescent="0.25">
      <c r="A6253" t="s">
        <v>6141</v>
      </c>
    </row>
    <row r="6254" spans="1:1" x14ac:dyDescent="0.25">
      <c r="A6254" t="s">
        <v>6142</v>
      </c>
    </row>
    <row r="6255" spans="1:1" x14ac:dyDescent="0.25">
      <c r="A6255" t="s">
        <v>6143</v>
      </c>
    </row>
    <row r="6256" spans="1:1" x14ac:dyDescent="0.25">
      <c r="A6256" t="s">
        <v>6144</v>
      </c>
    </row>
    <row r="6257" spans="1:1" x14ac:dyDescent="0.25">
      <c r="A6257" t="s">
        <v>6145</v>
      </c>
    </row>
    <row r="6258" spans="1:1" x14ac:dyDescent="0.25">
      <c r="A6258" t="s">
        <v>6146</v>
      </c>
    </row>
    <row r="6259" spans="1:1" x14ac:dyDescent="0.25">
      <c r="A6259" t="s">
        <v>6147</v>
      </c>
    </row>
    <row r="6260" spans="1:1" x14ac:dyDescent="0.25">
      <c r="A6260" t="s">
        <v>6148</v>
      </c>
    </row>
    <row r="6261" spans="1:1" x14ac:dyDescent="0.25">
      <c r="A6261" t="s">
        <v>6149</v>
      </c>
    </row>
    <row r="6262" spans="1:1" x14ac:dyDescent="0.25">
      <c r="A6262" t="s">
        <v>6150</v>
      </c>
    </row>
    <row r="6263" spans="1:1" x14ac:dyDescent="0.25">
      <c r="A6263" t="s">
        <v>6151</v>
      </c>
    </row>
    <row r="6264" spans="1:1" x14ac:dyDescent="0.25">
      <c r="A6264" t="s">
        <v>6152</v>
      </c>
    </row>
    <row r="6265" spans="1:1" x14ac:dyDescent="0.25">
      <c r="A6265" t="s">
        <v>6153</v>
      </c>
    </row>
    <row r="6266" spans="1:1" x14ac:dyDescent="0.25">
      <c r="A6266" t="s">
        <v>6154</v>
      </c>
    </row>
    <row r="6267" spans="1:1" x14ac:dyDescent="0.25">
      <c r="A6267" t="s">
        <v>6155</v>
      </c>
    </row>
    <row r="6268" spans="1:1" x14ac:dyDescent="0.25">
      <c r="A6268" t="s">
        <v>6156</v>
      </c>
    </row>
    <row r="6269" spans="1:1" x14ac:dyDescent="0.25">
      <c r="A6269" t="s">
        <v>6157</v>
      </c>
    </row>
    <row r="6270" spans="1:1" x14ac:dyDescent="0.25">
      <c r="A6270" t="s">
        <v>6158</v>
      </c>
    </row>
    <row r="6271" spans="1:1" x14ac:dyDescent="0.25">
      <c r="A6271" t="s">
        <v>6159</v>
      </c>
    </row>
    <row r="6272" spans="1:1" x14ac:dyDescent="0.25">
      <c r="A6272" t="s">
        <v>6160</v>
      </c>
    </row>
    <row r="6273" spans="1:1" x14ac:dyDescent="0.25">
      <c r="A6273" t="s">
        <v>6161</v>
      </c>
    </row>
    <row r="6274" spans="1:1" x14ac:dyDescent="0.25">
      <c r="A6274" t="s">
        <v>6162</v>
      </c>
    </row>
    <row r="6275" spans="1:1" x14ac:dyDescent="0.25">
      <c r="A6275" t="s">
        <v>6163</v>
      </c>
    </row>
    <row r="6276" spans="1:1" x14ac:dyDescent="0.25">
      <c r="A6276" t="s">
        <v>6164</v>
      </c>
    </row>
    <row r="6277" spans="1:1" x14ac:dyDescent="0.25">
      <c r="A6277" t="s">
        <v>6165</v>
      </c>
    </row>
    <row r="6278" spans="1:1" x14ac:dyDescent="0.25">
      <c r="A6278" t="s">
        <v>6166</v>
      </c>
    </row>
    <row r="6279" spans="1:1" x14ac:dyDescent="0.25">
      <c r="A6279" t="s">
        <v>6167</v>
      </c>
    </row>
    <row r="6280" spans="1:1" x14ac:dyDescent="0.25">
      <c r="A6280" t="s">
        <v>6168</v>
      </c>
    </row>
    <row r="6281" spans="1:1" x14ac:dyDescent="0.25">
      <c r="A6281" t="s">
        <v>6169</v>
      </c>
    </row>
    <row r="6282" spans="1:1" x14ac:dyDescent="0.25">
      <c r="A6282" t="s">
        <v>6170</v>
      </c>
    </row>
    <row r="6283" spans="1:1" x14ac:dyDescent="0.25">
      <c r="A6283" t="s">
        <v>6171</v>
      </c>
    </row>
    <row r="6284" spans="1:1" x14ac:dyDescent="0.25">
      <c r="A6284" t="s">
        <v>6172</v>
      </c>
    </row>
    <row r="6285" spans="1:1" x14ac:dyDescent="0.25">
      <c r="A6285" t="s">
        <v>6173</v>
      </c>
    </row>
    <row r="6286" spans="1:1" x14ac:dyDescent="0.25">
      <c r="A6286" t="s">
        <v>6174</v>
      </c>
    </row>
    <row r="6287" spans="1:1" x14ac:dyDescent="0.25">
      <c r="A6287" t="s">
        <v>6175</v>
      </c>
    </row>
    <row r="6288" spans="1:1" x14ac:dyDescent="0.25">
      <c r="A6288" t="s">
        <v>6176</v>
      </c>
    </row>
    <row r="6289" spans="1:1" x14ac:dyDescent="0.25">
      <c r="A6289" t="s">
        <v>6177</v>
      </c>
    </row>
    <row r="6290" spans="1:1" x14ac:dyDescent="0.25">
      <c r="A6290" t="s">
        <v>6178</v>
      </c>
    </row>
    <row r="6291" spans="1:1" x14ac:dyDescent="0.25">
      <c r="A6291" t="s">
        <v>6179</v>
      </c>
    </row>
    <row r="6292" spans="1:1" x14ac:dyDescent="0.25">
      <c r="A6292" t="s">
        <v>6180</v>
      </c>
    </row>
    <row r="6293" spans="1:1" x14ac:dyDescent="0.25">
      <c r="A6293" t="s">
        <v>6181</v>
      </c>
    </row>
    <row r="6294" spans="1:1" x14ac:dyDescent="0.25">
      <c r="A6294" t="s">
        <v>6182</v>
      </c>
    </row>
    <row r="6295" spans="1:1" x14ac:dyDescent="0.25">
      <c r="A6295" t="s">
        <v>6183</v>
      </c>
    </row>
    <row r="6296" spans="1:1" x14ac:dyDescent="0.25">
      <c r="A6296" t="s">
        <v>6184</v>
      </c>
    </row>
    <row r="6297" spans="1:1" x14ac:dyDescent="0.25">
      <c r="A6297" t="s">
        <v>6185</v>
      </c>
    </row>
    <row r="6298" spans="1:1" x14ac:dyDescent="0.25">
      <c r="A6298" t="s">
        <v>6186</v>
      </c>
    </row>
    <row r="6299" spans="1:1" x14ac:dyDescent="0.25">
      <c r="A6299" t="s">
        <v>6187</v>
      </c>
    </row>
    <row r="6300" spans="1:1" x14ac:dyDescent="0.25">
      <c r="A6300" t="s">
        <v>6188</v>
      </c>
    </row>
    <row r="6301" spans="1:1" x14ac:dyDescent="0.25">
      <c r="A6301" t="s">
        <v>6189</v>
      </c>
    </row>
    <row r="6302" spans="1:1" x14ac:dyDescent="0.25">
      <c r="A6302" t="s">
        <v>6190</v>
      </c>
    </row>
    <row r="6303" spans="1:1" x14ac:dyDescent="0.25">
      <c r="A6303" t="s">
        <v>6191</v>
      </c>
    </row>
    <row r="6304" spans="1:1" x14ac:dyDescent="0.25">
      <c r="A6304" t="s">
        <v>6192</v>
      </c>
    </row>
    <row r="6305" spans="1:1" x14ac:dyDescent="0.25">
      <c r="A6305" t="s">
        <v>6193</v>
      </c>
    </row>
    <row r="6306" spans="1:1" x14ac:dyDescent="0.25">
      <c r="A6306" t="s">
        <v>6194</v>
      </c>
    </row>
    <row r="6307" spans="1:1" x14ac:dyDescent="0.25">
      <c r="A6307" t="s">
        <v>6195</v>
      </c>
    </row>
    <row r="6308" spans="1:1" x14ac:dyDescent="0.25">
      <c r="A6308" t="s">
        <v>6196</v>
      </c>
    </row>
    <row r="6309" spans="1:1" x14ac:dyDescent="0.25">
      <c r="A6309" t="s">
        <v>6197</v>
      </c>
    </row>
    <row r="6310" spans="1:1" x14ac:dyDescent="0.25">
      <c r="A6310" t="s">
        <v>6198</v>
      </c>
    </row>
    <row r="6311" spans="1:1" x14ac:dyDescent="0.25">
      <c r="A6311" t="s">
        <v>6199</v>
      </c>
    </row>
    <row r="6312" spans="1:1" x14ac:dyDescent="0.25">
      <c r="A6312" t="s">
        <v>6200</v>
      </c>
    </row>
    <row r="6313" spans="1:1" x14ac:dyDescent="0.25">
      <c r="A6313" t="s">
        <v>6201</v>
      </c>
    </row>
    <row r="6314" spans="1:1" x14ac:dyDescent="0.25">
      <c r="A6314" t="s">
        <v>6202</v>
      </c>
    </row>
    <row r="6315" spans="1:1" x14ac:dyDescent="0.25">
      <c r="A6315" t="s">
        <v>6203</v>
      </c>
    </row>
    <row r="6316" spans="1:1" x14ac:dyDescent="0.25">
      <c r="A6316" t="s">
        <v>6204</v>
      </c>
    </row>
    <row r="6317" spans="1:1" x14ac:dyDescent="0.25">
      <c r="A6317" t="s">
        <v>6205</v>
      </c>
    </row>
    <row r="6318" spans="1:1" x14ac:dyDescent="0.25">
      <c r="A6318" t="s">
        <v>6206</v>
      </c>
    </row>
    <row r="6319" spans="1:1" x14ac:dyDescent="0.25">
      <c r="A6319" t="s">
        <v>6207</v>
      </c>
    </row>
    <row r="6320" spans="1:1" x14ac:dyDescent="0.25">
      <c r="A6320" t="s">
        <v>6208</v>
      </c>
    </row>
    <row r="6321" spans="1:1" x14ac:dyDescent="0.25">
      <c r="A6321" t="s">
        <v>6209</v>
      </c>
    </row>
    <row r="6322" spans="1:1" x14ac:dyDescent="0.25">
      <c r="A6322" t="s">
        <v>6210</v>
      </c>
    </row>
    <row r="6323" spans="1:1" x14ac:dyDescent="0.25">
      <c r="A6323" t="s">
        <v>6211</v>
      </c>
    </row>
    <row r="6324" spans="1:1" x14ac:dyDescent="0.25">
      <c r="A6324" t="s">
        <v>6212</v>
      </c>
    </row>
    <row r="6325" spans="1:1" x14ac:dyDescent="0.25">
      <c r="A6325" t="s">
        <v>6213</v>
      </c>
    </row>
    <row r="6326" spans="1:1" x14ac:dyDescent="0.25">
      <c r="A6326" t="s">
        <v>6214</v>
      </c>
    </row>
    <row r="6327" spans="1:1" x14ac:dyDescent="0.25">
      <c r="A6327" t="s">
        <v>6215</v>
      </c>
    </row>
    <row r="6328" spans="1:1" x14ac:dyDescent="0.25">
      <c r="A6328" t="s">
        <v>6216</v>
      </c>
    </row>
    <row r="6329" spans="1:1" x14ac:dyDescent="0.25">
      <c r="A6329" t="s">
        <v>6217</v>
      </c>
    </row>
    <row r="6330" spans="1:1" x14ac:dyDescent="0.25">
      <c r="A6330" t="s">
        <v>6218</v>
      </c>
    </row>
    <row r="6331" spans="1:1" x14ac:dyDescent="0.25">
      <c r="A6331" t="s">
        <v>6219</v>
      </c>
    </row>
    <row r="6332" spans="1:1" x14ac:dyDescent="0.25">
      <c r="A6332" t="s">
        <v>6220</v>
      </c>
    </row>
    <row r="6333" spans="1:1" x14ac:dyDescent="0.25">
      <c r="A6333" t="s">
        <v>6221</v>
      </c>
    </row>
    <row r="6334" spans="1:1" x14ac:dyDescent="0.25">
      <c r="A6334" t="s">
        <v>6222</v>
      </c>
    </row>
    <row r="6335" spans="1:1" x14ac:dyDescent="0.25">
      <c r="A6335" t="s">
        <v>6223</v>
      </c>
    </row>
    <row r="6336" spans="1:1" x14ac:dyDescent="0.25">
      <c r="A6336" t="s">
        <v>6224</v>
      </c>
    </row>
    <row r="6337" spans="1:1" x14ac:dyDescent="0.25">
      <c r="A6337" t="s">
        <v>6225</v>
      </c>
    </row>
    <row r="6338" spans="1:1" x14ac:dyDescent="0.25">
      <c r="A6338" t="s">
        <v>6226</v>
      </c>
    </row>
    <row r="6339" spans="1:1" x14ac:dyDescent="0.25">
      <c r="A6339" t="s">
        <v>6227</v>
      </c>
    </row>
    <row r="6340" spans="1:1" x14ac:dyDescent="0.25">
      <c r="A6340" t="s">
        <v>6228</v>
      </c>
    </row>
    <row r="6341" spans="1:1" x14ac:dyDescent="0.25">
      <c r="A6341" t="s">
        <v>6229</v>
      </c>
    </row>
    <row r="6342" spans="1:1" x14ac:dyDescent="0.25">
      <c r="A6342" t="s">
        <v>6230</v>
      </c>
    </row>
    <row r="6343" spans="1:1" x14ac:dyDescent="0.25">
      <c r="A6343" t="s">
        <v>6231</v>
      </c>
    </row>
    <row r="6344" spans="1:1" x14ac:dyDescent="0.25">
      <c r="A6344" t="s">
        <v>6232</v>
      </c>
    </row>
    <row r="6345" spans="1:1" x14ac:dyDescent="0.25">
      <c r="A6345" t="s">
        <v>6233</v>
      </c>
    </row>
    <row r="6346" spans="1:1" x14ac:dyDescent="0.25">
      <c r="A6346" t="s">
        <v>6234</v>
      </c>
    </row>
    <row r="6347" spans="1:1" x14ac:dyDescent="0.25">
      <c r="A6347" t="s">
        <v>6235</v>
      </c>
    </row>
    <row r="6348" spans="1:1" x14ac:dyDescent="0.25">
      <c r="A6348" t="s">
        <v>6236</v>
      </c>
    </row>
    <row r="6349" spans="1:1" x14ac:dyDescent="0.25">
      <c r="A6349" t="s">
        <v>6237</v>
      </c>
    </row>
    <row r="6350" spans="1:1" x14ac:dyDescent="0.25">
      <c r="A6350" t="s">
        <v>6238</v>
      </c>
    </row>
    <row r="6351" spans="1:1" x14ac:dyDescent="0.25">
      <c r="A6351" t="s">
        <v>6239</v>
      </c>
    </row>
    <row r="6352" spans="1:1" x14ac:dyDescent="0.25">
      <c r="A6352" t="s">
        <v>6240</v>
      </c>
    </row>
    <row r="6353" spans="1:1" x14ac:dyDescent="0.25">
      <c r="A6353" t="s">
        <v>6241</v>
      </c>
    </row>
    <row r="6354" spans="1:1" x14ac:dyDescent="0.25">
      <c r="A6354" t="s">
        <v>6242</v>
      </c>
    </row>
    <row r="6355" spans="1:1" x14ac:dyDescent="0.25">
      <c r="A6355" t="s">
        <v>6243</v>
      </c>
    </row>
    <row r="6356" spans="1:1" x14ac:dyDescent="0.25">
      <c r="A6356" t="s">
        <v>6244</v>
      </c>
    </row>
    <row r="6357" spans="1:1" x14ac:dyDescent="0.25">
      <c r="A6357" t="s">
        <v>6245</v>
      </c>
    </row>
    <row r="6358" spans="1:1" x14ac:dyDescent="0.25">
      <c r="A6358" t="s">
        <v>6246</v>
      </c>
    </row>
    <row r="6359" spans="1:1" x14ac:dyDescent="0.25">
      <c r="A6359" t="s">
        <v>6247</v>
      </c>
    </row>
    <row r="6360" spans="1:1" x14ac:dyDescent="0.25">
      <c r="A6360" t="s">
        <v>6248</v>
      </c>
    </row>
    <row r="6361" spans="1:1" x14ac:dyDescent="0.25">
      <c r="A6361" t="s">
        <v>6249</v>
      </c>
    </row>
    <row r="6362" spans="1:1" x14ac:dyDescent="0.25">
      <c r="A6362" t="s">
        <v>6250</v>
      </c>
    </row>
    <row r="6363" spans="1:1" x14ac:dyDescent="0.25">
      <c r="A6363" t="s">
        <v>6251</v>
      </c>
    </row>
    <row r="6364" spans="1:1" x14ac:dyDescent="0.25">
      <c r="A6364" t="s">
        <v>6252</v>
      </c>
    </row>
    <row r="6365" spans="1:1" x14ac:dyDescent="0.25">
      <c r="A6365" t="s">
        <v>6253</v>
      </c>
    </row>
    <row r="6366" spans="1:1" x14ac:dyDescent="0.25">
      <c r="A6366" t="s">
        <v>6254</v>
      </c>
    </row>
    <row r="6367" spans="1:1" x14ac:dyDescent="0.25">
      <c r="A6367" t="s">
        <v>6255</v>
      </c>
    </row>
    <row r="6368" spans="1:1" x14ac:dyDescent="0.25">
      <c r="A6368" t="s">
        <v>6256</v>
      </c>
    </row>
    <row r="6369" spans="1:1" x14ac:dyDescent="0.25">
      <c r="A6369" t="s">
        <v>6257</v>
      </c>
    </row>
    <row r="6370" spans="1:1" x14ac:dyDescent="0.25">
      <c r="A6370" t="s">
        <v>6258</v>
      </c>
    </row>
    <row r="6371" spans="1:1" x14ac:dyDescent="0.25">
      <c r="A6371" t="s">
        <v>6259</v>
      </c>
    </row>
    <row r="6372" spans="1:1" x14ac:dyDescent="0.25">
      <c r="A6372" t="s">
        <v>6260</v>
      </c>
    </row>
    <row r="6373" spans="1:1" x14ac:dyDescent="0.25">
      <c r="A6373" t="s">
        <v>6261</v>
      </c>
    </row>
    <row r="6374" spans="1:1" x14ac:dyDescent="0.25">
      <c r="A6374" t="s">
        <v>6262</v>
      </c>
    </row>
    <row r="6375" spans="1:1" x14ac:dyDescent="0.25">
      <c r="A6375" t="s">
        <v>6263</v>
      </c>
    </row>
    <row r="6376" spans="1:1" x14ac:dyDescent="0.25">
      <c r="A6376" t="s">
        <v>6264</v>
      </c>
    </row>
    <row r="6377" spans="1:1" x14ac:dyDescent="0.25">
      <c r="A6377" t="s">
        <v>6265</v>
      </c>
    </row>
    <row r="6378" spans="1:1" x14ac:dyDescent="0.25">
      <c r="A6378" t="s">
        <v>6266</v>
      </c>
    </row>
    <row r="6379" spans="1:1" x14ac:dyDescent="0.25">
      <c r="A6379" t="s">
        <v>6264</v>
      </c>
    </row>
    <row r="6380" spans="1:1" x14ac:dyDescent="0.25">
      <c r="A6380" t="s">
        <v>6265</v>
      </c>
    </row>
    <row r="6381" spans="1:1" x14ac:dyDescent="0.25">
      <c r="A6381" t="s">
        <v>6267</v>
      </c>
    </row>
    <row r="6382" spans="1:1" x14ac:dyDescent="0.25">
      <c r="A6382" t="s">
        <v>6268</v>
      </c>
    </row>
    <row r="6383" spans="1:1" x14ac:dyDescent="0.25">
      <c r="A6383" t="s">
        <v>6269</v>
      </c>
    </row>
    <row r="6384" spans="1:1" x14ac:dyDescent="0.25">
      <c r="A6384" t="s">
        <v>6267</v>
      </c>
    </row>
    <row r="6385" spans="1:1" x14ac:dyDescent="0.25">
      <c r="A6385" t="s">
        <v>6270</v>
      </c>
    </row>
    <row r="6386" spans="1:1" x14ac:dyDescent="0.25">
      <c r="A6386" t="s">
        <v>6271</v>
      </c>
    </row>
    <row r="6387" spans="1:1" x14ac:dyDescent="0.25">
      <c r="A6387" t="s">
        <v>6272</v>
      </c>
    </row>
    <row r="6388" spans="1:1" x14ac:dyDescent="0.25">
      <c r="A6388" t="s">
        <v>6273</v>
      </c>
    </row>
    <row r="6389" spans="1:1" x14ac:dyDescent="0.25">
      <c r="A6389" t="s">
        <v>6274</v>
      </c>
    </row>
    <row r="6390" spans="1:1" x14ac:dyDescent="0.25">
      <c r="A6390" t="s">
        <v>6272</v>
      </c>
    </row>
    <row r="6391" spans="1:1" x14ac:dyDescent="0.25">
      <c r="A6391" t="s">
        <v>6273</v>
      </c>
    </row>
    <row r="6392" spans="1:1" x14ac:dyDescent="0.25">
      <c r="A6392" t="s">
        <v>6275</v>
      </c>
    </row>
    <row r="6393" spans="1:1" x14ac:dyDescent="0.25">
      <c r="A6393" t="s">
        <v>6276</v>
      </c>
    </row>
    <row r="6394" spans="1:1" x14ac:dyDescent="0.25">
      <c r="A6394" t="s">
        <v>6277</v>
      </c>
    </row>
    <row r="6395" spans="1:1" x14ac:dyDescent="0.25">
      <c r="A6395" t="s">
        <v>6275</v>
      </c>
    </row>
    <row r="6396" spans="1:1" x14ac:dyDescent="0.25">
      <c r="A6396" t="s">
        <v>6276</v>
      </c>
    </row>
    <row r="6397" spans="1:1" x14ac:dyDescent="0.25">
      <c r="A6397" t="s">
        <v>6278</v>
      </c>
    </row>
    <row r="6398" spans="1:1" x14ac:dyDescent="0.25">
      <c r="A6398" t="s">
        <v>6279</v>
      </c>
    </row>
    <row r="6399" spans="1:1" x14ac:dyDescent="0.25">
      <c r="A6399" t="s">
        <v>6280</v>
      </c>
    </row>
    <row r="6400" spans="1:1" x14ac:dyDescent="0.25">
      <c r="A6400" t="s">
        <v>6278</v>
      </c>
    </row>
    <row r="6401" spans="1:1" x14ac:dyDescent="0.25">
      <c r="A6401" t="s">
        <v>6281</v>
      </c>
    </row>
    <row r="6402" spans="1:1" x14ac:dyDescent="0.25">
      <c r="A6402" t="s">
        <v>6282</v>
      </c>
    </row>
    <row r="6403" spans="1:1" x14ac:dyDescent="0.25">
      <c r="A6403" t="s">
        <v>6283</v>
      </c>
    </row>
    <row r="6404" spans="1:1" x14ac:dyDescent="0.25">
      <c r="A6404" t="s">
        <v>6284</v>
      </c>
    </row>
    <row r="6405" spans="1:1" x14ac:dyDescent="0.25">
      <c r="A6405" t="s">
        <v>6285</v>
      </c>
    </row>
    <row r="6406" spans="1:1" x14ac:dyDescent="0.25">
      <c r="A6406" t="s">
        <v>6286</v>
      </c>
    </row>
    <row r="6407" spans="1:1" x14ac:dyDescent="0.25">
      <c r="A6407" t="s">
        <v>6287</v>
      </c>
    </row>
    <row r="6408" spans="1:1" x14ac:dyDescent="0.25">
      <c r="A6408" t="s">
        <v>6288</v>
      </c>
    </row>
    <row r="6409" spans="1:1" x14ac:dyDescent="0.25">
      <c r="A6409" t="s">
        <v>6289</v>
      </c>
    </row>
    <row r="6410" spans="1:1" x14ac:dyDescent="0.25">
      <c r="A6410" t="s">
        <v>6287</v>
      </c>
    </row>
    <row r="6411" spans="1:1" x14ac:dyDescent="0.25">
      <c r="A6411" t="s">
        <v>6288</v>
      </c>
    </row>
    <row r="6412" spans="1:1" x14ac:dyDescent="0.25">
      <c r="A6412" t="s">
        <v>6290</v>
      </c>
    </row>
    <row r="6413" spans="1:1" x14ac:dyDescent="0.25">
      <c r="A6413" t="s">
        <v>6291</v>
      </c>
    </row>
    <row r="6414" spans="1:1" x14ac:dyDescent="0.25">
      <c r="A6414" t="s">
        <v>6292</v>
      </c>
    </row>
    <row r="6415" spans="1:1" x14ac:dyDescent="0.25">
      <c r="A6415" t="s">
        <v>6293</v>
      </c>
    </row>
    <row r="6416" spans="1:1" x14ac:dyDescent="0.25">
      <c r="A6416" t="s">
        <v>6294</v>
      </c>
    </row>
    <row r="6417" spans="1:1" x14ac:dyDescent="0.25">
      <c r="A6417" t="s">
        <v>6295</v>
      </c>
    </row>
    <row r="6418" spans="1:1" x14ac:dyDescent="0.25">
      <c r="A6418" t="s">
        <v>6296</v>
      </c>
    </row>
    <row r="6419" spans="1:1" x14ac:dyDescent="0.25">
      <c r="A6419" t="s">
        <v>6297</v>
      </c>
    </row>
    <row r="6420" spans="1:1" x14ac:dyDescent="0.25">
      <c r="A6420" t="s">
        <v>6298</v>
      </c>
    </row>
    <row r="6421" spans="1:1" x14ac:dyDescent="0.25">
      <c r="A6421" t="s">
        <v>6299</v>
      </c>
    </row>
    <row r="6422" spans="1:1" x14ac:dyDescent="0.25">
      <c r="A6422" t="s">
        <v>6300</v>
      </c>
    </row>
    <row r="6423" spans="1:1" x14ac:dyDescent="0.25">
      <c r="A6423" t="s">
        <v>6301</v>
      </c>
    </row>
    <row r="6424" spans="1:1" x14ac:dyDescent="0.25">
      <c r="A6424" t="s">
        <v>6302</v>
      </c>
    </row>
    <row r="6425" spans="1:1" x14ac:dyDescent="0.25">
      <c r="A6425" t="s">
        <v>6303</v>
      </c>
    </row>
    <row r="6426" spans="1:1" x14ac:dyDescent="0.25">
      <c r="A6426" t="s">
        <v>6304</v>
      </c>
    </row>
    <row r="6427" spans="1:1" x14ac:dyDescent="0.25">
      <c r="A6427" t="s">
        <v>6305</v>
      </c>
    </row>
    <row r="6428" spans="1:1" x14ac:dyDescent="0.25">
      <c r="A6428" t="s">
        <v>6306</v>
      </c>
    </row>
    <row r="6429" spans="1:1" x14ac:dyDescent="0.25">
      <c r="A6429" t="s">
        <v>6307</v>
      </c>
    </row>
    <row r="6430" spans="1:1" x14ac:dyDescent="0.25">
      <c r="A6430" t="s">
        <v>6308</v>
      </c>
    </row>
    <row r="6431" spans="1:1" x14ac:dyDescent="0.25">
      <c r="A6431" t="s">
        <v>6309</v>
      </c>
    </row>
    <row r="6432" spans="1:1" x14ac:dyDescent="0.25">
      <c r="A6432" t="s">
        <v>6310</v>
      </c>
    </row>
    <row r="6433" spans="1:1" x14ac:dyDescent="0.25">
      <c r="A6433" t="s">
        <v>6311</v>
      </c>
    </row>
    <row r="6434" spans="1:1" x14ac:dyDescent="0.25">
      <c r="A6434" t="s">
        <v>6312</v>
      </c>
    </row>
    <row r="6435" spans="1:1" x14ac:dyDescent="0.25">
      <c r="A6435" t="s">
        <v>6313</v>
      </c>
    </row>
    <row r="6436" spans="1:1" x14ac:dyDescent="0.25">
      <c r="A6436" t="s">
        <v>6314</v>
      </c>
    </row>
    <row r="6437" spans="1:1" x14ac:dyDescent="0.25">
      <c r="A6437" t="s">
        <v>6315</v>
      </c>
    </row>
    <row r="6438" spans="1:1" x14ac:dyDescent="0.25">
      <c r="A6438" t="s">
        <v>6316</v>
      </c>
    </row>
    <row r="6439" spans="1:1" x14ac:dyDescent="0.25">
      <c r="A6439" t="s">
        <v>6317</v>
      </c>
    </row>
    <row r="6440" spans="1:1" x14ac:dyDescent="0.25">
      <c r="A6440" t="s">
        <v>6318</v>
      </c>
    </row>
    <row r="6441" spans="1:1" x14ac:dyDescent="0.25">
      <c r="A6441" t="s">
        <v>6319</v>
      </c>
    </row>
    <row r="6442" spans="1:1" x14ac:dyDescent="0.25">
      <c r="A6442" t="s">
        <v>6320</v>
      </c>
    </row>
    <row r="6443" spans="1:1" x14ac:dyDescent="0.25">
      <c r="A6443" t="s">
        <v>6321</v>
      </c>
    </row>
    <row r="6444" spans="1:1" x14ac:dyDescent="0.25">
      <c r="A6444" t="s">
        <v>6322</v>
      </c>
    </row>
    <row r="6445" spans="1:1" x14ac:dyDescent="0.25">
      <c r="A6445" t="s">
        <v>6323</v>
      </c>
    </row>
    <row r="6446" spans="1:1" x14ac:dyDescent="0.25">
      <c r="A6446" t="s">
        <v>6324</v>
      </c>
    </row>
    <row r="6447" spans="1:1" x14ac:dyDescent="0.25">
      <c r="A6447" t="s">
        <v>6325</v>
      </c>
    </row>
    <row r="6448" spans="1:1" x14ac:dyDescent="0.25">
      <c r="A6448" t="s">
        <v>6326</v>
      </c>
    </row>
    <row r="6449" spans="1:1" x14ac:dyDescent="0.25">
      <c r="A6449" t="s">
        <v>6325</v>
      </c>
    </row>
    <row r="6450" spans="1:1" x14ac:dyDescent="0.25">
      <c r="A6450" t="s">
        <v>6326</v>
      </c>
    </row>
    <row r="6451" spans="1:1" x14ac:dyDescent="0.25">
      <c r="A6451" t="s">
        <v>6327</v>
      </c>
    </row>
    <row r="6452" spans="1:1" x14ac:dyDescent="0.25">
      <c r="A6452" t="s">
        <v>6328</v>
      </c>
    </row>
    <row r="6453" spans="1:1" x14ac:dyDescent="0.25">
      <c r="A6453" t="s">
        <v>6329</v>
      </c>
    </row>
    <row r="6454" spans="1:1" x14ac:dyDescent="0.25">
      <c r="A6454" t="s">
        <v>6330</v>
      </c>
    </row>
    <row r="6455" spans="1:1" x14ac:dyDescent="0.25">
      <c r="A6455" t="s">
        <v>6331</v>
      </c>
    </row>
    <row r="6456" spans="1:1" x14ac:dyDescent="0.25">
      <c r="A6456" t="s">
        <v>6332</v>
      </c>
    </row>
    <row r="6457" spans="1:1" x14ac:dyDescent="0.25">
      <c r="A6457" t="s">
        <v>6333</v>
      </c>
    </row>
    <row r="6458" spans="1:1" x14ac:dyDescent="0.25">
      <c r="A6458" t="s">
        <v>6334</v>
      </c>
    </row>
    <row r="6459" spans="1:1" x14ac:dyDescent="0.25">
      <c r="A6459" t="s">
        <v>6335</v>
      </c>
    </row>
    <row r="6460" spans="1:1" x14ac:dyDescent="0.25">
      <c r="A6460" t="s">
        <v>6333</v>
      </c>
    </row>
    <row r="6461" spans="1:1" x14ac:dyDescent="0.25">
      <c r="A6461" t="s">
        <v>6336</v>
      </c>
    </row>
    <row r="6462" spans="1:1" x14ac:dyDescent="0.25">
      <c r="A6462" t="s">
        <v>6337</v>
      </c>
    </row>
    <row r="6463" spans="1:1" x14ac:dyDescent="0.25">
      <c r="A6463" t="s">
        <v>6338</v>
      </c>
    </row>
    <row r="6464" spans="1:1" x14ac:dyDescent="0.25">
      <c r="A6464" t="s">
        <v>6339</v>
      </c>
    </row>
    <row r="6465" spans="1:1" x14ac:dyDescent="0.25">
      <c r="A6465" t="s">
        <v>6340</v>
      </c>
    </row>
    <row r="6466" spans="1:1" x14ac:dyDescent="0.25">
      <c r="A6466" t="s">
        <v>6338</v>
      </c>
    </row>
    <row r="6467" spans="1:1" x14ac:dyDescent="0.25">
      <c r="A6467" t="s">
        <v>6341</v>
      </c>
    </row>
    <row r="6468" spans="1:1" x14ac:dyDescent="0.25">
      <c r="A6468" t="s">
        <v>6342</v>
      </c>
    </row>
    <row r="6469" spans="1:1" x14ac:dyDescent="0.25">
      <c r="A6469" t="s">
        <v>6343</v>
      </c>
    </row>
    <row r="6470" spans="1:1" x14ac:dyDescent="0.25">
      <c r="A6470" t="s">
        <v>6344</v>
      </c>
    </row>
    <row r="6471" spans="1:1" x14ac:dyDescent="0.25">
      <c r="A6471" t="s">
        <v>6345</v>
      </c>
    </row>
    <row r="6472" spans="1:1" x14ac:dyDescent="0.25">
      <c r="A6472" t="s">
        <v>6346</v>
      </c>
    </row>
    <row r="6473" spans="1:1" x14ac:dyDescent="0.25">
      <c r="A6473" t="s">
        <v>6347</v>
      </c>
    </row>
    <row r="6474" spans="1:1" x14ac:dyDescent="0.25">
      <c r="A6474" t="s">
        <v>6348</v>
      </c>
    </row>
    <row r="6475" spans="1:1" x14ac:dyDescent="0.25">
      <c r="A6475" t="s">
        <v>6349</v>
      </c>
    </row>
    <row r="6476" spans="1:1" x14ac:dyDescent="0.25">
      <c r="A6476" t="s">
        <v>6350</v>
      </c>
    </row>
    <row r="6477" spans="1:1" x14ac:dyDescent="0.25">
      <c r="A6477" t="s">
        <v>6351</v>
      </c>
    </row>
    <row r="6478" spans="1:1" x14ac:dyDescent="0.25">
      <c r="A6478" t="s">
        <v>6352</v>
      </c>
    </row>
    <row r="6479" spans="1:1" x14ac:dyDescent="0.25">
      <c r="A6479" t="s">
        <v>6353</v>
      </c>
    </row>
    <row r="6480" spans="1:1" x14ac:dyDescent="0.25">
      <c r="A6480" t="s">
        <v>6354</v>
      </c>
    </row>
    <row r="6481" spans="1:1" x14ac:dyDescent="0.25">
      <c r="A6481" t="s">
        <v>6355</v>
      </c>
    </row>
    <row r="6482" spans="1:1" x14ac:dyDescent="0.25">
      <c r="A6482" t="s">
        <v>6356</v>
      </c>
    </row>
    <row r="6483" spans="1:1" x14ac:dyDescent="0.25">
      <c r="A6483" t="s">
        <v>6357</v>
      </c>
    </row>
    <row r="6484" spans="1:1" x14ac:dyDescent="0.25">
      <c r="A6484" t="s">
        <v>6358</v>
      </c>
    </row>
    <row r="6485" spans="1:1" x14ac:dyDescent="0.25">
      <c r="A6485" t="s">
        <v>6359</v>
      </c>
    </row>
    <row r="6486" spans="1:1" x14ac:dyDescent="0.25">
      <c r="A6486" t="s">
        <v>6360</v>
      </c>
    </row>
    <row r="6487" spans="1:1" x14ac:dyDescent="0.25">
      <c r="A6487" t="s">
        <v>6361</v>
      </c>
    </row>
    <row r="6488" spans="1:1" x14ac:dyDescent="0.25">
      <c r="A6488" t="s">
        <v>6362</v>
      </c>
    </row>
    <row r="6489" spans="1:1" x14ac:dyDescent="0.25">
      <c r="A6489" t="s">
        <v>6363</v>
      </c>
    </row>
    <row r="6490" spans="1:1" x14ac:dyDescent="0.25">
      <c r="A6490" t="s">
        <v>6364</v>
      </c>
    </row>
    <row r="6491" spans="1:1" x14ac:dyDescent="0.25">
      <c r="A6491" t="s">
        <v>6365</v>
      </c>
    </row>
    <row r="6492" spans="1:1" x14ac:dyDescent="0.25">
      <c r="A6492" t="s">
        <v>6366</v>
      </c>
    </row>
    <row r="6493" spans="1:1" x14ac:dyDescent="0.25">
      <c r="A6493" t="s">
        <v>6367</v>
      </c>
    </row>
    <row r="6494" spans="1:1" x14ac:dyDescent="0.25">
      <c r="A6494" t="s">
        <v>6368</v>
      </c>
    </row>
    <row r="6495" spans="1:1" x14ac:dyDescent="0.25">
      <c r="A6495" t="s">
        <v>6369</v>
      </c>
    </row>
    <row r="6496" spans="1:1" x14ac:dyDescent="0.25">
      <c r="A6496" t="s">
        <v>6370</v>
      </c>
    </row>
    <row r="6497" spans="1:1" x14ac:dyDescent="0.25">
      <c r="A6497" t="s">
        <v>6371</v>
      </c>
    </row>
    <row r="6498" spans="1:1" x14ac:dyDescent="0.25">
      <c r="A6498" t="s">
        <v>6372</v>
      </c>
    </row>
    <row r="6499" spans="1:1" x14ac:dyDescent="0.25">
      <c r="A6499" t="s">
        <v>6373</v>
      </c>
    </row>
    <row r="6500" spans="1:1" x14ac:dyDescent="0.25">
      <c r="A6500" t="s">
        <v>6374</v>
      </c>
    </row>
    <row r="6501" spans="1:1" x14ac:dyDescent="0.25">
      <c r="A6501" t="s">
        <v>6375</v>
      </c>
    </row>
    <row r="6502" spans="1:1" x14ac:dyDescent="0.25">
      <c r="A6502" t="s">
        <v>6376</v>
      </c>
    </row>
    <row r="6503" spans="1:1" x14ac:dyDescent="0.25">
      <c r="A6503" t="s">
        <v>6377</v>
      </c>
    </row>
    <row r="6504" spans="1:1" x14ac:dyDescent="0.25">
      <c r="A6504" t="s">
        <v>6378</v>
      </c>
    </row>
    <row r="6505" spans="1:1" x14ac:dyDescent="0.25">
      <c r="A6505" t="s">
        <v>6379</v>
      </c>
    </row>
    <row r="6506" spans="1:1" x14ac:dyDescent="0.25">
      <c r="A6506" t="s">
        <v>6380</v>
      </c>
    </row>
    <row r="6507" spans="1:1" x14ac:dyDescent="0.25">
      <c r="A6507" t="s">
        <v>6381</v>
      </c>
    </row>
    <row r="6508" spans="1:1" x14ac:dyDescent="0.25">
      <c r="A6508" t="s">
        <v>6382</v>
      </c>
    </row>
    <row r="6509" spans="1:1" x14ac:dyDescent="0.25">
      <c r="A6509" t="s">
        <v>6383</v>
      </c>
    </row>
    <row r="6510" spans="1:1" x14ac:dyDescent="0.25">
      <c r="A6510" t="s">
        <v>6384</v>
      </c>
    </row>
    <row r="6511" spans="1:1" x14ac:dyDescent="0.25">
      <c r="A6511" t="s">
        <v>6385</v>
      </c>
    </row>
    <row r="6512" spans="1:1" x14ac:dyDescent="0.25">
      <c r="A6512" t="s">
        <v>6386</v>
      </c>
    </row>
    <row r="6513" spans="1:1" x14ac:dyDescent="0.25">
      <c r="A6513" t="s">
        <v>6387</v>
      </c>
    </row>
    <row r="6514" spans="1:1" x14ac:dyDescent="0.25">
      <c r="A6514" t="s">
        <v>6388</v>
      </c>
    </row>
    <row r="6515" spans="1:1" x14ac:dyDescent="0.25">
      <c r="A6515" t="s">
        <v>6389</v>
      </c>
    </row>
    <row r="6516" spans="1:1" x14ac:dyDescent="0.25">
      <c r="A6516" t="s">
        <v>6390</v>
      </c>
    </row>
    <row r="6517" spans="1:1" x14ac:dyDescent="0.25">
      <c r="A6517" t="s">
        <v>6391</v>
      </c>
    </row>
    <row r="6518" spans="1:1" x14ac:dyDescent="0.25">
      <c r="A6518" t="s">
        <v>6392</v>
      </c>
    </row>
    <row r="6519" spans="1:1" x14ac:dyDescent="0.25">
      <c r="A6519" t="s">
        <v>6393</v>
      </c>
    </row>
    <row r="6520" spans="1:1" x14ac:dyDescent="0.25">
      <c r="A6520" t="s">
        <v>6394</v>
      </c>
    </row>
    <row r="6521" spans="1:1" x14ac:dyDescent="0.25">
      <c r="A6521" t="s">
        <v>6395</v>
      </c>
    </row>
    <row r="6522" spans="1:1" x14ac:dyDescent="0.25">
      <c r="A6522" t="s">
        <v>6396</v>
      </c>
    </row>
    <row r="6523" spans="1:1" x14ac:dyDescent="0.25">
      <c r="A6523" t="s">
        <v>6397</v>
      </c>
    </row>
    <row r="6524" spans="1:1" x14ac:dyDescent="0.25">
      <c r="A6524" t="s">
        <v>6398</v>
      </c>
    </row>
    <row r="6525" spans="1:1" x14ac:dyDescent="0.25">
      <c r="A6525" t="s">
        <v>6399</v>
      </c>
    </row>
    <row r="6526" spans="1:1" x14ac:dyDescent="0.25">
      <c r="A6526" t="s">
        <v>6400</v>
      </c>
    </row>
    <row r="6527" spans="1:1" x14ac:dyDescent="0.25">
      <c r="A6527" t="s">
        <v>6401</v>
      </c>
    </row>
    <row r="6528" spans="1:1" x14ac:dyDescent="0.25">
      <c r="A6528" t="s">
        <v>6402</v>
      </c>
    </row>
    <row r="6529" spans="1:1" x14ac:dyDescent="0.25">
      <c r="A6529" t="s">
        <v>6403</v>
      </c>
    </row>
    <row r="6530" spans="1:1" x14ac:dyDescent="0.25">
      <c r="A6530" t="s">
        <v>6404</v>
      </c>
    </row>
    <row r="6531" spans="1:1" x14ac:dyDescent="0.25">
      <c r="A6531" t="s">
        <v>6405</v>
      </c>
    </row>
    <row r="6532" spans="1:1" x14ac:dyDescent="0.25">
      <c r="A6532" t="s">
        <v>6406</v>
      </c>
    </row>
    <row r="6533" spans="1:1" x14ac:dyDescent="0.25">
      <c r="A6533" t="s">
        <v>6407</v>
      </c>
    </row>
    <row r="6534" spans="1:1" x14ac:dyDescent="0.25">
      <c r="A6534" t="s">
        <v>6408</v>
      </c>
    </row>
    <row r="6535" spans="1:1" x14ac:dyDescent="0.25">
      <c r="A6535" t="s">
        <v>6409</v>
      </c>
    </row>
    <row r="6536" spans="1:1" x14ac:dyDescent="0.25">
      <c r="A6536" t="s">
        <v>6410</v>
      </c>
    </row>
    <row r="6537" spans="1:1" x14ac:dyDescent="0.25">
      <c r="A6537" t="s">
        <v>6411</v>
      </c>
    </row>
    <row r="6538" spans="1:1" x14ac:dyDescent="0.25">
      <c r="A6538" t="s">
        <v>6412</v>
      </c>
    </row>
    <row r="6539" spans="1:1" x14ac:dyDescent="0.25">
      <c r="A6539" t="s">
        <v>6413</v>
      </c>
    </row>
    <row r="6540" spans="1:1" x14ac:dyDescent="0.25">
      <c r="A6540" t="s">
        <v>6414</v>
      </c>
    </row>
    <row r="6541" spans="1:1" x14ac:dyDescent="0.25">
      <c r="A6541" t="s">
        <v>6415</v>
      </c>
    </row>
    <row r="6542" spans="1:1" x14ac:dyDescent="0.25">
      <c r="A6542" t="s">
        <v>6416</v>
      </c>
    </row>
    <row r="6543" spans="1:1" x14ac:dyDescent="0.25">
      <c r="A6543" t="s">
        <v>6417</v>
      </c>
    </row>
    <row r="6544" spans="1:1" x14ac:dyDescent="0.25">
      <c r="A6544" t="s">
        <v>6418</v>
      </c>
    </row>
    <row r="6545" spans="1:1" x14ac:dyDescent="0.25">
      <c r="A6545" t="s">
        <v>6419</v>
      </c>
    </row>
    <row r="6546" spans="1:1" x14ac:dyDescent="0.25">
      <c r="A6546" t="s">
        <v>6420</v>
      </c>
    </row>
    <row r="6547" spans="1:1" x14ac:dyDescent="0.25">
      <c r="A6547" t="s">
        <v>6421</v>
      </c>
    </row>
    <row r="6548" spans="1:1" x14ac:dyDescent="0.25">
      <c r="A6548" t="s">
        <v>6422</v>
      </c>
    </row>
    <row r="6549" spans="1:1" x14ac:dyDescent="0.25">
      <c r="A6549" t="s">
        <v>6423</v>
      </c>
    </row>
    <row r="6550" spans="1:1" x14ac:dyDescent="0.25">
      <c r="A6550" t="s">
        <v>6424</v>
      </c>
    </row>
    <row r="6551" spans="1:1" x14ac:dyDescent="0.25">
      <c r="A6551" t="s">
        <v>6425</v>
      </c>
    </row>
    <row r="6552" spans="1:1" x14ac:dyDescent="0.25">
      <c r="A6552" t="s">
        <v>6426</v>
      </c>
    </row>
    <row r="6553" spans="1:1" x14ac:dyDescent="0.25">
      <c r="A6553" t="s">
        <v>6427</v>
      </c>
    </row>
    <row r="6554" spans="1:1" x14ac:dyDescent="0.25">
      <c r="A6554" t="s">
        <v>6428</v>
      </c>
    </row>
    <row r="6555" spans="1:1" x14ac:dyDescent="0.25">
      <c r="A6555" t="s">
        <v>6429</v>
      </c>
    </row>
    <row r="6556" spans="1:1" x14ac:dyDescent="0.25">
      <c r="A6556" t="s">
        <v>6430</v>
      </c>
    </row>
    <row r="6557" spans="1:1" x14ac:dyDescent="0.25">
      <c r="A6557" t="s">
        <v>6431</v>
      </c>
    </row>
    <row r="6558" spans="1:1" x14ac:dyDescent="0.25">
      <c r="A6558" t="s">
        <v>6432</v>
      </c>
    </row>
    <row r="6559" spans="1:1" x14ac:dyDescent="0.25">
      <c r="A6559" t="s">
        <v>6433</v>
      </c>
    </row>
    <row r="6560" spans="1:1" x14ac:dyDescent="0.25">
      <c r="A6560" t="s">
        <v>6434</v>
      </c>
    </row>
    <row r="6561" spans="1:1" x14ac:dyDescent="0.25">
      <c r="A6561" t="s">
        <v>6435</v>
      </c>
    </row>
    <row r="6562" spans="1:1" x14ac:dyDescent="0.25">
      <c r="A6562" t="s">
        <v>6436</v>
      </c>
    </row>
    <row r="6563" spans="1:1" x14ac:dyDescent="0.25">
      <c r="A6563" t="s">
        <v>6437</v>
      </c>
    </row>
    <row r="6564" spans="1:1" x14ac:dyDescent="0.25">
      <c r="A6564" t="s">
        <v>6438</v>
      </c>
    </row>
    <row r="6565" spans="1:1" x14ac:dyDescent="0.25">
      <c r="A6565" t="s">
        <v>6439</v>
      </c>
    </row>
    <row r="6566" spans="1:1" x14ac:dyDescent="0.25">
      <c r="A6566" t="s">
        <v>6440</v>
      </c>
    </row>
    <row r="6567" spans="1:1" x14ac:dyDescent="0.25">
      <c r="A6567" t="s">
        <v>6441</v>
      </c>
    </row>
    <row r="6568" spans="1:1" x14ac:dyDescent="0.25">
      <c r="A6568" t="s">
        <v>6442</v>
      </c>
    </row>
    <row r="6569" spans="1:1" x14ac:dyDescent="0.25">
      <c r="A6569" t="s">
        <v>6443</v>
      </c>
    </row>
    <row r="6570" spans="1:1" x14ac:dyDescent="0.25">
      <c r="A6570" t="s">
        <v>6444</v>
      </c>
    </row>
    <row r="6571" spans="1:1" x14ac:dyDescent="0.25">
      <c r="A6571" t="s">
        <v>6445</v>
      </c>
    </row>
    <row r="6572" spans="1:1" x14ac:dyDescent="0.25">
      <c r="A6572" t="s">
        <v>6446</v>
      </c>
    </row>
    <row r="6573" spans="1:1" x14ac:dyDescent="0.25">
      <c r="A6573" t="s">
        <v>6447</v>
      </c>
    </row>
    <row r="6574" spans="1:1" x14ac:dyDescent="0.25">
      <c r="A6574" t="s">
        <v>6448</v>
      </c>
    </row>
    <row r="6575" spans="1:1" x14ac:dyDescent="0.25">
      <c r="A6575" t="s">
        <v>6449</v>
      </c>
    </row>
    <row r="6576" spans="1:1" x14ac:dyDescent="0.25">
      <c r="A6576" t="s">
        <v>6450</v>
      </c>
    </row>
    <row r="6577" spans="1:1" x14ac:dyDescent="0.25">
      <c r="A6577" t="s">
        <v>6451</v>
      </c>
    </row>
    <row r="6578" spans="1:1" x14ac:dyDescent="0.25">
      <c r="A6578" t="s">
        <v>6452</v>
      </c>
    </row>
    <row r="6579" spans="1:1" x14ac:dyDescent="0.25">
      <c r="A6579" t="s">
        <v>6453</v>
      </c>
    </row>
    <row r="6580" spans="1:1" x14ac:dyDescent="0.25">
      <c r="A6580" t="s">
        <v>6454</v>
      </c>
    </row>
    <row r="6581" spans="1:1" x14ac:dyDescent="0.25">
      <c r="A6581" t="s">
        <v>6455</v>
      </c>
    </row>
    <row r="6582" spans="1:1" x14ac:dyDescent="0.25">
      <c r="A6582" t="s">
        <v>6456</v>
      </c>
    </row>
    <row r="6583" spans="1:1" x14ac:dyDescent="0.25">
      <c r="A6583" t="s">
        <v>6457</v>
      </c>
    </row>
    <row r="6584" spans="1:1" x14ac:dyDescent="0.25">
      <c r="A6584" t="s">
        <v>6458</v>
      </c>
    </row>
    <row r="6585" spans="1:1" x14ac:dyDescent="0.25">
      <c r="A6585" t="s">
        <v>6459</v>
      </c>
    </row>
    <row r="6586" spans="1:1" x14ac:dyDescent="0.25">
      <c r="A6586" t="s">
        <v>6460</v>
      </c>
    </row>
    <row r="6587" spans="1:1" x14ac:dyDescent="0.25">
      <c r="A6587" t="s">
        <v>6461</v>
      </c>
    </row>
    <row r="6588" spans="1:1" x14ac:dyDescent="0.25">
      <c r="A6588" t="s">
        <v>6462</v>
      </c>
    </row>
    <row r="6589" spans="1:1" x14ac:dyDescent="0.25">
      <c r="A6589" t="s">
        <v>6463</v>
      </c>
    </row>
    <row r="6590" spans="1:1" x14ac:dyDescent="0.25">
      <c r="A6590" t="s">
        <v>6464</v>
      </c>
    </row>
    <row r="6591" spans="1:1" x14ac:dyDescent="0.25">
      <c r="A6591" t="s">
        <v>6465</v>
      </c>
    </row>
    <row r="6592" spans="1:1" x14ac:dyDescent="0.25">
      <c r="A6592" t="s">
        <v>6466</v>
      </c>
    </row>
    <row r="6593" spans="1:1" x14ac:dyDescent="0.25">
      <c r="A6593" t="s">
        <v>6467</v>
      </c>
    </row>
    <row r="6594" spans="1:1" x14ac:dyDescent="0.25">
      <c r="A6594" t="s">
        <v>6468</v>
      </c>
    </row>
    <row r="6595" spans="1:1" x14ac:dyDescent="0.25">
      <c r="A6595" t="s">
        <v>6469</v>
      </c>
    </row>
    <row r="6596" spans="1:1" x14ac:dyDescent="0.25">
      <c r="A6596" t="s">
        <v>6470</v>
      </c>
    </row>
    <row r="6597" spans="1:1" x14ac:dyDescent="0.25">
      <c r="A6597" t="s">
        <v>6471</v>
      </c>
    </row>
    <row r="6598" spans="1:1" x14ac:dyDescent="0.25">
      <c r="A6598" t="s">
        <v>6472</v>
      </c>
    </row>
    <row r="6599" spans="1:1" x14ac:dyDescent="0.25">
      <c r="A6599" t="s">
        <v>6473</v>
      </c>
    </row>
    <row r="6600" spans="1:1" x14ac:dyDescent="0.25">
      <c r="A6600" t="s">
        <v>6474</v>
      </c>
    </row>
    <row r="6601" spans="1:1" x14ac:dyDescent="0.25">
      <c r="A6601" t="s">
        <v>6475</v>
      </c>
    </row>
    <row r="6602" spans="1:1" x14ac:dyDescent="0.25">
      <c r="A6602" t="s">
        <v>6476</v>
      </c>
    </row>
    <row r="6603" spans="1:1" x14ac:dyDescent="0.25">
      <c r="A6603" t="s">
        <v>6477</v>
      </c>
    </row>
    <row r="6604" spans="1:1" x14ac:dyDescent="0.25">
      <c r="A6604" t="s">
        <v>6478</v>
      </c>
    </row>
    <row r="6605" spans="1:1" x14ac:dyDescent="0.25">
      <c r="A6605" t="s">
        <v>6479</v>
      </c>
    </row>
    <row r="6606" spans="1:1" x14ac:dyDescent="0.25">
      <c r="A6606" t="s">
        <v>6480</v>
      </c>
    </row>
    <row r="6607" spans="1:1" x14ac:dyDescent="0.25">
      <c r="A6607" t="s">
        <v>6481</v>
      </c>
    </row>
    <row r="6608" spans="1:1" x14ac:dyDescent="0.25">
      <c r="A6608" t="s">
        <v>6482</v>
      </c>
    </row>
    <row r="6609" spans="1:1" x14ac:dyDescent="0.25">
      <c r="A6609" t="s">
        <v>6483</v>
      </c>
    </row>
    <row r="6610" spans="1:1" x14ac:dyDescent="0.25">
      <c r="A6610" t="s">
        <v>6484</v>
      </c>
    </row>
    <row r="6611" spans="1:1" x14ac:dyDescent="0.25">
      <c r="A6611" t="s">
        <v>6485</v>
      </c>
    </row>
    <row r="6612" spans="1:1" x14ac:dyDescent="0.25">
      <c r="A6612" t="s">
        <v>6486</v>
      </c>
    </row>
    <row r="6613" spans="1:1" x14ac:dyDescent="0.25">
      <c r="A6613" t="s">
        <v>6487</v>
      </c>
    </row>
    <row r="6614" spans="1:1" x14ac:dyDescent="0.25">
      <c r="A6614" t="s">
        <v>6488</v>
      </c>
    </row>
    <row r="6615" spans="1:1" x14ac:dyDescent="0.25">
      <c r="A6615" t="s">
        <v>6489</v>
      </c>
    </row>
    <row r="6616" spans="1:1" x14ac:dyDescent="0.25">
      <c r="A6616" t="s">
        <v>6490</v>
      </c>
    </row>
    <row r="6617" spans="1:1" x14ac:dyDescent="0.25">
      <c r="A6617" t="s">
        <v>6491</v>
      </c>
    </row>
    <row r="6618" spans="1:1" x14ac:dyDescent="0.25">
      <c r="A6618" t="s">
        <v>6492</v>
      </c>
    </row>
    <row r="6619" spans="1:1" x14ac:dyDescent="0.25">
      <c r="A6619" t="s">
        <v>6493</v>
      </c>
    </row>
    <row r="6620" spans="1:1" x14ac:dyDescent="0.25">
      <c r="A6620" t="s">
        <v>6494</v>
      </c>
    </row>
    <row r="6621" spans="1:1" x14ac:dyDescent="0.25">
      <c r="A6621" t="s">
        <v>6495</v>
      </c>
    </row>
    <row r="6622" spans="1:1" x14ac:dyDescent="0.25">
      <c r="A6622" t="s">
        <v>6496</v>
      </c>
    </row>
    <row r="6623" spans="1:1" x14ac:dyDescent="0.25">
      <c r="A6623" t="s">
        <v>6497</v>
      </c>
    </row>
    <row r="6624" spans="1:1" x14ac:dyDescent="0.25">
      <c r="A6624" t="s">
        <v>6498</v>
      </c>
    </row>
    <row r="6625" spans="1:1" x14ac:dyDescent="0.25">
      <c r="A6625" t="s">
        <v>6499</v>
      </c>
    </row>
    <row r="6626" spans="1:1" x14ac:dyDescent="0.25">
      <c r="A6626" t="s">
        <v>6500</v>
      </c>
    </row>
    <row r="6627" spans="1:1" x14ac:dyDescent="0.25">
      <c r="A6627" t="s">
        <v>6501</v>
      </c>
    </row>
    <row r="6628" spans="1:1" x14ac:dyDescent="0.25">
      <c r="A6628" t="s">
        <v>6502</v>
      </c>
    </row>
    <row r="6629" spans="1:1" x14ac:dyDescent="0.25">
      <c r="A6629" t="s">
        <v>6503</v>
      </c>
    </row>
    <row r="6630" spans="1:1" x14ac:dyDescent="0.25">
      <c r="A6630" t="s">
        <v>6504</v>
      </c>
    </row>
    <row r="6631" spans="1:1" x14ac:dyDescent="0.25">
      <c r="A6631" t="s">
        <v>6505</v>
      </c>
    </row>
    <row r="6632" spans="1:1" x14ac:dyDescent="0.25">
      <c r="A6632" t="s">
        <v>6506</v>
      </c>
    </row>
    <row r="6633" spans="1:1" x14ac:dyDescent="0.25">
      <c r="A6633" t="s">
        <v>6507</v>
      </c>
    </row>
    <row r="6634" spans="1:1" x14ac:dyDescent="0.25">
      <c r="A6634" t="s">
        <v>6508</v>
      </c>
    </row>
    <row r="6635" spans="1:1" x14ac:dyDescent="0.25">
      <c r="A6635" t="s">
        <v>6509</v>
      </c>
    </row>
    <row r="6636" spans="1:1" x14ac:dyDescent="0.25">
      <c r="A6636" t="s">
        <v>6510</v>
      </c>
    </row>
    <row r="6637" spans="1:1" x14ac:dyDescent="0.25">
      <c r="A6637" t="s">
        <v>6511</v>
      </c>
    </row>
    <row r="6638" spans="1:1" x14ac:dyDescent="0.25">
      <c r="A6638" t="s">
        <v>6512</v>
      </c>
    </row>
    <row r="6639" spans="1:1" x14ac:dyDescent="0.25">
      <c r="A6639" t="s">
        <v>6513</v>
      </c>
    </row>
    <row r="6640" spans="1:1" x14ac:dyDescent="0.25">
      <c r="A6640" t="s">
        <v>6514</v>
      </c>
    </row>
    <row r="6641" spans="1:1" x14ac:dyDescent="0.25">
      <c r="A6641" t="s">
        <v>6515</v>
      </c>
    </row>
    <row r="6642" spans="1:1" x14ac:dyDescent="0.25">
      <c r="A6642" t="s">
        <v>6516</v>
      </c>
    </row>
    <row r="6643" spans="1:1" x14ac:dyDescent="0.25">
      <c r="A6643" t="s">
        <v>6517</v>
      </c>
    </row>
    <row r="6644" spans="1:1" x14ac:dyDescent="0.25">
      <c r="A6644" t="s">
        <v>6518</v>
      </c>
    </row>
    <row r="6645" spans="1:1" x14ac:dyDescent="0.25">
      <c r="A6645" t="s">
        <v>6519</v>
      </c>
    </row>
    <row r="6646" spans="1:1" x14ac:dyDescent="0.25">
      <c r="A6646" t="s">
        <v>6520</v>
      </c>
    </row>
    <row r="6647" spans="1:1" x14ac:dyDescent="0.25">
      <c r="A6647" t="s">
        <v>6521</v>
      </c>
    </row>
    <row r="6648" spans="1:1" x14ac:dyDescent="0.25">
      <c r="A6648" t="s">
        <v>6522</v>
      </c>
    </row>
    <row r="6649" spans="1:1" x14ac:dyDescent="0.25">
      <c r="A6649" t="s">
        <v>6523</v>
      </c>
    </row>
    <row r="6650" spans="1:1" x14ac:dyDescent="0.25">
      <c r="A6650" t="s">
        <v>6524</v>
      </c>
    </row>
    <row r="6651" spans="1:1" x14ac:dyDescent="0.25">
      <c r="A6651" t="s">
        <v>6525</v>
      </c>
    </row>
    <row r="6652" spans="1:1" x14ac:dyDescent="0.25">
      <c r="A6652" t="s">
        <v>6526</v>
      </c>
    </row>
    <row r="6653" spans="1:1" x14ac:dyDescent="0.25">
      <c r="A6653" t="s">
        <v>6527</v>
      </c>
    </row>
    <row r="6654" spans="1:1" x14ac:dyDescent="0.25">
      <c r="A6654" t="s">
        <v>6528</v>
      </c>
    </row>
    <row r="6655" spans="1:1" x14ac:dyDescent="0.25">
      <c r="A6655" t="s">
        <v>6529</v>
      </c>
    </row>
    <row r="6656" spans="1:1" x14ac:dyDescent="0.25">
      <c r="A6656" t="s">
        <v>6530</v>
      </c>
    </row>
    <row r="6657" spans="1:1" x14ac:dyDescent="0.25">
      <c r="A6657" t="s">
        <v>6531</v>
      </c>
    </row>
    <row r="6658" spans="1:1" x14ac:dyDescent="0.25">
      <c r="A6658" t="s">
        <v>6532</v>
      </c>
    </row>
    <row r="6659" spans="1:1" x14ac:dyDescent="0.25">
      <c r="A6659" t="s">
        <v>6533</v>
      </c>
    </row>
    <row r="6660" spans="1:1" x14ac:dyDescent="0.25">
      <c r="A6660" t="s">
        <v>6534</v>
      </c>
    </row>
    <row r="6661" spans="1:1" x14ac:dyDescent="0.25">
      <c r="A6661" t="s">
        <v>6535</v>
      </c>
    </row>
    <row r="6662" spans="1:1" x14ac:dyDescent="0.25">
      <c r="A6662" t="s">
        <v>6536</v>
      </c>
    </row>
    <row r="6663" spans="1:1" x14ac:dyDescent="0.25">
      <c r="A6663" t="s">
        <v>6537</v>
      </c>
    </row>
    <row r="6664" spans="1:1" x14ac:dyDescent="0.25">
      <c r="A6664" t="s">
        <v>6538</v>
      </c>
    </row>
    <row r="6665" spans="1:1" x14ac:dyDescent="0.25">
      <c r="A6665" t="s">
        <v>6539</v>
      </c>
    </row>
    <row r="6666" spans="1:1" x14ac:dyDescent="0.25">
      <c r="A6666" t="s">
        <v>6540</v>
      </c>
    </row>
    <row r="6667" spans="1:1" x14ac:dyDescent="0.25">
      <c r="A6667" t="s">
        <v>6541</v>
      </c>
    </row>
    <row r="6668" spans="1:1" x14ac:dyDescent="0.25">
      <c r="A6668" t="s">
        <v>6542</v>
      </c>
    </row>
    <row r="6669" spans="1:1" x14ac:dyDescent="0.25">
      <c r="A6669" t="s">
        <v>6543</v>
      </c>
    </row>
    <row r="6670" spans="1:1" x14ac:dyDescent="0.25">
      <c r="A6670" t="s">
        <v>6544</v>
      </c>
    </row>
    <row r="6671" spans="1:1" x14ac:dyDescent="0.25">
      <c r="A6671" t="s">
        <v>6545</v>
      </c>
    </row>
    <row r="6672" spans="1:1" x14ac:dyDescent="0.25">
      <c r="A6672" t="s">
        <v>6544</v>
      </c>
    </row>
    <row r="6673" spans="1:1" x14ac:dyDescent="0.25">
      <c r="A6673" t="s">
        <v>6546</v>
      </c>
    </row>
    <row r="6674" spans="1:1" x14ac:dyDescent="0.25">
      <c r="A6674" t="s">
        <v>6547</v>
      </c>
    </row>
    <row r="6675" spans="1:1" x14ac:dyDescent="0.25">
      <c r="A6675" t="s">
        <v>6548</v>
      </c>
    </row>
    <row r="6676" spans="1:1" x14ac:dyDescent="0.25">
      <c r="A6676" t="s">
        <v>6549</v>
      </c>
    </row>
    <row r="6677" spans="1:1" x14ac:dyDescent="0.25">
      <c r="A6677" t="s">
        <v>6550</v>
      </c>
    </row>
    <row r="6678" spans="1:1" x14ac:dyDescent="0.25">
      <c r="A6678" t="s">
        <v>6551</v>
      </c>
    </row>
    <row r="6679" spans="1:1" x14ac:dyDescent="0.25">
      <c r="A6679" t="s">
        <v>6552</v>
      </c>
    </row>
    <row r="6680" spans="1:1" x14ac:dyDescent="0.25">
      <c r="A6680" t="s">
        <v>6551</v>
      </c>
    </row>
    <row r="6681" spans="1:1" x14ac:dyDescent="0.25">
      <c r="A6681" t="s">
        <v>6553</v>
      </c>
    </row>
    <row r="6682" spans="1:1" x14ac:dyDescent="0.25">
      <c r="A6682" t="s">
        <v>6554</v>
      </c>
    </row>
    <row r="6683" spans="1:1" x14ac:dyDescent="0.25">
      <c r="A6683" t="s">
        <v>6555</v>
      </c>
    </row>
    <row r="6684" spans="1:1" x14ac:dyDescent="0.25">
      <c r="A6684" t="s">
        <v>6556</v>
      </c>
    </row>
    <row r="6685" spans="1:1" x14ac:dyDescent="0.25">
      <c r="A6685" t="s">
        <v>6557</v>
      </c>
    </row>
    <row r="6686" spans="1:1" x14ac:dyDescent="0.25">
      <c r="A6686" t="s">
        <v>6558</v>
      </c>
    </row>
    <row r="6687" spans="1:1" x14ac:dyDescent="0.25">
      <c r="A6687" t="s">
        <v>6559</v>
      </c>
    </row>
    <row r="6688" spans="1:1" x14ac:dyDescent="0.25">
      <c r="A6688" t="s">
        <v>6560</v>
      </c>
    </row>
    <row r="6689" spans="1:1" x14ac:dyDescent="0.25">
      <c r="A6689" t="s">
        <v>6561</v>
      </c>
    </row>
    <row r="6690" spans="1:1" x14ac:dyDescent="0.25">
      <c r="A6690" t="s">
        <v>6562</v>
      </c>
    </row>
    <row r="6691" spans="1:1" x14ac:dyDescent="0.25">
      <c r="A6691" t="s">
        <v>6563</v>
      </c>
    </row>
    <row r="6692" spans="1:1" x14ac:dyDescent="0.25">
      <c r="A6692" t="s">
        <v>6564</v>
      </c>
    </row>
    <row r="6693" spans="1:1" x14ac:dyDescent="0.25">
      <c r="A6693" t="s">
        <v>6565</v>
      </c>
    </row>
    <row r="6694" spans="1:1" x14ac:dyDescent="0.25">
      <c r="A6694" t="s">
        <v>6566</v>
      </c>
    </row>
    <row r="6695" spans="1:1" x14ac:dyDescent="0.25">
      <c r="A6695" t="s">
        <v>6567</v>
      </c>
    </row>
    <row r="6696" spans="1:1" x14ac:dyDescent="0.25">
      <c r="A6696" t="s">
        <v>6568</v>
      </c>
    </row>
    <row r="6697" spans="1:1" x14ac:dyDescent="0.25">
      <c r="A6697" t="s">
        <v>6569</v>
      </c>
    </row>
    <row r="6698" spans="1:1" x14ac:dyDescent="0.25">
      <c r="A6698" t="s">
        <v>6570</v>
      </c>
    </row>
    <row r="6699" spans="1:1" x14ac:dyDescent="0.25">
      <c r="A6699" t="s">
        <v>6571</v>
      </c>
    </row>
    <row r="6700" spans="1:1" x14ac:dyDescent="0.25">
      <c r="A6700" t="s">
        <v>6572</v>
      </c>
    </row>
    <row r="6701" spans="1:1" x14ac:dyDescent="0.25">
      <c r="A6701" t="s">
        <v>6573</v>
      </c>
    </row>
    <row r="6702" spans="1:1" x14ac:dyDescent="0.25">
      <c r="A6702" t="s">
        <v>6574</v>
      </c>
    </row>
    <row r="6703" spans="1:1" x14ac:dyDescent="0.25">
      <c r="A6703" t="s">
        <v>6575</v>
      </c>
    </row>
    <row r="6704" spans="1:1" x14ac:dyDescent="0.25">
      <c r="A6704" t="s">
        <v>6576</v>
      </c>
    </row>
    <row r="6705" spans="1:1" x14ac:dyDescent="0.25">
      <c r="A6705" t="s">
        <v>6577</v>
      </c>
    </row>
    <row r="6706" spans="1:1" x14ac:dyDescent="0.25">
      <c r="A6706" t="s">
        <v>6578</v>
      </c>
    </row>
    <row r="6707" spans="1:1" x14ac:dyDescent="0.25">
      <c r="A6707" t="s">
        <v>6579</v>
      </c>
    </row>
    <row r="6708" spans="1:1" x14ac:dyDescent="0.25">
      <c r="A6708" t="s">
        <v>6577</v>
      </c>
    </row>
    <row r="6709" spans="1:1" x14ac:dyDescent="0.25">
      <c r="A6709" t="s">
        <v>6578</v>
      </c>
    </row>
    <row r="6710" spans="1:1" x14ac:dyDescent="0.25">
      <c r="A6710" t="s">
        <v>6580</v>
      </c>
    </row>
    <row r="6711" spans="1:1" x14ac:dyDescent="0.25">
      <c r="A6711" t="s">
        <v>6581</v>
      </c>
    </row>
    <row r="6712" spans="1:1" x14ac:dyDescent="0.25">
      <c r="A6712" t="s">
        <v>6582</v>
      </c>
    </row>
    <row r="6713" spans="1:1" x14ac:dyDescent="0.25">
      <c r="A6713" t="s">
        <v>6580</v>
      </c>
    </row>
    <row r="6714" spans="1:1" x14ac:dyDescent="0.25">
      <c r="A6714" t="s">
        <v>6583</v>
      </c>
    </row>
    <row r="6715" spans="1:1" x14ac:dyDescent="0.25">
      <c r="A6715" t="s">
        <v>6584</v>
      </c>
    </row>
    <row r="6716" spans="1:1" x14ac:dyDescent="0.25">
      <c r="A6716" t="s">
        <v>6585</v>
      </c>
    </row>
    <row r="6717" spans="1:1" x14ac:dyDescent="0.25">
      <c r="A6717" t="s">
        <v>6586</v>
      </c>
    </row>
    <row r="6718" spans="1:1" x14ac:dyDescent="0.25">
      <c r="A6718" t="s">
        <v>6587</v>
      </c>
    </row>
    <row r="6719" spans="1:1" x14ac:dyDescent="0.25">
      <c r="A6719" t="s">
        <v>6588</v>
      </c>
    </row>
    <row r="6720" spans="1:1" x14ac:dyDescent="0.25">
      <c r="A6720" t="s">
        <v>6589</v>
      </c>
    </row>
    <row r="6721" spans="1:1" x14ac:dyDescent="0.25">
      <c r="A6721" t="s">
        <v>6590</v>
      </c>
    </row>
    <row r="6722" spans="1:1" x14ac:dyDescent="0.25">
      <c r="A6722" t="s">
        <v>6591</v>
      </c>
    </row>
    <row r="6723" spans="1:1" x14ac:dyDescent="0.25">
      <c r="A6723" t="s">
        <v>6592</v>
      </c>
    </row>
    <row r="6724" spans="1:1" x14ac:dyDescent="0.25">
      <c r="A6724" t="s">
        <v>6593</v>
      </c>
    </row>
    <row r="6725" spans="1:1" x14ac:dyDescent="0.25">
      <c r="A6725" t="s">
        <v>6594</v>
      </c>
    </row>
    <row r="6726" spans="1:1" x14ac:dyDescent="0.25">
      <c r="A6726" t="s">
        <v>6595</v>
      </c>
    </row>
    <row r="6727" spans="1:1" x14ac:dyDescent="0.25">
      <c r="A6727" t="s">
        <v>6596</v>
      </c>
    </row>
    <row r="6728" spans="1:1" x14ac:dyDescent="0.25">
      <c r="A6728" t="s">
        <v>6597</v>
      </c>
    </row>
    <row r="6729" spans="1:1" x14ac:dyDescent="0.25">
      <c r="A6729" t="s">
        <v>6598</v>
      </c>
    </row>
    <row r="6730" spans="1:1" x14ac:dyDescent="0.25">
      <c r="A6730" t="s">
        <v>6599</v>
      </c>
    </row>
    <row r="6731" spans="1:1" x14ac:dyDescent="0.25">
      <c r="A6731" t="s">
        <v>6600</v>
      </c>
    </row>
    <row r="6732" spans="1:1" x14ac:dyDescent="0.25">
      <c r="A6732" t="s">
        <v>6601</v>
      </c>
    </row>
    <row r="6733" spans="1:1" x14ac:dyDescent="0.25">
      <c r="A6733" t="s">
        <v>6602</v>
      </c>
    </row>
    <row r="6734" spans="1:1" x14ac:dyDescent="0.25">
      <c r="A6734" t="s">
        <v>6603</v>
      </c>
    </row>
    <row r="6735" spans="1:1" x14ac:dyDescent="0.25">
      <c r="A6735" t="s">
        <v>6604</v>
      </c>
    </row>
    <row r="6736" spans="1:1" x14ac:dyDescent="0.25">
      <c r="A6736" t="s">
        <v>6605</v>
      </c>
    </row>
    <row r="6737" spans="1:1" x14ac:dyDescent="0.25">
      <c r="A6737" t="s">
        <v>6606</v>
      </c>
    </row>
    <row r="6738" spans="1:1" x14ac:dyDescent="0.25">
      <c r="A6738" t="s">
        <v>6607</v>
      </c>
    </row>
    <row r="6739" spans="1:1" x14ac:dyDescent="0.25">
      <c r="A6739" t="s">
        <v>6608</v>
      </c>
    </row>
    <row r="6740" spans="1:1" x14ac:dyDescent="0.25">
      <c r="A6740" t="s">
        <v>6609</v>
      </c>
    </row>
    <row r="6741" spans="1:1" x14ac:dyDescent="0.25">
      <c r="A6741" t="s">
        <v>6610</v>
      </c>
    </row>
    <row r="6742" spans="1:1" x14ac:dyDescent="0.25">
      <c r="A6742" t="s">
        <v>6611</v>
      </c>
    </row>
    <row r="6743" spans="1:1" x14ac:dyDescent="0.25">
      <c r="A6743" t="s">
        <v>6612</v>
      </c>
    </row>
    <row r="6744" spans="1:1" x14ac:dyDescent="0.25">
      <c r="A6744" t="s">
        <v>6613</v>
      </c>
    </row>
    <row r="6745" spans="1:1" x14ac:dyDescent="0.25">
      <c r="A6745" t="s">
        <v>6614</v>
      </c>
    </row>
    <row r="6746" spans="1:1" x14ac:dyDescent="0.25">
      <c r="A6746" t="s">
        <v>6615</v>
      </c>
    </row>
    <row r="6747" spans="1:1" x14ac:dyDescent="0.25">
      <c r="A6747" t="s">
        <v>6616</v>
      </c>
    </row>
    <row r="6748" spans="1:1" x14ac:dyDescent="0.25">
      <c r="A6748" t="s">
        <v>6617</v>
      </c>
    </row>
    <row r="6749" spans="1:1" x14ac:dyDescent="0.25">
      <c r="A6749" t="s">
        <v>6618</v>
      </c>
    </row>
    <row r="6750" spans="1:1" x14ac:dyDescent="0.25">
      <c r="A6750" t="s">
        <v>6619</v>
      </c>
    </row>
    <row r="6751" spans="1:1" x14ac:dyDescent="0.25">
      <c r="A6751" t="s">
        <v>6620</v>
      </c>
    </row>
    <row r="6752" spans="1:1" x14ac:dyDescent="0.25">
      <c r="A6752" t="s">
        <v>6621</v>
      </c>
    </row>
    <row r="6753" spans="1:1" x14ac:dyDescent="0.25">
      <c r="A6753" t="s">
        <v>6622</v>
      </c>
    </row>
    <row r="6754" spans="1:1" x14ac:dyDescent="0.25">
      <c r="A6754" t="s">
        <v>6623</v>
      </c>
    </row>
    <row r="6755" spans="1:1" x14ac:dyDescent="0.25">
      <c r="A6755" t="s">
        <v>6624</v>
      </c>
    </row>
    <row r="6756" spans="1:1" x14ac:dyDescent="0.25">
      <c r="A6756" t="s">
        <v>6625</v>
      </c>
    </row>
    <row r="6757" spans="1:1" x14ac:dyDescent="0.25">
      <c r="A6757" t="s">
        <v>6626</v>
      </c>
    </row>
    <row r="6758" spans="1:1" x14ac:dyDescent="0.25">
      <c r="A6758" t="s">
        <v>6627</v>
      </c>
    </row>
    <row r="6759" spans="1:1" x14ac:dyDescent="0.25">
      <c r="A6759" t="s">
        <v>6628</v>
      </c>
    </row>
    <row r="6760" spans="1:1" x14ac:dyDescent="0.25">
      <c r="A6760" t="s">
        <v>6629</v>
      </c>
    </row>
    <row r="6761" spans="1:1" x14ac:dyDescent="0.25">
      <c r="A6761" t="s">
        <v>6630</v>
      </c>
    </row>
    <row r="6762" spans="1:1" x14ac:dyDescent="0.25">
      <c r="A6762" t="s">
        <v>6631</v>
      </c>
    </row>
    <row r="6763" spans="1:1" x14ac:dyDescent="0.25">
      <c r="A6763" t="s">
        <v>6632</v>
      </c>
    </row>
    <row r="6764" spans="1:1" x14ac:dyDescent="0.25">
      <c r="A6764" t="s">
        <v>6633</v>
      </c>
    </row>
    <row r="6765" spans="1:1" x14ac:dyDescent="0.25">
      <c r="A6765" t="s">
        <v>6634</v>
      </c>
    </row>
    <row r="6766" spans="1:1" x14ac:dyDescent="0.25">
      <c r="A6766" t="s">
        <v>6635</v>
      </c>
    </row>
    <row r="6767" spans="1:1" x14ac:dyDescent="0.25">
      <c r="A6767" t="s">
        <v>6636</v>
      </c>
    </row>
    <row r="6768" spans="1:1" x14ac:dyDescent="0.25">
      <c r="A6768" t="s">
        <v>6637</v>
      </c>
    </row>
    <row r="6769" spans="1:1" x14ac:dyDescent="0.25">
      <c r="A6769" t="s">
        <v>6638</v>
      </c>
    </row>
    <row r="6770" spans="1:1" x14ac:dyDescent="0.25">
      <c r="A6770" t="s">
        <v>6639</v>
      </c>
    </row>
    <row r="6771" spans="1:1" x14ac:dyDescent="0.25">
      <c r="A6771" t="s">
        <v>6640</v>
      </c>
    </row>
    <row r="6772" spans="1:1" x14ac:dyDescent="0.25">
      <c r="A6772" t="s">
        <v>6641</v>
      </c>
    </row>
    <row r="6773" spans="1:1" x14ac:dyDescent="0.25">
      <c r="A6773" t="s">
        <v>6642</v>
      </c>
    </row>
    <row r="6774" spans="1:1" x14ac:dyDescent="0.25">
      <c r="A6774" t="s">
        <v>6643</v>
      </c>
    </row>
    <row r="6775" spans="1:1" x14ac:dyDescent="0.25">
      <c r="A6775" t="s">
        <v>6644</v>
      </c>
    </row>
    <row r="6776" spans="1:1" x14ac:dyDescent="0.25">
      <c r="A6776" t="s">
        <v>6645</v>
      </c>
    </row>
    <row r="6777" spans="1:1" x14ac:dyDescent="0.25">
      <c r="A6777" t="s">
        <v>6646</v>
      </c>
    </row>
    <row r="6778" spans="1:1" x14ac:dyDescent="0.25">
      <c r="A6778" t="s">
        <v>6647</v>
      </c>
    </row>
    <row r="6779" spans="1:1" x14ac:dyDescent="0.25">
      <c r="A6779" t="s">
        <v>6648</v>
      </c>
    </row>
    <row r="6780" spans="1:1" x14ac:dyDescent="0.25">
      <c r="A6780" t="s">
        <v>6649</v>
      </c>
    </row>
    <row r="6781" spans="1:1" x14ac:dyDescent="0.25">
      <c r="A6781" t="s">
        <v>6650</v>
      </c>
    </row>
    <row r="6782" spans="1:1" x14ac:dyDescent="0.25">
      <c r="A6782" t="s">
        <v>6651</v>
      </c>
    </row>
    <row r="6783" spans="1:1" x14ac:dyDescent="0.25">
      <c r="A6783" t="s">
        <v>6652</v>
      </c>
    </row>
    <row r="6784" spans="1:1" x14ac:dyDescent="0.25">
      <c r="A6784" t="s">
        <v>6653</v>
      </c>
    </row>
    <row r="6785" spans="1:1" x14ac:dyDescent="0.25">
      <c r="A6785" t="s">
        <v>6654</v>
      </c>
    </row>
    <row r="6786" spans="1:1" x14ac:dyDescent="0.25">
      <c r="A6786" t="s">
        <v>6655</v>
      </c>
    </row>
    <row r="6787" spans="1:1" x14ac:dyDescent="0.25">
      <c r="A6787" t="s">
        <v>6656</v>
      </c>
    </row>
    <row r="6788" spans="1:1" x14ac:dyDescent="0.25">
      <c r="A6788" t="s">
        <v>6657</v>
      </c>
    </row>
    <row r="6789" spans="1:1" x14ac:dyDescent="0.25">
      <c r="A6789" t="s">
        <v>6658</v>
      </c>
    </row>
    <row r="6790" spans="1:1" x14ac:dyDescent="0.25">
      <c r="A6790" t="s">
        <v>6659</v>
      </c>
    </row>
    <row r="6791" spans="1:1" x14ac:dyDescent="0.25">
      <c r="A6791" t="s">
        <v>6660</v>
      </c>
    </row>
    <row r="6792" spans="1:1" x14ac:dyDescent="0.25">
      <c r="A6792" t="s">
        <v>6661</v>
      </c>
    </row>
    <row r="6793" spans="1:1" x14ac:dyDescent="0.25">
      <c r="A6793" t="s">
        <v>6662</v>
      </c>
    </row>
    <row r="6794" spans="1:1" x14ac:dyDescent="0.25">
      <c r="A6794" t="s">
        <v>6663</v>
      </c>
    </row>
    <row r="6795" spans="1:1" x14ac:dyDescent="0.25">
      <c r="A6795" t="s">
        <v>6664</v>
      </c>
    </row>
    <row r="6796" spans="1:1" x14ac:dyDescent="0.25">
      <c r="A6796" t="s">
        <v>6665</v>
      </c>
    </row>
    <row r="6797" spans="1:1" x14ac:dyDescent="0.25">
      <c r="A6797" t="s">
        <v>6666</v>
      </c>
    </row>
    <row r="6798" spans="1:1" x14ac:dyDescent="0.25">
      <c r="A6798" t="s">
        <v>6667</v>
      </c>
    </row>
    <row r="6799" spans="1:1" x14ac:dyDescent="0.25">
      <c r="A6799" t="s">
        <v>6668</v>
      </c>
    </row>
    <row r="6800" spans="1:1" x14ac:dyDescent="0.25">
      <c r="A6800" t="s">
        <v>6669</v>
      </c>
    </row>
    <row r="6801" spans="1:1" x14ac:dyDescent="0.25">
      <c r="A6801" t="s">
        <v>6670</v>
      </c>
    </row>
    <row r="6802" spans="1:1" x14ac:dyDescent="0.25">
      <c r="A6802" t="s">
        <v>6671</v>
      </c>
    </row>
    <row r="6803" spans="1:1" x14ac:dyDescent="0.25">
      <c r="A6803" t="s">
        <v>6672</v>
      </c>
    </row>
    <row r="6804" spans="1:1" x14ac:dyDescent="0.25">
      <c r="A6804" t="s">
        <v>6673</v>
      </c>
    </row>
    <row r="6805" spans="1:1" x14ac:dyDescent="0.25">
      <c r="A6805" t="s">
        <v>6674</v>
      </c>
    </row>
    <row r="6806" spans="1:1" x14ac:dyDescent="0.25">
      <c r="A6806" t="s">
        <v>6675</v>
      </c>
    </row>
    <row r="6807" spans="1:1" x14ac:dyDescent="0.25">
      <c r="A6807" t="s">
        <v>6676</v>
      </c>
    </row>
    <row r="6808" spans="1:1" x14ac:dyDescent="0.25">
      <c r="A6808" t="s">
        <v>6677</v>
      </c>
    </row>
    <row r="6809" spans="1:1" x14ac:dyDescent="0.25">
      <c r="A6809" t="s">
        <v>6678</v>
      </c>
    </row>
    <row r="6810" spans="1:1" x14ac:dyDescent="0.25">
      <c r="A6810" t="s">
        <v>6679</v>
      </c>
    </row>
    <row r="6811" spans="1:1" x14ac:dyDescent="0.25">
      <c r="A6811" t="s">
        <v>6680</v>
      </c>
    </row>
    <row r="6812" spans="1:1" x14ac:dyDescent="0.25">
      <c r="A6812" t="s">
        <v>6681</v>
      </c>
    </row>
    <row r="6813" spans="1:1" x14ac:dyDescent="0.25">
      <c r="A6813" t="s">
        <v>6682</v>
      </c>
    </row>
    <row r="6814" spans="1:1" x14ac:dyDescent="0.25">
      <c r="A6814" t="s">
        <v>6683</v>
      </c>
    </row>
    <row r="6815" spans="1:1" x14ac:dyDescent="0.25">
      <c r="A6815" t="s">
        <v>6684</v>
      </c>
    </row>
    <row r="6816" spans="1:1" x14ac:dyDescent="0.25">
      <c r="A6816" t="s">
        <v>6685</v>
      </c>
    </row>
    <row r="6817" spans="1:1" x14ac:dyDescent="0.25">
      <c r="A6817" t="s">
        <v>6686</v>
      </c>
    </row>
    <row r="6818" spans="1:1" x14ac:dyDescent="0.25">
      <c r="A6818" t="s">
        <v>6687</v>
      </c>
    </row>
    <row r="6819" spans="1:1" x14ac:dyDescent="0.25">
      <c r="A6819" t="s">
        <v>6688</v>
      </c>
    </row>
    <row r="6820" spans="1:1" x14ac:dyDescent="0.25">
      <c r="A6820" t="s">
        <v>6689</v>
      </c>
    </row>
    <row r="6821" spans="1:1" x14ac:dyDescent="0.25">
      <c r="A6821" t="s">
        <v>6690</v>
      </c>
    </row>
    <row r="6822" spans="1:1" x14ac:dyDescent="0.25">
      <c r="A6822" t="s">
        <v>6691</v>
      </c>
    </row>
    <row r="6823" spans="1:1" x14ac:dyDescent="0.25">
      <c r="A6823" t="s">
        <v>6692</v>
      </c>
    </row>
    <row r="6824" spans="1:1" x14ac:dyDescent="0.25">
      <c r="A6824" t="s">
        <v>6693</v>
      </c>
    </row>
    <row r="6825" spans="1:1" x14ac:dyDescent="0.25">
      <c r="A6825" t="s">
        <v>6694</v>
      </c>
    </row>
    <row r="6826" spans="1:1" x14ac:dyDescent="0.25">
      <c r="A6826" t="s">
        <v>6695</v>
      </c>
    </row>
    <row r="6827" spans="1:1" x14ac:dyDescent="0.25">
      <c r="A6827" t="s">
        <v>6696</v>
      </c>
    </row>
    <row r="6828" spans="1:1" x14ac:dyDescent="0.25">
      <c r="A6828" t="s">
        <v>6697</v>
      </c>
    </row>
    <row r="6829" spans="1:1" x14ac:dyDescent="0.25">
      <c r="A6829" t="s">
        <v>6698</v>
      </c>
    </row>
    <row r="6830" spans="1:1" x14ac:dyDescent="0.25">
      <c r="A6830" t="s">
        <v>6699</v>
      </c>
    </row>
    <row r="6831" spans="1:1" x14ac:dyDescent="0.25">
      <c r="A6831" t="s">
        <v>6700</v>
      </c>
    </row>
    <row r="6832" spans="1:1" x14ac:dyDescent="0.25">
      <c r="A6832" t="s">
        <v>6701</v>
      </c>
    </row>
    <row r="6833" spans="1:1" x14ac:dyDescent="0.25">
      <c r="A6833" t="s">
        <v>6702</v>
      </c>
    </row>
    <row r="6834" spans="1:1" x14ac:dyDescent="0.25">
      <c r="A6834" t="s">
        <v>6703</v>
      </c>
    </row>
    <row r="6835" spans="1:1" x14ac:dyDescent="0.25">
      <c r="A6835" t="s">
        <v>6704</v>
      </c>
    </row>
    <row r="6836" spans="1:1" x14ac:dyDescent="0.25">
      <c r="A6836" t="s">
        <v>6705</v>
      </c>
    </row>
    <row r="6837" spans="1:1" x14ac:dyDescent="0.25">
      <c r="A6837" t="s">
        <v>6706</v>
      </c>
    </row>
    <row r="6838" spans="1:1" x14ac:dyDescent="0.25">
      <c r="A6838" t="s">
        <v>6707</v>
      </c>
    </row>
    <row r="6839" spans="1:1" x14ac:dyDescent="0.25">
      <c r="A6839" t="s">
        <v>6708</v>
      </c>
    </row>
    <row r="6840" spans="1:1" x14ac:dyDescent="0.25">
      <c r="A6840" t="s">
        <v>6709</v>
      </c>
    </row>
    <row r="6841" spans="1:1" x14ac:dyDescent="0.25">
      <c r="A6841" t="s">
        <v>6710</v>
      </c>
    </row>
    <row r="6842" spans="1:1" x14ac:dyDescent="0.25">
      <c r="A6842" t="s">
        <v>6711</v>
      </c>
    </row>
    <row r="6843" spans="1:1" x14ac:dyDescent="0.25">
      <c r="A6843" t="s">
        <v>6712</v>
      </c>
    </row>
    <row r="6844" spans="1:1" x14ac:dyDescent="0.25">
      <c r="A6844" t="s">
        <v>6713</v>
      </c>
    </row>
    <row r="6845" spans="1:1" x14ac:dyDescent="0.25">
      <c r="A6845" t="s">
        <v>6714</v>
      </c>
    </row>
    <row r="6846" spans="1:1" x14ac:dyDescent="0.25">
      <c r="A6846" t="s">
        <v>6715</v>
      </c>
    </row>
    <row r="6847" spans="1:1" x14ac:dyDescent="0.25">
      <c r="A6847" t="s">
        <v>6716</v>
      </c>
    </row>
    <row r="6848" spans="1:1" x14ac:dyDescent="0.25">
      <c r="A6848" t="s">
        <v>6717</v>
      </c>
    </row>
    <row r="6849" spans="1:1" x14ac:dyDescent="0.25">
      <c r="A6849" t="s">
        <v>6718</v>
      </c>
    </row>
    <row r="6850" spans="1:1" x14ac:dyDescent="0.25">
      <c r="A6850" t="s">
        <v>6719</v>
      </c>
    </row>
    <row r="6851" spans="1:1" x14ac:dyDescent="0.25">
      <c r="A6851" t="s">
        <v>6720</v>
      </c>
    </row>
    <row r="6852" spans="1:1" x14ac:dyDescent="0.25">
      <c r="A6852" t="s">
        <v>6721</v>
      </c>
    </row>
    <row r="6853" spans="1:1" x14ac:dyDescent="0.25">
      <c r="A6853" t="s">
        <v>6722</v>
      </c>
    </row>
    <row r="6854" spans="1:1" x14ac:dyDescent="0.25">
      <c r="A6854" t="s">
        <v>6723</v>
      </c>
    </row>
    <row r="6855" spans="1:1" x14ac:dyDescent="0.25">
      <c r="A6855" t="s">
        <v>6724</v>
      </c>
    </row>
    <row r="6856" spans="1:1" x14ac:dyDescent="0.25">
      <c r="A6856" t="s">
        <v>6725</v>
      </c>
    </row>
    <row r="6857" spans="1:1" x14ac:dyDescent="0.25">
      <c r="A6857" t="s">
        <v>6726</v>
      </c>
    </row>
    <row r="6858" spans="1:1" x14ac:dyDescent="0.25">
      <c r="A6858" t="s">
        <v>6727</v>
      </c>
    </row>
    <row r="6859" spans="1:1" x14ac:dyDescent="0.25">
      <c r="A6859" t="s">
        <v>6728</v>
      </c>
    </row>
    <row r="6860" spans="1:1" x14ac:dyDescent="0.25">
      <c r="A6860" t="s">
        <v>6729</v>
      </c>
    </row>
    <row r="6861" spans="1:1" x14ac:dyDescent="0.25">
      <c r="A6861" t="s">
        <v>6730</v>
      </c>
    </row>
    <row r="6862" spans="1:1" x14ac:dyDescent="0.25">
      <c r="A6862" t="s">
        <v>6731</v>
      </c>
    </row>
    <row r="6863" spans="1:1" x14ac:dyDescent="0.25">
      <c r="A6863" t="s">
        <v>6732</v>
      </c>
    </row>
    <row r="6864" spans="1:1" x14ac:dyDescent="0.25">
      <c r="A6864" t="s">
        <v>6733</v>
      </c>
    </row>
    <row r="6865" spans="1:1" x14ac:dyDescent="0.25">
      <c r="A6865" t="s">
        <v>6734</v>
      </c>
    </row>
    <row r="6866" spans="1:1" x14ac:dyDescent="0.25">
      <c r="A6866" t="s">
        <v>6735</v>
      </c>
    </row>
    <row r="6867" spans="1:1" x14ac:dyDescent="0.25">
      <c r="A6867" t="s">
        <v>6736</v>
      </c>
    </row>
    <row r="6868" spans="1:1" x14ac:dyDescent="0.25">
      <c r="A6868" t="s">
        <v>6737</v>
      </c>
    </row>
    <row r="6869" spans="1:1" x14ac:dyDescent="0.25">
      <c r="A6869" t="s">
        <v>6738</v>
      </c>
    </row>
    <row r="6870" spans="1:1" x14ac:dyDescent="0.25">
      <c r="A6870" t="s">
        <v>6739</v>
      </c>
    </row>
    <row r="6871" spans="1:1" x14ac:dyDescent="0.25">
      <c r="A6871" t="s">
        <v>6740</v>
      </c>
    </row>
    <row r="6872" spans="1:1" x14ac:dyDescent="0.25">
      <c r="A6872" t="s">
        <v>6741</v>
      </c>
    </row>
    <row r="6873" spans="1:1" x14ac:dyDescent="0.25">
      <c r="A6873" t="s">
        <v>6742</v>
      </c>
    </row>
    <row r="6874" spans="1:1" x14ac:dyDescent="0.25">
      <c r="A6874" t="s">
        <v>6743</v>
      </c>
    </row>
    <row r="6875" spans="1:1" x14ac:dyDescent="0.25">
      <c r="A6875" t="s">
        <v>6744</v>
      </c>
    </row>
    <row r="6876" spans="1:1" x14ac:dyDescent="0.25">
      <c r="A6876" t="s">
        <v>6745</v>
      </c>
    </row>
    <row r="6877" spans="1:1" x14ac:dyDescent="0.25">
      <c r="A6877" t="s">
        <v>6746</v>
      </c>
    </row>
    <row r="6878" spans="1:1" x14ac:dyDescent="0.25">
      <c r="A6878" t="s">
        <v>6747</v>
      </c>
    </row>
    <row r="6879" spans="1:1" x14ac:dyDescent="0.25">
      <c r="A6879" t="s">
        <v>6748</v>
      </c>
    </row>
    <row r="6880" spans="1:1" x14ac:dyDescent="0.25">
      <c r="A6880" t="s">
        <v>6749</v>
      </c>
    </row>
    <row r="6881" spans="1:1" x14ac:dyDescent="0.25">
      <c r="A6881" t="s">
        <v>6750</v>
      </c>
    </row>
    <row r="6882" spans="1:1" x14ac:dyDescent="0.25">
      <c r="A6882" t="s">
        <v>6751</v>
      </c>
    </row>
    <row r="6883" spans="1:1" x14ac:dyDescent="0.25">
      <c r="A6883" t="s">
        <v>6752</v>
      </c>
    </row>
    <row r="6884" spans="1:1" x14ac:dyDescent="0.25">
      <c r="A6884" t="s">
        <v>6753</v>
      </c>
    </row>
    <row r="6885" spans="1:1" x14ac:dyDescent="0.25">
      <c r="A6885" t="s">
        <v>6754</v>
      </c>
    </row>
    <row r="6886" spans="1:1" x14ac:dyDescent="0.25">
      <c r="A6886" t="s">
        <v>6755</v>
      </c>
    </row>
    <row r="6887" spans="1:1" x14ac:dyDescent="0.25">
      <c r="A6887" t="s">
        <v>6756</v>
      </c>
    </row>
    <row r="6888" spans="1:1" x14ac:dyDescent="0.25">
      <c r="A6888" t="s">
        <v>6757</v>
      </c>
    </row>
    <row r="6889" spans="1:1" x14ac:dyDescent="0.25">
      <c r="A6889" t="s">
        <v>6758</v>
      </c>
    </row>
    <row r="6890" spans="1:1" x14ac:dyDescent="0.25">
      <c r="A6890" t="s">
        <v>6759</v>
      </c>
    </row>
    <row r="6891" spans="1:1" x14ac:dyDescent="0.25">
      <c r="A6891" t="s">
        <v>6760</v>
      </c>
    </row>
    <row r="6892" spans="1:1" x14ac:dyDescent="0.25">
      <c r="A6892" t="s">
        <v>6761</v>
      </c>
    </row>
    <row r="6893" spans="1:1" x14ac:dyDescent="0.25">
      <c r="A6893" t="s">
        <v>6762</v>
      </c>
    </row>
    <row r="6894" spans="1:1" x14ac:dyDescent="0.25">
      <c r="A6894" t="s">
        <v>6763</v>
      </c>
    </row>
    <row r="6895" spans="1:1" x14ac:dyDescent="0.25">
      <c r="A6895" t="s">
        <v>6764</v>
      </c>
    </row>
    <row r="6896" spans="1:1" x14ac:dyDescent="0.25">
      <c r="A6896" t="s">
        <v>6765</v>
      </c>
    </row>
    <row r="6897" spans="1:1" x14ac:dyDescent="0.25">
      <c r="A6897" t="s">
        <v>6766</v>
      </c>
    </row>
    <row r="6898" spans="1:1" x14ac:dyDescent="0.25">
      <c r="A6898" t="s">
        <v>6767</v>
      </c>
    </row>
    <row r="6899" spans="1:1" x14ac:dyDescent="0.25">
      <c r="A6899" t="s">
        <v>6768</v>
      </c>
    </row>
    <row r="6900" spans="1:1" x14ac:dyDescent="0.25">
      <c r="A6900" t="s">
        <v>6769</v>
      </c>
    </row>
    <row r="6901" spans="1:1" x14ac:dyDescent="0.25">
      <c r="A6901" t="s">
        <v>6770</v>
      </c>
    </row>
    <row r="6902" spans="1:1" x14ac:dyDescent="0.25">
      <c r="A6902" t="s">
        <v>6771</v>
      </c>
    </row>
    <row r="6903" spans="1:1" x14ac:dyDescent="0.25">
      <c r="A6903" t="s">
        <v>6772</v>
      </c>
    </row>
    <row r="6904" spans="1:1" x14ac:dyDescent="0.25">
      <c r="A6904" t="s">
        <v>6773</v>
      </c>
    </row>
    <row r="6905" spans="1:1" x14ac:dyDescent="0.25">
      <c r="A6905" t="s">
        <v>6774</v>
      </c>
    </row>
    <row r="6906" spans="1:1" x14ac:dyDescent="0.25">
      <c r="A6906" t="s">
        <v>6775</v>
      </c>
    </row>
    <row r="6907" spans="1:1" x14ac:dyDescent="0.25">
      <c r="A6907" t="s">
        <v>6776</v>
      </c>
    </row>
    <row r="6908" spans="1:1" x14ac:dyDescent="0.25">
      <c r="A6908" t="s">
        <v>6777</v>
      </c>
    </row>
    <row r="6909" spans="1:1" x14ac:dyDescent="0.25">
      <c r="A6909" t="s">
        <v>6778</v>
      </c>
    </row>
    <row r="6910" spans="1:1" x14ac:dyDescent="0.25">
      <c r="A6910" t="s">
        <v>6779</v>
      </c>
    </row>
    <row r="6911" spans="1:1" x14ac:dyDescent="0.25">
      <c r="A6911" t="s">
        <v>6780</v>
      </c>
    </row>
    <row r="6912" spans="1:1" x14ac:dyDescent="0.25">
      <c r="A6912" t="s">
        <v>6781</v>
      </c>
    </row>
    <row r="6913" spans="1:1" x14ac:dyDescent="0.25">
      <c r="A6913" t="s">
        <v>6782</v>
      </c>
    </row>
    <row r="6914" spans="1:1" x14ac:dyDescent="0.25">
      <c r="A6914" t="s">
        <v>6783</v>
      </c>
    </row>
    <row r="6915" spans="1:1" x14ac:dyDescent="0.25">
      <c r="A6915" t="s">
        <v>6784</v>
      </c>
    </row>
    <row r="6916" spans="1:1" x14ac:dyDescent="0.25">
      <c r="A6916" t="s">
        <v>6785</v>
      </c>
    </row>
    <row r="6917" spans="1:1" x14ac:dyDescent="0.25">
      <c r="A6917" t="s">
        <v>6786</v>
      </c>
    </row>
    <row r="6918" spans="1:1" x14ac:dyDescent="0.25">
      <c r="A6918" t="s">
        <v>6787</v>
      </c>
    </row>
    <row r="6919" spans="1:1" x14ac:dyDescent="0.25">
      <c r="A6919" t="s">
        <v>6788</v>
      </c>
    </row>
    <row r="6920" spans="1:1" x14ac:dyDescent="0.25">
      <c r="A6920" t="s">
        <v>6789</v>
      </c>
    </row>
    <row r="6921" spans="1:1" x14ac:dyDescent="0.25">
      <c r="A6921" t="s">
        <v>6790</v>
      </c>
    </row>
    <row r="6922" spans="1:1" x14ac:dyDescent="0.25">
      <c r="A6922" t="s">
        <v>6791</v>
      </c>
    </row>
    <row r="6923" spans="1:1" x14ac:dyDescent="0.25">
      <c r="A6923" t="s">
        <v>6792</v>
      </c>
    </row>
    <row r="6924" spans="1:1" x14ac:dyDescent="0.25">
      <c r="A6924" t="s">
        <v>6793</v>
      </c>
    </row>
    <row r="6925" spans="1:1" x14ac:dyDescent="0.25">
      <c r="A6925" t="s">
        <v>6794</v>
      </c>
    </row>
    <row r="6926" spans="1:1" x14ac:dyDescent="0.25">
      <c r="A6926" t="s">
        <v>6795</v>
      </c>
    </row>
    <row r="6927" spans="1:1" x14ac:dyDescent="0.25">
      <c r="A6927" t="s">
        <v>6796</v>
      </c>
    </row>
    <row r="6928" spans="1:1" x14ac:dyDescent="0.25">
      <c r="A6928" t="s">
        <v>6797</v>
      </c>
    </row>
    <row r="6929" spans="1:1" x14ac:dyDescent="0.25">
      <c r="A6929" t="s">
        <v>6798</v>
      </c>
    </row>
    <row r="6930" spans="1:1" x14ac:dyDescent="0.25">
      <c r="A6930" t="s">
        <v>6799</v>
      </c>
    </row>
    <row r="6931" spans="1:1" x14ac:dyDescent="0.25">
      <c r="A6931" t="s">
        <v>6800</v>
      </c>
    </row>
    <row r="6932" spans="1:1" x14ac:dyDescent="0.25">
      <c r="A6932" t="s">
        <v>6801</v>
      </c>
    </row>
    <row r="6933" spans="1:1" x14ac:dyDescent="0.25">
      <c r="A6933" t="s">
        <v>6802</v>
      </c>
    </row>
    <row r="6934" spans="1:1" x14ac:dyDescent="0.25">
      <c r="A6934" t="s">
        <v>6803</v>
      </c>
    </row>
    <row r="6935" spans="1:1" x14ac:dyDescent="0.25">
      <c r="A6935" t="s">
        <v>6804</v>
      </c>
    </row>
    <row r="6936" spans="1:1" x14ac:dyDescent="0.25">
      <c r="A6936" t="s">
        <v>6805</v>
      </c>
    </row>
    <row r="6937" spans="1:1" x14ac:dyDescent="0.25">
      <c r="A6937" t="s">
        <v>6806</v>
      </c>
    </row>
    <row r="6938" spans="1:1" x14ac:dyDescent="0.25">
      <c r="A6938" t="s">
        <v>6807</v>
      </c>
    </row>
    <row r="6939" spans="1:1" x14ac:dyDescent="0.25">
      <c r="A6939" t="s">
        <v>6808</v>
      </c>
    </row>
    <row r="6940" spans="1:1" x14ac:dyDescent="0.25">
      <c r="A6940" t="s">
        <v>6809</v>
      </c>
    </row>
    <row r="6941" spans="1:1" x14ac:dyDescent="0.25">
      <c r="A6941" t="s">
        <v>6810</v>
      </c>
    </row>
    <row r="6942" spans="1:1" x14ac:dyDescent="0.25">
      <c r="A6942" t="s">
        <v>6811</v>
      </c>
    </row>
    <row r="6943" spans="1:1" x14ac:dyDescent="0.25">
      <c r="A6943" t="s">
        <v>6812</v>
      </c>
    </row>
    <row r="6944" spans="1:1" x14ac:dyDescent="0.25">
      <c r="A6944" t="s">
        <v>6813</v>
      </c>
    </row>
    <row r="6945" spans="1:1" x14ac:dyDescent="0.25">
      <c r="A6945" t="s">
        <v>6814</v>
      </c>
    </row>
    <row r="6946" spans="1:1" x14ac:dyDescent="0.25">
      <c r="A6946" t="s">
        <v>6815</v>
      </c>
    </row>
    <row r="6947" spans="1:1" x14ac:dyDescent="0.25">
      <c r="A6947" t="s">
        <v>6816</v>
      </c>
    </row>
    <row r="6948" spans="1:1" x14ac:dyDescent="0.25">
      <c r="A6948" t="s">
        <v>6817</v>
      </c>
    </row>
    <row r="6949" spans="1:1" x14ac:dyDescent="0.25">
      <c r="A6949" t="s">
        <v>6818</v>
      </c>
    </row>
    <row r="6950" spans="1:1" x14ac:dyDescent="0.25">
      <c r="A6950" t="s">
        <v>6819</v>
      </c>
    </row>
    <row r="6951" spans="1:1" x14ac:dyDescent="0.25">
      <c r="A6951" t="s">
        <v>6820</v>
      </c>
    </row>
    <row r="6952" spans="1:1" x14ac:dyDescent="0.25">
      <c r="A6952" t="s">
        <v>6821</v>
      </c>
    </row>
    <row r="6953" spans="1:1" x14ac:dyDescent="0.25">
      <c r="A6953" t="s">
        <v>6822</v>
      </c>
    </row>
    <row r="6954" spans="1:1" x14ac:dyDescent="0.25">
      <c r="A6954" t="s">
        <v>6823</v>
      </c>
    </row>
    <row r="6955" spans="1:1" x14ac:dyDescent="0.25">
      <c r="A6955" t="s">
        <v>6824</v>
      </c>
    </row>
    <row r="6956" spans="1:1" x14ac:dyDescent="0.25">
      <c r="A6956" t="s">
        <v>6825</v>
      </c>
    </row>
    <row r="6957" spans="1:1" x14ac:dyDescent="0.25">
      <c r="A6957" t="s">
        <v>6826</v>
      </c>
    </row>
    <row r="6958" spans="1:1" x14ac:dyDescent="0.25">
      <c r="A6958" t="s">
        <v>6827</v>
      </c>
    </row>
    <row r="6959" spans="1:1" x14ac:dyDescent="0.25">
      <c r="A6959" t="s">
        <v>6828</v>
      </c>
    </row>
    <row r="6960" spans="1:1" x14ac:dyDescent="0.25">
      <c r="A6960" t="s">
        <v>6829</v>
      </c>
    </row>
    <row r="6961" spans="1:1" x14ac:dyDescent="0.25">
      <c r="A6961" t="s">
        <v>6830</v>
      </c>
    </row>
    <row r="6962" spans="1:1" x14ac:dyDescent="0.25">
      <c r="A6962" t="s">
        <v>6831</v>
      </c>
    </row>
    <row r="6963" spans="1:1" x14ac:dyDescent="0.25">
      <c r="A6963" t="s">
        <v>6832</v>
      </c>
    </row>
    <row r="6964" spans="1:1" x14ac:dyDescent="0.25">
      <c r="A6964" t="s">
        <v>6833</v>
      </c>
    </row>
    <row r="6965" spans="1:1" x14ac:dyDescent="0.25">
      <c r="A6965" t="s">
        <v>6834</v>
      </c>
    </row>
    <row r="6966" spans="1:1" x14ac:dyDescent="0.25">
      <c r="A6966" t="s">
        <v>6835</v>
      </c>
    </row>
    <row r="6967" spans="1:1" x14ac:dyDescent="0.25">
      <c r="A6967" t="s">
        <v>6836</v>
      </c>
    </row>
    <row r="6968" spans="1:1" x14ac:dyDescent="0.25">
      <c r="A6968" t="s">
        <v>6837</v>
      </c>
    </row>
    <row r="6969" spans="1:1" x14ac:dyDescent="0.25">
      <c r="A6969" t="s">
        <v>6838</v>
      </c>
    </row>
    <row r="6970" spans="1:1" x14ac:dyDescent="0.25">
      <c r="A6970" t="s">
        <v>6839</v>
      </c>
    </row>
    <row r="6971" spans="1:1" x14ac:dyDescent="0.25">
      <c r="A6971" t="s">
        <v>6840</v>
      </c>
    </row>
    <row r="6972" spans="1:1" x14ac:dyDescent="0.25">
      <c r="A6972" t="s">
        <v>6841</v>
      </c>
    </row>
    <row r="6973" spans="1:1" x14ac:dyDescent="0.25">
      <c r="A6973" t="s">
        <v>6842</v>
      </c>
    </row>
    <row r="6974" spans="1:1" x14ac:dyDescent="0.25">
      <c r="A6974" t="s">
        <v>6843</v>
      </c>
    </row>
    <row r="6975" spans="1:1" x14ac:dyDescent="0.25">
      <c r="A6975" t="s">
        <v>6844</v>
      </c>
    </row>
    <row r="6976" spans="1:1" x14ac:dyDescent="0.25">
      <c r="A6976" t="s">
        <v>6845</v>
      </c>
    </row>
    <row r="6977" spans="1:1" x14ac:dyDescent="0.25">
      <c r="A6977" t="s">
        <v>6846</v>
      </c>
    </row>
    <row r="6978" spans="1:1" x14ac:dyDescent="0.25">
      <c r="A6978" t="s">
        <v>6847</v>
      </c>
    </row>
    <row r="6979" spans="1:1" x14ac:dyDescent="0.25">
      <c r="A6979" t="s">
        <v>6848</v>
      </c>
    </row>
    <row r="6980" spans="1:1" x14ac:dyDescent="0.25">
      <c r="A6980" t="s">
        <v>6849</v>
      </c>
    </row>
    <row r="6981" spans="1:1" x14ac:dyDescent="0.25">
      <c r="A6981" t="s">
        <v>6850</v>
      </c>
    </row>
    <row r="6982" spans="1:1" x14ac:dyDescent="0.25">
      <c r="A6982" t="s">
        <v>6851</v>
      </c>
    </row>
    <row r="6983" spans="1:1" x14ac:dyDescent="0.25">
      <c r="A6983" t="s">
        <v>6852</v>
      </c>
    </row>
    <row r="6984" spans="1:1" x14ac:dyDescent="0.25">
      <c r="A6984" t="s">
        <v>6853</v>
      </c>
    </row>
    <row r="6985" spans="1:1" x14ac:dyDescent="0.25">
      <c r="A6985" t="s">
        <v>6854</v>
      </c>
    </row>
    <row r="6986" spans="1:1" x14ac:dyDescent="0.25">
      <c r="A6986" t="s">
        <v>6855</v>
      </c>
    </row>
    <row r="6987" spans="1:1" x14ac:dyDescent="0.25">
      <c r="A6987" t="s">
        <v>6856</v>
      </c>
    </row>
    <row r="6988" spans="1:1" x14ac:dyDescent="0.25">
      <c r="A6988" t="s">
        <v>6857</v>
      </c>
    </row>
    <row r="6989" spans="1:1" x14ac:dyDescent="0.25">
      <c r="A6989" t="s">
        <v>6858</v>
      </c>
    </row>
    <row r="6990" spans="1:1" x14ac:dyDescent="0.25">
      <c r="A6990" t="s">
        <v>6859</v>
      </c>
    </row>
    <row r="6991" spans="1:1" x14ac:dyDescent="0.25">
      <c r="A6991" t="s">
        <v>6860</v>
      </c>
    </row>
    <row r="6992" spans="1:1" x14ac:dyDescent="0.25">
      <c r="A6992" t="s">
        <v>6861</v>
      </c>
    </row>
    <row r="6993" spans="1:1" x14ac:dyDescent="0.25">
      <c r="A6993" t="s">
        <v>6862</v>
      </c>
    </row>
    <row r="6994" spans="1:1" x14ac:dyDescent="0.25">
      <c r="A6994" t="s">
        <v>6863</v>
      </c>
    </row>
    <row r="6995" spans="1:1" x14ac:dyDescent="0.25">
      <c r="A6995" t="s">
        <v>6864</v>
      </c>
    </row>
    <row r="6996" spans="1:1" x14ac:dyDescent="0.25">
      <c r="A6996" t="s">
        <v>6865</v>
      </c>
    </row>
    <row r="6997" spans="1:1" x14ac:dyDescent="0.25">
      <c r="A6997" t="s">
        <v>6866</v>
      </c>
    </row>
    <row r="6998" spans="1:1" x14ac:dyDescent="0.25">
      <c r="A6998" t="s">
        <v>6867</v>
      </c>
    </row>
    <row r="6999" spans="1:1" x14ac:dyDescent="0.25">
      <c r="A6999" t="s">
        <v>6868</v>
      </c>
    </row>
    <row r="7000" spans="1:1" x14ac:dyDescent="0.25">
      <c r="A7000" t="s">
        <v>6869</v>
      </c>
    </row>
    <row r="7001" spans="1:1" x14ac:dyDescent="0.25">
      <c r="A7001" t="s">
        <v>6870</v>
      </c>
    </row>
    <row r="7002" spans="1:1" x14ac:dyDescent="0.25">
      <c r="A7002" t="s">
        <v>6871</v>
      </c>
    </row>
    <row r="7003" spans="1:1" x14ac:dyDescent="0.25">
      <c r="A7003" t="s">
        <v>6872</v>
      </c>
    </row>
    <row r="7004" spans="1:1" x14ac:dyDescent="0.25">
      <c r="A7004" t="s">
        <v>6873</v>
      </c>
    </row>
    <row r="7005" spans="1:1" x14ac:dyDescent="0.25">
      <c r="A7005" t="s">
        <v>6874</v>
      </c>
    </row>
    <row r="7006" spans="1:1" x14ac:dyDescent="0.25">
      <c r="A7006" t="s">
        <v>6875</v>
      </c>
    </row>
    <row r="7007" spans="1:1" x14ac:dyDescent="0.25">
      <c r="A7007" t="s">
        <v>6876</v>
      </c>
    </row>
    <row r="7008" spans="1:1" x14ac:dyDescent="0.25">
      <c r="A7008" t="s">
        <v>6877</v>
      </c>
    </row>
    <row r="7009" spans="1:1" x14ac:dyDescent="0.25">
      <c r="A7009" t="s">
        <v>6878</v>
      </c>
    </row>
    <row r="7010" spans="1:1" x14ac:dyDescent="0.25">
      <c r="A7010" t="s">
        <v>6879</v>
      </c>
    </row>
    <row r="7011" spans="1:1" x14ac:dyDescent="0.25">
      <c r="A7011" t="s">
        <v>6880</v>
      </c>
    </row>
    <row r="7012" spans="1:1" x14ac:dyDescent="0.25">
      <c r="A7012" t="s">
        <v>6881</v>
      </c>
    </row>
    <row r="7013" spans="1:1" x14ac:dyDescent="0.25">
      <c r="A7013" t="s">
        <v>6882</v>
      </c>
    </row>
    <row r="7014" spans="1:1" x14ac:dyDescent="0.25">
      <c r="A7014" t="s">
        <v>6883</v>
      </c>
    </row>
    <row r="7015" spans="1:1" x14ac:dyDescent="0.25">
      <c r="A7015" t="s">
        <v>6884</v>
      </c>
    </row>
    <row r="7016" spans="1:1" x14ac:dyDescent="0.25">
      <c r="A7016" t="s">
        <v>6885</v>
      </c>
    </row>
    <row r="7017" spans="1:1" x14ac:dyDescent="0.25">
      <c r="A7017" t="s">
        <v>6886</v>
      </c>
    </row>
    <row r="7018" spans="1:1" x14ac:dyDescent="0.25">
      <c r="A7018" t="s">
        <v>6887</v>
      </c>
    </row>
    <row r="7019" spans="1:1" x14ac:dyDescent="0.25">
      <c r="A7019" t="s">
        <v>6888</v>
      </c>
    </row>
    <row r="7020" spans="1:1" x14ac:dyDescent="0.25">
      <c r="A7020" t="s">
        <v>6889</v>
      </c>
    </row>
    <row r="7021" spans="1:1" x14ac:dyDescent="0.25">
      <c r="A7021" t="s">
        <v>6890</v>
      </c>
    </row>
    <row r="7022" spans="1:1" x14ac:dyDescent="0.25">
      <c r="A7022" t="s">
        <v>6891</v>
      </c>
    </row>
    <row r="7023" spans="1:1" x14ac:dyDescent="0.25">
      <c r="A7023" t="s">
        <v>6892</v>
      </c>
    </row>
    <row r="7024" spans="1:1" x14ac:dyDescent="0.25">
      <c r="A7024" t="s">
        <v>6893</v>
      </c>
    </row>
    <row r="7025" spans="1:1" x14ac:dyDescent="0.25">
      <c r="A7025" t="s">
        <v>6892</v>
      </c>
    </row>
    <row r="7026" spans="1:1" x14ac:dyDescent="0.25">
      <c r="A7026" t="s">
        <v>6894</v>
      </c>
    </row>
    <row r="7027" spans="1:1" x14ac:dyDescent="0.25">
      <c r="A7027" t="s">
        <v>6895</v>
      </c>
    </row>
    <row r="7028" spans="1:1" x14ac:dyDescent="0.25">
      <c r="A7028" t="s">
        <v>6896</v>
      </c>
    </row>
    <row r="7029" spans="1:1" x14ac:dyDescent="0.25">
      <c r="A7029" t="s">
        <v>6897</v>
      </c>
    </row>
    <row r="7030" spans="1:1" x14ac:dyDescent="0.25">
      <c r="A7030" t="s">
        <v>6898</v>
      </c>
    </row>
    <row r="7031" spans="1:1" x14ac:dyDescent="0.25">
      <c r="A7031" t="s">
        <v>6899</v>
      </c>
    </row>
    <row r="7032" spans="1:1" x14ac:dyDescent="0.25">
      <c r="A7032" t="s">
        <v>6900</v>
      </c>
    </row>
    <row r="7033" spans="1:1" x14ac:dyDescent="0.25">
      <c r="A7033" t="s">
        <v>6901</v>
      </c>
    </row>
    <row r="7034" spans="1:1" x14ac:dyDescent="0.25">
      <c r="A7034" t="s">
        <v>6902</v>
      </c>
    </row>
    <row r="7035" spans="1:1" x14ac:dyDescent="0.25">
      <c r="A7035" t="s">
        <v>6903</v>
      </c>
    </row>
    <row r="7036" spans="1:1" x14ac:dyDescent="0.25">
      <c r="A7036" t="s">
        <v>6904</v>
      </c>
    </row>
    <row r="7037" spans="1:1" x14ac:dyDescent="0.25">
      <c r="A7037" t="s">
        <v>6905</v>
      </c>
    </row>
    <row r="7038" spans="1:1" x14ac:dyDescent="0.25">
      <c r="A7038" t="s">
        <v>6906</v>
      </c>
    </row>
    <row r="7039" spans="1:1" x14ac:dyDescent="0.25">
      <c r="A7039" t="s">
        <v>6907</v>
      </c>
    </row>
    <row r="7040" spans="1:1" x14ac:dyDescent="0.25">
      <c r="A7040" t="s">
        <v>6908</v>
      </c>
    </row>
    <row r="7041" spans="1:1" x14ac:dyDescent="0.25">
      <c r="A7041" t="s">
        <v>6909</v>
      </c>
    </row>
    <row r="7042" spans="1:1" x14ac:dyDescent="0.25">
      <c r="A7042" t="s">
        <v>6910</v>
      </c>
    </row>
    <row r="7043" spans="1:1" x14ac:dyDescent="0.25">
      <c r="A7043" t="s">
        <v>6911</v>
      </c>
    </row>
    <row r="7044" spans="1:1" x14ac:dyDescent="0.25">
      <c r="A7044" t="s">
        <v>6912</v>
      </c>
    </row>
    <row r="7045" spans="1:1" x14ac:dyDescent="0.25">
      <c r="A7045" t="s">
        <v>6913</v>
      </c>
    </row>
    <row r="7046" spans="1:1" x14ac:dyDescent="0.25">
      <c r="A7046" t="s">
        <v>6914</v>
      </c>
    </row>
    <row r="7047" spans="1:1" x14ac:dyDescent="0.25">
      <c r="A7047" t="s">
        <v>6915</v>
      </c>
    </row>
    <row r="7048" spans="1:1" x14ac:dyDescent="0.25">
      <c r="A7048" t="s">
        <v>6916</v>
      </c>
    </row>
    <row r="7049" spans="1:1" x14ac:dyDescent="0.25">
      <c r="A7049" t="s">
        <v>6917</v>
      </c>
    </row>
    <row r="7050" spans="1:1" x14ac:dyDescent="0.25">
      <c r="A7050" t="s">
        <v>6918</v>
      </c>
    </row>
    <row r="7051" spans="1:1" x14ac:dyDescent="0.25">
      <c r="A7051" t="s">
        <v>6919</v>
      </c>
    </row>
    <row r="7052" spans="1:1" x14ac:dyDescent="0.25">
      <c r="A7052" t="s">
        <v>6920</v>
      </c>
    </row>
    <row r="7053" spans="1:1" x14ac:dyDescent="0.25">
      <c r="A7053" t="s">
        <v>6921</v>
      </c>
    </row>
    <row r="7054" spans="1:1" x14ac:dyDescent="0.25">
      <c r="A7054" t="s">
        <v>6922</v>
      </c>
    </row>
    <row r="7055" spans="1:1" x14ac:dyDescent="0.25">
      <c r="A7055" t="s">
        <v>6923</v>
      </c>
    </row>
    <row r="7056" spans="1:1" x14ac:dyDescent="0.25">
      <c r="A7056" t="s">
        <v>6924</v>
      </c>
    </row>
    <row r="7057" spans="1:1" x14ac:dyDescent="0.25">
      <c r="A7057" t="s">
        <v>6925</v>
      </c>
    </row>
    <row r="7058" spans="1:1" x14ac:dyDescent="0.25">
      <c r="A7058" t="s">
        <v>6926</v>
      </c>
    </row>
    <row r="7059" spans="1:1" x14ac:dyDescent="0.25">
      <c r="A7059" t="s">
        <v>6927</v>
      </c>
    </row>
    <row r="7060" spans="1:1" x14ac:dyDescent="0.25">
      <c r="A7060" t="s">
        <v>6928</v>
      </c>
    </row>
    <row r="7061" spans="1:1" x14ac:dyDescent="0.25">
      <c r="A7061" t="s">
        <v>6929</v>
      </c>
    </row>
    <row r="7062" spans="1:1" x14ac:dyDescent="0.25">
      <c r="A7062" t="s">
        <v>6930</v>
      </c>
    </row>
    <row r="7063" spans="1:1" x14ac:dyDescent="0.25">
      <c r="A7063" t="s">
        <v>6931</v>
      </c>
    </row>
    <row r="7064" spans="1:1" x14ac:dyDescent="0.25">
      <c r="A7064" t="s">
        <v>6932</v>
      </c>
    </row>
    <row r="7065" spans="1:1" x14ac:dyDescent="0.25">
      <c r="A7065" t="s">
        <v>6933</v>
      </c>
    </row>
    <row r="7066" spans="1:1" x14ac:dyDescent="0.25">
      <c r="A7066" t="s">
        <v>6934</v>
      </c>
    </row>
    <row r="7067" spans="1:1" x14ac:dyDescent="0.25">
      <c r="A7067" t="s">
        <v>6935</v>
      </c>
    </row>
    <row r="7068" spans="1:1" x14ac:dyDescent="0.25">
      <c r="A7068" t="s">
        <v>6936</v>
      </c>
    </row>
    <row r="7069" spans="1:1" x14ac:dyDescent="0.25">
      <c r="A7069" t="s">
        <v>6937</v>
      </c>
    </row>
    <row r="7070" spans="1:1" x14ac:dyDescent="0.25">
      <c r="A7070" t="s">
        <v>6938</v>
      </c>
    </row>
    <row r="7071" spans="1:1" x14ac:dyDescent="0.25">
      <c r="A7071" t="s">
        <v>6939</v>
      </c>
    </row>
    <row r="7072" spans="1:1" x14ac:dyDescent="0.25">
      <c r="A7072" t="s">
        <v>6940</v>
      </c>
    </row>
    <row r="7073" spans="1:1" x14ac:dyDescent="0.25">
      <c r="A7073" t="s">
        <v>6941</v>
      </c>
    </row>
    <row r="7074" spans="1:1" x14ac:dyDescent="0.25">
      <c r="A7074" t="s">
        <v>6942</v>
      </c>
    </row>
    <row r="7075" spans="1:1" x14ac:dyDescent="0.25">
      <c r="A7075" t="s">
        <v>6943</v>
      </c>
    </row>
    <row r="7076" spans="1:1" x14ac:dyDescent="0.25">
      <c r="A7076" t="s">
        <v>6944</v>
      </c>
    </row>
    <row r="7077" spans="1:1" x14ac:dyDescent="0.25">
      <c r="A7077" t="s">
        <v>6945</v>
      </c>
    </row>
    <row r="7078" spans="1:1" x14ac:dyDescent="0.25">
      <c r="A7078" t="s">
        <v>6946</v>
      </c>
    </row>
    <row r="7079" spans="1:1" x14ac:dyDescent="0.25">
      <c r="A7079" t="s">
        <v>6947</v>
      </c>
    </row>
    <row r="7080" spans="1:1" x14ac:dyDescent="0.25">
      <c r="A7080" t="s">
        <v>6948</v>
      </c>
    </row>
    <row r="7081" spans="1:1" x14ac:dyDescent="0.25">
      <c r="A7081" t="s">
        <v>6949</v>
      </c>
    </row>
    <row r="7082" spans="1:1" x14ac:dyDescent="0.25">
      <c r="A7082" t="s">
        <v>6950</v>
      </c>
    </row>
    <row r="7083" spans="1:1" x14ac:dyDescent="0.25">
      <c r="A7083" t="s">
        <v>6951</v>
      </c>
    </row>
    <row r="7084" spans="1:1" x14ac:dyDescent="0.25">
      <c r="A7084" t="s">
        <v>6952</v>
      </c>
    </row>
    <row r="7085" spans="1:1" x14ac:dyDescent="0.25">
      <c r="A7085" t="s">
        <v>6953</v>
      </c>
    </row>
    <row r="7086" spans="1:1" x14ac:dyDescent="0.25">
      <c r="A7086" t="s">
        <v>6954</v>
      </c>
    </row>
    <row r="7087" spans="1:1" x14ac:dyDescent="0.25">
      <c r="A7087" t="s">
        <v>6955</v>
      </c>
    </row>
    <row r="7088" spans="1:1" x14ac:dyDescent="0.25">
      <c r="A7088" t="s">
        <v>6956</v>
      </c>
    </row>
    <row r="7089" spans="1:1" x14ac:dyDescent="0.25">
      <c r="A7089" t="s">
        <v>6957</v>
      </c>
    </row>
    <row r="7090" spans="1:1" x14ac:dyDescent="0.25">
      <c r="A7090" t="s">
        <v>6958</v>
      </c>
    </row>
    <row r="7091" spans="1:1" x14ac:dyDescent="0.25">
      <c r="A7091" t="s">
        <v>6959</v>
      </c>
    </row>
    <row r="7092" spans="1:1" x14ac:dyDescent="0.25">
      <c r="A7092" t="s">
        <v>6960</v>
      </c>
    </row>
    <row r="7093" spans="1:1" x14ac:dyDescent="0.25">
      <c r="A7093" t="s">
        <v>6961</v>
      </c>
    </row>
    <row r="7094" spans="1:1" x14ac:dyDescent="0.25">
      <c r="A7094" t="s">
        <v>6962</v>
      </c>
    </row>
    <row r="7095" spans="1:1" x14ac:dyDescent="0.25">
      <c r="A7095" t="s">
        <v>6963</v>
      </c>
    </row>
    <row r="7096" spans="1:1" x14ac:dyDescent="0.25">
      <c r="A7096" t="s">
        <v>6964</v>
      </c>
    </row>
    <row r="7097" spans="1:1" x14ac:dyDescent="0.25">
      <c r="A7097" t="s">
        <v>6965</v>
      </c>
    </row>
    <row r="7098" spans="1:1" x14ac:dyDescent="0.25">
      <c r="A7098" t="s">
        <v>6966</v>
      </c>
    </row>
    <row r="7099" spans="1:1" x14ac:dyDescent="0.25">
      <c r="A7099" t="s">
        <v>6967</v>
      </c>
    </row>
    <row r="7100" spans="1:1" x14ac:dyDescent="0.25">
      <c r="A7100" t="s">
        <v>6968</v>
      </c>
    </row>
    <row r="7101" spans="1:1" x14ac:dyDescent="0.25">
      <c r="A7101" t="s">
        <v>6969</v>
      </c>
    </row>
    <row r="7102" spans="1:1" x14ac:dyDescent="0.25">
      <c r="A7102" t="s">
        <v>6970</v>
      </c>
    </row>
    <row r="7103" spans="1:1" x14ac:dyDescent="0.25">
      <c r="A7103" t="s">
        <v>6971</v>
      </c>
    </row>
    <row r="7104" spans="1:1" x14ac:dyDescent="0.25">
      <c r="A7104" t="s">
        <v>6972</v>
      </c>
    </row>
    <row r="7105" spans="1:1" x14ac:dyDescent="0.25">
      <c r="A7105" t="s">
        <v>6973</v>
      </c>
    </row>
    <row r="7106" spans="1:1" x14ac:dyDescent="0.25">
      <c r="A7106" t="s">
        <v>6974</v>
      </c>
    </row>
    <row r="7107" spans="1:1" x14ac:dyDescent="0.25">
      <c r="A7107" t="s">
        <v>6975</v>
      </c>
    </row>
    <row r="7108" spans="1:1" x14ac:dyDescent="0.25">
      <c r="A7108" t="s">
        <v>6976</v>
      </c>
    </row>
    <row r="7109" spans="1:1" x14ac:dyDescent="0.25">
      <c r="A7109" t="s">
        <v>6977</v>
      </c>
    </row>
    <row r="7110" spans="1:1" x14ac:dyDescent="0.25">
      <c r="A7110" t="s">
        <v>6978</v>
      </c>
    </row>
    <row r="7111" spans="1:1" x14ac:dyDescent="0.25">
      <c r="A7111" t="s">
        <v>6979</v>
      </c>
    </row>
    <row r="7112" spans="1:1" x14ac:dyDescent="0.25">
      <c r="A7112" t="s">
        <v>6980</v>
      </c>
    </row>
    <row r="7113" spans="1:1" x14ac:dyDescent="0.25">
      <c r="A7113" t="s">
        <v>6981</v>
      </c>
    </row>
    <row r="7114" spans="1:1" x14ac:dyDescent="0.25">
      <c r="A7114" t="s">
        <v>6982</v>
      </c>
    </row>
    <row r="7115" spans="1:1" x14ac:dyDescent="0.25">
      <c r="A7115" t="s">
        <v>6983</v>
      </c>
    </row>
    <row r="7116" spans="1:1" x14ac:dyDescent="0.25">
      <c r="A7116" t="s">
        <v>6984</v>
      </c>
    </row>
    <row r="7117" spans="1:1" x14ac:dyDescent="0.25">
      <c r="A7117" t="s">
        <v>6985</v>
      </c>
    </row>
    <row r="7118" spans="1:1" x14ac:dyDescent="0.25">
      <c r="A7118" t="s">
        <v>6986</v>
      </c>
    </row>
    <row r="7119" spans="1:1" x14ac:dyDescent="0.25">
      <c r="A7119" t="s">
        <v>6987</v>
      </c>
    </row>
    <row r="7120" spans="1:1" x14ac:dyDescent="0.25">
      <c r="A7120" t="s">
        <v>6988</v>
      </c>
    </row>
    <row r="7121" spans="1:1" x14ac:dyDescent="0.25">
      <c r="A7121" t="s">
        <v>6989</v>
      </c>
    </row>
    <row r="7122" spans="1:1" x14ac:dyDescent="0.25">
      <c r="A7122" t="s">
        <v>6990</v>
      </c>
    </row>
    <row r="7123" spans="1:1" x14ac:dyDescent="0.25">
      <c r="A7123" t="s">
        <v>6991</v>
      </c>
    </row>
    <row r="7124" spans="1:1" x14ac:dyDescent="0.25">
      <c r="A7124" t="s">
        <v>6992</v>
      </c>
    </row>
    <row r="7125" spans="1:1" x14ac:dyDescent="0.25">
      <c r="A7125" t="s">
        <v>6993</v>
      </c>
    </row>
    <row r="7126" spans="1:1" x14ac:dyDescent="0.25">
      <c r="A7126" t="s">
        <v>6994</v>
      </c>
    </row>
    <row r="7127" spans="1:1" x14ac:dyDescent="0.25">
      <c r="A7127" t="s">
        <v>6995</v>
      </c>
    </row>
    <row r="7128" spans="1:1" x14ac:dyDescent="0.25">
      <c r="A7128" t="s">
        <v>6996</v>
      </c>
    </row>
    <row r="7129" spans="1:1" x14ac:dyDescent="0.25">
      <c r="A7129" t="s">
        <v>6997</v>
      </c>
    </row>
    <row r="7130" spans="1:1" x14ac:dyDescent="0.25">
      <c r="A7130" t="s">
        <v>6998</v>
      </c>
    </row>
    <row r="7131" spans="1:1" x14ac:dyDescent="0.25">
      <c r="A7131" t="s">
        <v>6999</v>
      </c>
    </row>
    <row r="7132" spans="1:1" x14ac:dyDescent="0.25">
      <c r="A7132" t="s">
        <v>7000</v>
      </c>
    </row>
    <row r="7133" spans="1:1" x14ac:dyDescent="0.25">
      <c r="A7133" t="s">
        <v>7001</v>
      </c>
    </row>
    <row r="7134" spans="1:1" x14ac:dyDescent="0.25">
      <c r="A7134" t="s">
        <v>7002</v>
      </c>
    </row>
    <row r="7135" spans="1:1" x14ac:dyDescent="0.25">
      <c r="A7135" t="s">
        <v>7003</v>
      </c>
    </row>
    <row r="7136" spans="1:1" x14ac:dyDescent="0.25">
      <c r="A7136" t="s">
        <v>7004</v>
      </c>
    </row>
    <row r="7137" spans="1:1" x14ac:dyDescent="0.25">
      <c r="A7137" t="s">
        <v>7005</v>
      </c>
    </row>
    <row r="7138" spans="1:1" x14ac:dyDescent="0.25">
      <c r="A7138" t="s">
        <v>7006</v>
      </c>
    </row>
    <row r="7139" spans="1:1" x14ac:dyDescent="0.25">
      <c r="A7139" t="s">
        <v>7007</v>
      </c>
    </row>
    <row r="7140" spans="1:1" x14ac:dyDescent="0.25">
      <c r="A7140" t="s">
        <v>7008</v>
      </c>
    </row>
    <row r="7141" spans="1:1" x14ac:dyDescent="0.25">
      <c r="A7141" t="s">
        <v>7009</v>
      </c>
    </row>
    <row r="7142" spans="1:1" x14ac:dyDescent="0.25">
      <c r="A7142" t="s">
        <v>7010</v>
      </c>
    </row>
    <row r="7143" spans="1:1" x14ac:dyDescent="0.25">
      <c r="A7143" t="s">
        <v>7011</v>
      </c>
    </row>
    <row r="7144" spans="1:1" x14ac:dyDescent="0.25">
      <c r="A7144" t="s">
        <v>7012</v>
      </c>
    </row>
    <row r="7145" spans="1:1" x14ac:dyDescent="0.25">
      <c r="A7145" t="s">
        <v>7013</v>
      </c>
    </row>
    <row r="7146" spans="1:1" x14ac:dyDescent="0.25">
      <c r="A7146" t="s">
        <v>7014</v>
      </c>
    </row>
    <row r="7147" spans="1:1" x14ac:dyDescent="0.25">
      <c r="A7147" t="s">
        <v>7015</v>
      </c>
    </row>
    <row r="7148" spans="1:1" x14ac:dyDescent="0.25">
      <c r="A7148" t="s">
        <v>7016</v>
      </c>
    </row>
    <row r="7149" spans="1:1" x14ac:dyDescent="0.25">
      <c r="A7149" t="s">
        <v>7017</v>
      </c>
    </row>
    <row r="7150" spans="1:1" x14ac:dyDescent="0.25">
      <c r="A7150" t="s">
        <v>7018</v>
      </c>
    </row>
    <row r="7151" spans="1:1" x14ac:dyDescent="0.25">
      <c r="A7151" t="s">
        <v>7019</v>
      </c>
    </row>
    <row r="7152" spans="1:1" x14ac:dyDescent="0.25">
      <c r="A7152" t="s">
        <v>7020</v>
      </c>
    </row>
    <row r="7153" spans="1:1" x14ac:dyDescent="0.25">
      <c r="A7153" t="s">
        <v>7021</v>
      </c>
    </row>
    <row r="7154" spans="1:1" x14ac:dyDescent="0.25">
      <c r="A7154" t="s">
        <v>7019</v>
      </c>
    </row>
    <row r="7155" spans="1:1" x14ac:dyDescent="0.25">
      <c r="A7155" t="s">
        <v>7022</v>
      </c>
    </row>
    <row r="7156" spans="1:1" x14ac:dyDescent="0.25">
      <c r="A7156" t="s">
        <v>7023</v>
      </c>
    </row>
    <row r="7157" spans="1:1" x14ac:dyDescent="0.25">
      <c r="A7157" t="s">
        <v>7024</v>
      </c>
    </row>
    <row r="7158" spans="1:1" x14ac:dyDescent="0.25">
      <c r="A7158" t="s">
        <v>7025</v>
      </c>
    </row>
    <row r="7159" spans="1:1" x14ac:dyDescent="0.25">
      <c r="A7159" t="s">
        <v>7026</v>
      </c>
    </row>
    <row r="7160" spans="1:1" x14ac:dyDescent="0.25">
      <c r="A7160" t="s">
        <v>7027</v>
      </c>
    </row>
    <row r="7161" spans="1:1" x14ac:dyDescent="0.25">
      <c r="A7161" t="s">
        <v>7028</v>
      </c>
    </row>
    <row r="7162" spans="1:1" x14ac:dyDescent="0.25">
      <c r="A7162" t="s">
        <v>7029</v>
      </c>
    </row>
    <row r="7163" spans="1:1" x14ac:dyDescent="0.25">
      <c r="A7163" t="s">
        <v>7030</v>
      </c>
    </row>
    <row r="7164" spans="1:1" x14ac:dyDescent="0.25">
      <c r="A7164" t="s">
        <v>7031</v>
      </c>
    </row>
    <row r="7165" spans="1:1" x14ac:dyDescent="0.25">
      <c r="A7165" t="s">
        <v>7032</v>
      </c>
    </row>
    <row r="7166" spans="1:1" x14ac:dyDescent="0.25">
      <c r="A7166" t="s">
        <v>7033</v>
      </c>
    </row>
    <row r="7167" spans="1:1" x14ac:dyDescent="0.25">
      <c r="A7167" t="s">
        <v>7034</v>
      </c>
    </row>
    <row r="7168" spans="1:1" x14ac:dyDescent="0.25">
      <c r="A7168" t="s">
        <v>7035</v>
      </c>
    </row>
    <row r="7169" spans="1:1" x14ac:dyDescent="0.25">
      <c r="A7169" t="s">
        <v>7036</v>
      </c>
    </row>
    <row r="7170" spans="1:1" x14ac:dyDescent="0.25">
      <c r="A7170" t="s">
        <v>7037</v>
      </c>
    </row>
    <row r="7171" spans="1:1" x14ac:dyDescent="0.25">
      <c r="A7171" t="s">
        <v>7038</v>
      </c>
    </row>
    <row r="7172" spans="1:1" x14ac:dyDescent="0.25">
      <c r="A7172" t="s">
        <v>7039</v>
      </c>
    </row>
    <row r="7173" spans="1:1" x14ac:dyDescent="0.25">
      <c r="A7173" t="s">
        <v>7040</v>
      </c>
    </row>
    <row r="7174" spans="1:1" x14ac:dyDescent="0.25">
      <c r="A7174" t="s">
        <v>7041</v>
      </c>
    </row>
    <row r="7175" spans="1:1" x14ac:dyDescent="0.25">
      <c r="A7175" t="s">
        <v>7042</v>
      </c>
    </row>
    <row r="7176" spans="1:1" x14ac:dyDescent="0.25">
      <c r="A7176" t="s">
        <v>7043</v>
      </c>
    </row>
    <row r="7177" spans="1:1" x14ac:dyDescent="0.25">
      <c r="A7177" t="s">
        <v>7044</v>
      </c>
    </row>
    <row r="7178" spans="1:1" x14ac:dyDescent="0.25">
      <c r="A7178" t="s">
        <v>7045</v>
      </c>
    </row>
    <row r="7179" spans="1:1" x14ac:dyDescent="0.25">
      <c r="A7179" t="s">
        <v>7046</v>
      </c>
    </row>
    <row r="7180" spans="1:1" x14ac:dyDescent="0.25">
      <c r="A7180" t="s">
        <v>7047</v>
      </c>
    </row>
    <row r="7181" spans="1:1" x14ac:dyDescent="0.25">
      <c r="A7181" t="s">
        <v>7048</v>
      </c>
    </row>
    <row r="7182" spans="1:1" x14ac:dyDescent="0.25">
      <c r="A7182" t="s">
        <v>7049</v>
      </c>
    </row>
    <row r="7183" spans="1:1" x14ac:dyDescent="0.25">
      <c r="A7183" t="s">
        <v>7050</v>
      </c>
    </row>
    <row r="7184" spans="1:1" x14ac:dyDescent="0.25">
      <c r="A7184" t="s">
        <v>7051</v>
      </c>
    </row>
    <row r="7185" spans="1:1" x14ac:dyDescent="0.25">
      <c r="A7185" t="s">
        <v>7052</v>
      </c>
    </row>
    <row r="7186" spans="1:1" x14ac:dyDescent="0.25">
      <c r="A7186" t="s">
        <v>7053</v>
      </c>
    </row>
    <row r="7187" spans="1:1" x14ac:dyDescent="0.25">
      <c r="A7187" t="s">
        <v>7054</v>
      </c>
    </row>
    <row r="7188" spans="1:1" x14ac:dyDescent="0.25">
      <c r="A7188" t="s">
        <v>7055</v>
      </c>
    </row>
    <row r="7189" spans="1:1" x14ac:dyDescent="0.25">
      <c r="A7189" t="s">
        <v>7056</v>
      </c>
    </row>
    <row r="7190" spans="1:1" x14ac:dyDescent="0.25">
      <c r="A7190" t="s">
        <v>7057</v>
      </c>
    </row>
    <row r="7191" spans="1:1" x14ac:dyDescent="0.25">
      <c r="A7191" t="s">
        <v>7058</v>
      </c>
    </row>
    <row r="7192" spans="1:1" x14ac:dyDescent="0.25">
      <c r="A7192" t="s">
        <v>7059</v>
      </c>
    </row>
    <row r="7193" spans="1:1" x14ac:dyDescent="0.25">
      <c r="A7193" t="s">
        <v>7060</v>
      </c>
    </row>
    <row r="7194" spans="1:1" x14ac:dyDescent="0.25">
      <c r="A7194" t="s">
        <v>7061</v>
      </c>
    </row>
    <row r="7195" spans="1:1" x14ac:dyDescent="0.25">
      <c r="A7195" t="s">
        <v>7062</v>
      </c>
    </row>
    <row r="7196" spans="1:1" x14ac:dyDescent="0.25">
      <c r="A7196" t="s">
        <v>7063</v>
      </c>
    </row>
    <row r="7197" spans="1:1" x14ac:dyDescent="0.25">
      <c r="A7197" t="s">
        <v>7064</v>
      </c>
    </row>
    <row r="7198" spans="1:1" x14ac:dyDescent="0.25">
      <c r="A7198" t="s">
        <v>7065</v>
      </c>
    </row>
    <row r="7199" spans="1:1" x14ac:dyDescent="0.25">
      <c r="A7199" t="s">
        <v>7066</v>
      </c>
    </row>
    <row r="7200" spans="1:1" x14ac:dyDescent="0.25">
      <c r="A7200" t="s">
        <v>7067</v>
      </c>
    </row>
    <row r="7201" spans="1:1" x14ac:dyDescent="0.25">
      <c r="A7201" t="s">
        <v>7068</v>
      </c>
    </row>
    <row r="7202" spans="1:1" x14ac:dyDescent="0.25">
      <c r="A7202" t="s">
        <v>7069</v>
      </c>
    </row>
    <row r="7203" spans="1:1" x14ac:dyDescent="0.25">
      <c r="A7203" t="s">
        <v>7070</v>
      </c>
    </row>
    <row r="7204" spans="1:1" x14ac:dyDescent="0.25">
      <c r="A7204" t="s">
        <v>7071</v>
      </c>
    </row>
    <row r="7205" spans="1:1" x14ac:dyDescent="0.25">
      <c r="A7205" t="s">
        <v>7072</v>
      </c>
    </row>
    <row r="7206" spans="1:1" x14ac:dyDescent="0.25">
      <c r="A7206" t="s">
        <v>7071</v>
      </c>
    </row>
    <row r="7207" spans="1:1" x14ac:dyDescent="0.25">
      <c r="A7207" t="s">
        <v>7073</v>
      </c>
    </row>
    <row r="7208" spans="1:1" x14ac:dyDescent="0.25">
      <c r="A7208" t="s">
        <v>7074</v>
      </c>
    </row>
    <row r="7209" spans="1:1" x14ac:dyDescent="0.25">
      <c r="A7209" t="s">
        <v>7075</v>
      </c>
    </row>
    <row r="7210" spans="1:1" x14ac:dyDescent="0.25">
      <c r="A7210" t="s">
        <v>7076</v>
      </c>
    </row>
    <row r="7211" spans="1:1" x14ac:dyDescent="0.25">
      <c r="A7211" t="s">
        <v>7077</v>
      </c>
    </row>
    <row r="7212" spans="1:1" x14ac:dyDescent="0.25">
      <c r="A7212" t="s">
        <v>7078</v>
      </c>
    </row>
    <row r="7213" spans="1:1" x14ac:dyDescent="0.25">
      <c r="A7213" t="s">
        <v>7079</v>
      </c>
    </row>
    <row r="7214" spans="1:1" x14ac:dyDescent="0.25">
      <c r="A7214" t="s">
        <v>7080</v>
      </c>
    </row>
    <row r="7215" spans="1:1" x14ac:dyDescent="0.25">
      <c r="A7215" t="s">
        <v>7081</v>
      </c>
    </row>
    <row r="7216" spans="1:1" x14ac:dyDescent="0.25">
      <c r="A7216" t="s">
        <v>7082</v>
      </c>
    </row>
    <row r="7217" spans="1:1" x14ac:dyDescent="0.25">
      <c r="A7217" t="s">
        <v>7083</v>
      </c>
    </row>
    <row r="7218" spans="1:1" x14ac:dyDescent="0.25">
      <c r="A7218" t="s">
        <v>7084</v>
      </c>
    </row>
    <row r="7219" spans="1:1" x14ac:dyDescent="0.25">
      <c r="A7219" t="s">
        <v>7085</v>
      </c>
    </row>
    <row r="7220" spans="1:1" x14ac:dyDescent="0.25">
      <c r="A7220" t="s">
        <v>7086</v>
      </c>
    </row>
    <row r="7221" spans="1:1" x14ac:dyDescent="0.25">
      <c r="A7221" t="s">
        <v>7087</v>
      </c>
    </row>
    <row r="7222" spans="1:1" x14ac:dyDescent="0.25">
      <c r="A7222" t="s">
        <v>7088</v>
      </c>
    </row>
    <row r="7223" spans="1:1" x14ac:dyDescent="0.25">
      <c r="A7223" t="s">
        <v>7089</v>
      </c>
    </row>
    <row r="7224" spans="1:1" x14ac:dyDescent="0.25">
      <c r="A7224" t="s">
        <v>7090</v>
      </c>
    </row>
    <row r="7225" spans="1:1" x14ac:dyDescent="0.25">
      <c r="A7225" t="s">
        <v>7091</v>
      </c>
    </row>
    <row r="7226" spans="1:1" x14ac:dyDescent="0.25">
      <c r="A7226" t="s">
        <v>7092</v>
      </c>
    </row>
    <row r="7227" spans="1:1" x14ac:dyDescent="0.25">
      <c r="A7227" t="s">
        <v>7093</v>
      </c>
    </row>
    <row r="7228" spans="1:1" x14ac:dyDescent="0.25">
      <c r="A7228" t="s">
        <v>7094</v>
      </c>
    </row>
    <row r="7229" spans="1:1" x14ac:dyDescent="0.25">
      <c r="A7229" t="s">
        <v>7095</v>
      </c>
    </row>
    <row r="7230" spans="1:1" x14ac:dyDescent="0.25">
      <c r="A7230" t="s">
        <v>7096</v>
      </c>
    </row>
    <row r="7231" spans="1:1" x14ac:dyDescent="0.25">
      <c r="A7231" t="s">
        <v>7097</v>
      </c>
    </row>
    <row r="7232" spans="1:1" x14ac:dyDescent="0.25">
      <c r="A7232" t="s">
        <v>7098</v>
      </c>
    </row>
    <row r="7233" spans="1:1" x14ac:dyDescent="0.25">
      <c r="A7233" t="s">
        <v>7099</v>
      </c>
    </row>
    <row r="7234" spans="1:1" x14ac:dyDescent="0.25">
      <c r="A7234" t="s">
        <v>7100</v>
      </c>
    </row>
    <row r="7235" spans="1:1" x14ac:dyDescent="0.25">
      <c r="A7235" t="s">
        <v>7101</v>
      </c>
    </row>
    <row r="7236" spans="1:1" x14ac:dyDescent="0.25">
      <c r="A7236" t="s">
        <v>7102</v>
      </c>
    </row>
    <row r="7237" spans="1:1" x14ac:dyDescent="0.25">
      <c r="A7237" t="s">
        <v>7103</v>
      </c>
    </row>
    <row r="7238" spans="1:1" x14ac:dyDescent="0.25">
      <c r="A7238" t="s">
        <v>7104</v>
      </c>
    </row>
    <row r="7239" spans="1:1" x14ac:dyDescent="0.25">
      <c r="A7239" t="s">
        <v>7105</v>
      </c>
    </row>
    <row r="7240" spans="1:1" x14ac:dyDescent="0.25">
      <c r="A7240" t="s">
        <v>7106</v>
      </c>
    </row>
    <row r="7241" spans="1:1" x14ac:dyDescent="0.25">
      <c r="A7241" t="s">
        <v>7107</v>
      </c>
    </row>
    <row r="7242" spans="1:1" x14ac:dyDescent="0.25">
      <c r="A7242" t="s">
        <v>7108</v>
      </c>
    </row>
    <row r="7243" spans="1:1" x14ac:dyDescent="0.25">
      <c r="A7243" t="s">
        <v>7109</v>
      </c>
    </row>
    <row r="7244" spans="1:1" x14ac:dyDescent="0.25">
      <c r="A7244" t="s">
        <v>7110</v>
      </c>
    </row>
    <row r="7245" spans="1:1" x14ac:dyDescent="0.25">
      <c r="A7245" t="s">
        <v>7111</v>
      </c>
    </row>
    <row r="7246" spans="1:1" x14ac:dyDescent="0.25">
      <c r="A7246" t="s">
        <v>7112</v>
      </c>
    </row>
    <row r="7247" spans="1:1" x14ac:dyDescent="0.25">
      <c r="A7247" t="s">
        <v>7113</v>
      </c>
    </row>
    <row r="7248" spans="1:1" x14ac:dyDescent="0.25">
      <c r="A7248" t="s">
        <v>7114</v>
      </c>
    </row>
    <row r="7249" spans="1:1" x14ac:dyDescent="0.25">
      <c r="A7249" t="s">
        <v>7115</v>
      </c>
    </row>
    <row r="7250" spans="1:1" x14ac:dyDescent="0.25">
      <c r="A7250" t="s">
        <v>7116</v>
      </c>
    </row>
    <row r="7251" spans="1:1" x14ac:dyDescent="0.25">
      <c r="A7251" t="s">
        <v>7117</v>
      </c>
    </row>
    <row r="7252" spans="1:1" x14ac:dyDescent="0.25">
      <c r="A7252" t="s">
        <v>7118</v>
      </c>
    </row>
    <row r="7253" spans="1:1" x14ac:dyDescent="0.25">
      <c r="A7253" t="s">
        <v>7119</v>
      </c>
    </row>
    <row r="7254" spans="1:1" x14ac:dyDescent="0.25">
      <c r="A7254" t="s">
        <v>7120</v>
      </c>
    </row>
    <row r="7255" spans="1:1" x14ac:dyDescent="0.25">
      <c r="A7255" t="s">
        <v>7121</v>
      </c>
    </row>
    <row r="7256" spans="1:1" x14ac:dyDescent="0.25">
      <c r="A7256" t="s">
        <v>7122</v>
      </c>
    </row>
    <row r="7257" spans="1:1" x14ac:dyDescent="0.25">
      <c r="A7257" t="s">
        <v>7123</v>
      </c>
    </row>
    <row r="7258" spans="1:1" x14ac:dyDescent="0.25">
      <c r="A7258" t="s">
        <v>7124</v>
      </c>
    </row>
    <row r="7259" spans="1:1" x14ac:dyDescent="0.25">
      <c r="A7259" t="s">
        <v>7125</v>
      </c>
    </row>
    <row r="7260" spans="1:1" x14ac:dyDescent="0.25">
      <c r="A7260" t="s">
        <v>7126</v>
      </c>
    </row>
    <row r="7261" spans="1:1" x14ac:dyDescent="0.25">
      <c r="A7261" t="s">
        <v>7127</v>
      </c>
    </row>
    <row r="7262" spans="1:1" x14ac:dyDescent="0.25">
      <c r="A7262" t="s">
        <v>7128</v>
      </c>
    </row>
    <row r="7263" spans="1:1" x14ac:dyDescent="0.25">
      <c r="A7263" t="s">
        <v>7129</v>
      </c>
    </row>
    <row r="7264" spans="1:1" x14ac:dyDescent="0.25">
      <c r="A7264" t="s">
        <v>7130</v>
      </c>
    </row>
    <row r="7265" spans="1:1" x14ac:dyDescent="0.25">
      <c r="A7265" t="s">
        <v>7131</v>
      </c>
    </row>
    <row r="7266" spans="1:1" x14ac:dyDescent="0.25">
      <c r="A7266" t="s">
        <v>7132</v>
      </c>
    </row>
    <row r="7267" spans="1:1" x14ac:dyDescent="0.25">
      <c r="A7267" t="s">
        <v>7133</v>
      </c>
    </row>
    <row r="7268" spans="1:1" x14ac:dyDescent="0.25">
      <c r="A7268" t="s">
        <v>7134</v>
      </c>
    </row>
    <row r="7269" spans="1:1" x14ac:dyDescent="0.25">
      <c r="A7269" t="s">
        <v>7135</v>
      </c>
    </row>
    <row r="7270" spans="1:1" x14ac:dyDescent="0.25">
      <c r="A7270" t="s">
        <v>7136</v>
      </c>
    </row>
    <row r="7271" spans="1:1" x14ac:dyDescent="0.25">
      <c r="A7271" t="s">
        <v>7137</v>
      </c>
    </row>
    <row r="7272" spans="1:1" x14ac:dyDescent="0.25">
      <c r="A7272" t="s">
        <v>7138</v>
      </c>
    </row>
    <row r="7273" spans="1:1" x14ac:dyDescent="0.25">
      <c r="A7273" t="s">
        <v>7139</v>
      </c>
    </row>
    <row r="7274" spans="1:1" x14ac:dyDescent="0.25">
      <c r="A7274" t="s">
        <v>7140</v>
      </c>
    </row>
    <row r="7275" spans="1:1" x14ac:dyDescent="0.25">
      <c r="A7275" t="s">
        <v>7141</v>
      </c>
    </row>
    <row r="7276" spans="1:1" x14ac:dyDescent="0.25">
      <c r="A7276" t="s">
        <v>7142</v>
      </c>
    </row>
    <row r="7277" spans="1:1" x14ac:dyDescent="0.25">
      <c r="A7277" t="s">
        <v>7143</v>
      </c>
    </row>
    <row r="7278" spans="1:1" x14ac:dyDescent="0.25">
      <c r="A7278" t="s">
        <v>7144</v>
      </c>
    </row>
    <row r="7279" spans="1:1" x14ac:dyDescent="0.25">
      <c r="A7279" t="s">
        <v>7145</v>
      </c>
    </row>
    <row r="7280" spans="1:1" x14ac:dyDescent="0.25">
      <c r="A7280" t="s">
        <v>7146</v>
      </c>
    </row>
    <row r="7281" spans="1:1" x14ac:dyDescent="0.25">
      <c r="A7281" t="s">
        <v>7147</v>
      </c>
    </row>
    <row r="7282" spans="1:1" x14ac:dyDescent="0.25">
      <c r="A7282" t="s">
        <v>7148</v>
      </c>
    </row>
    <row r="7283" spans="1:1" x14ac:dyDescent="0.25">
      <c r="A7283" t="s">
        <v>7149</v>
      </c>
    </row>
    <row r="7284" spans="1:1" x14ac:dyDescent="0.25">
      <c r="A7284" t="s">
        <v>7150</v>
      </c>
    </row>
    <row r="7285" spans="1:1" x14ac:dyDescent="0.25">
      <c r="A7285" t="s">
        <v>7151</v>
      </c>
    </row>
    <row r="7286" spans="1:1" x14ac:dyDescent="0.25">
      <c r="A7286" t="s">
        <v>7152</v>
      </c>
    </row>
    <row r="7287" spans="1:1" x14ac:dyDescent="0.25">
      <c r="A7287" t="s">
        <v>7153</v>
      </c>
    </row>
    <row r="7288" spans="1:1" x14ac:dyDescent="0.25">
      <c r="A7288" t="s">
        <v>7154</v>
      </c>
    </row>
    <row r="7289" spans="1:1" x14ac:dyDescent="0.25">
      <c r="A7289" t="s">
        <v>7155</v>
      </c>
    </row>
    <row r="7290" spans="1:1" x14ac:dyDescent="0.25">
      <c r="A7290" t="s">
        <v>7156</v>
      </c>
    </row>
    <row r="7291" spans="1:1" x14ac:dyDescent="0.25">
      <c r="A7291" t="s">
        <v>7157</v>
      </c>
    </row>
    <row r="7292" spans="1:1" x14ac:dyDescent="0.25">
      <c r="A7292" t="s">
        <v>7158</v>
      </c>
    </row>
    <row r="7293" spans="1:1" x14ac:dyDescent="0.25">
      <c r="A7293" t="s">
        <v>7159</v>
      </c>
    </row>
    <row r="7294" spans="1:1" x14ac:dyDescent="0.25">
      <c r="A7294" t="s">
        <v>7160</v>
      </c>
    </row>
    <row r="7295" spans="1:1" x14ac:dyDescent="0.25">
      <c r="A7295" t="s">
        <v>7161</v>
      </c>
    </row>
    <row r="7296" spans="1:1" x14ac:dyDescent="0.25">
      <c r="A7296" t="s">
        <v>7162</v>
      </c>
    </row>
    <row r="7297" spans="1:1" x14ac:dyDescent="0.25">
      <c r="A7297" t="s">
        <v>7163</v>
      </c>
    </row>
    <row r="7298" spans="1:1" x14ac:dyDescent="0.25">
      <c r="A7298" t="s">
        <v>7164</v>
      </c>
    </row>
    <row r="7299" spans="1:1" x14ac:dyDescent="0.25">
      <c r="A7299" t="s">
        <v>7165</v>
      </c>
    </row>
    <row r="7300" spans="1:1" x14ac:dyDescent="0.25">
      <c r="A7300" t="s">
        <v>7166</v>
      </c>
    </row>
    <row r="7301" spans="1:1" x14ac:dyDescent="0.25">
      <c r="A7301" t="s">
        <v>7167</v>
      </c>
    </row>
    <row r="7302" spans="1:1" x14ac:dyDescent="0.25">
      <c r="A7302" t="s">
        <v>7168</v>
      </c>
    </row>
    <row r="7303" spans="1:1" x14ac:dyDescent="0.25">
      <c r="A7303" t="s">
        <v>7169</v>
      </c>
    </row>
    <row r="7304" spans="1:1" x14ac:dyDescent="0.25">
      <c r="A7304" t="s">
        <v>7170</v>
      </c>
    </row>
    <row r="7305" spans="1:1" x14ac:dyDescent="0.25">
      <c r="A7305" t="s">
        <v>7171</v>
      </c>
    </row>
    <row r="7306" spans="1:1" x14ac:dyDescent="0.25">
      <c r="A7306" t="s">
        <v>7172</v>
      </c>
    </row>
    <row r="7307" spans="1:1" x14ac:dyDescent="0.25">
      <c r="A7307" t="s">
        <v>7173</v>
      </c>
    </row>
    <row r="7308" spans="1:1" x14ac:dyDescent="0.25">
      <c r="A7308" t="s">
        <v>7174</v>
      </c>
    </row>
    <row r="7309" spans="1:1" x14ac:dyDescent="0.25">
      <c r="A7309" t="s">
        <v>7175</v>
      </c>
    </row>
    <row r="7310" spans="1:1" x14ac:dyDescent="0.25">
      <c r="A7310" t="s">
        <v>7176</v>
      </c>
    </row>
    <row r="7311" spans="1:1" x14ac:dyDescent="0.25">
      <c r="A7311" t="s">
        <v>7177</v>
      </c>
    </row>
    <row r="7312" spans="1:1" x14ac:dyDescent="0.25">
      <c r="A7312" t="s">
        <v>7178</v>
      </c>
    </row>
    <row r="7313" spans="1:1" x14ac:dyDescent="0.25">
      <c r="A7313" t="s">
        <v>7179</v>
      </c>
    </row>
    <row r="7314" spans="1:1" x14ac:dyDescent="0.25">
      <c r="A7314" t="s">
        <v>7180</v>
      </c>
    </row>
    <row r="7315" spans="1:1" x14ac:dyDescent="0.25">
      <c r="A7315" t="s">
        <v>7181</v>
      </c>
    </row>
    <row r="7316" spans="1:1" x14ac:dyDescent="0.25">
      <c r="A7316" t="s">
        <v>7182</v>
      </c>
    </row>
    <row r="7317" spans="1:1" x14ac:dyDescent="0.25">
      <c r="A7317" t="s">
        <v>7183</v>
      </c>
    </row>
    <row r="7318" spans="1:1" x14ac:dyDescent="0.25">
      <c r="A7318" t="s">
        <v>7184</v>
      </c>
    </row>
    <row r="7319" spans="1:1" x14ac:dyDescent="0.25">
      <c r="A7319" t="s">
        <v>7185</v>
      </c>
    </row>
    <row r="7320" spans="1:1" x14ac:dyDescent="0.25">
      <c r="A7320" t="s">
        <v>7186</v>
      </c>
    </row>
    <row r="7321" spans="1:1" x14ac:dyDescent="0.25">
      <c r="A7321" t="s">
        <v>7187</v>
      </c>
    </row>
    <row r="7322" spans="1:1" x14ac:dyDescent="0.25">
      <c r="A7322" t="s">
        <v>7188</v>
      </c>
    </row>
    <row r="7323" spans="1:1" x14ac:dyDescent="0.25">
      <c r="A7323" t="s">
        <v>7189</v>
      </c>
    </row>
    <row r="7324" spans="1:1" x14ac:dyDescent="0.25">
      <c r="A7324" t="s">
        <v>7190</v>
      </c>
    </row>
    <row r="7325" spans="1:1" x14ac:dyDescent="0.25">
      <c r="A7325" t="s">
        <v>7191</v>
      </c>
    </row>
    <row r="7326" spans="1:1" x14ac:dyDescent="0.25">
      <c r="A7326" t="s">
        <v>7192</v>
      </c>
    </row>
    <row r="7327" spans="1:1" x14ac:dyDescent="0.25">
      <c r="A7327" t="s">
        <v>7193</v>
      </c>
    </row>
    <row r="7328" spans="1:1" x14ac:dyDescent="0.25">
      <c r="A7328" t="s">
        <v>7194</v>
      </c>
    </row>
    <row r="7329" spans="1:1" x14ac:dyDescent="0.25">
      <c r="A7329" t="s">
        <v>7195</v>
      </c>
    </row>
    <row r="7330" spans="1:1" x14ac:dyDescent="0.25">
      <c r="A7330" t="s">
        <v>7196</v>
      </c>
    </row>
    <row r="7331" spans="1:1" x14ac:dyDescent="0.25">
      <c r="A7331" t="s">
        <v>7197</v>
      </c>
    </row>
    <row r="7332" spans="1:1" x14ac:dyDescent="0.25">
      <c r="A7332" t="s">
        <v>7195</v>
      </c>
    </row>
    <row r="7333" spans="1:1" x14ac:dyDescent="0.25">
      <c r="A7333" t="s">
        <v>7196</v>
      </c>
    </row>
    <row r="7334" spans="1:1" x14ac:dyDescent="0.25">
      <c r="A7334" t="s">
        <v>7198</v>
      </c>
    </row>
    <row r="7335" spans="1:1" x14ac:dyDescent="0.25">
      <c r="A7335" t="s">
        <v>7199</v>
      </c>
    </row>
    <row r="7336" spans="1:1" x14ac:dyDescent="0.25">
      <c r="A7336" t="s">
        <v>7200</v>
      </c>
    </row>
    <row r="7337" spans="1:1" x14ac:dyDescent="0.25">
      <c r="A7337" t="s">
        <v>7201</v>
      </c>
    </row>
    <row r="7338" spans="1:1" x14ac:dyDescent="0.25">
      <c r="A7338" t="s">
        <v>7202</v>
      </c>
    </row>
    <row r="7339" spans="1:1" x14ac:dyDescent="0.25">
      <c r="A7339" t="s">
        <v>7203</v>
      </c>
    </row>
    <row r="7340" spans="1:1" x14ac:dyDescent="0.25">
      <c r="A7340" t="s">
        <v>7204</v>
      </c>
    </row>
    <row r="7341" spans="1:1" x14ac:dyDescent="0.25">
      <c r="A7341" t="s">
        <v>7205</v>
      </c>
    </row>
    <row r="7342" spans="1:1" x14ac:dyDescent="0.25">
      <c r="A7342" t="s">
        <v>7206</v>
      </c>
    </row>
    <row r="7343" spans="1:1" x14ac:dyDescent="0.25">
      <c r="A7343" t="s">
        <v>7207</v>
      </c>
    </row>
    <row r="7344" spans="1:1" x14ac:dyDescent="0.25">
      <c r="A7344" t="s">
        <v>7208</v>
      </c>
    </row>
    <row r="7345" spans="1:1" x14ac:dyDescent="0.25">
      <c r="A7345" t="s">
        <v>7209</v>
      </c>
    </row>
    <row r="7346" spans="1:1" x14ac:dyDescent="0.25">
      <c r="A7346" t="s">
        <v>7210</v>
      </c>
    </row>
    <row r="7347" spans="1:1" x14ac:dyDescent="0.25">
      <c r="A7347" t="s">
        <v>7211</v>
      </c>
    </row>
    <row r="7348" spans="1:1" x14ac:dyDescent="0.25">
      <c r="A7348" t="s">
        <v>7212</v>
      </c>
    </row>
    <row r="7349" spans="1:1" x14ac:dyDescent="0.25">
      <c r="A7349" t="s">
        <v>7213</v>
      </c>
    </row>
    <row r="7350" spans="1:1" x14ac:dyDescent="0.25">
      <c r="A7350" t="s">
        <v>7214</v>
      </c>
    </row>
    <row r="7351" spans="1:1" x14ac:dyDescent="0.25">
      <c r="A7351" t="s">
        <v>7215</v>
      </c>
    </row>
    <row r="7352" spans="1:1" x14ac:dyDescent="0.25">
      <c r="A7352" t="s">
        <v>7216</v>
      </c>
    </row>
    <row r="7353" spans="1:1" x14ac:dyDescent="0.25">
      <c r="A7353" t="s">
        <v>7217</v>
      </c>
    </row>
    <row r="7354" spans="1:1" x14ac:dyDescent="0.25">
      <c r="A7354" t="s">
        <v>7218</v>
      </c>
    </row>
    <row r="7355" spans="1:1" x14ac:dyDescent="0.25">
      <c r="A7355" t="s">
        <v>7219</v>
      </c>
    </row>
    <row r="7356" spans="1:1" x14ac:dyDescent="0.25">
      <c r="A7356" t="s">
        <v>7220</v>
      </c>
    </row>
    <row r="7357" spans="1:1" x14ac:dyDescent="0.25">
      <c r="A7357" t="s">
        <v>7221</v>
      </c>
    </row>
    <row r="7358" spans="1:1" x14ac:dyDescent="0.25">
      <c r="A7358" t="s">
        <v>7222</v>
      </c>
    </row>
    <row r="7359" spans="1:1" x14ac:dyDescent="0.25">
      <c r="A7359" t="s">
        <v>7223</v>
      </c>
    </row>
    <row r="7360" spans="1:1" x14ac:dyDescent="0.25">
      <c r="A7360" t="s">
        <v>7224</v>
      </c>
    </row>
    <row r="7361" spans="1:1" x14ac:dyDescent="0.25">
      <c r="A7361" t="s">
        <v>7225</v>
      </c>
    </row>
    <row r="7362" spans="1:1" x14ac:dyDescent="0.25">
      <c r="A7362" t="s">
        <v>7226</v>
      </c>
    </row>
    <row r="7363" spans="1:1" x14ac:dyDescent="0.25">
      <c r="A7363" t="s">
        <v>7227</v>
      </c>
    </row>
    <row r="7364" spans="1:1" x14ac:dyDescent="0.25">
      <c r="A7364" t="s">
        <v>7228</v>
      </c>
    </row>
    <row r="7365" spans="1:1" x14ac:dyDescent="0.25">
      <c r="A7365" t="s">
        <v>7229</v>
      </c>
    </row>
    <row r="7366" spans="1:1" x14ac:dyDescent="0.25">
      <c r="A7366" t="s">
        <v>7230</v>
      </c>
    </row>
    <row r="7367" spans="1:1" x14ac:dyDescent="0.25">
      <c r="A7367" t="s">
        <v>7231</v>
      </c>
    </row>
    <row r="7368" spans="1:1" x14ac:dyDescent="0.25">
      <c r="A7368" t="s">
        <v>7232</v>
      </c>
    </row>
    <row r="7369" spans="1:1" x14ac:dyDescent="0.25">
      <c r="A7369" t="s">
        <v>7233</v>
      </c>
    </row>
    <row r="7370" spans="1:1" x14ac:dyDescent="0.25">
      <c r="A7370" t="s">
        <v>7234</v>
      </c>
    </row>
    <row r="7371" spans="1:1" x14ac:dyDescent="0.25">
      <c r="A7371" t="s">
        <v>7235</v>
      </c>
    </row>
    <row r="7372" spans="1:1" x14ac:dyDescent="0.25">
      <c r="A7372" t="s">
        <v>7236</v>
      </c>
    </row>
    <row r="7373" spans="1:1" x14ac:dyDescent="0.25">
      <c r="A7373" t="s">
        <v>7237</v>
      </c>
    </row>
    <row r="7374" spans="1:1" x14ac:dyDescent="0.25">
      <c r="A7374" t="s">
        <v>7238</v>
      </c>
    </row>
    <row r="7375" spans="1:1" x14ac:dyDescent="0.25">
      <c r="A7375" t="s">
        <v>7239</v>
      </c>
    </row>
    <row r="7376" spans="1:1" x14ac:dyDescent="0.25">
      <c r="A7376" t="s">
        <v>7240</v>
      </c>
    </row>
    <row r="7377" spans="1:1" x14ac:dyDescent="0.25">
      <c r="A7377" t="s">
        <v>7241</v>
      </c>
    </row>
    <row r="7378" spans="1:1" x14ac:dyDescent="0.25">
      <c r="A7378" t="s">
        <v>7242</v>
      </c>
    </row>
    <row r="7379" spans="1:1" x14ac:dyDescent="0.25">
      <c r="A7379" t="s">
        <v>7243</v>
      </c>
    </row>
    <row r="7380" spans="1:1" x14ac:dyDescent="0.25">
      <c r="A7380" t="s">
        <v>7244</v>
      </c>
    </row>
    <row r="7381" spans="1:1" x14ac:dyDescent="0.25">
      <c r="A7381" t="s">
        <v>7245</v>
      </c>
    </row>
    <row r="7382" spans="1:1" x14ac:dyDescent="0.25">
      <c r="A7382" t="s">
        <v>7246</v>
      </c>
    </row>
    <row r="7383" spans="1:1" x14ac:dyDescent="0.25">
      <c r="A7383" t="s">
        <v>7247</v>
      </c>
    </row>
    <row r="7384" spans="1:1" x14ac:dyDescent="0.25">
      <c r="A7384" t="s">
        <v>7248</v>
      </c>
    </row>
    <row r="7385" spans="1:1" x14ac:dyDescent="0.25">
      <c r="A7385" t="s">
        <v>7249</v>
      </c>
    </row>
    <row r="7386" spans="1:1" x14ac:dyDescent="0.25">
      <c r="A7386" t="s">
        <v>7250</v>
      </c>
    </row>
    <row r="7387" spans="1:1" x14ac:dyDescent="0.25">
      <c r="A7387" t="s">
        <v>7251</v>
      </c>
    </row>
    <row r="7388" spans="1:1" x14ac:dyDescent="0.25">
      <c r="A7388" t="s">
        <v>7252</v>
      </c>
    </row>
    <row r="7389" spans="1:1" x14ac:dyDescent="0.25">
      <c r="A7389" t="s">
        <v>7253</v>
      </c>
    </row>
    <row r="7390" spans="1:1" x14ac:dyDescent="0.25">
      <c r="A7390" t="s">
        <v>7254</v>
      </c>
    </row>
    <row r="7391" spans="1:1" x14ac:dyDescent="0.25">
      <c r="A7391" t="s">
        <v>7255</v>
      </c>
    </row>
    <row r="7392" spans="1:1" x14ac:dyDescent="0.25">
      <c r="A7392" t="s">
        <v>7256</v>
      </c>
    </row>
    <row r="7393" spans="1:1" x14ac:dyDescent="0.25">
      <c r="A7393" t="s">
        <v>7257</v>
      </c>
    </row>
    <row r="7394" spans="1:1" x14ac:dyDescent="0.25">
      <c r="A7394" t="s">
        <v>7258</v>
      </c>
    </row>
    <row r="7395" spans="1:1" x14ac:dyDescent="0.25">
      <c r="A7395" t="s">
        <v>7259</v>
      </c>
    </row>
    <row r="7396" spans="1:1" x14ac:dyDescent="0.25">
      <c r="A7396" t="s">
        <v>7260</v>
      </c>
    </row>
    <row r="7397" spans="1:1" x14ac:dyDescent="0.25">
      <c r="A7397" t="s">
        <v>7261</v>
      </c>
    </row>
    <row r="7398" spans="1:1" x14ac:dyDescent="0.25">
      <c r="A7398" t="s">
        <v>7262</v>
      </c>
    </row>
    <row r="7399" spans="1:1" x14ac:dyDescent="0.25">
      <c r="A7399" t="s">
        <v>7263</v>
      </c>
    </row>
    <row r="7400" spans="1:1" x14ac:dyDescent="0.25">
      <c r="A7400" t="s">
        <v>7264</v>
      </c>
    </row>
    <row r="7401" spans="1:1" x14ac:dyDescent="0.25">
      <c r="A7401" t="s">
        <v>7265</v>
      </c>
    </row>
    <row r="7402" spans="1:1" x14ac:dyDescent="0.25">
      <c r="A7402" t="s">
        <v>7266</v>
      </c>
    </row>
    <row r="7403" spans="1:1" x14ac:dyDescent="0.25">
      <c r="A7403" t="s">
        <v>7267</v>
      </c>
    </row>
    <row r="7404" spans="1:1" x14ac:dyDescent="0.25">
      <c r="A7404" t="s">
        <v>7268</v>
      </c>
    </row>
    <row r="7405" spans="1:1" x14ac:dyDescent="0.25">
      <c r="A7405" t="s">
        <v>7269</v>
      </c>
    </row>
    <row r="7406" spans="1:1" x14ac:dyDescent="0.25">
      <c r="A7406" t="s">
        <v>7270</v>
      </c>
    </row>
    <row r="7407" spans="1:1" x14ac:dyDescent="0.25">
      <c r="A7407" t="s">
        <v>7271</v>
      </c>
    </row>
    <row r="7408" spans="1:1" x14ac:dyDescent="0.25">
      <c r="A7408" t="s">
        <v>7272</v>
      </c>
    </row>
    <row r="7409" spans="1:1" x14ac:dyDescent="0.25">
      <c r="A7409" t="s">
        <v>7273</v>
      </c>
    </row>
    <row r="7410" spans="1:1" x14ac:dyDescent="0.25">
      <c r="A7410" t="s">
        <v>7274</v>
      </c>
    </row>
    <row r="7411" spans="1:1" x14ac:dyDescent="0.25">
      <c r="A7411" t="s">
        <v>7275</v>
      </c>
    </row>
    <row r="7412" spans="1:1" x14ac:dyDescent="0.25">
      <c r="A7412" t="s">
        <v>7276</v>
      </c>
    </row>
    <row r="7413" spans="1:1" x14ac:dyDescent="0.25">
      <c r="A7413" t="s">
        <v>7277</v>
      </c>
    </row>
    <row r="7414" spans="1:1" x14ac:dyDescent="0.25">
      <c r="A7414" t="s">
        <v>7278</v>
      </c>
    </row>
    <row r="7415" spans="1:1" x14ac:dyDescent="0.25">
      <c r="A7415" t="s">
        <v>7279</v>
      </c>
    </row>
    <row r="7416" spans="1:1" x14ac:dyDescent="0.25">
      <c r="A7416" t="s">
        <v>7280</v>
      </c>
    </row>
    <row r="7417" spans="1:1" x14ac:dyDescent="0.25">
      <c r="A7417" t="s">
        <v>7281</v>
      </c>
    </row>
    <row r="7418" spans="1:1" x14ac:dyDescent="0.25">
      <c r="A7418" t="s">
        <v>7282</v>
      </c>
    </row>
    <row r="7419" spans="1:1" x14ac:dyDescent="0.25">
      <c r="A7419" t="s">
        <v>7283</v>
      </c>
    </row>
    <row r="7420" spans="1:1" x14ac:dyDescent="0.25">
      <c r="A7420" t="s">
        <v>7284</v>
      </c>
    </row>
    <row r="7421" spans="1:1" x14ac:dyDescent="0.25">
      <c r="A7421" t="s">
        <v>7285</v>
      </c>
    </row>
    <row r="7422" spans="1:1" x14ac:dyDescent="0.25">
      <c r="A7422" t="s">
        <v>7286</v>
      </c>
    </row>
    <row r="7423" spans="1:1" x14ac:dyDescent="0.25">
      <c r="A7423" t="s">
        <v>7287</v>
      </c>
    </row>
    <row r="7424" spans="1:1" x14ac:dyDescent="0.25">
      <c r="A7424" t="s">
        <v>7288</v>
      </c>
    </row>
    <row r="7425" spans="1:1" x14ac:dyDescent="0.25">
      <c r="A7425" t="s">
        <v>7289</v>
      </c>
    </row>
    <row r="7426" spans="1:1" x14ac:dyDescent="0.25">
      <c r="A7426" t="s">
        <v>7290</v>
      </c>
    </row>
    <row r="7427" spans="1:1" x14ac:dyDescent="0.25">
      <c r="A7427" t="s">
        <v>7291</v>
      </c>
    </row>
    <row r="7428" spans="1:1" x14ac:dyDescent="0.25">
      <c r="A7428" t="s">
        <v>7292</v>
      </c>
    </row>
    <row r="7429" spans="1:1" x14ac:dyDescent="0.25">
      <c r="A7429" t="s">
        <v>7293</v>
      </c>
    </row>
    <row r="7430" spans="1:1" x14ac:dyDescent="0.25">
      <c r="A7430" t="s">
        <v>7294</v>
      </c>
    </row>
    <row r="7431" spans="1:1" x14ac:dyDescent="0.25">
      <c r="A7431" t="s">
        <v>7295</v>
      </c>
    </row>
    <row r="7432" spans="1:1" x14ac:dyDescent="0.25">
      <c r="A7432" t="s">
        <v>7296</v>
      </c>
    </row>
    <row r="7433" spans="1:1" x14ac:dyDescent="0.25">
      <c r="A7433" t="s">
        <v>7297</v>
      </c>
    </row>
    <row r="7434" spans="1:1" x14ac:dyDescent="0.25">
      <c r="A7434" t="s">
        <v>7298</v>
      </c>
    </row>
    <row r="7435" spans="1:1" x14ac:dyDescent="0.25">
      <c r="A7435" t="s">
        <v>7299</v>
      </c>
    </row>
    <row r="7436" spans="1:1" x14ac:dyDescent="0.25">
      <c r="A7436" t="s">
        <v>7300</v>
      </c>
    </row>
    <row r="7437" spans="1:1" x14ac:dyDescent="0.25">
      <c r="A7437" t="s">
        <v>7301</v>
      </c>
    </row>
    <row r="7438" spans="1:1" x14ac:dyDescent="0.25">
      <c r="A7438" t="s">
        <v>7302</v>
      </c>
    </row>
    <row r="7439" spans="1:1" x14ac:dyDescent="0.25">
      <c r="A7439" t="s">
        <v>7303</v>
      </c>
    </row>
    <row r="7440" spans="1:1" x14ac:dyDescent="0.25">
      <c r="A7440" t="s">
        <v>7302</v>
      </c>
    </row>
    <row r="7441" spans="1:1" x14ac:dyDescent="0.25">
      <c r="A7441" t="s">
        <v>7304</v>
      </c>
    </row>
    <row r="7442" spans="1:1" x14ac:dyDescent="0.25">
      <c r="A7442" t="s">
        <v>7305</v>
      </c>
    </row>
    <row r="7443" spans="1:1" x14ac:dyDescent="0.25">
      <c r="A7443" t="s">
        <v>7306</v>
      </c>
    </row>
    <row r="7444" spans="1:1" x14ac:dyDescent="0.25">
      <c r="A7444" t="s">
        <v>7307</v>
      </c>
    </row>
    <row r="7445" spans="1:1" x14ac:dyDescent="0.25">
      <c r="A7445" t="s">
        <v>7308</v>
      </c>
    </row>
    <row r="7446" spans="1:1" x14ac:dyDescent="0.25">
      <c r="A7446" t="s">
        <v>7309</v>
      </c>
    </row>
    <row r="7447" spans="1:1" x14ac:dyDescent="0.25">
      <c r="A7447" t="s">
        <v>7310</v>
      </c>
    </row>
    <row r="7448" spans="1:1" x14ac:dyDescent="0.25">
      <c r="A7448" t="s">
        <v>7311</v>
      </c>
    </row>
    <row r="7449" spans="1:1" x14ac:dyDescent="0.25">
      <c r="A7449" t="s">
        <v>7312</v>
      </c>
    </row>
    <row r="7450" spans="1:1" x14ac:dyDescent="0.25">
      <c r="A7450" t="s">
        <v>7313</v>
      </c>
    </row>
    <row r="7451" spans="1:1" x14ac:dyDescent="0.25">
      <c r="A7451" t="s">
        <v>7314</v>
      </c>
    </row>
    <row r="7452" spans="1:1" x14ac:dyDescent="0.25">
      <c r="A7452" t="s">
        <v>7315</v>
      </c>
    </row>
    <row r="7453" spans="1:1" x14ac:dyDescent="0.25">
      <c r="A7453" t="s">
        <v>7316</v>
      </c>
    </row>
    <row r="7454" spans="1:1" x14ac:dyDescent="0.25">
      <c r="A7454" t="s">
        <v>7317</v>
      </c>
    </row>
    <row r="7455" spans="1:1" x14ac:dyDescent="0.25">
      <c r="A7455" t="s">
        <v>7318</v>
      </c>
    </row>
    <row r="7456" spans="1:1" x14ac:dyDescent="0.25">
      <c r="A7456" t="s">
        <v>7319</v>
      </c>
    </row>
    <row r="7457" spans="1:1" x14ac:dyDescent="0.25">
      <c r="A7457" t="s">
        <v>7320</v>
      </c>
    </row>
    <row r="7458" spans="1:1" x14ac:dyDescent="0.25">
      <c r="A7458" t="s">
        <v>7321</v>
      </c>
    </row>
    <row r="7459" spans="1:1" x14ac:dyDescent="0.25">
      <c r="A7459" t="s">
        <v>7322</v>
      </c>
    </row>
    <row r="7460" spans="1:1" x14ac:dyDescent="0.25">
      <c r="A7460" t="s">
        <v>7323</v>
      </c>
    </row>
    <row r="7461" spans="1:1" x14ac:dyDescent="0.25">
      <c r="A7461" t="s">
        <v>7324</v>
      </c>
    </row>
    <row r="7462" spans="1:1" x14ac:dyDescent="0.25">
      <c r="A7462" t="s">
        <v>7325</v>
      </c>
    </row>
    <row r="7463" spans="1:1" x14ac:dyDescent="0.25">
      <c r="A7463" t="s">
        <v>7326</v>
      </c>
    </row>
    <row r="7464" spans="1:1" x14ac:dyDescent="0.25">
      <c r="A7464" t="s">
        <v>7327</v>
      </c>
    </row>
    <row r="7465" spans="1:1" x14ac:dyDescent="0.25">
      <c r="A7465" t="s">
        <v>7328</v>
      </c>
    </row>
    <row r="7466" spans="1:1" x14ac:dyDescent="0.25">
      <c r="A7466" t="s">
        <v>7329</v>
      </c>
    </row>
    <row r="7467" spans="1:1" x14ac:dyDescent="0.25">
      <c r="A7467" t="s">
        <v>7330</v>
      </c>
    </row>
    <row r="7468" spans="1:1" x14ac:dyDescent="0.25">
      <c r="A7468" t="s">
        <v>7331</v>
      </c>
    </row>
    <row r="7469" spans="1:1" x14ac:dyDescent="0.25">
      <c r="A7469" t="s">
        <v>7332</v>
      </c>
    </row>
    <row r="7470" spans="1:1" x14ac:dyDescent="0.25">
      <c r="A7470" t="s">
        <v>7333</v>
      </c>
    </row>
    <row r="7471" spans="1:1" x14ac:dyDescent="0.25">
      <c r="A7471" t="s">
        <v>7334</v>
      </c>
    </row>
    <row r="7472" spans="1:1" x14ac:dyDescent="0.25">
      <c r="A7472" t="s">
        <v>7335</v>
      </c>
    </row>
    <row r="7473" spans="1:1" x14ac:dyDescent="0.25">
      <c r="A7473" t="s">
        <v>7336</v>
      </c>
    </row>
    <row r="7474" spans="1:1" x14ac:dyDescent="0.25">
      <c r="A7474" t="s">
        <v>7337</v>
      </c>
    </row>
    <row r="7475" spans="1:1" x14ac:dyDescent="0.25">
      <c r="A7475" t="s">
        <v>7338</v>
      </c>
    </row>
    <row r="7476" spans="1:1" x14ac:dyDescent="0.25">
      <c r="A7476" t="s">
        <v>7339</v>
      </c>
    </row>
    <row r="7477" spans="1:1" x14ac:dyDescent="0.25">
      <c r="A7477" t="s">
        <v>7340</v>
      </c>
    </row>
    <row r="7478" spans="1:1" x14ac:dyDescent="0.25">
      <c r="A7478" t="s">
        <v>7341</v>
      </c>
    </row>
    <row r="7479" spans="1:1" x14ac:dyDescent="0.25">
      <c r="A7479" t="s">
        <v>7342</v>
      </c>
    </row>
    <row r="7480" spans="1:1" x14ac:dyDescent="0.25">
      <c r="A7480" t="s">
        <v>7343</v>
      </c>
    </row>
    <row r="7481" spans="1:1" x14ac:dyDescent="0.25">
      <c r="A7481" t="s">
        <v>7344</v>
      </c>
    </row>
    <row r="7482" spans="1:1" x14ac:dyDescent="0.25">
      <c r="A7482" t="s">
        <v>7345</v>
      </c>
    </row>
    <row r="7483" spans="1:1" x14ac:dyDescent="0.25">
      <c r="A7483" t="s">
        <v>7346</v>
      </c>
    </row>
    <row r="7484" spans="1:1" x14ac:dyDescent="0.25">
      <c r="A7484" t="s">
        <v>7347</v>
      </c>
    </row>
    <row r="7485" spans="1:1" x14ac:dyDescent="0.25">
      <c r="A7485" t="s">
        <v>7348</v>
      </c>
    </row>
    <row r="7486" spans="1:1" x14ac:dyDescent="0.25">
      <c r="A7486" t="s">
        <v>7349</v>
      </c>
    </row>
    <row r="7487" spans="1:1" x14ac:dyDescent="0.25">
      <c r="A7487" t="s">
        <v>7350</v>
      </c>
    </row>
    <row r="7488" spans="1:1" x14ac:dyDescent="0.25">
      <c r="A7488" t="s">
        <v>7351</v>
      </c>
    </row>
    <row r="7489" spans="1:1" x14ac:dyDescent="0.25">
      <c r="A7489" t="s">
        <v>7352</v>
      </c>
    </row>
    <row r="7490" spans="1:1" x14ac:dyDescent="0.25">
      <c r="A7490" t="s">
        <v>7353</v>
      </c>
    </row>
    <row r="7491" spans="1:1" x14ac:dyDescent="0.25">
      <c r="A7491" t="s">
        <v>7354</v>
      </c>
    </row>
    <row r="7492" spans="1:1" x14ac:dyDescent="0.25">
      <c r="A7492" t="s">
        <v>7355</v>
      </c>
    </row>
    <row r="7493" spans="1:1" x14ac:dyDescent="0.25">
      <c r="A7493" t="s">
        <v>7356</v>
      </c>
    </row>
    <row r="7494" spans="1:1" x14ac:dyDescent="0.25">
      <c r="A7494" t="s">
        <v>7357</v>
      </c>
    </row>
    <row r="7495" spans="1:1" x14ac:dyDescent="0.25">
      <c r="A7495" t="s">
        <v>7358</v>
      </c>
    </row>
    <row r="7496" spans="1:1" x14ac:dyDescent="0.25">
      <c r="A7496" t="s">
        <v>7359</v>
      </c>
    </row>
    <row r="7497" spans="1:1" x14ac:dyDescent="0.25">
      <c r="A7497" t="s">
        <v>7360</v>
      </c>
    </row>
    <row r="7498" spans="1:1" x14ac:dyDescent="0.25">
      <c r="A7498" t="s">
        <v>7361</v>
      </c>
    </row>
    <row r="7499" spans="1:1" x14ac:dyDescent="0.25">
      <c r="A7499" t="s">
        <v>7362</v>
      </c>
    </row>
    <row r="7500" spans="1:1" x14ac:dyDescent="0.25">
      <c r="A7500" t="s">
        <v>7363</v>
      </c>
    </row>
    <row r="7501" spans="1:1" x14ac:dyDescent="0.25">
      <c r="A7501" t="s">
        <v>7364</v>
      </c>
    </row>
    <row r="7502" spans="1:1" x14ac:dyDescent="0.25">
      <c r="A7502" t="s">
        <v>7365</v>
      </c>
    </row>
    <row r="7503" spans="1:1" x14ac:dyDescent="0.25">
      <c r="A7503" t="s">
        <v>7366</v>
      </c>
    </row>
    <row r="7504" spans="1:1" x14ac:dyDescent="0.25">
      <c r="A7504" t="s">
        <v>7367</v>
      </c>
    </row>
    <row r="7505" spans="1:1" x14ac:dyDescent="0.25">
      <c r="A7505" t="s">
        <v>7368</v>
      </c>
    </row>
    <row r="7506" spans="1:1" x14ac:dyDescent="0.25">
      <c r="A7506" t="s">
        <v>7369</v>
      </c>
    </row>
    <row r="7507" spans="1:1" x14ac:dyDescent="0.25">
      <c r="A7507" t="s">
        <v>7370</v>
      </c>
    </row>
    <row r="7508" spans="1:1" x14ac:dyDescent="0.25">
      <c r="A7508" t="s">
        <v>7371</v>
      </c>
    </row>
    <row r="7509" spans="1:1" x14ac:dyDescent="0.25">
      <c r="A7509" t="s">
        <v>7372</v>
      </c>
    </row>
    <row r="7510" spans="1:1" x14ac:dyDescent="0.25">
      <c r="A7510" t="s">
        <v>7373</v>
      </c>
    </row>
    <row r="7511" spans="1:1" x14ac:dyDescent="0.25">
      <c r="A7511" t="s">
        <v>7374</v>
      </c>
    </row>
    <row r="7512" spans="1:1" x14ac:dyDescent="0.25">
      <c r="A7512" t="s">
        <v>7375</v>
      </c>
    </row>
    <row r="7513" spans="1:1" x14ac:dyDescent="0.25">
      <c r="A7513" t="s">
        <v>7376</v>
      </c>
    </row>
    <row r="7514" spans="1:1" x14ac:dyDescent="0.25">
      <c r="A7514" t="s">
        <v>7377</v>
      </c>
    </row>
    <row r="7515" spans="1:1" x14ac:dyDescent="0.25">
      <c r="A7515" t="s">
        <v>7378</v>
      </c>
    </row>
    <row r="7516" spans="1:1" x14ac:dyDescent="0.25">
      <c r="A7516" t="s">
        <v>7379</v>
      </c>
    </row>
    <row r="7517" spans="1:1" x14ac:dyDescent="0.25">
      <c r="A7517" t="s">
        <v>7380</v>
      </c>
    </row>
    <row r="7518" spans="1:1" x14ac:dyDescent="0.25">
      <c r="A7518" t="s">
        <v>7381</v>
      </c>
    </row>
    <row r="7519" spans="1:1" x14ac:dyDescent="0.25">
      <c r="A7519" t="s">
        <v>7382</v>
      </c>
    </row>
    <row r="7520" spans="1:1" x14ac:dyDescent="0.25">
      <c r="A7520" t="s">
        <v>7383</v>
      </c>
    </row>
    <row r="7521" spans="1:1" x14ac:dyDescent="0.25">
      <c r="A7521" t="s">
        <v>7384</v>
      </c>
    </row>
    <row r="7522" spans="1:1" x14ac:dyDescent="0.25">
      <c r="A7522" t="s">
        <v>7385</v>
      </c>
    </row>
    <row r="7523" spans="1:1" x14ac:dyDescent="0.25">
      <c r="A7523" t="s">
        <v>7386</v>
      </c>
    </row>
    <row r="7524" spans="1:1" x14ac:dyDescent="0.25">
      <c r="A7524" t="s">
        <v>7387</v>
      </c>
    </row>
    <row r="7525" spans="1:1" x14ac:dyDescent="0.25">
      <c r="A7525" t="s">
        <v>7388</v>
      </c>
    </row>
    <row r="7526" spans="1:1" x14ac:dyDescent="0.25">
      <c r="A7526" t="s">
        <v>7389</v>
      </c>
    </row>
    <row r="7527" spans="1:1" x14ac:dyDescent="0.25">
      <c r="A7527" t="s">
        <v>7390</v>
      </c>
    </row>
    <row r="7528" spans="1:1" x14ac:dyDescent="0.25">
      <c r="A7528" t="s">
        <v>7391</v>
      </c>
    </row>
    <row r="7529" spans="1:1" x14ac:dyDescent="0.25">
      <c r="A7529" t="s">
        <v>7392</v>
      </c>
    </row>
    <row r="7530" spans="1:1" x14ac:dyDescent="0.25">
      <c r="A7530" t="s">
        <v>7393</v>
      </c>
    </row>
    <row r="7531" spans="1:1" x14ac:dyDescent="0.25">
      <c r="A7531" t="s">
        <v>7394</v>
      </c>
    </row>
    <row r="7532" spans="1:1" x14ac:dyDescent="0.25">
      <c r="A7532" t="s">
        <v>7395</v>
      </c>
    </row>
    <row r="7533" spans="1:1" x14ac:dyDescent="0.25">
      <c r="A7533" t="s">
        <v>7396</v>
      </c>
    </row>
    <row r="7534" spans="1:1" x14ac:dyDescent="0.25">
      <c r="A7534" t="s">
        <v>7397</v>
      </c>
    </row>
    <row r="7535" spans="1:1" x14ac:dyDescent="0.25">
      <c r="A7535" t="s">
        <v>7398</v>
      </c>
    </row>
    <row r="7536" spans="1:1" x14ac:dyDescent="0.25">
      <c r="A7536" t="s">
        <v>7399</v>
      </c>
    </row>
    <row r="7537" spans="1:1" x14ac:dyDescent="0.25">
      <c r="A7537" t="s">
        <v>7400</v>
      </c>
    </row>
    <row r="7538" spans="1:1" x14ac:dyDescent="0.25">
      <c r="A7538" t="s">
        <v>7401</v>
      </c>
    </row>
    <row r="7539" spans="1:1" x14ac:dyDescent="0.25">
      <c r="A7539" t="s">
        <v>7402</v>
      </c>
    </row>
    <row r="7540" spans="1:1" x14ac:dyDescent="0.25">
      <c r="A7540" t="s">
        <v>7403</v>
      </c>
    </row>
    <row r="7541" spans="1:1" x14ac:dyDescent="0.25">
      <c r="A7541" t="s">
        <v>7404</v>
      </c>
    </row>
    <row r="7542" spans="1:1" x14ac:dyDescent="0.25">
      <c r="A7542" t="s">
        <v>7405</v>
      </c>
    </row>
    <row r="7543" spans="1:1" x14ac:dyDescent="0.25">
      <c r="A7543" t="s">
        <v>7406</v>
      </c>
    </row>
    <row r="7544" spans="1:1" x14ac:dyDescent="0.25">
      <c r="A7544" t="s">
        <v>7407</v>
      </c>
    </row>
    <row r="7545" spans="1:1" x14ac:dyDescent="0.25">
      <c r="A7545" t="s">
        <v>7408</v>
      </c>
    </row>
    <row r="7546" spans="1:1" x14ac:dyDescent="0.25">
      <c r="A7546" t="s">
        <v>7409</v>
      </c>
    </row>
    <row r="7547" spans="1:1" x14ac:dyDescent="0.25">
      <c r="A7547" t="s">
        <v>7410</v>
      </c>
    </row>
    <row r="7548" spans="1:1" x14ac:dyDescent="0.25">
      <c r="A7548" t="s">
        <v>7411</v>
      </c>
    </row>
    <row r="7549" spans="1:1" x14ac:dyDescent="0.25">
      <c r="A7549" t="s">
        <v>7412</v>
      </c>
    </row>
    <row r="7550" spans="1:1" x14ac:dyDescent="0.25">
      <c r="A7550" t="s">
        <v>7413</v>
      </c>
    </row>
    <row r="7551" spans="1:1" x14ac:dyDescent="0.25">
      <c r="A7551" t="s">
        <v>7414</v>
      </c>
    </row>
    <row r="7552" spans="1:1" x14ac:dyDescent="0.25">
      <c r="A7552" t="s">
        <v>7415</v>
      </c>
    </row>
    <row r="7553" spans="1:1" x14ac:dyDescent="0.25">
      <c r="A7553" t="s">
        <v>7416</v>
      </c>
    </row>
    <row r="7554" spans="1:1" x14ac:dyDescent="0.25">
      <c r="A7554" t="s">
        <v>7417</v>
      </c>
    </row>
    <row r="7555" spans="1:1" x14ac:dyDescent="0.25">
      <c r="A7555" t="s">
        <v>7418</v>
      </c>
    </row>
    <row r="7556" spans="1:1" x14ac:dyDescent="0.25">
      <c r="A7556" t="s">
        <v>7419</v>
      </c>
    </row>
    <row r="7557" spans="1:1" x14ac:dyDescent="0.25">
      <c r="A7557" t="s">
        <v>7420</v>
      </c>
    </row>
    <row r="7558" spans="1:1" x14ac:dyDescent="0.25">
      <c r="A7558" t="s">
        <v>7421</v>
      </c>
    </row>
    <row r="7559" spans="1:1" x14ac:dyDescent="0.25">
      <c r="A7559" t="s">
        <v>7422</v>
      </c>
    </row>
    <row r="7560" spans="1:1" x14ac:dyDescent="0.25">
      <c r="A7560" t="s">
        <v>7423</v>
      </c>
    </row>
    <row r="7561" spans="1:1" x14ac:dyDescent="0.25">
      <c r="A7561" t="s">
        <v>7424</v>
      </c>
    </row>
    <row r="7562" spans="1:1" x14ac:dyDescent="0.25">
      <c r="A7562" t="s">
        <v>7425</v>
      </c>
    </row>
    <row r="7563" spans="1:1" x14ac:dyDescent="0.25">
      <c r="A7563" t="s">
        <v>7426</v>
      </c>
    </row>
    <row r="7564" spans="1:1" x14ac:dyDescent="0.25">
      <c r="A7564" t="s">
        <v>7427</v>
      </c>
    </row>
    <row r="7565" spans="1:1" x14ac:dyDescent="0.25">
      <c r="A7565" t="s">
        <v>7428</v>
      </c>
    </row>
    <row r="7566" spans="1:1" x14ac:dyDescent="0.25">
      <c r="A7566" t="s">
        <v>7429</v>
      </c>
    </row>
    <row r="7567" spans="1:1" x14ac:dyDescent="0.25">
      <c r="A7567" t="s">
        <v>7430</v>
      </c>
    </row>
    <row r="7568" spans="1:1" x14ac:dyDescent="0.25">
      <c r="A7568" t="s">
        <v>7431</v>
      </c>
    </row>
    <row r="7569" spans="1:1" x14ac:dyDescent="0.25">
      <c r="A7569" t="s">
        <v>7432</v>
      </c>
    </row>
    <row r="7570" spans="1:1" x14ac:dyDescent="0.25">
      <c r="A7570" t="s">
        <v>7433</v>
      </c>
    </row>
    <row r="7571" spans="1:1" x14ac:dyDescent="0.25">
      <c r="A7571" t="s">
        <v>7434</v>
      </c>
    </row>
    <row r="7572" spans="1:1" x14ac:dyDescent="0.25">
      <c r="A7572" t="s">
        <v>7435</v>
      </c>
    </row>
    <row r="7573" spans="1:1" x14ac:dyDescent="0.25">
      <c r="A7573" t="s">
        <v>7436</v>
      </c>
    </row>
    <row r="7574" spans="1:1" x14ac:dyDescent="0.25">
      <c r="A7574" t="s">
        <v>7437</v>
      </c>
    </row>
    <row r="7575" spans="1:1" x14ac:dyDescent="0.25">
      <c r="A7575" t="s">
        <v>7438</v>
      </c>
    </row>
    <row r="7576" spans="1:1" x14ac:dyDescent="0.25">
      <c r="A7576" t="s">
        <v>7439</v>
      </c>
    </row>
    <row r="7577" spans="1:1" x14ac:dyDescent="0.25">
      <c r="A7577" t="s">
        <v>7440</v>
      </c>
    </row>
    <row r="7578" spans="1:1" x14ac:dyDescent="0.25">
      <c r="A7578" t="s">
        <v>7441</v>
      </c>
    </row>
    <row r="7579" spans="1:1" x14ac:dyDescent="0.25">
      <c r="A7579" t="s">
        <v>7442</v>
      </c>
    </row>
    <row r="7580" spans="1:1" x14ac:dyDescent="0.25">
      <c r="A7580" t="s">
        <v>7443</v>
      </c>
    </row>
    <row r="7581" spans="1:1" x14ac:dyDescent="0.25">
      <c r="A7581" t="s">
        <v>7444</v>
      </c>
    </row>
    <row r="7582" spans="1:1" x14ac:dyDescent="0.25">
      <c r="A7582" t="s">
        <v>7445</v>
      </c>
    </row>
    <row r="7583" spans="1:1" x14ac:dyDescent="0.25">
      <c r="A7583" t="s">
        <v>7446</v>
      </c>
    </row>
    <row r="7584" spans="1:1" x14ac:dyDescent="0.25">
      <c r="A7584" t="s">
        <v>7447</v>
      </c>
    </row>
    <row r="7585" spans="1:1" x14ac:dyDescent="0.25">
      <c r="A7585" t="s">
        <v>7448</v>
      </c>
    </row>
    <row r="7586" spans="1:1" x14ac:dyDescent="0.25">
      <c r="A7586" t="s">
        <v>7449</v>
      </c>
    </row>
    <row r="7587" spans="1:1" x14ac:dyDescent="0.25">
      <c r="A7587" t="s">
        <v>7450</v>
      </c>
    </row>
    <row r="7588" spans="1:1" x14ac:dyDescent="0.25">
      <c r="A7588" t="s">
        <v>7451</v>
      </c>
    </row>
    <row r="7589" spans="1:1" x14ac:dyDescent="0.25">
      <c r="A7589" t="s">
        <v>7452</v>
      </c>
    </row>
    <row r="7590" spans="1:1" x14ac:dyDescent="0.25">
      <c r="A7590" t="s">
        <v>7453</v>
      </c>
    </row>
    <row r="7591" spans="1:1" x14ac:dyDescent="0.25">
      <c r="A7591" t="s">
        <v>7454</v>
      </c>
    </row>
    <row r="7592" spans="1:1" x14ac:dyDescent="0.25">
      <c r="A7592" t="s">
        <v>7455</v>
      </c>
    </row>
    <row r="7593" spans="1:1" x14ac:dyDescent="0.25">
      <c r="A7593" t="s">
        <v>7456</v>
      </c>
    </row>
    <row r="7594" spans="1:1" x14ac:dyDescent="0.25">
      <c r="A7594" t="s">
        <v>7457</v>
      </c>
    </row>
    <row r="7595" spans="1:1" x14ac:dyDescent="0.25">
      <c r="A7595" t="s">
        <v>7458</v>
      </c>
    </row>
    <row r="7596" spans="1:1" x14ac:dyDescent="0.25">
      <c r="A7596" t="s">
        <v>7459</v>
      </c>
    </row>
    <row r="7597" spans="1:1" x14ac:dyDescent="0.25">
      <c r="A7597" t="s">
        <v>7460</v>
      </c>
    </row>
    <row r="7598" spans="1:1" x14ac:dyDescent="0.25">
      <c r="A7598" t="s">
        <v>7461</v>
      </c>
    </row>
    <row r="7599" spans="1:1" x14ac:dyDescent="0.25">
      <c r="A7599" t="s">
        <v>7462</v>
      </c>
    </row>
    <row r="7600" spans="1:1" x14ac:dyDescent="0.25">
      <c r="A7600" t="s">
        <v>7463</v>
      </c>
    </row>
    <row r="7601" spans="1:1" x14ac:dyDescent="0.25">
      <c r="A7601" t="s">
        <v>7464</v>
      </c>
    </row>
    <row r="7602" spans="1:1" x14ac:dyDescent="0.25">
      <c r="A7602" t="s">
        <v>7465</v>
      </c>
    </row>
    <row r="7603" spans="1:1" x14ac:dyDescent="0.25">
      <c r="A7603" t="s">
        <v>7466</v>
      </c>
    </row>
    <row r="7604" spans="1:1" x14ac:dyDescent="0.25">
      <c r="A7604" t="s">
        <v>7467</v>
      </c>
    </row>
    <row r="7605" spans="1:1" x14ac:dyDescent="0.25">
      <c r="A7605" t="s">
        <v>7468</v>
      </c>
    </row>
    <row r="7606" spans="1:1" x14ac:dyDescent="0.25">
      <c r="A7606" t="s">
        <v>7469</v>
      </c>
    </row>
    <row r="7607" spans="1:1" x14ac:dyDescent="0.25">
      <c r="A7607" t="s">
        <v>7470</v>
      </c>
    </row>
    <row r="7608" spans="1:1" x14ac:dyDescent="0.25">
      <c r="A7608" t="s">
        <v>7471</v>
      </c>
    </row>
    <row r="7609" spans="1:1" x14ac:dyDescent="0.25">
      <c r="A7609" t="s">
        <v>7472</v>
      </c>
    </row>
    <row r="7610" spans="1:1" x14ac:dyDescent="0.25">
      <c r="A7610" t="s">
        <v>7473</v>
      </c>
    </row>
    <row r="7611" spans="1:1" x14ac:dyDescent="0.25">
      <c r="A7611" t="s">
        <v>7474</v>
      </c>
    </row>
    <row r="7612" spans="1:1" x14ac:dyDescent="0.25">
      <c r="A7612" t="s">
        <v>7475</v>
      </c>
    </row>
    <row r="7613" spans="1:1" x14ac:dyDescent="0.25">
      <c r="A7613" t="s">
        <v>7476</v>
      </c>
    </row>
    <row r="7614" spans="1:1" x14ac:dyDescent="0.25">
      <c r="A7614" t="s">
        <v>7477</v>
      </c>
    </row>
    <row r="7615" spans="1:1" x14ac:dyDescent="0.25">
      <c r="A7615" t="s">
        <v>7478</v>
      </c>
    </row>
    <row r="7616" spans="1:1" x14ac:dyDescent="0.25">
      <c r="A7616" t="s">
        <v>7479</v>
      </c>
    </row>
    <row r="7617" spans="1:1" x14ac:dyDescent="0.25">
      <c r="A7617" t="s">
        <v>7480</v>
      </c>
    </row>
    <row r="7618" spans="1:1" x14ac:dyDescent="0.25">
      <c r="A7618" t="s">
        <v>7481</v>
      </c>
    </row>
    <row r="7619" spans="1:1" x14ac:dyDescent="0.25">
      <c r="A7619" t="s">
        <v>7482</v>
      </c>
    </row>
    <row r="7620" spans="1:1" x14ac:dyDescent="0.25">
      <c r="A7620" t="s">
        <v>7483</v>
      </c>
    </row>
    <row r="7621" spans="1:1" x14ac:dyDescent="0.25">
      <c r="A7621" t="s">
        <v>7484</v>
      </c>
    </row>
    <row r="7622" spans="1:1" x14ac:dyDescent="0.25">
      <c r="A7622" t="s">
        <v>7485</v>
      </c>
    </row>
    <row r="7623" spans="1:1" x14ac:dyDescent="0.25">
      <c r="A7623" t="s">
        <v>7486</v>
      </c>
    </row>
    <row r="7624" spans="1:1" x14ac:dyDescent="0.25">
      <c r="A7624" t="s">
        <v>7487</v>
      </c>
    </row>
    <row r="7625" spans="1:1" x14ac:dyDescent="0.25">
      <c r="A7625" t="s">
        <v>7488</v>
      </c>
    </row>
    <row r="7626" spans="1:1" x14ac:dyDescent="0.25">
      <c r="A7626" t="s">
        <v>7489</v>
      </c>
    </row>
    <row r="7627" spans="1:1" x14ac:dyDescent="0.25">
      <c r="A7627" t="s">
        <v>7490</v>
      </c>
    </row>
    <row r="7628" spans="1:1" x14ac:dyDescent="0.25">
      <c r="A7628" t="s">
        <v>7491</v>
      </c>
    </row>
    <row r="7629" spans="1:1" x14ac:dyDescent="0.25">
      <c r="A7629" t="s">
        <v>7492</v>
      </c>
    </row>
    <row r="7630" spans="1:1" x14ac:dyDescent="0.25">
      <c r="A7630" t="s">
        <v>7493</v>
      </c>
    </row>
    <row r="7631" spans="1:1" x14ac:dyDescent="0.25">
      <c r="A7631" t="s">
        <v>7494</v>
      </c>
    </row>
    <row r="7632" spans="1:1" x14ac:dyDescent="0.25">
      <c r="A7632" t="s">
        <v>7495</v>
      </c>
    </row>
    <row r="7633" spans="1:1" x14ac:dyDescent="0.25">
      <c r="A7633" t="s">
        <v>7496</v>
      </c>
    </row>
    <row r="7634" spans="1:1" x14ac:dyDescent="0.25">
      <c r="A7634" t="s">
        <v>7497</v>
      </c>
    </row>
    <row r="7635" spans="1:1" x14ac:dyDescent="0.25">
      <c r="A7635" t="s">
        <v>7498</v>
      </c>
    </row>
    <row r="7636" spans="1:1" x14ac:dyDescent="0.25">
      <c r="A7636" t="s">
        <v>7499</v>
      </c>
    </row>
    <row r="7637" spans="1:1" x14ac:dyDescent="0.25">
      <c r="A7637" t="s">
        <v>7500</v>
      </c>
    </row>
    <row r="7638" spans="1:1" x14ac:dyDescent="0.25">
      <c r="A7638" t="s">
        <v>7501</v>
      </c>
    </row>
    <row r="7639" spans="1:1" x14ac:dyDescent="0.25">
      <c r="A7639" t="s">
        <v>7502</v>
      </c>
    </row>
    <row r="7640" spans="1:1" x14ac:dyDescent="0.25">
      <c r="A7640" t="s">
        <v>7503</v>
      </c>
    </row>
    <row r="7641" spans="1:1" x14ac:dyDescent="0.25">
      <c r="A7641" t="s">
        <v>7504</v>
      </c>
    </row>
    <row r="7642" spans="1:1" x14ac:dyDescent="0.25">
      <c r="A7642" t="s">
        <v>7505</v>
      </c>
    </row>
    <row r="7643" spans="1:1" x14ac:dyDescent="0.25">
      <c r="A7643" t="s">
        <v>7506</v>
      </c>
    </row>
    <row r="7644" spans="1:1" x14ac:dyDescent="0.25">
      <c r="A7644" t="s">
        <v>7507</v>
      </c>
    </row>
    <row r="7645" spans="1:1" x14ac:dyDescent="0.25">
      <c r="A7645" t="s">
        <v>7508</v>
      </c>
    </row>
    <row r="7646" spans="1:1" x14ac:dyDescent="0.25">
      <c r="A7646" t="s">
        <v>7509</v>
      </c>
    </row>
    <row r="7647" spans="1:1" x14ac:dyDescent="0.25">
      <c r="A7647" t="s">
        <v>7510</v>
      </c>
    </row>
    <row r="7648" spans="1:1" x14ac:dyDescent="0.25">
      <c r="A7648" t="s">
        <v>7511</v>
      </c>
    </row>
    <row r="7649" spans="1:1" x14ac:dyDescent="0.25">
      <c r="A7649" t="s">
        <v>7512</v>
      </c>
    </row>
    <row r="7650" spans="1:1" x14ac:dyDescent="0.25">
      <c r="A7650" t="s">
        <v>7513</v>
      </c>
    </row>
    <row r="7651" spans="1:1" x14ac:dyDescent="0.25">
      <c r="A7651" t="s">
        <v>7514</v>
      </c>
    </row>
    <row r="7652" spans="1:1" x14ac:dyDescent="0.25">
      <c r="A7652" t="s">
        <v>7515</v>
      </c>
    </row>
    <row r="7653" spans="1:1" x14ac:dyDescent="0.25">
      <c r="A7653" t="s">
        <v>7516</v>
      </c>
    </row>
    <row r="7654" spans="1:1" x14ac:dyDescent="0.25">
      <c r="A7654" t="s">
        <v>7517</v>
      </c>
    </row>
    <row r="7655" spans="1:1" x14ac:dyDescent="0.25">
      <c r="A7655" t="s">
        <v>7518</v>
      </c>
    </row>
    <row r="7656" spans="1:1" x14ac:dyDescent="0.25">
      <c r="A7656" t="s">
        <v>7519</v>
      </c>
    </row>
    <row r="7657" spans="1:1" x14ac:dyDescent="0.25">
      <c r="A7657" t="s">
        <v>7520</v>
      </c>
    </row>
    <row r="7658" spans="1:1" x14ac:dyDescent="0.25">
      <c r="A7658" t="s">
        <v>7521</v>
      </c>
    </row>
    <row r="7659" spans="1:1" x14ac:dyDescent="0.25">
      <c r="A7659" t="s">
        <v>7522</v>
      </c>
    </row>
    <row r="7660" spans="1:1" x14ac:dyDescent="0.25">
      <c r="A7660" t="s">
        <v>7523</v>
      </c>
    </row>
    <row r="7661" spans="1:1" x14ac:dyDescent="0.25">
      <c r="A7661" t="s">
        <v>7524</v>
      </c>
    </row>
    <row r="7662" spans="1:1" x14ac:dyDescent="0.25">
      <c r="A7662" t="s">
        <v>7525</v>
      </c>
    </row>
    <row r="7663" spans="1:1" x14ac:dyDescent="0.25">
      <c r="A7663" t="s">
        <v>7526</v>
      </c>
    </row>
    <row r="7664" spans="1:1" x14ac:dyDescent="0.25">
      <c r="A7664" t="s">
        <v>7527</v>
      </c>
    </row>
    <row r="7665" spans="1:1" x14ac:dyDescent="0.25">
      <c r="A7665" t="s">
        <v>7528</v>
      </c>
    </row>
    <row r="7666" spans="1:1" x14ac:dyDescent="0.25">
      <c r="A7666" t="s">
        <v>7529</v>
      </c>
    </row>
    <row r="7667" spans="1:1" x14ac:dyDescent="0.25">
      <c r="A7667" t="s">
        <v>7530</v>
      </c>
    </row>
    <row r="7668" spans="1:1" x14ac:dyDescent="0.25">
      <c r="A7668" t="s">
        <v>7531</v>
      </c>
    </row>
    <row r="7669" spans="1:1" x14ac:dyDescent="0.25">
      <c r="A7669" t="s">
        <v>7532</v>
      </c>
    </row>
    <row r="7670" spans="1:1" x14ac:dyDescent="0.25">
      <c r="A7670" t="s">
        <v>7533</v>
      </c>
    </row>
    <row r="7671" spans="1:1" x14ac:dyDescent="0.25">
      <c r="A7671" t="s">
        <v>7534</v>
      </c>
    </row>
    <row r="7672" spans="1:1" x14ac:dyDescent="0.25">
      <c r="A7672" t="s">
        <v>7535</v>
      </c>
    </row>
    <row r="7673" spans="1:1" x14ac:dyDescent="0.25">
      <c r="A7673" t="s">
        <v>7536</v>
      </c>
    </row>
    <row r="7674" spans="1:1" x14ac:dyDescent="0.25">
      <c r="A7674" t="s">
        <v>7537</v>
      </c>
    </row>
    <row r="7675" spans="1:1" x14ac:dyDescent="0.25">
      <c r="A7675" t="s">
        <v>7538</v>
      </c>
    </row>
    <row r="7676" spans="1:1" x14ac:dyDescent="0.25">
      <c r="A7676" t="s">
        <v>7539</v>
      </c>
    </row>
    <row r="7677" spans="1:1" x14ac:dyDescent="0.25">
      <c r="A7677" t="s">
        <v>7540</v>
      </c>
    </row>
    <row r="7678" spans="1:1" x14ac:dyDescent="0.25">
      <c r="A7678" t="s">
        <v>7541</v>
      </c>
    </row>
    <row r="7679" spans="1:1" x14ac:dyDescent="0.25">
      <c r="A7679" t="s">
        <v>7542</v>
      </c>
    </row>
    <row r="7680" spans="1:1" x14ac:dyDescent="0.25">
      <c r="A7680" t="s">
        <v>7543</v>
      </c>
    </row>
    <row r="7681" spans="1:1" x14ac:dyDescent="0.25">
      <c r="A7681" t="s">
        <v>7544</v>
      </c>
    </row>
    <row r="7682" spans="1:1" x14ac:dyDescent="0.25">
      <c r="A7682" t="s">
        <v>7545</v>
      </c>
    </row>
    <row r="7683" spans="1:1" x14ac:dyDescent="0.25">
      <c r="A7683" t="s">
        <v>7546</v>
      </c>
    </row>
    <row r="7684" spans="1:1" x14ac:dyDescent="0.25">
      <c r="A7684" t="s">
        <v>7547</v>
      </c>
    </row>
    <row r="7685" spans="1:1" x14ac:dyDescent="0.25">
      <c r="A7685" t="s">
        <v>7548</v>
      </c>
    </row>
    <row r="7686" spans="1:1" x14ac:dyDescent="0.25">
      <c r="A7686" t="s">
        <v>7549</v>
      </c>
    </row>
    <row r="7687" spans="1:1" x14ac:dyDescent="0.25">
      <c r="A7687" t="s">
        <v>7550</v>
      </c>
    </row>
    <row r="7688" spans="1:1" x14ac:dyDescent="0.25">
      <c r="A7688" t="s">
        <v>7551</v>
      </c>
    </row>
    <row r="7689" spans="1:1" x14ac:dyDescent="0.25">
      <c r="A7689" t="s">
        <v>7552</v>
      </c>
    </row>
    <row r="7690" spans="1:1" x14ac:dyDescent="0.25">
      <c r="A7690" t="s">
        <v>7553</v>
      </c>
    </row>
    <row r="7691" spans="1:1" x14ac:dyDescent="0.25">
      <c r="A7691" t="s">
        <v>7554</v>
      </c>
    </row>
    <row r="7692" spans="1:1" x14ac:dyDescent="0.25">
      <c r="A7692" t="s">
        <v>7555</v>
      </c>
    </row>
    <row r="7693" spans="1:1" x14ac:dyDescent="0.25">
      <c r="A7693" t="s">
        <v>7556</v>
      </c>
    </row>
    <row r="7694" spans="1:1" x14ac:dyDescent="0.25">
      <c r="A7694" t="s">
        <v>7557</v>
      </c>
    </row>
    <row r="7695" spans="1:1" x14ac:dyDescent="0.25">
      <c r="A7695" t="s">
        <v>7558</v>
      </c>
    </row>
    <row r="7696" spans="1:1" x14ac:dyDescent="0.25">
      <c r="A7696" t="s">
        <v>7559</v>
      </c>
    </row>
    <row r="7697" spans="1:1" x14ac:dyDescent="0.25">
      <c r="A7697" t="s">
        <v>7560</v>
      </c>
    </row>
    <row r="7698" spans="1:1" x14ac:dyDescent="0.25">
      <c r="A7698" t="s">
        <v>7561</v>
      </c>
    </row>
    <row r="7699" spans="1:1" x14ac:dyDescent="0.25">
      <c r="A7699" t="s">
        <v>7562</v>
      </c>
    </row>
    <row r="7700" spans="1:1" x14ac:dyDescent="0.25">
      <c r="A7700" t="s">
        <v>7563</v>
      </c>
    </row>
    <row r="7701" spans="1:1" x14ac:dyDescent="0.25">
      <c r="A7701" t="s">
        <v>7564</v>
      </c>
    </row>
    <row r="7702" spans="1:1" x14ac:dyDescent="0.25">
      <c r="A7702" t="s">
        <v>7565</v>
      </c>
    </row>
    <row r="7703" spans="1:1" x14ac:dyDescent="0.25">
      <c r="A7703" t="s">
        <v>7566</v>
      </c>
    </row>
    <row r="7704" spans="1:1" x14ac:dyDescent="0.25">
      <c r="A7704" t="s">
        <v>7567</v>
      </c>
    </row>
    <row r="7705" spans="1:1" x14ac:dyDescent="0.25">
      <c r="A7705" t="s">
        <v>7568</v>
      </c>
    </row>
    <row r="7706" spans="1:1" x14ac:dyDescent="0.25">
      <c r="A7706" t="s">
        <v>7569</v>
      </c>
    </row>
    <row r="7707" spans="1:1" x14ac:dyDescent="0.25">
      <c r="A7707" t="s">
        <v>7570</v>
      </c>
    </row>
    <row r="7708" spans="1:1" x14ac:dyDescent="0.25">
      <c r="A7708" t="s">
        <v>7571</v>
      </c>
    </row>
    <row r="7709" spans="1:1" x14ac:dyDescent="0.25">
      <c r="A7709" t="s">
        <v>7572</v>
      </c>
    </row>
    <row r="7710" spans="1:1" x14ac:dyDescent="0.25">
      <c r="A7710" t="s">
        <v>7573</v>
      </c>
    </row>
    <row r="7711" spans="1:1" x14ac:dyDescent="0.25">
      <c r="A7711" t="s">
        <v>7574</v>
      </c>
    </row>
    <row r="7712" spans="1:1" x14ac:dyDescent="0.25">
      <c r="A7712" t="s">
        <v>7575</v>
      </c>
    </row>
    <row r="7713" spans="1:1" x14ac:dyDescent="0.25">
      <c r="A7713" t="s">
        <v>7576</v>
      </c>
    </row>
    <row r="7714" spans="1:1" x14ac:dyDescent="0.25">
      <c r="A7714" t="s">
        <v>7577</v>
      </c>
    </row>
    <row r="7715" spans="1:1" x14ac:dyDescent="0.25">
      <c r="A7715" t="s">
        <v>7578</v>
      </c>
    </row>
    <row r="7716" spans="1:1" x14ac:dyDescent="0.25">
      <c r="A7716" t="s">
        <v>7579</v>
      </c>
    </row>
    <row r="7717" spans="1:1" x14ac:dyDescent="0.25">
      <c r="A7717" t="s">
        <v>7580</v>
      </c>
    </row>
    <row r="7718" spans="1:1" x14ac:dyDescent="0.25">
      <c r="A7718" t="s">
        <v>7581</v>
      </c>
    </row>
    <row r="7719" spans="1:1" x14ac:dyDescent="0.25">
      <c r="A7719" t="s">
        <v>7582</v>
      </c>
    </row>
    <row r="7720" spans="1:1" x14ac:dyDescent="0.25">
      <c r="A7720" t="s">
        <v>7583</v>
      </c>
    </row>
    <row r="7721" spans="1:1" x14ac:dyDescent="0.25">
      <c r="A7721" t="s">
        <v>7584</v>
      </c>
    </row>
    <row r="7722" spans="1:1" x14ac:dyDescent="0.25">
      <c r="A7722" t="s">
        <v>7585</v>
      </c>
    </row>
    <row r="7723" spans="1:1" x14ac:dyDescent="0.25">
      <c r="A7723" t="s">
        <v>7586</v>
      </c>
    </row>
    <row r="7724" spans="1:1" x14ac:dyDescent="0.25">
      <c r="A7724" t="s">
        <v>7587</v>
      </c>
    </row>
    <row r="7725" spans="1:1" x14ac:dyDescent="0.25">
      <c r="A7725" t="s">
        <v>7588</v>
      </c>
    </row>
    <row r="7726" spans="1:1" x14ac:dyDescent="0.25">
      <c r="A7726" t="s">
        <v>7589</v>
      </c>
    </row>
    <row r="7727" spans="1:1" x14ac:dyDescent="0.25">
      <c r="A7727" t="s">
        <v>7590</v>
      </c>
    </row>
    <row r="7728" spans="1:1" x14ac:dyDescent="0.25">
      <c r="A7728" t="s">
        <v>7591</v>
      </c>
    </row>
    <row r="7729" spans="1:1" x14ac:dyDescent="0.25">
      <c r="A7729" t="s">
        <v>7592</v>
      </c>
    </row>
    <row r="7730" spans="1:1" x14ac:dyDescent="0.25">
      <c r="A7730" t="s">
        <v>7593</v>
      </c>
    </row>
    <row r="7731" spans="1:1" x14ac:dyDescent="0.25">
      <c r="A7731" t="s">
        <v>7594</v>
      </c>
    </row>
    <row r="7732" spans="1:1" x14ac:dyDescent="0.25">
      <c r="A7732" t="s">
        <v>7595</v>
      </c>
    </row>
    <row r="7733" spans="1:1" x14ac:dyDescent="0.25">
      <c r="A7733" t="s">
        <v>7596</v>
      </c>
    </row>
    <row r="7734" spans="1:1" x14ac:dyDescent="0.25">
      <c r="A7734" t="s">
        <v>7597</v>
      </c>
    </row>
    <row r="7735" spans="1:1" x14ac:dyDescent="0.25">
      <c r="A7735" t="s">
        <v>7598</v>
      </c>
    </row>
    <row r="7736" spans="1:1" x14ac:dyDescent="0.25">
      <c r="A7736" t="s">
        <v>7599</v>
      </c>
    </row>
    <row r="7737" spans="1:1" x14ac:dyDescent="0.25">
      <c r="A7737" t="s">
        <v>7600</v>
      </c>
    </row>
    <row r="7738" spans="1:1" x14ac:dyDescent="0.25">
      <c r="A7738" t="s">
        <v>7601</v>
      </c>
    </row>
    <row r="7739" spans="1:1" x14ac:dyDescent="0.25">
      <c r="A7739" t="s">
        <v>7602</v>
      </c>
    </row>
    <row r="7740" spans="1:1" x14ac:dyDescent="0.25">
      <c r="A7740" t="s">
        <v>7603</v>
      </c>
    </row>
    <row r="7741" spans="1:1" x14ac:dyDescent="0.25">
      <c r="A7741" t="s">
        <v>7604</v>
      </c>
    </row>
    <row r="7742" spans="1:1" x14ac:dyDescent="0.25">
      <c r="A7742" t="s">
        <v>7605</v>
      </c>
    </row>
    <row r="7743" spans="1:1" x14ac:dyDescent="0.25">
      <c r="A7743" t="s">
        <v>7606</v>
      </c>
    </row>
    <row r="7744" spans="1:1" x14ac:dyDescent="0.25">
      <c r="A7744" t="s">
        <v>7607</v>
      </c>
    </row>
    <row r="7745" spans="1:1" x14ac:dyDescent="0.25">
      <c r="A7745" t="s">
        <v>7608</v>
      </c>
    </row>
    <row r="7746" spans="1:1" x14ac:dyDescent="0.25">
      <c r="A7746" t="s">
        <v>7609</v>
      </c>
    </row>
    <row r="7747" spans="1:1" x14ac:dyDescent="0.25">
      <c r="A7747" t="s">
        <v>7610</v>
      </c>
    </row>
    <row r="7748" spans="1:1" x14ac:dyDescent="0.25">
      <c r="A7748" t="s">
        <v>7611</v>
      </c>
    </row>
    <row r="7749" spans="1:1" x14ac:dyDescent="0.25">
      <c r="A7749" t="s">
        <v>7612</v>
      </c>
    </row>
    <row r="7750" spans="1:1" x14ac:dyDescent="0.25">
      <c r="A7750" t="s">
        <v>7613</v>
      </c>
    </row>
    <row r="7751" spans="1:1" x14ac:dyDescent="0.25">
      <c r="A7751" t="s">
        <v>7614</v>
      </c>
    </row>
    <row r="7752" spans="1:1" x14ac:dyDescent="0.25">
      <c r="A7752" t="s">
        <v>7615</v>
      </c>
    </row>
    <row r="7753" spans="1:1" x14ac:dyDescent="0.25">
      <c r="A7753" t="s">
        <v>7616</v>
      </c>
    </row>
    <row r="7754" spans="1:1" x14ac:dyDescent="0.25">
      <c r="A7754" t="s">
        <v>7617</v>
      </c>
    </row>
    <row r="7755" spans="1:1" x14ac:dyDescent="0.25">
      <c r="A7755" t="s">
        <v>7618</v>
      </c>
    </row>
    <row r="7756" spans="1:1" x14ac:dyDescent="0.25">
      <c r="A7756" t="s">
        <v>7619</v>
      </c>
    </row>
    <row r="7757" spans="1:1" x14ac:dyDescent="0.25">
      <c r="A7757" t="s">
        <v>7620</v>
      </c>
    </row>
    <row r="7758" spans="1:1" x14ac:dyDescent="0.25">
      <c r="A7758" t="s">
        <v>7621</v>
      </c>
    </row>
    <row r="7759" spans="1:1" x14ac:dyDescent="0.25">
      <c r="A7759" t="s">
        <v>7622</v>
      </c>
    </row>
    <row r="7760" spans="1:1" x14ac:dyDescent="0.25">
      <c r="A7760" t="s">
        <v>7623</v>
      </c>
    </row>
    <row r="7761" spans="1:1" x14ac:dyDescent="0.25">
      <c r="A7761" t="s">
        <v>7624</v>
      </c>
    </row>
    <row r="7762" spans="1:1" x14ac:dyDescent="0.25">
      <c r="A7762" t="s">
        <v>7625</v>
      </c>
    </row>
    <row r="7763" spans="1:1" x14ac:dyDescent="0.25">
      <c r="A7763" t="s">
        <v>7626</v>
      </c>
    </row>
    <row r="7764" spans="1:1" x14ac:dyDescent="0.25">
      <c r="A7764" t="s">
        <v>7627</v>
      </c>
    </row>
    <row r="7765" spans="1:1" x14ac:dyDescent="0.25">
      <c r="A7765" t="s">
        <v>7628</v>
      </c>
    </row>
    <row r="7766" spans="1:1" x14ac:dyDescent="0.25">
      <c r="A7766" t="s">
        <v>7629</v>
      </c>
    </row>
    <row r="7767" spans="1:1" x14ac:dyDescent="0.25">
      <c r="A7767" t="s">
        <v>7630</v>
      </c>
    </row>
    <row r="7768" spans="1:1" x14ac:dyDescent="0.25">
      <c r="A7768" t="s">
        <v>7631</v>
      </c>
    </row>
    <row r="7769" spans="1:1" x14ac:dyDescent="0.25">
      <c r="A7769" t="s">
        <v>7632</v>
      </c>
    </row>
    <row r="7770" spans="1:1" x14ac:dyDescent="0.25">
      <c r="A7770" t="s">
        <v>7633</v>
      </c>
    </row>
    <row r="7771" spans="1:1" x14ac:dyDescent="0.25">
      <c r="A7771" t="s">
        <v>7634</v>
      </c>
    </row>
    <row r="7772" spans="1:1" x14ac:dyDescent="0.25">
      <c r="A7772" t="s">
        <v>7635</v>
      </c>
    </row>
    <row r="7773" spans="1:1" x14ac:dyDescent="0.25">
      <c r="A7773" t="s">
        <v>7636</v>
      </c>
    </row>
    <row r="7774" spans="1:1" x14ac:dyDescent="0.25">
      <c r="A7774" t="s">
        <v>7637</v>
      </c>
    </row>
    <row r="7775" spans="1:1" x14ac:dyDescent="0.25">
      <c r="A7775" t="s">
        <v>7638</v>
      </c>
    </row>
    <row r="7776" spans="1:1" x14ac:dyDescent="0.25">
      <c r="A7776" t="s">
        <v>7639</v>
      </c>
    </row>
    <row r="7777" spans="1:1" x14ac:dyDescent="0.25">
      <c r="A7777" t="s">
        <v>7640</v>
      </c>
    </row>
    <row r="7778" spans="1:1" x14ac:dyDescent="0.25">
      <c r="A7778" t="s">
        <v>7641</v>
      </c>
    </row>
    <row r="7779" spans="1:1" x14ac:dyDescent="0.25">
      <c r="A7779" t="s">
        <v>7642</v>
      </c>
    </row>
    <row r="7780" spans="1:1" x14ac:dyDescent="0.25">
      <c r="A7780" t="s">
        <v>7643</v>
      </c>
    </row>
    <row r="7781" spans="1:1" x14ac:dyDescent="0.25">
      <c r="A7781" t="s">
        <v>7644</v>
      </c>
    </row>
    <row r="7782" spans="1:1" x14ac:dyDescent="0.25">
      <c r="A7782" t="s">
        <v>7645</v>
      </c>
    </row>
    <row r="7783" spans="1:1" x14ac:dyDescent="0.25">
      <c r="A7783" t="s">
        <v>7646</v>
      </c>
    </row>
    <row r="7784" spans="1:1" x14ac:dyDescent="0.25">
      <c r="A7784" t="s">
        <v>7647</v>
      </c>
    </row>
    <row r="7785" spans="1:1" x14ac:dyDescent="0.25">
      <c r="A7785" t="s">
        <v>7648</v>
      </c>
    </row>
    <row r="7786" spans="1:1" x14ac:dyDescent="0.25">
      <c r="A7786" t="s">
        <v>7649</v>
      </c>
    </row>
    <row r="7787" spans="1:1" x14ac:dyDescent="0.25">
      <c r="A7787" t="s">
        <v>7650</v>
      </c>
    </row>
    <row r="7788" spans="1:1" x14ac:dyDescent="0.25">
      <c r="A7788" t="s">
        <v>7651</v>
      </c>
    </row>
    <row r="7789" spans="1:1" x14ac:dyDescent="0.25">
      <c r="A7789" t="s">
        <v>7652</v>
      </c>
    </row>
    <row r="7790" spans="1:1" x14ac:dyDescent="0.25">
      <c r="A7790" t="s">
        <v>7653</v>
      </c>
    </row>
    <row r="7791" spans="1:1" x14ac:dyDescent="0.25">
      <c r="A7791" t="s">
        <v>7654</v>
      </c>
    </row>
    <row r="7792" spans="1:1" x14ac:dyDescent="0.25">
      <c r="A7792" t="s">
        <v>7655</v>
      </c>
    </row>
    <row r="7793" spans="1:1" x14ac:dyDescent="0.25">
      <c r="A7793" t="s">
        <v>7656</v>
      </c>
    </row>
    <row r="7794" spans="1:1" x14ac:dyDescent="0.25">
      <c r="A7794" t="s">
        <v>7657</v>
      </c>
    </row>
    <row r="7795" spans="1:1" x14ac:dyDescent="0.25">
      <c r="A7795" t="s">
        <v>7658</v>
      </c>
    </row>
    <row r="7796" spans="1:1" x14ac:dyDescent="0.25">
      <c r="A7796" t="s">
        <v>7659</v>
      </c>
    </row>
    <row r="7797" spans="1:1" x14ac:dyDescent="0.25">
      <c r="A7797" t="s">
        <v>7660</v>
      </c>
    </row>
    <row r="7798" spans="1:1" x14ac:dyDescent="0.25">
      <c r="A7798" t="s">
        <v>7661</v>
      </c>
    </row>
    <row r="7799" spans="1:1" x14ac:dyDescent="0.25">
      <c r="A7799" t="s">
        <v>7662</v>
      </c>
    </row>
    <row r="7800" spans="1:1" x14ac:dyDescent="0.25">
      <c r="A7800" t="s">
        <v>7663</v>
      </c>
    </row>
    <row r="7801" spans="1:1" x14ac:dyDescent="0.25">
      <c r="A7801" t="s">
        <v>7664</v>
      </c>
    </row>
    <row r="7802" spans="1:1" x14ac:dyDescent="0.25">
      <c r="A7802" t="s">
        <v>7665</v>
      </c>
    </row>
    <row r="7803" spans="1:1" x14ac:dyDescent="0.25">
      <c r="A7803" t="s">
        <v>7666</v>
      </c>
    </row>
    <row r="7804" spans="1:1" x14ac:dyDescent="0.25">
      <c r="A7804" t="s">
        <v>7667</v>
      </c>
    </row>
    <row r="7805" spans="1:1" x14ac:dyDescent="0.25">
      <c r="A7805" t="s">
        <v>7668</v>
      </c>
    </row>
    <row r="7806" spans="1:1" x14ac:dyDescent="0.25">
      <c r="A7806" t="s">
        <v>7669</v>
      </c>
    </row>
    <row r="7807" spans="1:1" x14ac:dyDescent="0.25">
      <c r="A7807" t="s">
        <v>7670</v>
      </c>
    </row>
    <row r="7808" spans="1:1" x14ac:dyDescent="0.25">
      <c r="A7808" t="s">
        <v>7671</v>
      </c>
    </row>
    <row r="7809" spans="1:1" x14ac:dyDescent="0.25">
      <c r="A7809" t="s">
        <v>7672</v>
      </c>
    </row>
    <row r="7810" spans="1:1" x14ac:dyDescent="0.25">
      <c r="A7810" t="s">
        <v>7673</v>
      </c>
    </row>
    <row r="7811" spans="1:1" x14ac:dyDescent="0.25">
      <c r="A7811" t="s">
        <v>7674</v>
      </c>
    </row>
    <row r="7812" spans="1:1" x14ac:dyDescent="0.25">
      <c r="A7812" t="s">
        <v>7675</v>
      </c>
    </row>
    <row r="7813" spans="1:1" x14ac:dyDescent="0.25">
      <c r="A7813" t="s">
        <v>7676</v>
      </c>
    </row>
    <row r="7814" spans="1:1" x14ac:dyDescent="0.25">
      <c r="A7814" t="s">
        <v>7677</v>
      </c>
    </row>
    <row r="7815" spans="1:1" x14ac:dyDescent="0.25">
      <c r="A7815" t="s">
        <v>7678</v>
      </c>
    </row>
    <row r="7816" spans="1:1" x14ac:dyDescent="0.25">
      <c r="A7816" t="s">
        <v>7679</v>
      </c>
    </row>
    <row r="7817" spans="1:1" x14ac:dyDescent="0.25">
      <c r="A7817" t="s">
        <v>7680</v>
      </c>
    </row>
    <row r="7818" spans="1:1" x14ac:dyDescent="0.25">
      <c r="A7818" t="s">
        <v>7681</v>
      </c>
    </row>
    <row r="7819" spans="1:1" x14ac:dyDescent="0.25">
      <c r="A7819" t="s">
        <v>7682</v>
      </c>
    </row>
    <row r="7820" spans="1:1" x14ac:dyDescent="0.25">
      <c r="A7820" t="s">
        <v>7683</v>
      </c>
    </row>
    <row r="7821" spans="1:1" x14ac:dyDescent="0.25">
      <c r="A7821" t="s">
        <v>7684</v>
      </c>
    </row>
    <row r="7822" spans="1:1" x14ac:dyDescent="0.25">
      <c r="A7822" t="s">
        <v>7685</v>
      </c>
    </row>
    <row r="7823" spans="1:1" x14ac:dyDescent="0.25">
      <c r="A7823" t="s">
        <v>7686</v>
      </c>
    </row>
    <row r="7824" spans="1:1" x14ac:dyDescent="0.25">
      <c r="A7824" t="s">
        <v>7687</v>
      </c>
    </row>
    <row r="7825" spans="1:1" x14ac:dyDescent="0.25">
      <c r="A7825" t="s">
        <v>7688</v>
      </c>
    </row>
    <row r="7826" spans="1:1" x14ac:dyDescent="0.25">
      <c r="A7826" t="s">
        <v>7689</v>
      </c>
    </row>
    <row r="7827" spans="1:1" x14ac:dyDescent="0.25">
      <c r="A7827" t="s">
        <v>7690</v>
      </c>
    </row>
    <row r="7828" spans="1:1" x14ac:dyDescent="0.25">
      <c r="A7828" t="s">
        <v>7691</v>
      </c>
    </row>
    <row r="7829" spans="1:1" x14ac:dyDescent="0.25">
      <c r="A7829" t="s">
        <v>7692</v>
      </c>
    </row>
    <row r="7830" spans="1:1" x14ac:dyDescent="0.25">
      <c r="A7830" t="s">
        <v>7693</v>
      </c>
    </row>
    <row r="7831" spans="1:1" x14ac:dyDescent="0.25">
      <c r="A7831" t="s">
        <v>7694</v>
      </c>
    </row>
    <row r="7832" spans="1:1" x14ac:dyDescent="0.25">
      <c r="A7832" t="s">
        <v>7695</v>
      </c>
    </row>
    <row r="7833" spans="1:1" x14ac:dyDescent="0.25">
      <c r="A7833" t="s">
        <v>7696</v>
      </c>
    </row>
    <row r="7834" spans="1:1" x14ac:dyDescent="0.25">
      <c r="A7834" t="s">
        <v>7697</v>
      </c>
    </row>
    <row r="7835" spans="1:1" x14ac:dyDescent="0.25">
      <c r="A7835" t="s">
        <v>7698</v>
      </c>
    </row>
    <row r="7836" spans="1:1" x14ac:dyDescent="0.25">
      <c r="A7836" t="s">
        <v>7699</v>
      </c>
    </row>
    <row r="7837" spans="1:1" x14ac:dyDescent="0.25">
      <c r="A7837" t="s">
        <v>7700</v>
      </c>
    </row>
    <row r="7838" spans="1:1" x14ac:dyDescent="0.25">
      <c r="A7838" t="s">
        <v>7701</v>
      </c>
    </row>
    <row r="7839" spans="1:1" x14ac:dyDescent="0.25">
      <c r="A7839" t="s">
        <v>7702</v>
      </c>
    </row>
    <row r="7840" spans="1:1" x14ac:dyDescent="0.25">
      <c r="A7840" t="s">
        <v>7703</v>
      </c>
    </row>
    <row r="7841" spans="1:1" x14ac:dyDescent="0.25">
      <c r="A7841" t="s">
        <v>7704</v>
      </c>
    </row>
    <row r="7842" spans="1:1" x14ac:dyDescent="0.25">
      <c r="A7842" t="s">
        <v>7705</v>
      </c>
    </row>
    <row r="7843" spans="1:1" x14ac:dyDescent="0.25">
      <c r="A7843" t="s">
        <v>7706</v>
      </c>
    </row>
    <row r="7844" spans="1:1" x14ac:dyDescent="0.25">
      <c r="A7844" t="s">
        <v>7707</v>
      </c>
    </row>
    <row r="7845" spans="1:1" x14ac:dyDescent="0.25">
      <c r="A7845" t="s">
        <v>7708</v>
      </c>
    </row>
    <row r="7846" spans="1:1" x14ac:dyDescent="0.25">
      <c r="A7846" t="s">
        <v>7709</v>
      </c>
    </row>
    <row r="7847" spans="1:1" x14ac:dyDescent="0.25">
      <c r="A7847" t="s">
        <v>7710</v>
      </c>
    </row>
    <row r="7848" spans="1:1" x14ac:dyDescent="0.25">
      <c r="A7848" t="s">
        <v>7711</v>
      </c>
    </row>
    <row r="7849" spans="1:1" x14ac:dyDescent="0.25">
      <c r="A7849" t="s">
        <v>7712</v>
      </c>
    </row>
    <row r="7850" spans="1:1" x14ac:dyDescent="0.25">
      <c r="A7850" t="s">
        <v>7713</v>
      </c>
    </row>
    <row r="7851" spans="1:1" x14ac:dyDescent="0.25">
      <c r="A7851" t="s">
        <v>7714</v>
      </c>
    </row>
    <row r="7852" spans="1:1" x14ac:dyDescent="0.25">
      <c r="A7852" t="s">
        <v>7715</v>
      </c>
    </row>
    <row r="7853" spans="1:1" x14ac:dyDescent="0.25">
      <c r="A7853" t="s">
        <v>7716</v>
      </c>
    </row>
    <row r="7854" spans="1:1" x14ac:dyDescent="0.25">
      <c r="A7854" t="s">
        <v>7717</v>
      </c>
    </row>
    <row r="7855" spans="1:1" x14ac:dyDescent="0.25">
      <c r="A7855" t="s">
        <v>7718</v>
      </c>
    </row>
    <row r="7856" spans="1:1" x14ac:dyDescent="0.25">
      <c r="A7856" t="s">
        <v>7719</v>
      </c>
    </row>
    <row r="7857" spans="1:1" x14ac:dyDescent="0.25">
      <c r="A7857" t="s">
        <v>7720</v>
      </c>
    </row>
    <row r="7858" spans="1:1" x14ac:dyDescent="0.25">
      <c r="A7858" t="s">
        <v>7721</v>
      </c>
    </row>
    <row r="7859" spans="1:1" x14ac:dyDescent="0.25">
      <c r="A7859" t="s">
        <v>7722</v>
      </c>
    </row>
    <row r="7860" spans="1:1" x14ac:dyDescent="0.25">
      <c r="A7860" t="s">
        <v>7723</v>
      </c>
    </row>
    <row r="7861" spans="1:1" x14ac:dyDescent="0.25">
      <c r="A7861" t="s">
        <v>7724</v>
      </c>
    </row>
    <row r="7862" spans="1:1" x14ac:dyDescent="0.25">
      <c r="A7862" t="s">
        <v>7725</v>
      </c>
    </row>
    <row r="7863" spans="1:1" x14ac:dyDescent="0.25">
      <c r="A7863" t="s">
        <v>7726</v>
      </c>
    </row>
    <row r="7864" spans="1:1" x14ac:dyDescent="0.25">
      <c r="A7864" t="s">
        <v>7727</v>
      </c>
    </row>
    <row r="7865" spans="1:1" x14ac:dyDescent="0.25">
      <c r="A7865" t="s">
        <v>7728</v>
      </c>
    </row>
    <row r="7866" spans="1:1" x14ac:dyDescent="0.25">
      <c r="A7866" t="s">
        <v>7729</v>
      </c>
    </row>
    <row r="7867" spans="1:1" x14ac:dyDescent="0.25">
      <c r="A7867" t="s">
        <v>7730</v>
      </c>
    </row>
    <row r="7868" spans="1:1" x14ac:dyDescent="0.25">
      <c r="A7868" t="s">
        <v>7731</v>
      </c>
    </row>
    <row r="7869" spans="1:1" x14ac:dyDescent="0.25">
      <c r="A7869" t="s">
        <v>7732</v>
      </c>
    </row>
    <row r="7870" spans="1:1" x14ac:dyDescent="0.25">
      <c r="A7870" t="s">
        <v>7733</v>
      </c>
    </row>
    <row r="7871" spans="1:1" x14ac:dyDescent="0.25">
      <c r="A7871" t="s">
        <v>7734</v>
      </c>
    </row>
    <row r="7872" spans="1:1" x14ac:dyDescent="0.25">
      <c r="A7872" t="s">
        <v>7735</v>
      </c>
    </row>
    <row r="7873" spans="1:1" x14ac:dyDescent="0.25">
      <c r="A7873" t="s">
        <v>7736</v>
      </c>
    </row>
    <row r="7874" spans="1:1" x14ac:dyDescent="0.25">
      <c r="A7874" t="s">
        <v>7737</v>
      </c>
    </row>
    <row r="7875" spans="1:1" x14ac:dyDescent="0.25">
      <c r="A7875" t="s">
        <v>7738</v>
      </c>
    </row>
    <row r="7876" spans="1:1" x14ac:dyDescent="0.25">
      <c r="A7876" t="s">
        <v>7739</v>
      </c>
    </row>
    <row r="7877" spans="1:1" x14ac:dyDescent="0.25">
      <c r="A7877" t="s">
        <v>7740</v>
      </c>
    </row>
    <row r="7878" spans="1:1" x14ac:dyDescent="0.25">
      <c r="A7878" t="s">
        <v>7741</v>
      </c>
    </row>
    <row r="7879" spans="1:1" x14ac:dyDescent="0.25">
      <c r="A7879" t="s">
        <v>7742</v>
      </c>
    </row>
    <row r="7880" spans="1:1" x14ac:dyDescent="0.25">
      <c r="A7880" t="s">
        <v>7743</v>
      </c>
    </row>
    <row r="7881" spans="1:1" x14ac:dyDescent="0.25">
      <c r="A7881" t="s">
        <v>7744</v>
      </c>
    </row>
    <row r="7882" spans="1:1" x14ac:dyDescent="0.25">
      <c r="A7882" t="s">
        <v>7745</v>
      </c>
    </row>
    <row r="7883" spans="1:1" x14ac:dyDescent="0.25">
      <c r="A7883" t="s">
        <v>7746</v>
      </c>
    </row>
    <row r="7884" spans="1:1" x14ac:dyDescent="0.25">
      <c r="A7884" t="s">
        <v>7747</v>
      </c>
    </row>
    <row r="7885" spans="1:1" x14ac:dyDescent="0.25">
      <c r="A7885" t="s">
        <v>7748</v>
      </c>
    </row>
    <row r="7886" spans="1:1" x14ac:dyDescent="0.25">
      <c r="A7886" t="s">
        <v>7749</v>
      </c>
    </row>
    <row r="7887" spans="1:1" x14ac:dyDescent="0.25">
      <c r="A7887" t="s">
        <v>7750</v>
      </c>
    </row>
    <row r="7888" spans="1:1" x14ac:dyDescent="0.25">
      <c r="A7888" t="s">
        <v>7751</v>
      </c>
    </row>
    <row r="7889" spans="1:1" x14ac:dyDescent="0.25">
      <c r="A7889" t="s">
        <v>7752</v>
      </c>
    </row>
    <row r="7890" spans="1:1" x14ac:dyDescent="0.25">
      <c r="A7890" t="s">
        <v>7753</v>
      </c>
    </row>
    <row r="7891" spans="1:1" x14ac:dyDescent="0.25">
      <c r="A7891" t="s">
        <v>7754</v>
      </c>
    </row>
    <row r="7892" spans="1:1" x14ac:dyDescent="0.25">
      <c r="A7892" t="s">
        <v>7755</v>
      </c>
    </row>
    <row r="7893" spans="1:1" x14ac:dyDescent="0.25">
      <c r="A7893" t="s">
        <v>7756</v>
      </c>
    </row>
    <row r="7894" spans="1:1" x14ac:dyDescent="0.25">
      <c r="A7894" t="s">
        <v>7757</v>
      </c>
    </row>
    <row r="7895" spans="1:1" x14ac:dyDescent="0.25">
      <c r="A7895" t="s">
        <v>7758</v>
      </c>
    </row>
    <row r="7896" spans="1:1" x14ac:dyDescent="0.25">
      <c r="A7896" t="s">
        <v>7759</v>
      </c>
    </row>
    <row r="7897" spans="1:1" x14ac:dyDescent="0.25">
      <c r="A7897" t="s">
        <v>7760</v>
      </c>
    </row>
    <row r="7898" spans="1:1" x14ac:dyDescent="0.25">
      <c r="A7898" t="s">
        <v>7761</v>
      </c>
    </row>
    <row r="7899" spans="1:1" x14ac:dyDescent="0.25">
      <c r="A7899" t="s">
        <v>7762</v>
      </c>
    </row>
    <row r="7900" spans="1:1" x14ac:dyDescent="0.25">
      <c r="A7900" t="s">
        <v>7763</v>
      </c>
    </row>
    <row r="7901" spans="1:1" x14ac:dyDescent="0.25">
      <c r="A7901" t="s">
        <v>7764</v>
      </c>
    </row>
    <row r="7902" spans="1:1" x14ac:dyDescent="0.25">
      <c r="A7902" t="s">
        <v>7765</v>
      </c>
    </row>
    <row r="7903" spans="1:1" x14ac:dyDescent="0.25">
      <c r="A7903" t="s">
        <v>7766</v>
      </c>
    </row>
    <row r="7904" spans="1:1" x14ac:dyDescent="0.25">
      <c r="A7904" t="s">
        <v>7767</v>
      </c>
    </row>
    <row r="7905" spans="1:1" x14ac:dyDescent="0.25">
      <c r="A7905" t="s">
        <v>7768</v>
      </c>
    </row>
    <row r="7906" spans="1:1" x14ac:dyDescent="0.25">
      <c r="A7906" t="s">
        <v>7769</v>
      </c>
    </row>
    <row r="7907" spans="1:1" x14ac:dyDescent="0.25">
      <c r="A7907" t="s">
        <v>7770</v>
      </c>
    </row>
    <row r="7908" spans="1:1" x14ac:dyDescent="0.25">
      <c r="A7908" t="s">
        <v>7771</v>
      </c>
    </row>
    <row r="7909" spans="1:1" x14ac:dyDescent="0.25">
      <c r="A7909" t="s">
        <v>7772</v>
      </c>
    </row>
    <row r="7910" spans="1:1" x14ac:dyDescent="0.25">
      <c r="A7910" t="s">
        <v>7773</v>
      </c>
    </row>
    <row r="7911" spans="1:1" x14ac:dyDescent="0.25">
      <c r="A7911" t="s">
        <v>7774</v>
      </c>
    </row>
    <row r="7912" spans="1:1" x14ac:dyDescent="0.25">
      <c r="A7912" t="s">
        <v>7775</v>
      </c>
    </row>
    <row r="7913" spans="1:1" x14ac:dyDescent="0.25">
      <c r="A7913" t="s">
        <v>7776</v>
      </c>
    </row>
    <row r="7914" spans="1:1" x14ac:dyDescent="0.25">
      <c r="A7914" t="s">
        <v>7777</v>
      </c>
    </row>
    <row r="7915" spans="1:1" x14ac:dyDescent="0.25">
      <c r="A7915" t="s">
        <v>7778</v>
      </c>
    </row>
    <row r="7916" spans="1:1" x14ac:dyDescent="0.25">
      <c r="A7916" t="s">
        <v>7779</v>
      </c>
    </row>
    <row r="7917" spans="1:1" x14ac:dyDescent="0.25">
      <c r="A7917" t="s">
        <v>7780</v>
      </c>
    </row>
    <row r="7918" spans="1:1" x14ac:dyDescent="0.25">
      <c r="A7918" t="s">
        <v>7781</v>
      </c>
    </row>
    <row r="7919" spans="1:1" x14ac:dyDescent="0.25">
      <c r="A7919" t="s">
        <v>7782</v>
      </c>
    </row>
    <row r="7920" spans="1:1" x14ac:dyDescent="0.25">
      <c r="A7920" t="s">
        <v>7783</v>
      </c>
    </row>
    <row r="7921" spans="1:1" x14ac:dyDescent="0.25">
      <c r="A7921" t="s">
        <v>7784</v>
      </c>
    </row>
    <row r="7922" spans="1:1" x14ac:dyDescent="0.25">
      <c r="A7922" t="s">
        <v>7785</v>
      </c>
    </row>
    <row r="7923" spans="1:1" x14ac:dyDescent="0.25">
      <c r="A7923" t="s">
        <v>7786</v>
      </c>
    </row>
    <row r="7924" spans="1:1" x14ac:dyDescent="0.25">
      <c r="A7924" t="s">
        <v>7787</v>
      </c>
    </row>
    <row r="7925" spans="1:1" x14ac:dyDescent="0.25">
      <c r="A7925" t="s">
        <v>7788</v>
      </c>
    </row>
    <row r="7926" spans="1:1" x14ac:dyDescent="0.25">
      <c r="A7926" t="s">
        <v>7789</v>
      </c>
    </row>
    <row r="7927" spans="1:1" x14ac:dyDescent="0.25">
      <c r="A7927" t="s">
        <v>7790</v>
      </c>
    </row>
    <row r="7928" spans="1:1" x14ac:dyDescent="0.25">
      <c r="A7928" t="s">
        <v>7791</v>
      </c>
    </row>
    <row r="7929" spans="1:1" x14ac:dyDescent="0.25">
      <c r="A7929" t="s">
        <v>7792</v>
      </c>
    </row>
    <row r="7930" spans="1:1" x14ac:dyDescent="0.25">
      <c r="A7930" t="s">
        <v>7793</v>
      </c>
    </row>
    <row r="7931" spans="1:1" x14ac:dyDescent="0.25">
      <c r="A7931" t="s">
        <v>7794</v>
      </c>
    </row>
    <row r="7932" spans="1:1" x14ac:dyDescent="0.25">
      <c r="A7932" t="s">
        <v>7795</v>
      </c>
    </row>
    <row r="7933" spans="1:1" x14ac:dyDescent="0.25">
      <c r="A7933" t="s">
        <v>7796</v>
      </c>
    </row>
    <row r="7934" spans="1:1" x14ac:dyDescent="0.25">
      <c r="A7934" t="s">
        <v>7797</v>
      </c>
    </row>
    <row r="7935" spans="1:1" x14ac:dyDescent="0.25">
      <c r="A7935" t="s">
        <v>7798</v>
      </c>
    </row>
    <row r="7936" spans="1:1" x14ac:dyDescent="0.25">
      <c r="A7936" t="s">
        <v>7799</v>
      </c>
    </row>
    <row r="7937" spans="1:1" x14ac:dyDescent="0.25">
      <c r="A7937" t="s">
        <v>7800</v>
      </c>
    </row>
    <row r="7938" spans="1:1" x14ac:dyDescent="0.25">
      <c r="A7938" t="s">
        <v>7801</v>
      </c>
    </row>
    <row r="7939" spans="1:1" x14ac:dyDescent="0.25">
      <c r="A7939" t="s">
        <v>7802</v>
      </c>
    </row>
    <row r="7940" spans="1:1" x14ac:dyDescent="0.25">
      <c r="A7940" t="s">
        <v>7803</v>
      </c>
    </row>
    <row r="7941" spans="1:1" x14ac:dyDescent="0.25">
      <c r="A7941" t="s">
        <v>7804</v>
      </c>
    </row>
    <row r="7942" spans="1:1" x14ac:dyDescent="0.25">
      <c r="A7942" t="s">
        <v>7805</v>
      </c>
    </row>
    <row r="7943" spans="1:1" x14ac:dyDescent="0.25">
      <c r="A7943" t="s">
        <v>7806</v>
      </c>
    </row>
    <row r="7944" spans="1:1" x14ac:dyDescent="0.25">
      <c r="A7944" t="s">
        <v>7807</v>
      </c>
    </row>
    <row r="7945" spans="1:1" x14ac:dyDescent="0.25">
      <c r="A7945" t="s">
        <v>7808</v>
      </c>
    </row>
    <row r="7946" spans="1:1" x14ac:dyDescent="0.25">
      <c r="A7946" t="s">
        <v>7809</v>
      </c>
    </row>
    <row r="7947" spans="1:1" x14ac:dyDescent="0.25">
      <c r="A7947" t="s">
        <v>7810</v>
      </c>
    </row>
    <row r="7948" spans="1:1" x14ac:dyDescent="0.25">
      <c r="A7948" t="s">
        <v>7811</v>
      </c>
    </row>
    <row r="7949" spans="1:1" x14ac:dyDescent="0.25">
      <c r="A7949" t="s">
        <v>7812</v>
      </c>
    </row>
    <row r="7950" spans="1:1" x14ac:dyDescent="0.25">
      <c r="A7950" t="s">
        <v>7813</v>
      </c>
    </row>
    <row r="7951" spans="1:1" x14ac:dyDescent="0.25">
      <c r="A7951" t="s">
        <v>7814</v>
      </c>
    </row>
    <row r="7952" spans="1:1" x14ac:dyDescent="0.25">
      <c r="A7952" t="s">
        <v>7815</v>
      </c>
    </row>
    <row r="7953" spans="1:1" x14ac:dyDescent="0.25">
      <c r="A7953" t="s">
        <v>7816</v>
      </c>
    </row>
    <row r="7954" spans="1:1" x14ac:dyDescent="0.25">
      <c r="A7954" t="s">
        <v>7817</v>
      </c>
    </row>
    <row r="7955" spans="1:1" x14ac:dyDescent="0.25">
      <c r="A7955" t="s">
        <v>7818</v>
      </c>
    </row>
    <row r="7956" spans="1:1" x14ac:dyDescent="0.25">
      <c r="A7956" t="s">
        <v>7819</v>
      </c>
    </row>
    <row r="7957" spans="1:1" x14ac:dyDescent="0.25">
      <c r="A7957" t="s">
        <v>7820</v>
      </c>
    </row>
    <row r="7958" spans="1:1" x14ac:dyDescent="0.25">
      <c r="A7958" t="s">
        <v>7821</v>
      </c>
    </row>
    <row r="7959" spans="1:1" x14ac:dyDescent="0.25">
      <c r="A7959" t="s">
        <v>7822</v>
      </c>
    </row>
    <row r="7960" spans="1:1" x14ac:dyDescent="0.25">
      <c r="A7960" t="s">
        <v>7823</v>
      </c>
    </row>
    <row r="7961" spans="1:1" x14ac:dyDescent="0.25">
      <c r="A7961" t="s">
        <v>7824</v>
      </c>
    </row>
    <row r="7962" spans="1:1" x14ac:dyDescent="0.25">
      <c r="A7962" t="s">
        <v>7825</v>
      </c>
    </row>
    <row r="7963" spans="1:1" x14ac:dyDescent="0.25">
      <c r="A7963" t="s">
        <v>7826</v>
      </c>
    </row>
    <row r="7964" spans="1:1" x14ac:dyDescent="0.25">
      <c r="A7964" t="s">
        <v>7827</v>
      </c>
    </row>
    <row r="7965" spans="1:1" x14ac:dyDescent="0.25">
      <c r="A7965" t="s">
        <v>7828</v>
      </c>
    </row>
    <row r="7966" spans="1:1" x14ac:dyDescent="0.25">
      <c r="A7966" t="s">
        <v>7829</v>
      </c>
    </row>
    <row r="7967" spans="1:1" x14ac:dyDescent="0.25">
      <c r="A7967" t="s">
        <v>7830</v>
      </c>
    </row>
    <row r="7968" spans="1:1" x14ac:dyDescent="0.25">
      <c r="A7968" t="s">
        <v>7831</v>
      </c>
    </row>
    <row r="7969" spans="1:1" x14ac:dyDescent="0.25">
      <c r="A7969" t="s">
        <v>7832</v>
      </c>
    </row>
    <row r="7970" spans="1:1" x14ac:dyDescent="0.25">
      <c r="A7970" t="s">
        <v>7833</v>
      </c>
    </row>
    <row r="7971" spans="1:1" x14ac:dyDescent="0.25">
      <c r="A7971" t="s">
        <v>7834</v>
      </c>
    </row>
    <row r="7972" spans="1:1" x14ac:dyDescent="0.25">
      <c r="A7972" t="s">
        <v>7835</v>
      </c>
    </row>
    <row r="7973" spans="1:1" x14ac:dyDescent="0.25">
      <c r="A7973" t="s">
        <v>7836</v>
      </c>
    </row>
    <row r="7974" spans="1:1" x14ac:dyDescent="0.25">
      <c r="A7974" t="s">
        <v>7837</v>
      </c>
    </row>
    <row r="7975" spans="1:1" x14ac:dyDescent="0.25">
      <c r="A7975" t="s">
        <v>7838</v>
      </c>
    </row>
    <row r="7976" spans="1:1" x14ac:dyDescent="0.25">
      <c r="A7976" t="s">
        <v>7839</v>
      </c>
    </row>
    <row r="7977" spans="1:1" x14ac:dyDescent="0.25">
      <c r="A7977" t="s">
        <v>7840</v>
      </c>
    </row>
    <row r="7978" spans="1:1" x14ac:dyDescent="0.25">
      <c r="A7978" t="s">
        <v>7841</v>
      </c>
    </row>
    <row r="7979" spans="1:1" x14ac:dyDescent="0.25">
      <c r="A7979" t="s">
        <v>7842</v>
      </c>
    </row>
    <row r="7980" spans="1:1" x14ac:dyDescent="0.25">
      <c r="A7980" t="s">
        <v>7843</v>
      </c>
    </row>
    <row r="7981" spans="1:1" x14ac:dyDescent="0.25">
      <c r="A7981" t="s">
        <v>7844</v>
      </c>
    </row>
    <row r="7982" spans="1:1" x14ac:dyDescent="0.25">
      <c r="A7982" t="s">
        <v>7845</v>
      </c>
    </row>
    <row r="7983" spans="1:1" x14ac:dyDescent="0.25">
      <c r="A7983" t="s">
        <v>7846</v>
      </c>
    </row>
    <row r="7984" spans="1:1" x14ac:dyDescent="0.25">
      <c r="A7984" t="s">
        <v>7847</v>
      </c>
    </row>
    <row r="7985" spans="1:1" x14ac:dyDescent="0.25">
      <c r="A7985" t="s">
        <v>7848</v>
      </c>
    </row>
    <row r="7986" spans="1:1" x14ac:dyDescent="0.25">
      <c r="A7986" t="s">
        <v>7849</v>
      </c>
    </row>
    <row r="7987" spans="1:1" x14ac:dyDescent="0.25">
      <c r="A7987" t="s">
        <v>7850</v>
      </c>
    </row>
    <row r="7988" spans="1:1" x14ac:dyDescent="0.25">
      <c r="A7988" t="s">
        <v>7851</v>
      </c>
    </row>
    <row r="7989" spans="1:1" x14ac:dyDescent="0.25">
      <c r="A7989" t="s">
        <v>7852</v>
      </c>
    </row>
    <row r="7990" spans="1:1" x14ac:dyDescent="0.25">
      <c r="A7990" t="s">
        <v>7853</v>
      </c>
    </row>
    <row r="7991" spans="1:1" x14ac:dyDescent="0.25">
      <c r="A7991" t="s">
        <v>7854</v>
      </c>
    </row>
    <row r="7992" spans="1:1" x14ac:dyDescent="0.25">
      <c r="A7992" t="s">
        <v>7855</v>
      </c>
    </row>
    <row r="7993" spans="1:1" x14ac:dyDescent="0.25">
      <c r="A7993" t="s">
        <v>7856</v>
      </c>
    </row>
    <row r="7994" spans="1:1" x14ac:dyDescent="0.25">
      <c r="A7994" t="s">
        <v>7857</v>
      </c>
    </row>
    <row r="7995" spans="1:1" x14ac:dyDescent="0.25">
      <c r="A7995" t="s">
        <v>7858</v>
      </c>
    </row>
    <row r="7996" spans="1:1" x14ac:dyDescent="0.25">
      <c r="A7996" t="s">
        <v>7859</v>
      </c>
    </row>
    <row r="7997" spans="1:1" x14ac:dyDescent="0.25">
      <c r="A7997" t="s">
        <v>7860</v>
      </c>
    </row>
    <row r="7998" spans="1:1" x14ac:dyDescent="0.25">
      <c r="A7998" t="s">
        <v>7861</v>
      </c>
    </row>
    <row r="7999" spans="1:1" x14ac:dyDescent="0.25">
      <c r="A7999" t="s">
        <v>7862</v>
      </c>
    </row>
    <row r="8000" spans="1:1" x14ac:dyDescent="0.25">
      <c r="A8000" t="s">
        <v>7861</v>
      </c>
    </row>
    <row r="8001" spans="1:1" x14ac:dyDescent="0.25">
      <c r="A8001" t="s">
        <v>7863</v>
      </c>
    </row>
    <row r="8002" spans="1:1" x14ac:dyDescent="0.25">
      <c r="A8002" t="s">
        <v>7864</v>
      </c>
    </row>
    <row r="8003" spans="1:1" x14ac:dyDescent="0.25">
      <c r="A8003" t="s">
        <v>7865</v>
      </c>
    </row>
    <row r="8004" spans="1:1" x14ac:dyDescent="0.25">
      <c r="A8004" t="s">
        <v>7866</v>
      </c>
    </row>
    <row r="8005" spans="1:1" x14ac:dyDescent="0.25">
      <c r="A8005" t="s">
        <v>7867</v>
      </c>
    </row>
    <row r="8006" spans="1:1" x14ac:dyDescent="0.25">
      <c r="A8006" t="s">
        <v>7868</v>
      </c>
    </row>
    <row r="8007" spans="1:1" x14ac:dyDescent="0.25">
      <c r="A8007" t="s">
        <v>7869</v>
      </c>
    </row>
    <row r="8008" spans="1:1" x14ac:dyDescent="0.25">
      <c r="A8008" t="s">
        <v>7870</v>
      </c>
    </row>
    <row r="8009" spans="1:1" x14ac:dyDescent="0.25">
      <c r="A8009" t="s">
        <v>7871</v>
      </c>
    </row>
    <row r="8010" spans="1:1" x14ac:dyDescent="0.25">
      <c r="A8010" t="s">
        <v>7872</v>
      </c>
    </row>
    <row r="8011" spans="1:1" x14ac:dyDescent="0.25">
      <c r="A8011" t="s">
        <v>7873</v>
      </c>
    </row>
    <row r="8012" spans="1:1" x14ac:dyDescent="0.25">
      <c r="A8012" t="s">
        <v>7874</v>
      </c>
    </row>
    <row r="8013" spans="1:1" x14ac:dyDescent="0.25">
      <c r="A8013" t="s">
        <v>7875</v>
      </c>
    </row>
    <row r="8014" spans="1:1" x14ac:dyDescent="0.25">
      <c r="A8014" t="s">
        <v>7876</v>
      </c>
    </row>
    <row r="8015" spans="1:1" x14ac:dyDescent="0.25">
      <c r="A8015" t="s">
        <v>7877</v>
      </c>
    </row>
    <row r="8016" spans="1:1" x14ac:dyDescent="0.25">
      <c r="A8016" t="s">
        <v>7878</v>
      </c>
    </row>
    <row r="8017" spans="1:1" x14ac:dyDescent="0.25">
      <c r="A8017" t="s">
        <v>7879</v>
      </c>
    </row>
    <row r="8018" spans="1:1" x14ac:dyDescent="0.25">
      <c r="A8018" t="s">
        <v>7880</v>
      </c>
    </row>
    <row r="8019" spans="1:1" x14ac:dyDescent="0.25">
      <c r="A8019" t="s">
        <v>7881</v>
      </c>
    </row>
    <row r="8020" spans="1:1" x14ac:dyDescent="0.25">
      <c r="A8020" t="s">
        <v>7882</v>
      </c>
    </row>
    <row r="8021" spans="1:1" x14ac:dyDescent="0.25">
      <c r="A8021" t="s">
        <v>7883</v>
      </c>
    </row>
    <row r="8022" spans="1:1" x14ac:dyDescent="0.25">
      <c r="A8022" t="s">
        <v>7884</v>
      </c>
    </row>
    <row r="8023" spans="1:1" x14ac:dyDescent="0.25">
      <c r="A8023" t="s">
        <v>7885</v>
      </c>
    </row>
    <row r="8024" spans="1:1" x14ac:dyDescent="0.25">
      <c r="A8024" t="s">
        <v>7886</v>
      </c>
    </row>
    <row r="8025" spans="1:1" x14ac:dyDescent="0.25">
      <c r="A8025" t="s">
        <v>7887</v>
      </c>
    </row>
    <row r="8026" spans="1:1" x14ac:dyDescent="0.25">
      <c r="A8026" t="s">
        <v>7888</v>
      </c>
    </row>
    <row r="8027" spans="1:1" x14ac:dyDescent="0.25">
      <c r="A8027" t="s">
        <v>7889</v>
      </c>
    </row>
    <row r="8028" spans="1:1" x14ac:dyDescent="0.25">
      <c r="A8028" t="s">
        <v>7890</v>
      </c>
    </row>
    <row r="8029" spans="1:1" x14ac:dyDescent="0.25">
      <c r="A8029" t="s">
        <v>7891</v>
      </c>
    </row>
    <row r="8030" spans="1:1" x14ac:dyDescent="0.25">
      <c r="A8030" t="s">
        <v>7892</v>
      </c>
    </row>
    <row r="8031" spans="1:1" x14ac:dyDescent="0.25">
      <c r="A8031" t="s">
        <v>7893</v>
      </c>
    </row>
    <row r="8032" spans="1:1" x14ac:dyDescent="0.25">
      <c r="A8032" t="s">
        <v>7894</v>
      </c>
    </row>
    <row r="8033" spans="1:1" x14ac:dyDescent="0.25">
      <c r="A8033" t="s">
        <v>7895</v>
      </c>
    </row>
    <row r="8034" spans="1:1" x14ac:dyDescent="0.25">
      <c r="A8034" t="s">
        <v>7896</v>
      </c>
    </row>
    <row r="8035" spans="1:1" x14ac:dyDescent="0.25">
      <c r="A8035" t="s">
        <v>7897</v>
      </c>
    </row>
    <row r="8036" spans="1:1" x14ac:dyDescent="0.25">
      <c r="A8036" t="s">
        <v>7898</v>
      </c>
    </row>
    <row r="8037" spans="1:1" x14ac:dyDescent="0.25">
      <c r="A8037" t="s">
        <v>7899</v>
      </c>
    </row>
    <row r="8038" spans="1:1" x14ac:dyDescent="0.25">
      <c r="A8038" t="s">
        <v>7900</v>
      </c>
    </row>
    <row r="8039" spans="1:1" x14ac:dyDescent="0.25">
      <c r="A8039" t="s">
        <v>7901</v>
      </c>
    </row>
    <row r="8040" spans="1:1" x14ac:dyDescent="0.25">
      <c r="A8040" t="s">
        <v>7902</v>
      </c>
    </row>
    <row r="8041" spans="1:1" x14ac:dyDescent="0.25">
      <c r="A8041" t="s">
        <v>7903</v>
      </c>
    </row>
    <row r="8042" spans="1:1" x14ac:dyDescent="0.25">
      <c r="A8042" t="s">
        <v>7904</v>
      </c>
    </row>
    <row r="8043" spans="1:1" x14ac:dyDescent="0.25">
      <c r="A8043" t="s">
        <v>7905</v>
      </c>
    </row>
    <row r="8044" spans="1:1" x14ac:dyDescent="0.25">
      <c r="A8044" t="s">
        <v>7906</v>
      </c>
    </row>
    <row r="8045" spans="1:1" x14ac:dyDescent="0.25">
      <c r="A8045" t="s">
        <v>7907</v>
      </c>
    </row>
    <row r="8046" spans="1:1" x14ac:dyDescent="0.25">
      <c r="A8046" t="s">
        <v>7908</v>
      </c>
    </row>
    <row r="8047" spans="1:1" x14ac:dyDescent="0.25">
      <c r="A8047" t="s">
        <v>7909</v>
      </c>
    </row>
    <row r="8048" spans="1:1" x14ac:dyDescent="0.25">
      <c r="A8048" t="s">
        <v>7910</v>
      </c>
    </row>
    <row r="8049" spans="1:1" x14ac:dyDescent="0.25">
      <c r="A8049" t="s">
        <v>7911</v>
      </c>
    </row>
    <row r="8050" spans="1:1" x14ac:dyDescent="0.25">
      <c r="A8050" t="s">
        <v>7912</v>
      </c>
    </row>
    <row r="8051" spans="1:1" x14ac:dyDescent="0.25">
      <c r="A8051" t="s">
        <v>7913</v>
      </c>
    </row>
    <row r="8052" spans="1:1" x14ac:dyDescent="0.25">
      <c r="A8052" t="s">
        <v>7914</v>
      </c>
    </row>
    <row r="8053" spans="1:1" x14ac:dyDescent="0.25">
      <c r="A8053" t="s">
        <v>7915</v>
      </c>
    </row>
    <row r="8054" spans="1:1" x14ac:dyDescent="0.25">
      <c r="A8054" t="s">
        <v>7916</v>
      </c>
    </row>
    <row r="8055" spans="1:1" x14ac:dyDescent="0.25">
      <c r="A8055" t="s">
        <v>7917</v>
      </c>
    </row>
    <row r="8056" spans="1:1" x14ac:dyDescent="0.25">
      <c r="A8056" t="s">
        <v>7918</v>
      </c>
    </row>
    <row r="8057" spans="1:1" x14ac:dyDescent="0.25">
      <c r="A8057" t="s">
        <v>7919</v>
      </c>
    </row>
    <row r="8058" spans="1:1" x14ac:dyDescent="0.25">
      <c r="A8058" t="s">
        <v>7920</v>
      </c>
    </row>
    <row r="8059" spans="1:1" x14ac:dyDescent="0.25">
      <c r="A8059" t="s">
        <v>7921</v>
      </c>
    </row>
    <row r="8060" spans="1:1" x14ac:dyDescent="0.25">
      <c r="A8060" t="s">
        <v>7922</v>
      </c>
    </row>
    <row r="8061" spans="1:1" x14ac:dyDescent="0.25">
      <c r="A8061" t="s">
        <v>7923</v>
      </c>
    </row>
    <row r="8062" spans="1:1" x14ac:dyDescent="0.25">
      <c r="A8062" t="s">
        <v>7924</v>
      </c>
    </row>
    <row r="8063" spans="1:1" x14ac:dyDescent="0.25">
      <c r="A8063" t="s">
        <v>7925</v>
      </c>
    </row>
    <row r="8064" spans="1:1" x14ac:dyDescent="0.25">
      <c r="A8064" t="s">
        <v>7926</v>
      </c>
    </row>
    <row r="8065" spans="1:1" x14ac:dyDescent="0.25">
      <c r="A8065" t="s">
        <v>7927</v>
      </c>
    </row>
    <row r="8066" spans="1:1" x14ac:dyDescent="0.25">
      <c r="A8066" t="s">
        <v>7928</v>
      </c>
    </row>
    <row r="8067" spans="1:1" x14ac:dyDescent="0.25">
      <c r="A8067" t="s">
        <v>7929</v>
      </c>
    </row>
    <row r="8068" spans="1:1" x14ac:dyDescent="0.25">
      <c r="A8068" t="s">
        <v>7930</v>
      </c>
    </row>
    <row r="8069" spans="1:1" x14ac:dyDescent="0.25">
      <c r="A8069" t="s">
        <v>7929</v>
      </c>
    </row>
    <row r="8070" spans="1:1" x14ac:dyDescent="0.25">
      <c r="A8070" t="s">
        <v>7931</v>
      </c>
    </row>
    <row r="8071" spans="1:1" x14ac:dyDescent="0.25">
      <c r="A8071" t="s">
        <v>7932</v>
      </c>
    </row>
    <row r="8072" spans="1:1" x14ac:dyDescent="0.25">
      <c r="A8072" t="s">
        <v>7933</v>
      </c>
    </row>
    <row r="8073" spans="1:1" x14ac:dyDescent="0.25">
      <c r="A8073" t="s">
        <v>7934</v>
      </c>
    </row>
    <row r="8074" spans="1:1" x14ac:dyDescent="0.25">
      <c r="A8074" t="s">
        <v>7935</v>
      </c>
    </row>
    <row r="8075" spans="1:1" x14ac:dyDescent="0.25">
      <c r="A8075" t="s">
        <v>7936</v>
      </c>
    </row>
    <row r="8076" spans="1:1" x14ac:dyDescent="0.25">
      <c r="A8076" t="s">
        <v>7937</v>
      </c>
    </row>
    <row r="8077" spans="1:1" x14ac:dyDescent="0.25">
      <c r="A8077" t="s">
        <v>7938</v>
      </c>
    </row>
    <row r="8078" spans="1:1" x14ac:dyDescent="0.25">
      <c r="A8078" t="s">
        <v>7939</v>
      </c>
    </row>
    <row r="8079" spans="1:1" x14ac:dyDescent="0.25">
      <c r="A8079" t="s">
        <v>7940</v>
      </c>
    </row>
    <row r="8080" spans="1:1" x14ac:dyDescent="0.25">
      <c r="A8080" t="s">
        <v>7941</v>
      </c>
    </row>
    <row r="8081" spans="1:1" x14ac:dyDescent="0.25">
      <c r="A8081" t="s">
        <v>7942</v>
      </c>
    </row>
    <row r="8082" spans="1:1" x14ac:dyDescent="0.25">
      <c r="A8082" t="s">
        <v>7943</v>
      </c>
    </row>
    <row r="8083" spans="1:1" x14ac:dyDescent="0.25">
      <c r="A8083" t="s">
        <v>7944</v>
      </c>
    </row>
    <row r="8084" spans="1:1" x14ac:dyDescent="0.25">
      <c r="A8084" t="s">
        <v>7945</v>
      </c>
    </row>
    <row r="8085" spans="1:1" x14ac:dyDescent="0.25">
      <c r="A8085" t="s">
        <v>7946</v>
      </c>
    </row>
    <row r="8086" spans="1:1" x14ac:dyDescent="0.25">
      <c r="A8086" t="s">
        <v>7947</v>
      </c>
    </row>
    <row r="8087" spans="1:1" x14ac:dyDescent="0.25">
      <c r="A8087" t="s">
        <v>7948</v>
      </c>
    </row>
    <row r="8088" spans="1:1" x14ac:dyDescent="0.25">
      <c r="A8088" t="s">
        <v>7949</v>
      </c>
    </row>
    <row r="8089" spans="1:1" x14ac:dyDescent="0.25">
      <c r="A8089" t="s">
        <v>7950</v>
      </c>
    </row>
    <row r="8090" spans="1:1" x14ac:dyDescent="0.25">
      <c r="A8090" t="s">
        <v>7951</v>
      </c>
    </row>
    <row r="8091" spans="1:1" x14ac:dyDescent="0.25">
      <c r="A8091" t="s">
        <v>7952</v>
      </c>
    </row>
    <row r="8092" spans="1:1" x14ac:dyDescent="0.25">
      <c r="A8092" t="s">
        <v>7953</v>
      </c>
    </row>
    <row r="8093" spans="1:1" x14ac:dyDescent="0.25">
      <c r="A8093" t="s">
        <v>7954</v>
      </c>
    </row>
    <row r="8094" spans="1:1" x14ac:dyDescent="0.25">
      <c r="A8094" t="s">
        <v>7955</v>
      </c>
    </row>
    <row r="8095" spans="1:1" x14ac:dyDescent="0.25">
      <c r="A8095" t="s">
        <v>7956</v>
      </c>
    </row>
    <row r="8096" spans="1:1" x14ac:dyDescent="0.25">
      <c r="A8096" t="s">
        <v>7957</v>
      </c>
    </row>
    <row r="8097" spans="1:1" x14ac:dyDescent="0.25">
      <c r="A8097" t="s">
        <v>7958</v>
      </c>
    </row>
    <row r="8098" spans="1:1" x14ac:dyDescent="0.25">
      <c r="A8098" t="s">
        <v>7959</v>
      </c>
    </row>
    <row r="8099" spans="1:1" x14ac:dyDescent="0.25">
      <c r="A8099" t="s">
        <v>7960</v>
      </c>
    </row>
    <row r="8100" spans="1:1" x14ac:dyDescent="0.25">
      <c r="A8100" t="s">
        <v>7961</v>
      </c>
    </row>
    <row r="8101" spans="1:1" x14ac:dyDescent="0.25">
      <c r="A8101" t="s">
        <v>7962</v>
      </c>
    </row>
    <row r="8102" spans="1:1" x14ac:dyDescent="0.25">
      <c r="A8102" t="s">
        <v>7963</v>
      </c>
    </row>
    <row r="8103" spans="1:1" x14ac:dyDescent="0.25">
      <c r="A8103" t="s">
        <v>7964</v>
      </c>
    </row>
    <row r="8104" spans="1:1" x14ac:dyDescent="0.25">
      <c r="A8104" t="s">
        <v>7965</v>
      </c>
    </row>
    <row r="8105" spans="1:1" x14ac:dyDescent="0.25">
      <c r="A8105" t="s">
        <v>7966</v>
      </c>
    </row>
    <row r="8106" spans="1:1" x14ac:dyDescent="0.25">
      <c r="A8106" t="s">
        <v>7967</v>
      </c>
    </row>
    <row r="8107" spans="1:1" x14ac:dyDescent="0.25">
      <c r="A8107" t="s">
        <v>7968</v>
      </c>
    </row>
    <row r="8108" spans="1:1" x14ac:dyDescent="0.25">
      <c r="A8108" t="s">
        <v>7969</v>
      </c>
    </row>
    <row r="8109" spans="1:1" x14ac:dyDescent="0.25">
      <c r="A8109" t="s">
        <v>7970</v>
      </c>
    </row>
    <row r="8110" spans="1:1" x14ac:dyDescent="0.25">
      <c r="A8110" t="s">
        <v>7971</v>
      </c>
    </row>
    <row r="8111" spans="1:1" x14ac:dyDescent="0.25">
      <c r="A8111" t="s">
        <v>7972</v>
      </c>
    </row>
    <row r="8112" spans="1:1" x14ac:dyDescent="0.25">
      <c r="A8112" t="s">
        <v>7973</v>
      </c>
    </row>
    <row r="8113" spans="1:1" x14ac:dyDescent="0.25">
      <c r="A8113" t="s">
        <v>7974</v>
      </c>
    </row>
    <row r="8114" spans="1:1" x14ac:dyDescent="0.25">
      <c r="A8114" t="s">
        <v>7975</v>
      </c>
    </row>
    <row r="8115" spans="1:1" x14ac:dyDescent="0.25">
      <c r="A8115" t="s">
        <v>7976</v>
      </c>
    </row>
    <row r="8116" spans="1:1" x14ac:dyDescent="0.25">
      <c r="A8116" t="s">
        <v>7977</v>
      </c>
    </row>
    <row r="8117" spans="1:1" x14ac:dyDescent="0.25">
      <c r="A8117" t="s">
        <v>7978</v>
      </c>
    </row>
    <row r="8118" spans="1:1" x14ac:dyDescent="0.25">
      <c r="A8118" t="s">
        <v>7979</v>
      </c>
    </row>
    <row r="8119" spans="1:1" x14ac:dyDescent="0.25">
      <c r="A8119" t="s">
        <v>7980</v>
      </c>
    </row>
    <row r="8120" spans="1:1" x14ac:dyDescent="0.25">
      <c r="A8120" t="s">
        <v>7981</v>
      </c>
    </row>
    <row r="8121" spans="1:1" x14ac:dyDescent="0.25">
      <c r="A8121" t="s">
        <v>7982</v>
      </c>
    </row>
    <row r="8122" spans="1:1" x14ac:dyDescent="0.25">
      <c r="A8122" t="s">
        <v>7983</v>
      </c>
    </row>
    <row r="8123" spans="1:1" x14ac:dyDescent="0.25">
      <c r="A8123" t="s">
        <v>7984</v>
      </c>
    </row>
    <row r="8124" spans="1:1" x14ac:dyDescent="0.25">
      <c r="A8124" t="s">
        <v>7985</v>
      </c>
    </row>
    <row r="8125" spans="1:1" x14ac:dyDescent="0.25">
      <c r="A8125" t="s">
        <v>7986</v>
      </c>
    </row>
    <row r="8126" spans="1:1" x14ac:dyDescent="0.25">
      <c r="A8126" t="s">
        <v>7987</v>
      </c>
    </row>
    <row r="8127" spans="1:1" x14ac:dyDescent="0.25">
      <c r="A8127" t="s">
        <v>7988</v>
      </c>
    </row>
    <row r="8128" spans="1:1" x14ac:dyDescent="0.25">
      <c r="A8128" t="s">
        <v>7989</v>
      </c>
    </row>
    <row r="8129" spans="1:1" x14ac:dyDescent="0.25">
      <c r="A8129" t="s">
        <v>7990</v>
      </c>
    </row>
    <row r="8130" spans="1:1" x14ac:dyDescent="0.25">
      <c r="A8130" t="s">
        <v>7991</v>
      </c>
    </row>
    <row r="8131" spans="1:1" x14ac:dyDescent="0.25">
      <c r="A8131" t="s">
        <v>7992</v>
      </c>
    </row>
    <row r="8132" spans="1:1" x14ac:dyDescent="0.25">
      <c r="A8132" t="s">
        <v>7993</v>
      </c>
    </row>
    <row r="8133" spans="1:1" x14ac:dyDescent="0.25">
      <c r="A8133" t="s">
        <v>7994</v>
      </c>
    </row>
    <row r="8134" spans="1:1" x14ac:dyDescent="0.25">
      <c r="A8134" t="s">
        <v>7995</v>
      </c>
    </row>
    <row r="8135" spans="1:1" x14ac:dyDescent="0.25">
      <c r="A8135" t="s">
        <v>7996</v>
      </c>
    </row>
    <row r="8136" spans="1:1" x14ac:dyDescent="0.25">
      <c r="A8136" t="s">
        <v>7997</v>
      </c>
    </row>
    <row r="8137" spans="1:1" x14ac:dyDescent="0.25">
      <c r="A8137" t="s">
        <v>7998</v>
      </c>
    </row>
    <row r="8138" spans="1:1" x14ac:dyDescent="0.25">
      <c r="A8138" t="s">
        <v>7999</v>
      </c>
    </row>
    <row r="8139" spans="1:1" x14ac:dyDescent="0.25">
      <c r="A8139" t="s">
        <v>8000</v>
      </c>
    </row>
    <row r="8140" spans="1:1" x14ac:dyDescent="0.25">
      <c r="A8140" t="s">
        <v>8001</v>
      </c>
    </row>
    <row r="8141" spans="1:1" x14ac:dyDescent="0.25">
      <c r="A8141" t="s">
        <v>8002</v>
      </c>
    </row>
    <row r="8142" spans="1:1" x14ac:dyDescent="0.25">
      <c r="A8142" t="s">
        <v>8003</v>
      </c>
    </row>
    <row r="8143" spans="1:1" x14ac:dyDescent="0.25">
      <c r="A8143" t="s">
        <v>8004</v>
      </c>
    </row>
    <row r="8144" spans="1:1" x14ac:dyDescent="0.25">
      <c r="A8144" t="s">
        <v>8005</v>
      </c>
    </row>
    <row r="8145" spans="1:1" x14ac:dyDescent="0.25">
      <c r="A8145" t="s">
        <v>8006</v>
      </c>
    </row>
    <row r="8146" spans="1:1" x14ac:dyDescent="0.25">
      <c r="A8146" t="s">
        <v>8007</v>
      </c>
    </row>
    <row r="8147" spans="1:1" x14ac:dyDescent="0.25">
      <c r="A8147" t="s">
        <v>8008</v>
      </c>
    </row>
    <row r="8148" spans="1:1" x14ac:dyDescent="0.25">
      <c r="A8148" t="s">
        <v>8009</v>
      </c>
    </row>
    <row r="8149" spans="1:1" x14ac:dyDescent="0.25">
      <c r="A8149" t="s">
        <v>8010</v>
      </c>
    </row>
    <row r="8150" spans="1:1" x14ac:dyDescent="0.25">
      <c r="A8150" t="s">
        <v>8011</v>
      </c>
    </row>
    <row r="8151" spans="1:1" x14ac:dyDescent="0.25">
      <c r="A8151" t="s">
        <v>8012</v>
      </c>
    </row>
    <row r="8152" spans="1:1" x14ac:dyDescent="0.25">
      <c r="A8152" t="s">
        <v>8013</v>
      </c>
    </row>
    <row r="8153" spans="1:1" x14ac:dyDescent="0.25">
      <c r="A8153" t="s">
        <v>8014</v>
      </c>
    </row>
    <row r="8154" spans="1:1" x14ac:dyDescent="0.25">
      <c r="A8154" t="s">
        <v>8015</v>
      </c>
    </row>
    <row r="8155" spans="1:1" x14ac:dyDescent="0.25">
      <c r="A8155" t="s">
        <v>8016</v>
      </c>
    </row>
    <row r="8156" spans="1:1" x14ac:dyDescent="0.25">
      <c r="A8156" t="s">
        <v>8017</v>
      </c>
    </row>
    <row r="8157" spans="1:1" x14ac:dyDescent="0.25">
      <c r="A8157" t="s">
        <v>8018</v>
      </c>
    </row>
    <row r="8158" spans="1:1" x14ac:dyDescent="0.25">
      <c r="A8158" t="s">
        <v>8019</v>
      </c>
    </row>
    <row r="8159" spans="1:1" x14ac:dyDescent="0.25">
      <c r="A8159" t="s">
        <v>8020</v>
      </c>
    </row>
    <row r="8160" spans="1:1" x14ac:dyDescent="0.25">
      <c r="A8160" t="s">
        <v>8021</v>
      </c>
    </row>
    <row r="8161" spans="1:1" x14ac:dyDescent="0.25">
      <c r="A8161" t="s">
        <v>8022</v>
      </c>
    </row>
    <row r="8162" spans="1:1" x14ac:dyDescent="0.25">
      <c r="A8162" t="s">
        <v>8023</v>
      </c>
    </row>
    <row r="8163" spans="1:1" x14ac:dyDescent="0.25">
      <c r="A8163" t="s">
        <v>8024</v>
      </c>
    </row>
    <row r="8164" spans="1:1" x14ac:dyDescent="0.25">
      <c r="A8164" t="s">
        <v>8025</v>
      </c>
    </row>
    <row r="8165" spans="1:1" x14ac:dyDescent="0.25">
      <c r="A8165" t="s">
        <v>8026</v>
      </c>
    </row>
    <row r="8166" spans="1:1" x14ac:dyDescent="0.25">
      <c r="A8166" t="s">
        <v>8027</v>
      </c>
    </row>
    <row r="8167" spans="1:1" x14ac:dyDescent="0.25">
      <c r="A8167" t="s">
        <v>8028</v>
      </c>
    </row>
    <row r="8168" spans="1:1" x14ac:dyDescent="0.25">
      <c r="A8168" t="s">
        <v>8029</v>
      </c>
    </row>
    <row r="8169" spans="1:1" x14ac:dyDescent="0.25">
      <c r="A8169" t="s">
        <v>8030</v>
      </c>
    </row>
    <row r="8170" spans="1:1" x14ac:dyDescent="0.25">
      <c r="A8170" t="s">
        <v>8031</v>
      </c>
    </row>
    <row r="8171" spans="1:1" x14ac:dyDescent="0.25">
      <c r="A8171" t="s">
        <v>8032</v>
      </c>
    </row>
    <row r="8172" spans="1:1" x14ac:dyDescent="0.25">
      <c r="A8172" t="s">
        <v>8033</v>
      </c>
    </row>
    <row r="8173" spans="1:1" x14ac:dyDescent="0.25">
      <c r="A8173" t="s">
        <v>8034</v>
      </c>
    </row>
    <row r="8174" spans="1:1" x14ac:dyDescent="0.25">
      <c r="A8174" t="s">
        <v>8035</v>
      </c>
    </row>
    <row r="8175" spans="1:1" x14ac:dyDescent="0.25">
      <c r="A8175" t="s">
        <v>8036</v>
      </c>
    </row>
    <row r="8176" spans="1:1" x14ac:dyDescent="0.25">
      <c r="A8176" t="s">
        <v>8037</v>
      </c>
    </row>
    <row r="8177" spans="1:1" x14ac:dyDescent="0.25">
      <c r="A8177" t="s">
        <v>8038</v>
      </c>
    </row>
    <row r="8178" spans="1:1" x14ac:dyDescent="0.25">
      <c r="A8178" t="s">
        <v>8039</v>
      </c>
    </row>
    <row r="8179" spans="1:1" x14ac:dyDescent="0.25">
      <c r="A8179" t="s">
        <v>8040</v>
      </c>
    </row>
    <row r="8180" spans="1:1" x14ac:dyDescent="0.25">
      <c r="A8180" t="s">
        <v>8041</v>
      </c>
    </row>
    <row r="8181" spans="1:1" x14ac:dyDescent="0.25">
      <c r="A8181" t="s">
        <v>8042</v>
      </c>
    </row>
    <row r="8182" spans="1:1" x14ac:dyDescent="0.25">
      <c r="A8182" t="s">
        <v>8043</v>
      </c>
    </row>
    <row r="8183" spans="1:1" x14ac:dyDescent="0.25">
      <c r="A8183" t="s">
        <v>8044</v>
      </c>
    </row>
    <row r="8184" spans="1:1" x14ac:dyDescent="0.25">
      <c r="A8184" t="s">
        <v>8045</v>
      </c>
    </row>
    <row r="8185" spans="1:1" x14ac:dyDescent="0.25">
      <c r="A8185" t="s">
        <v>8046</v>
      </c>
    </row>
    <row r="8186" spans="1:1" x14ac:dyDescent="0.25">
      <c r="A8186" t="s">
        <v>8047</v>
      </c>
    </row>
    <row r="8187" spans="1:1" x14ac:dyDescent="0.25">
      <c r="A8187" t="s">
        <v>8048</v>
      </c>
    </row>
    <row r="8188" spans="1:1" x14ac:dyDescent="0.25">
      <c r="A8188" t="s">
        <v>8047</v>
      </c>
    </row>
    <row r="8189" spans="1:1" x14ac:dyDescent="0.25">
      <c r="A8189" t="s">
        <v>8049</v>
      </c>
    </row>
    <row r="8190" spans="1:1" x14ac:dyDescent="0.25">
      <c r="A8190" t="s">
        <v>8050</v>
      </c>
    </row>
    <row r="8191" spans="1:1" x14ac:dyDescent="0.25">
      <c r="A8191" t="s">
        <v>8051</v>
      </c>
    </row>
    <row r="8192" spans="1:1" x14ac:dyDescent="0.25">
      <c r="A8192" t="s">
        <v>8052</v>
      </c>
    </row>
    <row r="8193" spans="1:1" x14ac:dyDescent="0.25">
      <c r="A8193" t="s">
        <v>8053</v>
      </c>
    </row>
    <row r="8194" spans="1:1" x14ac:dyDescent="0.25">
      <c r="A8194" t="s">
        <v>8054</v>
      </c>
    </row>
    <row r="8195" spans="1:1" x14ac:dyDescent="0.25">
      <c r="A8195" t="s">
        <v>8055</v>
      </c>
    </row>
    <row r="8196" spans="1:1" x14ac:dyDescent="0.25">
      <c r="A8196" t="s">
        <v>8056</v>
      </c>
    </row>
    <row r="8197" spans="1:1" x14ac:dyDescent="0.25">
      <c r="A8197" t="s">
        <v>8057</v>
      </c>
    </row>
    <row r="8198" spans="1:1" x14ac:dyDescent="0.25">
      <c r="A8198" t="s">
        <v>8058</v>
      </c>
    </row>
    <row r="8199" spans="1:1" x14ac:dyDescent="0.25">
      <c r="A8199" t="s">
        <v>8059</v>
      </c>
    </row>
    <row r="8200" spans="1:1" x14ac:dyDescent="0.25">
      <c r="A8200" t="s">
        <v>8060</v>
      </c>
    </row>
    <row r="8201" spans="1:1" x14ac:dyDescent="0.25">
      <c r="A8201" t="s">
        <v>8061</v>
      </c>
    </row>
    <row r="8202" spans="1:1" x14ac:dyDescent="0.25">
      <c r="A8202" t="s">
        <v>8062</v>
      </c>
    </row>
    <row r="8203" spans="1:1" x14ac:dyDescent="0.25">
      <c r="A8203" t="s">
        <v>8063</v>
      </c>
    </row>
    <row r="8204" spans="1:1" x14ac:dyDescent="0.25">
      <c r="A8204" t="s">
        <v>8064</v>
      </c>
    </row>
    <row r="8205" spans="1:1" x14ac:dyDescent="0.25">
      <c r="A8205" t="s">
        <v>8065</v>
      </c>
    </row>
    <row r="8206" spans="1:1" x14ac:dyDescent="0.25">
      <c r="A8206" t="s">
        <v>8066</v>
      </c>
    </row>
    <row r="8207" spans="1:1" x14ac:dyDescent="0.25">
      <c r="A8207" t="s">
        <v>8067</v>
      </c>
    </row>
    <row r="8208" spans="1:1" x14ac:dyDescent="0.25">
      <c r="A8208" t="s">
        <v>8068</v>
      </c>
    </row>
    <row r="8209" spans="1:1" x14ac:dyDescent="0.25">
      <c r="A8209" t="s">
        <v>8069</v>
      </c>
    </row>
    <row r="8210" spans="1:1" x14ac:dyDescent="0.25">
      <c r="A8210" t="s">
        <v>8070</v>
      </c>
    </row>
    <row r="8211" spans="1:1" x14ac:dyDescent="0.25">
      <c r="A8211" t="s">
        <v>8071</v>
      </c>
    </row>
    <row r="8212" spans="1:1" x14ac:dyDescent="0.25">
      <c r="A8212" t="s">
        <v>8072</v>
      </c>
    </row>
    <row r="8213" spans="1:1" x14ac:dyDescent="0.25">
      <c r="A8213" t="s">
        <v>8073</v>
      </c>
    </row>
    <row r="8214" spans="1:1" x14ac:dyDescent="0.25">
      <c r="A8214" t="s">
        <v>8074</v>
      </c>
    </row>
    <row r="8215" spans="1:1" x14ac:dyDescent="0.25">
      <c r="A8215" t="s">
        <v>8075</v>
      </c>
    </row>
    <row r="8216" spans="1:1" x14ac:dyDescent="0.25">
      <c r="A8216" t="s">
        <v>8076</v>
      </c>
    </row>
    <row r="8217" spans="1:1" x14ac:dyDescent="0.25">
      <c r="A8217" t="s">
        <v>8077</v>
      </c>
    </row>
    <row r="8218" spans="1:1" x14ac:dyDescent="0.25">
      <c r="A8218" t="s">
        <v>8078</v>
      </c>
    </row>
    <row r="8219" spans="1:1" x14ac:dyDescent="0.25">
      <c r="A8219" t="s">
        <v>8079</v>
      </c>
    </row>
    <row r="8220" spans="1:1" x14ac:dyDescent="0.25">
      <c r="A8220" t="s">
        <v>8080</v>
      </c>
    </row>
    <row r="8221" spans="1:1" x14ac:dyDescent="0.25">
      <c r="A8221" t="s">
        <v>8081</v>
      </c>
    </row>
    <row r="8222" spans="1:1" x14ac:dyDescent="0.25">
      <c r="A8222" t="s">
        <v>8082</v>
      </c>
    </row>
    <row r="8223" spans="1:1" x14ac:dyDescent="0.25">
      <c r="A8223" t="s">
        <v>8083</v>
      </c>
    </row>
    <row r="8224" spans="1:1" x14ac:dyDescent="0.25">
      <c r="A8224" t="s">
        <v>8084</v>
      </c>
    </row>
    <row r="8225" spans="1:1" x14ac:dyDescent="0.25">
      <c r="A8225" t="s">
        <v>8083</v>
      </c>
    </row>
    <row r="8226" spans="1:1" x14ac:dyDescent="0.25">
      <c r="A8226" t="s">
        <v>8085</v>
      </c>
    </row>
    <row r="8227" spans="1:1" x14ac:dyDescent="0.25">
      <c r="A8227" t="s">
        <v>8086</v>
      </c>
    </row>
    <row r="8228" spans="1:1" x14ac:dyDescent="0.25">
      <c r="A8228" t="s">
        <v>8085</v>
      </c>
    </row>
    <row r="8229" spans="1:1" x14ac:dyDescent="0.25">
      <c r="A8229" t="s">
        <v>8087</v>
      </c>
    </row>
    <row r="8230" spans="1:1" x14ac:dyDescent="0.25">
      <c r="A8230" t="s">
        <v>8088</v>
      </c>
    </row>
    <row r="8231" spans="1:1" x14ac:dyDescent="0.25">
      <c r="A8231" t="s">
        <v>8089</v>
      </c>
    </row>
    <row r="8232" spans="1:1" x14ac:dyDescent="0.25">
      <c r="A8232" t="s">
        <v>8090</v>
      </c>
    </row>
    <row r="8233" spans="1:1" x14ac:dyDescent="0.25">
      <c r="A8233" t="s">
        <v>8091</v>
      </c>
    </row>
    <row r="8234" spans="1:1" x14ac:dyDescent="0.25">
      <c r="A8234" t="s">
        <v>8092</v>
      </c>
    </row>
    <row r="8235" spans="1:1" x14ac:dyDescent="0.25">
      <c r="A8235" t="s">
        <v>8091</v>
      </c>
    </row>
    <row r="8236" spans="1:1" x14ac:dyDescent="0.25">
      <c r="A8236" t="s">
        <v>8093</v>
      </c>
    </row>
    <row r="8237" spans="1:1" x14ac:dyDescent="0.25">
      <c r="A8237" t="s">
        <v>8094</v>
      </c>
    </row>
    <row r="8238" spans="1:1" x14ac:dyDescent="0.25">
      <c r="A8238" t="s">
        <v>8095</v>
      </c>
    </row>
    <row r="8239" spans="1:1" x14ac:dyDescent="0.25">
      <c r="A8239" t="s">
        <v>8096</v>
      </c>
    </row>
    <row r="8240" spans="1:1" x14ac:dyDescent="0.25">
      <c r="A8240" t="s">
        <v>8097</v>
      </c>
    </row>
    <row r="8241" spans="1:1" x14ac:dyDescent="0.25">
      <c r="A8241" t="s">
        <v>8098</v>
      </c>
    </row>
    <row r="8242" spans="1:1" x14ac:dyDescent="0.25">
      <c r="A8242" t="s">
        <v>8099</v>
      </c>
    </row>
    <row r="8243" spans="1:1" x14ac:dyDescent="0.25">
      <c r="A8243" t="s">
        <v>8100</v>
      </c>
    </row>
    <row r="8244" spans="1:1" x14ac:dyDescent="0.25">
      <c r="A8244" t="s">
        <v>8101</v>
      </c>
    </row>
    <row r="8245" spans="1:1" x14ac:dyDescent="0.25">
      <c r="A8245" t="s">
        <v>8102</v>
      </c>
    </row>
    <row r="8246" spans="1:1" x14ac:dyDescent="0.25">
      <c r="A8246" t="s">
        <v>8103</v>
      </c>
    </row>
    <row r="8247" spans="1:1" x14ac:dyDescent="0.25">
      <c r="A8247" t="s">
        <v>8104</v>
      </c>
    </row>
    <row r="8248" spans="1:1" x14ac:dyDescent="0.25">
      <c r="A8248" t="s">
        <v>8105</v>
      </c>
    </row>
    <row r="8249" spans="1:1" x14ac:dyDescent="0.25">
      <c r="A8249" t="s">
        <v>8106</v>
      </c>
    </row>
    <row r="8250" spans="1:1" x14ac:dyDescent="0.25">
      <c r="A8250" t="s">
        <v>8107</v>
      </c>
    </row>
    <row r="8251" spans="1:1" x14ac:dyDescent="0.25">
      <c r="A8251" t="s">
        <v>8108</v>
      </c>
    </row>
    <row r="8252" spans="1:1" x14ac:dyDescent="0.25">
      <c r="A8252" t="s">
        <v>8109</v>
      </c>
    </row>
    <row r="8253" spans="1:1" x14ac:dyDescent="0.25">
      <c r="A8253" t="s">
        <v>8110</v>
      </c>
    </row>
    <row r="8254" spans="1:1" x14ac:dyDescent="0.25">
      <c r="A8254" t="s">
        <v>8111</v>
      </c>
    </row>
    <row r="8255" spans="1:1" x14ac:dyDescent="0.25">
      <c r="A8255" t="s">
        <v>8112</v>
      </c>
    </row>
    <row r="8256" spans="1:1" x14ac:dyDescent="0.25">
      <c r="A8256" t="s">
        <v>8113</v>
      </c>
    </row>
    <row r="8257" spans="1:1" x14ac:dyDescent="0.25">
      <c r="A8257" t="s">
        <v>8114</v>
      </c>
    </row>
    <row r="8258" spans="1:1" x14ac:dyDescent="0.25">
      <c r="A8258" t="s">
        <v>8115</v>
      </c>
    </row>
    <row r="8259" spans="1:1" x14ac:dyDescent="0.25">
      <c r="A8259" t="s">
        <v>8116</v>
      </c>
    </row>
    <row r="8260" spans="1:1" x14ac:dyDescent="0.25">
      <c r="A8260" t="s">
        <v>8117</v>
      </c>
    </row>
    <row r="8261" spans="1:1" x14ac:dyDescent="0.25">
      <c r="A8261" t="s">
        <v>8118</v>
      </c>
    </row>
    <row r="8262" spans="1:1" x14ac:dyDescent="0.25">
      <c r="A8262" t="s">
        <v>8119</v>
      </c>
    </row>
    <row r="8263" spans="1:1" x14ac:dyDescent="0.25">
      <c r="A8263" t="s">
        <v>8120</v>
      </c>
    </row>
    <row r="8264" spans="1:1" x14ac:dyDescent="0.25">
      <c r="A8264" t="s">
        <v>8121</v>
      </c>
    </row>
    <row r="8265" spans="1:1" x14ac:dyDescent="0.25">
      <c r="A8265" t="s">
        <v>8122</v>
      </c>
    </row>
    <row r="8266" spans="1:1" x14ac:dyDescent="0.25">
      <c r="A8266" t="s">
        <v>8123</v>
      </c>
    </row>
    <row r="8267" spans="1:1" x14ac:dyDescent="0.25">
      <c r="A8267" t="s">
        <v>8124</v>
      </c>
    </row>
    <row r="8268" spans="1:1" x14ac:dyDescent="0.25">
      <c r="A8268" t="s">
        <v>8125</v>
      </c>
    </row>
    <row r="8269" spans="1:1" x14ac:dyDescent="0.25">
      <c r="A8269" t="s">
        <v>8126</v>
      </c>
    </row>
    <row r="8270" spans="1:1" x14ac:dyDescent="0.25">
      <c r="A8270" t="s">
        <v>8127</v>
      </c>
    </row>
    <row r="8271" spans="1:1" x14ac:dyDescent="0.25">
      <c r="A8271" t="s">
        <v>8128</v>
      </c>
    </row>
    <row r="8272" spans="1:1" x14ac:dyDescent="0.25">
      <c r="A8272" t="s">
        <v>8129</v>
      </c>
    </row>
    <row r="8273" spans="1:1" x14ac:dyDescent="0.25">
      <c r="A8273" t="s">
        <v>8130</v>
      </c>
    </row>
    <row r="8274" spans="1:1" x14ac:dyDescent="0.25">
      <c r="A8274" t="s">
        <v>8131</v>
      </c>
    </row>
    <row r="8275" spans="1:1" x14ac:dyDescent="0.25">
      <c r="A8275" t="s">
        <v>8132</v>
      </c>
    </row>
    <row r="8276" spans="1:1" x14ac:dyDescent="0.25">
      <c r="A8276" t="s">
        <v>8133</v>
      </c>
    </row>
    <row r="8277" spans="1:1" x14ac:dyDescent="0.25">
      <c r="A8277" t="s">
        <v>8134</v>
      </c>
    </row>
    <row r="8278" spans="1:1" x14ac:dyDescent="0.25">
      <c r="A8278" t="s">
        <v>8135</v>
      </c>
    </row>
    <row r="8279" spans="1:1" x14ac:dyDescent="0.25">
      <c r="A8279" t="s">
        <v>8136</v>
      </c>
    </row>
    <row r="8280" spans="1:1" x14ac:dyDescent="0.25">
      <c r="A8280" t="s">
        <v>8137</v>
      </c>
    </row>
    <row r="8281" spans="1:1" x14ac:dyDescent="0.25">
      <c r="A8281" t="s">
        <v>8138</v>
      </c>
    </row>
    <row r="8282" spans="1:1" x14ac:dyDescent="0.25">
      <c r="A8282" t="s">
        <v>8139</v>
      </c>
    </row>
    <row r="8283" spans="1:1" x14ac:dyDescent="0.25">
      <c r="A8283" t="s">
        <v>8140</v>
      </c>
    </row>
    <row r="8284" spans="1:1" x14ac:dyDescent="0.25">
      <c r="A8284" t="s">
        <v>8141</v>
      </c>
    </row>
    <row r="8285" spans="1:1" x14ac:dyDescent="0.25">
      <c r="A8285" t="s">
        <v>8142</v>
      </c>
    </row>
    <row r="8286" spans="1:1" x14ac:dyDescent="0.25">
      <c r="A8286" t="s">
        <v>8143</v>
      </c>
    </row>
    <row r="8287" spans="1:1" x14ac:dyDescent="0.25">
      <c r="A8287" t="s">
        <v>8144</v>
      </c>
    </row>
    <row r="8288" spans="1:1" x14ac:dyDescent="0.25">
      <c r="A8288" t="s">
        <v>8145</v>
      </c>
    </row>
    <row r="8289" spans="1:1" x14ac:dyDescent="0.25">
      <c r="A8289" t="s">
        <v>8146</v>
      </c>
    </row>
    <row r="8290" spans="1:1" x14ac:dyDescent="0.25">
      <c r="A8290" t="s">
        <v>8147</v>
      </c>
    </row>
    <row r="8291" spans="1:1" x14ac:dyDescent="0.25">
      <c r="A8291" t="s">
        <v>8148</v>
      </c>
    </row>
    <row r="8292" spans="1:1" x14ac:dyDescent="0.25">
      <c r="A8292" t="s">
        <v>8149</v>
      </c>
    </row>
    <row r="8293" spans="1:1" x14ac:dyDescent="0.25">
      <c r="A8293" t="s">
        <v>8150</v>
      </c>
    </row>
    <row r="8294" spans="1:1" x14ac:dyDescent="0.25">
      <c r="A8294" t="s">
        <v>8151</v>
      </c>
    </row>
    <row r="8295" spans="1:1" x14ac:dyDescent="0.25">
      <c r="A8295" t="s">
        <v>8152</v>
      </c>
    </row>
    <row r="8296" spans="1:1" x14ac:dyDescent="0.25">
      <c r="A8296" t="s">
        <v>8153</v>
      </c>
    </row>
    <row r="8297" spans="1:1" x14ac:dyDescent="0.25">
      <c r="A8297" t="s">
        <v>8154</v>
      </c>
    </row>
    <row r="8298" spans="1:1" x14ac:dyDescent="0.25">
      <c r="A8298" t="s">
        <v>8155</v>
      </c>
    </row>
    <row r="8299" spans="1:1" x14ac:dyDescent="0.25">
      <c r="A8299" t="s">
        <v>8156</v>
      </c>
    </row>
    <row r="8300" spans="1:1" x14ac:dyDescent="0.25">
      <c r="A8300" t="s">
        <v>8157</v>
      </c>
    </row>
    <row r="8301" spans="1:1" x14ac:dyDescent="0.25">
      <c r="A8301" t="s">
        <v>8158</v>
      </c>
    </row>
    <row r="8302" spans="1:1" x14ac:dyDescent="0.25">
      <c r="A8302" t="s">
        <v>8159</v>
      </c>
    </row>
    <row r="8303" spans="1:1" x14ac:dyDescent="0.25">
      <c r="A8303" t="s">
        <v>8160</v>
      </c>
    </row>
    <row r="8304" spans="1:1" x14ac:dyDescent="0.25">
      <c r="A8304" t="s">
        <v>8161</v>
      </c>
    </row>
    <row r="8305" spans="1:1" x14ac:dyDescent="0.25">
      <c r="A8305" t="s">
        <v>8162</v>
      </c>
    </row>
    <row r="8306" spans="1:1" x14ac:dyDescent="0.25">
      <c r="A8306" t="s">
        <v>8163</v>
      </c>
    </row>
    <row r="8307" spans="1:1" x14ac:dyDescent="0.25">
      <c r="A8307" t="s">
        <v>8164</v>
      </c>
    </row>
    <row r="8308" spans="1:1" x14ac:dyDescent="0.25">
      <c r="A8308" t="s">
        <v>8165</v>
      </c>
    </row>
    <row r="8309" spans="1:1" x14ac:dyDescent="0.25">
      <c r="A8309" t="s">
        <v>8166</v>
      </c>
    </row>
    <row r="8310" spans="1:1" x14ac:dyDescent="0.25">
      <c r="A8310" t="s">
        <v>8167</v>
      </c>
    </row>
    <row r="8311" spans="1:1" x14ac:dyDescent="0.25">
      <c r="A8311" t="s">
        <v>8168</v>
      </c>
    </row>
    <row r="8312" spans="1:1" x14ac:dyDescent="0.25">
      <c r="A8312" t="s">
        <v>8169</v>
      </c>
    </row>
    <row r="8313" spans="1:1" x14ac:dyDescent="0.25">
      <c r="A8313" t="s">
        <v>8170</v>
      </c>
    </row>
    <row r="8314" spans="1:1" x14ac:dyDescent="0.25">
      <c r="A8314" t="s">
        <v>8171</v>
      </c>
    </row>
    <row r="8315" spans="1:1" x14ac:dyDescent="0.25">
      <c r="A8315" t="s">
        <v>8172</v>
      </c>
    </row>
    <row r="8316" spans="1:1" x14ac:dyDescent="0.25">
      <c r="A8316" t="s">
        <v>8173</v>
      </c>
    </row>
    <row r="8317" spans="1:1" x14ac:dyDescent="0.25">
      <c r="A8317" t="s">
        <v>8174</v>
      </c>
    </row>
    <row r="8318" spans="1:1" x14ac:dyDescent="0.25">
      <c r="A8318" t="s">
        <v>8175</v>
      </c>
    </row>
    <row r="8319" spans="1:1" x14ac:dyDescent="0.25">
      <c r="A8319" t="s">
        <v>8176</v>
      </c>
    </row>
    <row r="8320" spans="1:1" x14ac:dyDescent="0.25">
      <c r="A8320" t="s">
        <v>8177</v>
      </c>
    </row>
    <row r="8321" spans="1:1" x14ac:dyDescent="0.25">
      <c r="A8321" t="s">
        <v>8178</v>
      </c>
    </row>
    <row r="8322" spans="1:1" x14ac:dyDescent="0.25">
      <c r="A8322" t="s">
        <v>8179</v>
      </c>
    </row>
    <row r="8323" spans="1:1" x14ac:dyDescent="0.25">
      <c r="A8323" t="s">
        <v>8180</v>
      </c>
    </row>
    <row r="8324" spans="1:1" x14ac:dyDescent="0.25">
      <c r="A8324" t="s">
        <v>8181</v>
      </c>
    </row>
    <row r="8325" spans="1:1" x14ac:dyDescent="0.25">
      <c r="A8325" t="s">
        <v>8182</v>
      </c>
    </row>
    <row r="8326" spans="1:1" x14ac:dyDescent="0.25">
      <c r="A8326" t="s">
        <v>8183</v>
      </c>
    </row>
    <row r="8327" spans="1:1" x14ac:dyDescent="0.25">
      <c r="A8327" t="s">
        <v>8184</v>
      </c>
    </row>
    <row r="8328" spans="1:1" x14ac:dyDescent="0.25">
      <c r="A8328" t="s">
        <v>8185</v>
      </c>
    </row>
    <row r="8329" spans="1:1" x14ac:dyDescent="0.25">
      <c r="A8329" t="s">
        <v>8186</v>
      </c>
    </row>
    <row r="8330" spans="1:1" x14ac:dyDescent="0.25">
      <c r="A8330" t="s">
        <v>8187</v>
      </c>
    </row>
    <row r="8331" spans="1:1" x14ac:dyDescent="0.25">
      <c r="A8331" t="s">
        <v>8188</v>
      </c>
    </row>
    <row r="8332" spans="1:1" x14ac:dyDescent="0.25">
      <c r="A8332" t="s">
        <v>8189</v>
      </c>
    </row>
    <row r="8333" spans="1:1" x14ac:dyDescent="0.25">
      <c r="A8333" t="s">
        <v>8190</v>
      </c>
    </row>
    <row r="8334" spans="1:1" x14ac:dyDescent="0.25">
      <c r="A8334" t="s">
        <v>8191</v>
      </c>
    </row>
    <row r="8335" spans="1:1" x14ac:dyDescent="0.25">
      <c r="A8335" t="s">
        <v>8192</v>
      </c>
    </row>
    <row r="8336" spans="1:1" x14ac:dyDescent="0.25">
      <c r="A8336" t="s">
        <v>8193</v>
      </c>
    </row>
    <row r="8337" spans="1:1" x14ac:dyDescent="0.25">
      <c r="A8337" t="s">
        <v>8194</v>
      </c>
    </row>
    <row r="8338" spans="1:1" x14ac:dyDescent="0.25">
      <c r="A8338" t="s">
        <v>8195</v>
      </c>
    </row>
    <row r="8339" spans="1:1" x14ac:dyDescent="0.25">
      <c r="A8339" t="s">
        <v>8196</v>
      </c>
    </row>
    <row r="8340" spans="1:1" x14ac:dyDescent="0.25">
      <c r="A8340" t="s">
        <v>8197</v>
      </c>
    </row>
    <row r="8341" spans="1:1" x14ac:dyDescent="0.25">
      <c r="A8341" t="s">
        <v>8198</v>
      </c>
    </row>
    <row r="8342" spans="1:1" x14ac:dyDescent="0.25">
      <c r="A8342" t="s">
        <v>8199</v>
      </c>
    </row>
    <row r="8343" spans="1:1" x14ac:dyDescent="0.25">
      <c r="A8343" t="s">
        <v>8200</v>
      </c>
    </row>
    <row r="8344" spans="1:1" x14ac:dyDescent="0.25">
      <c r="A8344" t="s">
        <v>8201</v>
      </c>
    </row>
    <row r="8345" spans="1:1" x14ac:dyDescent="0.25">
      <c r="A8345" t="s">
        <v>8202</v>
      </c>
    </row>
    <row r="8346" spans="1:1" x14ac:dyDescent="0.25">
      <c r="A8346" t="s">
        <v>8203</v>
      </c>
    </row>
    <row r="8347" spans="1:1" x14ac:dyDescent="0.25">
      <c r="A8347" t="s">
        <v>8204</v>
      </c>
    </row>
    <row r="8348" spans="1:1" x14ac:dyDescent="0.25">
      <c r="A8348" t="s">
        <v>8205</v>
      </c>
    </row>
    <row r="8349" spans="1:1" x14ac:dyDescent="0.25">
      <c r="A8349" t="s">
        <v>8206</v>
      </c>
    </row>
    <row r="8350" spans="1:1" x14ac:dyDescent="0.25">
      <c r="A8350" t="s">
        <v>8207</v>
      </c>
    </row>
    <row r="8351" spans="1:1" x14ac:dyDescent="0.25">
      <c r="A8351" t="s">
        <v>8208</v>
      </c>
    </row>
    <row r="8352" spans="1:1" x14ac:dyDescent="0.25">
      <c r="A8352" t="s">
        <v>8209</v>
      </c>
    </row>
    <row r="8353" spans="1:1" x14ac:dyDescent="0.25">
      <c r="A8353" t="s">
        <v>8210</v>
      </c>
    </row>
    <row r="8354" spans="1:1" x14ac:dyDescent="0.25">
      <c r="A8354" t="s">
        <v>8211</v>
      </c>
    </row>
    <row r="8355" spans="1:1" x14ac:dyDescent="0.25">
      <c r="A8355" t="s">
        <v>8212</v>
      </c>
    </row>
    <row r="8356" spans="1:1" x14ac:dyDescent="0.25">
      <c r="A8356" t="s">
        <v>8213</v>
      </c>
    </row>
    <row r="8357" spans="1:1" x14ac:dyDescent="0.25">
      <c r="A8357" t="s">
        <v>8214</v>
      </c>
    </row>
    <row r="8358" spans="1:1" x14ac:dyDescent="0.25">
      <c r="A8358" t="s">
        <v>8215</v>
      </c>
    </row>
    <row r="8359" spans="1:1" x14ac:dyDescent="0.25">
      <c r="A8359" t="s">
        <v>8216</v>
      </c>
    </row>
    <row r="8360" spans="1:1" x14ac:dyDescent="0.25">
      <c r="A8360" t="s">
        <v>8217</v>
      </c>
    </row>
    <row r="8361" spans="1:1" x14ac:dyDescent="0.25">
      <c r="A8361" t="s">
        <v>8218</v>
      </c>
    </row>
    <row r="8362" spans="1:1" x14ac:dyDescent="0.25">
      <c r="A8362" t="s">
        <v>8219</v>
      </c>
    </row>
    <row r="8363" spans="1:1" x14ac:dyDescent="0.25">
      <c r="A8363" t="s">
        <v>8220</v>
      </c>
    </row>
    <row r="8364" spans="1:1" x14ac:dyDescent="0.25">
      <c r="A8364" t="s">
        <v>8221</v>
      </c>
    </row>
    <row r="8365" spans="1:1" x14ac:dyDescent="0.25">
      <c r="A8365" t="s">
        <v>8222</v>
      </c>
    </row>
    <row r="8366" spans="1:1" x14ac:dyDescent="0.25">
      <c r="A8366" t="s">
        <v>8223</v>
      </c>
    </row>
    <row r="8367" spans="1:1" x14ac:dyDescent="0.25">
      <c r="A8367" t="s">
        <v>8224</v>
      </c>
    </row>
    <row r="8368" spans="1:1" x14ac:dyDescent="0.25">
      <c r="A8368" t="s">
        <v>8225</v>
      </c>
    </row>
    <row r="8369" spans="1:1" x14ac:dyDescent="0.25">
      <c r="A8369" t="s">
        <v>8226</v>
      </c>
    </row>
    <row r="8370" spans="1:1" x14ac:dyDescent="0.25">
      <c r="A8370" t="s">
        <v>8227</v>
      </c>
    </row>
    <row r="8371" spans="1:1" x14ac:dyDescent="0.25">
      <c r="A8371" t="s">
        <v>8228</v>
      </c>
    </row>
    <row r="8372" spans="1:1" x14ac:dyDescent="0.25">
      <c r="A8372" t="s">
        <v>8229</v>
      </c>
    </row>
    <row r="8373" spans="1:1" x14ac:dyDescent="0.25">
      <c r="A8373" t="s">
        <v>8230</v>
      </c>
    </row>
    <row r="8374" spans="1:1" x14ac:dyDescent="0.25">
      <c r="A8374" t="s">
        <v>8231</v>
      </c>
    </row>
    <row r="8375" spans="1:1" x14ac:dyDescent="0.25">
      <c r="A8375" t="s">
        <v>8232</v>
      </c>
    </row>
    <row r="8376" spans="1:1" x14ac:dyDescent="0.25">
      <c r="A8376" t="s">
        <v>8233</v>
      </c>
    </row>
    <row r="8377" spans="1:1" x14ac:dyDescent="0.25">
      <c r="A8377" t="s">
        <v>8234</v>
      </c>
    </row>
    <row r="8378" spans="1:1" x14ac:dyDescent="0.25">
      <c r="A8378" t="s">
        <v>8235</v>
      </c>
    </row>
    <row r="8379" spans="1:1" x14ac:dyDescent="0.25">
      <c r="A8379" t="s">
        <v>8236</v>
      </c>
    </row>
    <row r="8380" spans="1:1" x14ac:dyDescent="0.25">
      <c r="A8380" t="s">
        <v>8237</v>
      </c>
    </row>
    <row r="8381" spans="1:1" x14ac:dyDescent="0.25">
      <c r="A8381" t="s">
        <v>8238</v>
      </c>
    </row>
    <row r="8382" spans="1:1" x14ac:dyDescent="0.25">
      <c r="A8382" t="s">
        <v>8239</v>
      </c>
    </row>
    <row r="8383" spans="1:1" x14ac:dyDescent="0.25">
      <c r="A8383" t="s">
        <v>8240</v>
      </c>
    </row>
    <row r="8384" spans="1:1" x14ac:dyDescent="0.25">
      <c r="A8384" t="s">
        <v>8241</v>
      </c>
    </row>
    <row r="8385" spans="1:1" x14ac:dyDescent="0.25">
      <c r="A8385" t="s">
        <v>8242</v>
      </c>
    </row>
    <row r="8386" spans="1:1" x14ac:dyDescent="0.25">
      <c r="A8386" t="s">
        <v>8243</v>
      </c>
    </row>
    <row r="8387" spans="1:1" x14ac:dyDescent="0.25">
      <c r="A8387" t="s">
        <v>8244</v>
      </c>
    </row>
    <row r="8388" spans="1:1" x14ac:dyDescent="0.25">
      <c r="A8388" t="s">
        <v>8245</v>
      </c>
    </row>
    <row r="8389" spans="1:1" x14ac:dyDescent="0.25">
      <c r="A8389" t="s">
        <v>8246</v>
      </c>
    </row>
    <row r="8390" spans="1:1" x14ac:dyDescent="0.25">
      <c r="A8390" t="s">
        <v>8247</v>
      </c>
    </row>
    <row r="8391" spans="1:1" x14ac:dyDescent="0.25">
      <c r="A8391" t="s">
        <v>8248</v>
      </c>
    </row>
    <row r="8392" spans="1:1" x14ac:dyDescent="0.25">
      <c r="A8392" t="s">
        <v>8249</v>
      </c>
    </row>
    <row r="8393" spans="1:1" x14ac:dyDescent="0.25">
      <c r="A8393" t="s">
        <v>8250</v>
      </c>
    </row>
    <row r="8394" spans="1:1" x14ac:dyDescent="0.25">
      <c r="A8394" t="s">
        <v>8251</v>
      </c>
    </row>
    <row r="8395" spans="1:1" x14ac:dyDescent="0.25">
      <c r="A8395" t="s">
        <v>8252</v>
      </c>
    </row>
    <row r="8396" spans="1:1" x14ac:dyDescent="0.25">
      <c r="A8396" t="s">
        <v>8253</v>
      </c>
    </row>
    <row r="8397" spans="1:1" x14ac:dyDescent="0.25">
      <c r="A8397" t="s">
        <v>8254</v>
      </c>
    </row>
    <row r="8398" spans="1:1" x14ac:dyDescent="0.25">
      <c r="A8398" t="s">
        <v>8255</v>
      </c>
    </row>
    <row r="8399" spans="1:1" x14ac:dyDescent="0.25">
      <c r="A8399" t="s">
        <v>8256</v>
      </c>
    </row>
    <row r="8400" spans="1:1" x14ac:dyDescent="0.25">
      <c r="A8400" t="s">
        <v>8257</v>
      </c>
    </row>
    <row r="8401" spans="1:1" x14ac:dyDescent="0.25">
      <c r="A8401" t="s">
        <v>8258</v>
      </c>
    </row>
    <row r="8402" spans="1:1" x14ac:dyDescent="0.25">
      <c r="A8402" t="s">
        <v>8259</v>
      </c>
    </row>
    <row r="8403" spans="1:1" x14ac:dyDescent="0.25">
      <c r="A8403" t="s">
        <v>8260</v>
      </c>
    </row>
    <row r="8404" spans="1:1" x14ac:dyDescent="0.25">
      <c r="A8404" t="s">
        <v>8261</v>
      </c>
    </row>
    <row r="8405" spans="1:1" x14ac:dyDescent="0.25">
      <c r="A8405" t="s">
        <v>8262</v>
      </c>
    </row>
    <row r="8406" spans="1:1" x14ac:dyDescent="0.25">
      <c r="A8406" t="s">
        <v>8263</v>
      </c>
    </row>
    <row r="8407" spans="1:1" x14ac:dyDescent="0.25">
      <c r="A8407" t="s">
        <v>8264</v>
      </c>
    </row>
    <row r="8408" spans="1:1" x14ac:dyDescent="0.25">
      <c r="A8408" t="s">
        <v>8265</v>
      </c>
    </row>
    <row r="8409" spans="1:1" x14ac:dyDescent="0.25">
      <c r="A8409" t="s">
        <v>8266</v>
      </c>
    </row>
    <row r="8410" spans="1:1" x14ac:dyDescent="0.25">
      <c r="A8410" t="s">
        <v>8267</v>
      </c>
    </row>
    <row r="8411" spans="1:1" x14ac:dyDescent="0.25">
      <c r="A8411" t="s">
        <v>8268</v>
      </c>
    </row>
    <row r="8412" spans="1:1" x14ac:dyDescent="0.25">
      <c r="A8412" t="s">
        <v>8269</v>
      </c>
    </row>
    <row r="8413" spans="1:1" x14ac:dyDescent="0.25">
      <c r="A8413" t="s">
        <v>8270</v>
      </c>
    </row>
    <row r="8414" spans="1:1" x14ac:dyDescent="0.25">
      <c r="A8414" t="s">
        <v>8271</v>
      </c>
    </row>
    <row r="8415" spans="1:1" x14ac:dyDescent="0.25">
      <c r="A8415" t="s">
        <v>8272</v>
      </c>
    </row>
    <row r="8416" spans="1:1" x14ac:dyDescent="0.25">
      <c r="A8416" t="s">
        <v>8273</v>
      </c>
    </row>
    <row r="8417" spans="1:1" x14ac:dyDescent="0.25">
      <c r="A8417" t="s">
        <v>8274</v>
      </c>
    </row>
    <row r="8418" spans="1:1" x14ac:dyDescent="0.25">
      <c r="A8418" t="s">
        <v>8275</v>
      </c>
    </row>
    <row r="8419" spans="1:1" x14ac:dyDescent="0.25">
      <c r="A8419" t="s">
        <v>8276</v>
      </c>
    </row>
    <row r="8420" spans="1:1" x14ac:dyDescent="0.25">
      <c r="A8420" t="s">
        <v>8277</v>
      </c>
    </row>
    <row r="8421" spans="1:1" x14ac:dyDescent="0.25">
      <c r="A8421" t="s">
        <v>8278</v>
      </c>
    </row>
    <row r="8422" spans="1:1" x14ac:dyDescent="0.25">
      <c r="A8422" t="s">
        <v>8279</v>
      </c>
    </row>
    <row r="8423" spans="1:1" x14ac:dyDescent="0.25">
      <c r="A8423" t="s">
        <v>8280</v>
      </c>
    </row>
    <row r="8424" spans="1:1" x14ac:dyDescent="0.25">
      <c r="A8424" t="s">
        <v>8281</v>
      </c>
    </row>
    <row r="8425" spans="1:1" x14ac:dyDescent="0.25">
      <c r="A8425" t="s">
        <v>8282</v>
      </c>
    </row>
    <row r="8426" spans="1:1" x14ac:dyDescent="0.25">
      <c r="A8426" t="s">
        <v>8283</v>
      </c>
    </row>
    <row r="8427" spans="1:1" x14ac:dyDescent="0.25">
      <c r="A8427" t="s">
        <v>8284</v>
      </c>
    </row>
    <row r="8428" spans="1:1" x14ac:dyDescent="0.25">
      <c r="A8428" t="s">
        <v>8285</v>
      </c>
    </row>
    <row r="8429" spans="1:1" x14ac:dyDescent="0.25">
      <c r="A8429" t="s">
        <v>8286</v>
      </c>
    </row>
    <row r="8430" spans="1:1" x14ac:dyDescent="0.25">
      <c r="A8430" t="s">
        <v>8287</v>
      </c>
    </row>
    <row r="8431" spans="1:1" x14ac:dyDescent="0.25">
      <c r="A8431" t="s">
        <v>8288</v>
      </c>
    </row>
    <row r="8432" spans="1:1" x14ac:dyDescent="0.25">
      <c r="A8432" t="s">
        <v>8289</v>
      </c>
    </row>
    <row r="8433" spans="1:1" x14ac:dyDescent="0.25">
      <c r="A8433" t="s">
        <v>8290</v>
      </c>
    </row>
    <row r="8434" spans="1:1" x14ac:dyDescent="0.25">
      <c r="A8434" t="s">
        <v>8291</v>
      </c>
    </row>
    <row r="8435" spans="1:1" x14ac:dyDescent="0.25">
      <c r="A8435" t="s">
        <v>8292</v>
      </c>
    </row>
    <row r="8436" spans="1:1" x14ac:dyDescent="0.25">
      <c r="A8436" t="s">
        <v>8293</v>
      </c>
    </row>
    <row r="8437" spans="1:1" x14ac:dyDescent="0.25">
      <c r="A8437" t="s">
        <v>8294</v>
      </c>
    </row>
    <row r="8438" spans="1:1" x14ac:dyDescent="0.25">
      <c r="A8438" t="s">
        <v>8295</v>
      </c>
    </row>
    <row r="8439" spans="1:1" x14ac:dyDescent="0.25">
      <c r="A8439" t="s">
        <v>8296</v>
      </c>
    </row>
    <row r="8440" spans="1:1" x14ac:dyDescent="0.25">
      <c r="A8440" t="s">
        <v>8297</v>
      </c>
    </row>
    <row r="8441" spans="1:1" x14ac:dyDescent="0.25">
      <c r="A8441" t="s">
        <v>8298</v>
      </c>
    </row>
    <row r="8442" spans="1:1" x14ac:dyDescent="0.25">
      <c r="A8442" t="s">
        <v>8299</v>
      </c>
    </row>
    <row r="8443" spans="1:1" x14ac:dyDescent="0.25">
      <c r="A8443" t="s">
        <v>8300</v>
      </c>
    </row>
    <row r="8444" spans="1:1" x14ac:dyDescent="0.25">
      <c r="A8444" t="s">
        <v>8301</v>
      </c>
    </row>
    <row r="8445" spans="1:1" x14ac:dyDescent="0.25">
      <c r="A8445" t="s">
        <v>8302</v>
      </c>
    </row>
    <row r="8446" spans="1:1" x14ac:dyDescent="0.25">
      <c r="A8446" t="s">
        <v>8303</v>
      </c>
    </row>
    <row r="8447" spans="1:1" x14ac:dyDescent="0.25">
      <c r="A8447" t="s">
        <v>8304</v>
      </c>
    </row>
    <row r="8448" spans="1:1" x14ac:dyDescent="0.25">
      <c r="A8448" t="s">
        <v>8305</v>
      </c>
    </row>
    <row r="8449" spans="1:1" x14ac:dyDescent="0.25">
      <c r="A8449" t="s">
        <v>8306</v>
      </c>
    </row>
    <row r="8450" spans="1:1" x14ac:dyDescent="0.25">
      <c r="A8450" t="s">
        <v>8307</v>
      </c>
    </row>
    <row r="8451" spans="1:1" x14ac:dyDescent="0.25">
      <c r="A8451" t="s">
        <v>8308</v>
      </c>
    </row>
    <row r="8452" spans="1:1" x14ac:dyDescent="0.25">
      <c r="A8452" t="s">
        <v>8309</v>
      </c>
    </row>
    <row r="8453" spans="1:1" x14ac:dyDescent="0.25">
      <c r="A8453" t="s">
        <v>8310</v>
      </c>
    </row>
    <row r="8454" spans="1:1" x14ac:dyDescent="0.25">
      <c r="A8454" t="s">
        <v>8311</v>
      </c>
    </row>
    <row r="8455" spans="1:1" x14ac:dyDescent="0.25">
      <c r="A8455" t="s">
        <v>8312</v>
      </c>
    </row>
    <row r="8456" spans="1:1" x14ac:dyDescent="0.25">
      <c r="A8456" t="s">
        <v>8313</v>
      </c>
    </row>
    <row r="8457" spans="1:1" x14ac:dyDescent="0.25">
      <c r="A8457" t="s">
        <v>8314</v>
      </c>
    </row>
    <row r="8458" spans="1:1" x14ac:dyDescent="0.25">
      <c r="A8458" t="s">
        <v>8315</v>
      </c>
    </row>
    <row r="8459" spans="1:1" x14ac:dyDescent="0.25">
      <c r="A8459" t="s">
        <v>8316</v>
      </c>
    </row>
    <row r="8460" spans="1:1" x14ac:dyDescent="0.25">
      <c r="A8460" t="s">
        <v>8317</v>
      </c>
    </row>
    <row r="8461" spans="1:1" x14ac:dyDescent="0.25">
      <c r="A8461" t="s">
        <v>8318</v>
      </c>
    </row>
    <row r="8462" spans="1:1" x14ac:dyDescent="0.25">
      <c r="A8462" t="s">
        <v>8319</v>
      </c>
    </row>
    <row r="8463" spans="1:1" x14ac:dyDescent="0.25">
      <c r="A8463" t="s">
        <v>8320</v>
      </c>
    </row>
    <row r="8464" spans="1:1" x14ac:dyDescent="0.25">
      <c r="A8464" t="s">
        <v>8321</v>
      </c>
    </row>
    <row r="8465" spans="1:1" x14ac:dyDescent="0.25">
      <c r="A8465" t="s">
        <v>8322</v>
      </c>
    </row>
    <row r="8466" spans="1:1" x14ac:dyDescent="0.25">
      <c r="A8466" t="s">
        <v>8323</v>
      </c>
    </row>
    <row r="8467" spans="1:1" x14ac:dyDescent="0.25">
      <c r="A8467" t="s">
        <v>8324</v>
      </c>
    </row>
    <row r="8468" spans="1:1" x14ac:dyDescent="0.25">
      <c r="A8468" t="s">
        <v>8325</v>
      </c>
    </row>
    <row r="8469" spans="1:1" x14ac:dyDescent="0.25">
      <c r="A8469" t="s">
        <v>8326</v>
      </c>
    </row>
    <row r="8470" spans="1:1" x14ac:dyDescent="0.25">
      <c r="A8470" t="s">
        <v>8327</v>
      </c>
    </row>
    <row r="8471" spans="1:1" x14ac:dyDescent="0.25">
      <c r="A8471" t="s">
        <v>8328</v>
      </c>
    </row>
    <row r="8472" spans="1:1" x14ac:dyDescent="0.25">
      <c r="A8472" t="s">
        <v>8329</v>
      </c>
    </row>
    <row r="8473" spans="1:1" x14ac:dyDescent="0.25">
      <c r="A8473" t="s">
        <v>8330</v>
      </c>
    </row>
    <row r="8474" spans="1:1" x14ac:dyDescent="0.25">
      <c r="A8474" t="s">
        <v>8331</v>
      </c>
    </row>
    <row r="8475" spans="1:1" x14ac:dyDescent="0.25">
      <c r="A8475" t="s">
        <v>8332</v>
      </c>
    </row>
    <row r="8476" spans="1:1" x14ac:dyDescent="0.25">
      <c r="A8476" t="s">
        <v>8333</v>
      </c>
    </row>
    <row r="8477" spans="1:1" x14ac:dyDescent="0.25">
      <c r="A8477" t="s">
        <v>8334</v>
      </c>
    </row>
    <row r="8478" spans="1:1" x14ac:dyDescent="0.25">
      <c r="A8478" t="s">
        <v>8335</v>
      </c>
    </row>
    <row r="8479" spans="1:1" x14ac:dyDescent="0.25">
      <c r="A8479" t="s">
        <v>8336</v>
      </c>
    </row>
    <row r="8480" spans="1:1" x14ac:dyDescent="0.25">
      <c r="A8480" t="s">
        <v>8337</v>
      </c>
    </row>
    <row r="8481" spans="1:1" x14ac:dyDescent="0.25">
      <c r="A8481" t="s">
        <v>8338</v>
      </c>
    </row>
    <row r="8482" spans="1:1" x14ac:dyDescent="0.25">
      <c r="A8482" t="s">
        <v>8339</v>
      </c>
    </row>
    <row r="8483" spans="1:1" x14ac:dyDescent="0.25">
      <c r="A8483" t="s">
        <v>8340</v>
      </c>
    </row>
    <row r="8484" spans="1:1" x14ac:dyDescent="0.25">
      <c r="A8484" t="s">
        <v>8341</v>
      </c>
    </row>
    <row r="8485" spans="1:1" x14ac:dyDescent="0.25">
      <c r="A8485" t="s">
        <v>8342</v>
      </c>
    </row>
    <row r="8486" spans="1:1" x14ac:dyDescent="0.25">
      <c r="A8486" t="s">
        <v>8343</v>
      </c>
    </row>
    <row r="8487" spans="1:1" x14ac:dyDescent="0.25">
      <c r="A8487" t="s">
        <v>8344</v>
      </c>
    </row>
    <row r="8488" spans="1:1" x14ac:dyDescent="0.25">
      <c r="A8488" t="s">
        <v>8345</v>
      </c>
    </row>
    <row r="8489" spans="1:1" x14ac:dyDescent="0.25">
      <c r="A8489" t="s">
        <v>8346</v>
      </c>
    </row>
    <row r="8490" spans="1:1" x14ac:dyDescent="0.25">
      <c r="A8490" t="s">
        <v>8347</v>
      </c>
    </row>
    <row r="8491" spans="1:1" x14ac:dyDescent="0.25">
      <c r="A8491" t="s">
        <v>8348</v>
      </c>
    </row>
    <row r="8492" spans="1:1" x14ac:dyDescent="0.25">
      <c r="A8492" t="s">
        <v>8349</v>
      </c>
    </row>
    <row r="8493" spans="1:1" x14ac:dyDescent="0.25">
      <c r="A8493" t="s">
        <v>8350</v>
      </c>
    </row>
    <row r="8494" spans="1:1" x14ac:dyDescent="0.25">
      <c r="A8494" t="s">
        <v>8351</v>
      </c>
    </row>
    <row r="8495" spans="1:1" x14ac:dyDescent="0.25">
      <c r="A8495" t="s">
        <v>8352</v>
      </c>
    </row>
    <row r="8496" spans="1:1" x14ac:dyDescent="0.25">
      <c r="A8496" t="s">
        <v>8353</v>
      </c>
    </row>
    <row r="8497" spans="1:1" x14ac:dyDescent="0.25">
      <c r="A8497" t="s">
        <v>8354</v>
      </c>
    </row>
    <row r="8498" spans="1:1" x14ac:dyDescent="0.25">
      <c r="A8498" t="s">
        <v>8355</v>
      </c>
    </row>
    <row r="8499" spans="1:1" x14ac:dyDescent="0.25">
      <c r="A8499" t="s">
        <v>8356</v>
      </c>
    </row>
    <row r="8500" spans="1:1" x14ac:dyDescent="0.25">
      <c r="A8500" t="s">
        <v>8357</v>
      </c>
    </row>
    <row r="8501" spans="1:1" x14ac:dyDescent="0.25">
      <c r="A8501" t="s">
        <v>8358</v>
      </c>
    </row>
    <row r="8502" spans="1:1" x14ac:dyDescent="0.25">
      <c r="A8502" t="s">
        <v>8359</v>
      </c>
    </row>
    <row r="8503" spans="1:1" x14ac:dyDescent="0.25">
      <c r="A8503" t="s">
        <v>8360</v>
      </c>
    </row>
    <row r="8504" spans="1:1" x14ac:dyDescent="0.25">
      <c r="A8504" t="s">
        <v>8361</v>
      </c>
    </row>
    <row r="8505" spans="1:1" x14ac:dyDescent="0.25">
      <c r="A8505" t="s">
        <v>8362</v>
      </c>
    </row>
    <row r="8506" spans="1:1" x14ac:dyDescent="0.25">
      <c r="A8506" t="s">
        <v>8363</v>
      </c>
    </row>
    <row r="8507" spans="1:1" x14ac:dyDescent="0.25">
      <c r="A8507" t="s">
        <v>8364</v>
      </c>
    </row>
    <row r="8508" spans="1:1" x14ac:dyDescent="0.25">
      <c r="A8508" t="s">
        <v>8365</v>
      </c>
    </row>
    <row r="8509" spans="1:1" x14ac:dyDescent="0.25">
      <c r="A8509" t="s">
        <v>8366</v>
      </c>
    </row>
    <row r="8510" spans="1:1" x14ac:dyDescent="0.25">
      <c r="A8510" t="s">
        <v>8367</v>
      </c>
    </row>
    <row r="8511" spans="1:1" x14ac:dyDescent="0.25">
      <c r="A8511" t="s">
        <v>8368</v>
      </c>
    </row>
    <row r="8512" spans="1:1" x14ac:dyDescent="0.25">
      <c r="A8512" t="s">
        <v>8369</v>
      </c>
    </row>
    <row r="8513" spans="1:1" x14ac:dyDescent="0.25">
      <c r="A8513" t="s">
        <v>8370</v>
      </c>
    </row>
    <row r="8514" spans="1:1" x14ac:dyDescent="0.25">
      <c r="A8514" t="s">
        <v>8371</v>
      </c>
    </row>
    <row r="8515" spans="1:1" x14ac:dyDescent="0.25">
      <c r="A8515" t="s">
        <v>8372</v>
      </c>
    </row>
    <row r="8516" spans="1:1" x14ac:dyDescent="0.25">
      <c r="A8516" t="s">
        <v>8373</v>
      </c>
    </row>
    <row r="8517" spans="1:1" x14ac:dyDescent="0.25">
      <c r="A8517" t="s">
        <v>8374</v>
      </c>
    </row>
    <row r="8518" spans="1:1" x14ac:dyDescent="0.25">
      <c r="A8518" t="s">
        <v>8375</v>
      </c>
    </row>
    <row r="8519" spans="1:1" x14ac:dyDescent="0.25">
      <c r="A8519" t="s">
        <v>8376</v>
      </c>
    </row>
    <row r="8520" spans="1:1" x14ac:dyDescent="0.25">
      <c r="A8520" t="s">
        <v>8377</v>
      </c>
    </row>
    <row r="8521" spans="1:1" x14ac:dyDescent="0.25">
      <c r="A8521" t="s">
        <v>8378</v>
      </c>
    </row>
    <row r="8522" spans="1:1" x14ac:dyDescent="0.25">
      <c r="A8522" t="s">
        <v>8379</v>
      </c>
    </row>
    <row r="8523" spans="1:1" x14ac:dyDescent="0.25">
      <c r="A8523" t="s">
        <v>8380</v>
      </c>
    </row>
    <row r="8524" spans="1:1" x14ac:dyDescent="0.25">
      <c r="A8524" t="s">
        <v>8381</v>
      </c>
    </row>
    <row r="8525" spans="1:1" x14ac:dyDescent="0.25">
      <c r="A8525" t="s">
        <v>8382</v>
      </c>
    </row>
    <row r="8526" spans="1:1" x14ac:dyDescent="0.25">
      <c r="A8526" t="s">
        <v>8383</v>
      </c>
    </row>
    <row r="8527" spans="1:1" x14ac:dyDescent="0.25">
      <c r="A8527" t="s">
        <v>8384</v>
      </c>
    </row>
    <row r="8528" spans="1:1" x14ac:dyDescent="0.25">
      <c r="A8528" t="s">
        <v>8385</v>
      </c>
    </row>
    <row r="8529" spans="1:1" x14ac:dyDescent="0.25">
      <c r="A8529" t="s">
        <v>8386</v>
      </c>
    </row>
    <row r="8530" spans="1:1" x14ac:dyDescent="0.25">
      <c r="A8530" t="s">
        <v>8387</v>
      </c>
    </row>
    <row r="8531" spans="1:1" x14ac:dyDescent="0.25">
      <c r="A8531" t="s">
        <v>8388</v>
      </c>
    </row>
    <row r="8532" spans="1:1" x14ac:dyDescent="0.25">
      <c r="A8532" t="s">
        <v>8389</v>
      </c>
    </row>
    <row r="8533" spans="1:1" x14ac:dyDescent="0.25">
      <c r="A8533" t="s">
        <v>8390</v>
      </c>
    </row>
    <row r="8534" spans="1:1" x14ac:dyDescent="0.25">
      <c r="A8534" t="s">
        <v>8391</v>
      </c>
    </row>
    <row r="8535" spans="1:1" x14ac:dyDescent="0.25">
      <c r="A8535" t="s">
        <v>8392</v>
      </c>
    </row>
    <row r="8536" spans="1:1" x14ac:dyDescent="0.25">
      <c r="A8536" t="s">
        <v>8393</v>
      </c>
    </row>
    <row r="8537" spans="1:1" x14ac:dyDescent="0.25">
      <c r="A8537" t="s">
        <v>8394</v>
      </c>
    </row>
    <row r="8538" spans="1:1" x14ac:dyDescent="0.25">
      <c r="A8538" t="s">
        <v>8395</v>
      </c>
    </row>
    <row r="8539" spans="1:1" x14ac:dyDescent="0.25">
      <c r="A8539" t="s">
        <v>8396</v>
      </c>
    </row>
    <row r="8540" spans="1:1" x14ac:dyDescent="0.25">
      <c r="A8540" t="s">
        <v>8397</v>
      </c>
    </row>
    <row r="8541" spans="1:1" x14ac:dyDescent="0.25">
      <c r="A8541" t="s">
        <v>8398</v>
      </c>
    </row>
    <row r="8542" spans="1:1" x14ac:dyDescent="0.25">
      <c r="A8542" t="s">
        <v>8399</v>
      </c>
    </row>
    <row r="8543" spans="1:1" x14ac:dyDescent="0.25">
      <c r="A8543" t="s">
        <v>8400</v>
      </c>
    </row>
    <row r="8544" spans="1:1" x14ac:dyDescent="0.25">
      <c r="A8544" t="s">
        <v>8401</v>
      </c>
    </row>
    <row r="8545" spans="1:1" x14ac:dyDescent="0.25">
      <c r="A8545" t="s">
        <v>8402</v>
      </c>
    </row>
    <row r="8546" spans="1:1" x14ac:dyDescent="0.25">
      <c r="A8546" t="s">
        <v>8403</v>
      </c>
    </row>
    <row r="8547" spans="1:1" x14ac:dyDescent="0.25">
      <c r="A8547" t="s">
        <v>8404</v>
      </c>
    </row>
    <row r="8548" spans="1:1" x14ac:dyDescent="0.25">
      <c r="A8548" t="s">
        <v>8405</v>
      </c>
    </row>
    <row r="8549" spans="1:1" x14ac:dyDescent="0.25">
      <c r="A8549" t="s">
        <v>8406</v>
      </c>
    </row>
    <row r="8550" spans="1:1" x14ac:dyDescent="0.25">
      <c r="A8550" t="s">
        <v>8407</v>
      </c>
    </row>
    <row r="8551" spans="1:1" x14ac:dyDescent="0.25">
      <c r="A8551" t="s">
        <v>8408</v>
      </c>
    </row>
    <row r="8552" spans="1:1" x14ac:dyDescent="0.25">
      <c r="A8552" t="s">
        <v>8409</v>
      </c>
    </row>
    <row r="8553" spans="1:1" x14ac:dyDescent="0.25">
      <c r="A8553" t="s">
        <v>8410</v>
      </c>
    </row>
    <row r="8554" spans="1:1" x14ac:dyDescent="0.25">
      <c r="A8554" t="s">
        <v>8411</v>
      </c>
    </row>
    <row r="8555" spans="1:1" x14ac:dyDescent="0.25">
      <c r="A8555" t="s">
        <v>8412</v>
      </c>
    </row>
    <row r="8556" spans="1:1" x14ac:dyDescent="0.25">
      <c r="A8556" t="s">
        <v>8413</v>
      </c>
    </row>
    <row r="8557" spans="1:1" x14ac:dyDescent="0.25">
      <c r="A8557" t="s">
        <v>8414</v>
      </c>
    </row>
    <row r="8558" spans="1:1" x14ac:dyDescent="0.25">
      <c r="A8558" t="s">
        <v>8415</v>
      </c>
    </row>
    <row r="8559" spans="1:1" x14ac:dyDescent="0.25">
      <c r="A8559" t="s">
        <v>8416</v>
      </c>
    </row>
    <row r="8560" spans="1:1" x14ac:dyDescent="0.25">
      <c r="A8560" t="s">
        <v>8417</v>
      </c>
    </row>
    <row r="8561" spans="1:1" x14ac:dyDescent="0.25">
      <c r="A8561" t="s">
        <v>8418</v>
      </c>
    </row>
    <row r="8562" spans="1:1" x14ac:dyDescent="0.25">
      <c r="A8562" t="s">
        <v>8419</v>
      </c>
    </row>
    <row r="8563" spans="1:1" x14ac:dyDescent="0.25">
      <c r="A8563" t="s">
        <v>8420</v>
      </c>
    </row>
    <row r="8564" spans="1:1" x14ac:dyDescent="0.25">
      <c r="A8564" t="s">
        <v>8421</v>
      </c>
    </row>
    <row r="8565" spans="1:1" x14ac:dyDescent="0.25">
      <c r="A8565" t="s">
        <v>8422</v>
      </c>
    </row>
    <row r="8566" spans="1:1" x14ac:dyDescent="0.25">
      <c r="A8566" t="s">
        <v>8423</v>
      </c>
    </row>
    <row r="8567" spans="1:1" x14ac:dyDescent="0.25">
      <c r="A8567" t="s">
        <v>8424</v>
      </c>
    </row>
    <row r="8568" spans="1:1" x14ac:dyDescent="0.25">
      <c r="A8568" t="s">
        <v>8425</v>
      </c>
    </row>
    <row r="8569" spans="1:1" x14ac:dyDescent="0.25">
      <c r="A8569" t="s">
        <v>8426</v>
      </c>
    </row>
    <row r="8570" spans="1:1" x14ac:dyDescent="0.25">
      <c r="A8570" t="s">
        <v>8427</v>
      </c>
    </row>
    <row r="8571" spans="1:1" x14ac:dyDescent="0.25">
      <c r="A8571" t="s">
        <v>8428</v>
      </c>
    </row>
    <row r="8572" spans="1:1" x14ac:dyDescent="0.25">
      <c r="A8572" t="s">
        <v>8429</v>
      </c>
    </row>
    <row r="8573" spans="1:1" x14ac:dyDescent="0.25">
      <c r="A8573" t="s">
        <v>8430</v>
      </c>
    </row>
    <row r="8574" spans="1:1" x14ac:dyDescent="0.25">
      <c r="A8574" t="s">
        <v>8431</v>
      </c>
    </row>
    <row r="8575" spans="1:1" x14ac:dyDescent="0.25">
      <c r="A8575" t="s">
        <v>8432</v>
      </c>
    </row>
    <row r="8576" spans="1:1" x14ac:dyDescent="0.25">
      <c r="A8576" t="s">
        <v>8433</v>
      </c>
    </row>
    <row r="8577" spans="1:1" x14ac:dyDescent="0.25">
      <c r="A8577" t="s">
        <v>8434</v>
      </c>
    </row>
    <row r="8578" spans="1:1" x14ac:dyDescent="0.25">
      <c r="A8578" t="s">
        <v>8435</v>
      </c>
    </row>
    <row r="8579" spans="1:1" x14ac:dyDescent="0.25">
      <c r="A8579" t="s">
        <v>8436</v>
      </c>
    </row>
    <row r="8580" spans="1:1" x14ac:dyDescent="0.25">
      <c r="A8580" t="s">
        <v>8437</v>
      </c>
    </row>
    <row r="8581" spans="1:1" x14ac:dyDescent="0.25">
      <c r="A8581" t="s">
        <v>8438</v>
      </c>
    </row>
    <row r="8582" spans="1:1" x14ac:dyDescent="0.25">
      <c r="A8582" t="s">
        <v>8439</v>
      </c>
    </row>
    <row r="8583" spans="1:1" x14ac:dyDescent="0.25">
      <c r="A8583" t="s">
        <v>8440</v>
      </c>
    </row>
    <row r="8584" spans="1:1" x14ac:dyDescent="0.25">
      <c r="A8584" t="s">
        <v>8441</v>
      </c>
    </row>
    <row r="8585" spans="1:1" x14ac:dyDescent="0.25">
      <c r="A8585" t="s">
        <v>8442</v>
      </c>
    </row>
    <row r="8586" spans="1:1" x14ac:dyDescent="0.25">
      <c r="A8586" t="s">
        <v>8443</v>
      </c>
    </row>
    <row r="8587" spans="1:1" x14ac:dyDescent="0.25">
      <c r="A8587" t="s">
        <v>8444</v>
      </c>
    </row>
    <row r="8588" spans="1:1" x14ac:dyDescent="0.25">
      <c r="A8588" t="s">
        <v>8445</v>
      </c>
    </row>
    <row r="8589" spans="1:1" x14ac:dyDescent="0.25">
      <c r="A8589" t="s">
        <v>8446</v>
      </c>
    </row>
    <row r="8590" spans="1:1" x14ac:dyDescent="0.25">
      <c r="A8590" t="s">
        <v>8447</v>
      </c>
    </row>
    <row r="8591" spans="1:1" x14ac:dyDescent="0.25">
      <c r="A8591" t="s">
        <v>8448</v>
      </c>
    </row>
    <row r="8592" spans="1:1" x14ac:dyDescent="0.25">
      <c r="A8592" t="s">
        <v>8449</v>
      </c>
    </row>
    <row r="8593" spans="1:1" x14ac:dyDescent="0.25">
      <c r="A8593" t="s">
        <v>8450</v>
      </c>
    </row>
    <row r="8594" spans="1:1" x14ac:dyDescent="0.25">
      <c r="A8594" t="s">
        <v>8451</v>
      </c>
    </row>
    <row r="8595" spans="1:1" x14ac:dyDescent="0.25">
      <c r="A8595" t="s">
        <v>8452</v>
      </c>
    </row>
    <row r="8596" spans="1:1" x14ac:dyDescent="0.25">
      <c r="A8596" t="s">
        <v>8453</v>
      </c>
    </row>
    <row r="8597" spans="1:1" x14ac:dyDescent="0.25">
      <c r="A8597" t="s">
        <v>8454</v>
      </c>
    </row>
    <row r="8598" spans="1:1" x14ac:dyDescent="0.25">
      <c r="A8598" t="s">
        <v>8455</v>
      </c>
    </row>
    <row r="8599" spans="1:1" x14ac:dyDescent="0.25">
      <c r="A8599" t="s">
        <v>8456</v>
      </c>
    </row>
    <row r="8600" spans="1:1" x14ac:dyDescent="0.25">
      <c r="A8600" t="s">
        <v>8457</v>
      </c>
    </row>
    <row r="8601" spans="1:1" x14ac:dyDescent="0.25">
      <c r="A8601" t="s">
        <v>8458</v>
      </c>
    </row>
    <row r="8602" spans="1:1" x14ac:dyDescent="0.25">
      <c r="A8602" t="s">
        <v>8459</v>
      </c>
    </row>
    <row r="8603" spans="1:1" x14ac:dyDescent="0.25">
      <c r="A8603" t="s">
        <v>8460</v>
      </c>
    </row>
    <row r="8604" spans="1:1" x14ac:dyDescent="0.25">
      <c r="A8604" t="s">
        <v>8461</v>
      </c>
    </row>
    <row r="8605" spans="1:1" x14ac:dyDescent="0.25">
      <c r="A8605" t="s">
        <v>8462</v>
      </c>
    </row>
    <row r="8606" spans="1:1" x14ac:dyDescent="0.25">
      <c r="A8606" t="s">
        <v>8463</v>
      </c>
    </row>
    <row r="8607" spans="1:1" x14ac:dyDescent="0.25">
      <c r="A8607" t="s">
        <v>8464</v>
      </c>
    </row>
    <row r="8608" spans="1:1" x14ac:dyDescent="0.25">
      <c r="A8608" t="s">
        <v>8465</v>
      </c>
    </row>
    <row r="8609" spans="1:1" x14ac:dyDescent="0.25">
      <c r="A8609" t="s">
        <v>8466</v>
      </c>
    </row>
    <row r="8610" spans="1:1" x14ac:dyDescent="0.25">
      <c r="A8610" t="s">
        <v>8467</v>
      </c>
    </row>
    <row r="8611" spans="1:1" x14ac:dyDescent="0.25">
      <c r="A8611" t="s">
        <v>8468</v>
      </c>
    </row>
    <row r="8612" spans="1:1" x14ac:dyDescent="0.25">
      <c r="A8612" t="s">
        <v>8469</v>
      </c>
    </row>
    <row r="8613" spans="1:1" x14ac:dyDescent="0.25">
      <c r="A8613" t="s">
        <v>8470</v>
      </c>
    </row>
    <row r="8614" spans="1:1" x14ac:dyDescent="0.25">
      <c r="A8614" t="s">
        <v>8471</v>
      </c>
    </row>
    <row r="8615" spans="1:1" x14ac:dyDescent="0.25">
      <c r="A8615" t="s">
        <v>8472</v>
      </c>
    </row>
    <row r="8616" spans="1:1" x14ac:dyDescent="0.25">
      <c r="A8616" t="s">
        <v>8473</v>
      </c>
    </row>
    <row r="8617" spans="1:1" x14ac:dyDescent="0.25">
      <c r="A8617" t="s">
        <v>8474</v>
      </c>
    </row>
    <row r="8618" spans="1:1" x14ac:dyDescent="0.25">
      <c r="A8618" t="s">
        <v>8475</v>
      </c>
    </row>
    <row r="8619" spans="1:1" x14ac:dyDescent="0.25">
      <c r="A8619" t="s">
        <v>8476</v>
      </c>
    </row>
    <row r="8620" spans="1:1" x14ac:dyDescent="0.25">
      <c r="A8620" t="s">
        <v>8477</v>
      </c>
    </row>
    <row r="8621" spans="1:1" x14ac:dyDescent="0.25">
      <c r="A8621" t="s">
        <v>8478</v>
      </c>
    </row>
    <row r="8622" spans="1:1" x14ac:dyDescent="0.25">
      <c r="A8622" t="s">
        <v>8479</v>
      </c>
    </row>
    <row r="8623" spans="1:1" x14ac:dyDescent="0.25">
      <c r="A8623" t="s">
        <v>8480</v>
      </c>
    </row>
    <row r="8624" spans="1:1" x14ac:dyDescent="0.25">
      <c r="A8624" t="s">
        <v>8481</v>
      </c>
    </row>
    <row r="8625" spans="1:1" x14ac:dyDescent="0.25">
      <c r="A8625" t="s">
        <v>8482</v>
      </c>
    </row>
    <row r="8626" spans="1:1" x14ac:dyDescent="0.25">
      <c r="A8626" t="s">
        <v>8483</v>
      </c>
    </row>
    <row r="8627" spans="1:1" x14ac:dyDescent="0.25">
      <c r="A8627" t="s">
        <v>8484</v>
      </c>
    </row>
    <row r="8628" spans="1:1" x14ac:dyDescent="0.25">
      <c r="A8628" t="s">
        <v>8485</v>
      </c>
    </row>
    <row r="8629" spans="1:1" x14ac:dyDescent="0.25">
      <c r="A8629" t="s">
        <v>8486</v>
      </c>
    </row>
    <row r="8630" spans="1:1" x14ac:dyDescent="0.25">
      <c r="A8630" t="s">
        <v>8487</v>
      </c>
    </row>
    <row r="8631" spans="1:1" x14ac:dyDescent="0.25">
      <c r="A8631" t="s">
        <v>8488</v>
      </c>
    </row>
    <row r="8632" spans="1:1" x14ac:dyDescent="0.25">
      <c r="A8632" t="s">
        <v>8489</v>
      </c>
    </row>
    <row r="8633" spans="1:1" x14ac:dyDescent="0.25">
      <c r="A8633" t="s">
        <v>8490</v>
      </c>
    </row>
    <row r="8634" spans="1:1" x14ac:dyDescent="0.25">
      <c r="A8634" t="s">
        <v>8491</v>
      </c>
    </row>
    <row r="8635" spans="1:1" x14ac:dyDescent="0.25">
      <c r="A8635" t="s">
        <v>8492</v>
      </c>
    </row>
    <row r="8636" spans="1:1" x14ac:dyDescent="0.25">
      <c r="A8636" t="s">
        <v>8493</v>
      </c>
    </row>
    <row r="8637" spans="1:1" x14ac:dyDescent="0.25">
      <c r="A8637" t="s">
        <v>8494</v>
      </c>
    </row>
    <row r="8638" spans="1:1" x14ac:dyDescent="0.25">
      <c r="A8638" t="s">
        <v>8495</v>
      </c>
    </row>
    <row r="8639" spans="1:1" x14ac:dyDescent="0.25">
      <c r="A8639" t="s">
        <v>8496</v>
      </c>
    </row>
    <row r="8640" spans="1:1" x14ac:dyDescent="0.25">
      <c r="A8640" t="s">
        <v>8497</v>
      </c>
    </row>
    <row r="8641" spans="1:1" x14ac:dyDescent="0.25">
      <c r="A8641" t="s">
        <v>8498</v>
      </c>
    </row>
    <row r="8642" spans="1:1" x14ac:dyDescent="0.25">
      <c r="A8642" t="s">
        <v>8499</v>
      </c>
    </row>
    <row r="8643" spans="1:1" x14ac:dyDescent="0.25">
      <c r="A8643" t="s">
        <v>8500</v>
      </c>
    </row>
    <row r="8644" spans="1:1" x14ac:dyDescent="0.25">
      <c r="A8644" t="s">
        <v>8501</v>
      </c>
    </row>
    <row r="8645" spans="1:1" x14ac:dyDescent="0.25">
      <c r="A8645" t="s">
        <v>8502</v>
      </c>
    </row>
    <row r="8646" spans="1:1" x14ac:dyDescent="0.25">
      <c r="A8646" t="s">
        <v>8503</v>
      </c>
    </row>
    <row r="8647" spans="1:1" x14ac:dyDescent="0.25">
      <c r="A8647" t="s">
        <v>8504</v>
      </c>
    </row>
    <row r="8648" spans="1:1" x14ac:dyDescent="0.25">
      <c r="A8648" t="s">
        <v>8505</v>
      </c>
    </row>
    <row r="8649" spans="1:1" x14ac:dyDescent="0.25">
      <c r="A8649" t="s">
        <v>8506</v>
      </c>
    </row>
    <row r="8650" spans="1:1" x14ac:dyDescent="0.25">
      <c r="A8650" t="s">
        <v>8507</v>
      </c>
    </row>
    <row r="8651" spans="1:1" x14ac:dyDescent="0.25">
      <c r="A8651" t="s">
        <v>8508</v>
      </c>
    </row>
    <row r="8652" spans="1:1" x14ac:dyDescent="0.25">
      <c r="A8652" t="s">
        <v>8509</v>
      </c>
    </row>
    <row r="8653" spans="1:1" x14ac:dyDescent="0.25">
      <c r="A8653" t="s">
        <v>8510</v>
      </c>
    </row>
    <row r="8654" spans="1:1" x14ac:dyDescent="0.25">
      <c r="A8654" t="s">
        <v>8511</v>
      </c>
    </row>
    <row r="8655" spans="1:1" x14ac:dyDescent="0.25">
      <c r="A8655" t="s">
        <v>8512</v>
      </c>
    </row>
    <row r="8656" spans="1:1" x14ac:dyDescent="0.25">
      <c r="A8656" t="s">
        <v>8513</v>
      </c>
    </row>
    <row r="8657" spans="1:1" x14ac:dyDescent="0.25">
      <c r="A8657" t="s">
        <v>8514</v>
      </c>
    </row>
    <row r="8658" spans="1:1" x14ac:dyDescent="0.25">
      <c r="A8658" t="s">
        <v>8515</v>
      </c>
    </row>
    <row r="8659" spans="1:1" x14ac:dyDescent="0.25">
      <c r="A8659" t="s">
        <v>8516</v>
      </c>
    </row>
    <row r="8660" spans="1:1" x14ac:dyDescent="0.25">
      <c r="A8660" t="s">
        <v>8517</v>
      </c>
    </row>
    <row r="8661" spans="1:1" x14ac:dyDescent="0.25">
      <c r="A8661" t="s">
        <v>8518</v>
      </c>
    </row>
    <row r="8662" spans="1:1" x14ac:dyDescent="0.25">
      <c r="A8662" t="s">
        <v>8519</v>
      </c>
    </row>
    <row r="8663" spans="1:1" x14ac:dyDescent="0.25">
      <c r="A8663" t="s">
        <v>8520</v>
      </c>
    </row>
    <row r="8664" spans="1:1" x14ac:dyDescent="0.25">
      <c r="A8664" t="s">
        <v>8521</v>
      </c>
    </row>
    <row r="8665" spans="1:1" x14ac:dyDescent="0.25">
      <c r="A8665" t="s">
        <v>8522</v>
      </c>
    </row>
    <row r="8666" spans="1:1" x14ac:dyDescent="0.25">
      <c r="A8666" t="s">
        <v>8523</v>
      </c>
    </row>
    <row r="8667" spans="1:1" x14ac:dyDescent="0.25">
      <c r="A8667" t="s">
        <v>8524</v>
      </c>
    </row>
    <row r="8668" spans="1:1" x14ac:dyDescent="0.25">
      <c r="A8668" t="s">
        <v>8525</v>
      </c>
    </row>
    <row r="8669" spans="1:1" x14ac:dyDescent="0.25">
      <c r="A8669" t="s">
        <v>8526</v>
      </c>
    </row>
    <row r="8670" spans="1:1" x14ac:dyDescent="0.25">
      <c r="A8670" t="s">
        <v>8527</v>
      </c>
    </row>
    <row r="8671" spans="1:1" x14ac:dyDescent="0.25">
      <c r="A8671" t="s">
        <v>8528</v>
      </c>
    </row>
    <row r="8672" spans="1:1" x14ac:dyDescent="0.25">
      <c r="A8672" t="s">
        <v>8529</v>
      </c>
    </row>
    <row r="8673" spans="1:1" x14ac:dyDescent="0.25">
      <c r="A8673" t="s">
        <v>8530</v>
      </c>
    </row>
    <row r="8674" spans="1:1" x14ac:dyDescent="0.25">
      <c r="A8674" t="s">
        <v>8531</v>
      </c>
    </row>
    <row r="8675" spans="1:1" x14ac:dyDescent="0.25">
      <c r="A8675" t="s">
        <v>8532</v>
      </c>
    </row>
    <row r="8676" spans="1:1" x14ac:dyDescent="0.25">
      <c r="A8676" t="s">
        <v>8533</v>
      </c>
    </row>
    <row r="8677" spans="1:1" x14ac:dyDescent="0.25">
      <c r="A8677" t="s">
        <v>8534</v>
      </c>
    </row>
    <row r="8678" spans="1:1" x14ac:dyDescent="0.25">
      <c r="A8678" t="s">
        <v>8535</v>
      </c>
    </row>
    <row r="8679" spans="1:1" x14ac:dyDescent="0.25">
      <c r="A8679" t="s">
        <v>8536</v>
      </c>
    </row>
    <row r="8680" spans="1:1" x14ac:dyDescent="0.25">
      <c r="A8680" t="s">
        <v>8537</v>
      </c>
    </row>
    <row r="8681" spans="1:1" x14ac:dyDescent="0.25">
      <c r="A8681" t="s">
        <v>8538</v>
      </c>
    </row>
    <row r="8682" spans="1:1" x14ac:dyDescent="0.25">
      <c r="A8682" t="s">
        <v>8539</v>
      </c>
    </row>
    <row r="8683" spans="1:1" x14ac:dyDescent="0.25">
      <c r="A8683" t="s">
        <v>8540</v>
      </c>
    </row>
    <row r="8684" spans="1:1" x14ac:dyDescent="0.25">
      <c r="A8684" t="s">
        <v>8541</v>
      </c>
    </row>
    <row r="8685" spans="1:1" x14ac:dyDescent="0.25">
      <c r="A8685" t="s">
        <v>8542</v>
      </c>
    </row>
    <row r="8686" spans="1:1" x14ac:dyDescent="0.25">
      <c r="A8686" t="s">
        <v>8543</v>
      </c>
    </row>
    <row r="8687" spans="1:1" x14ac:dyDescent="0.25">
      <c r="A8687" t="s">
        <v>8544</v>
      </c>
    </row>
    <row r="8688" spans="1:1" x14ac:dyDescent="0.25">
      <c r="A8688" t="s">
        <v>8545</v>
      </c>
    </row>
    <row r="8689" spans="1:1" x14ac:dyDescent="0.25">
      <c r="A8689" t="s">
        <v>8546</v>
      </c>
    </row>
    <row r="8690" spans="1:1" x14ac:dyDescent="0.25">
      <c r="A8690" t="s">
        <v>8547</v>
      </c>
    </row>
    <row r="8691" spans="1:1" x14ac:dyDescent="0.25">
      <c r="A8691" t="s">
        <v>8548</v>
      </c>
    </row>
    <row r="8692" spans="1:1" x14ac:dyDescent="0.25">
      <c r="A8692" t="s">
        <v>8549</v>
      </c>
    </row>
    <row r="8693" spans="1:1" x14ac:dyDescent="0.25">
      <c r="A8693" t="s">
        <v>8550</v>
      </c>
    </row>
    <row r="8694" spans="1:1" x14ac:dyDescent="0.25">
      <c r="A8694" t="s">
        <v>8551</v>
      </c>
    </row>
    <row r="8695" spans="1:1" x14ac:dyDescent="0.25">
      <c r="A8695" t="s">
        <v>8552</v>
      </c>
    </row>
    <row r="8696" spans="1:1" x14ac:dyDescent="0.25">
      <c r="A8696" t="s">
        <v>8553</v>
      </c>
    </row>
    <row r="8697" spans="1:1" x14ac:dyDescent="0.25">
      <c r="A8697" t="s">
        <v>8554</v>
      </c>
    </row>
    <row r="8698" spans="1:1" x14ac:dyDescent="0.25">
      <c r="A8698" t="s">
        <v>8555</v>
      </c>
    </row>
    <row r="8699" spans="1:1" x14ac:dyDescent="0.25">
      <c r="A8699" t="s">
        <v>8556</v>
      </c>
    </row>
    <row r="8700" spans="1:1" x14ac:dyDescent="0.25">
      <c r="A8700" t="s">
        <v>8557</v>
      </c>
    </row>
    <row r="8701" spans="1:1" x14ac:dyDescent="0.25">
      <c r="A8701" t="s">
        <v>8558</v>
      </c>
    </row>
    <row r="8702" spans="1:1" x14ac:dyDescent="0.25">
      <c r="A8702" t="s">
        <v>8559</v>
      </c>
    </row>
    <row r="8703" spans="1:1" x14ac:dyDescent="0.25">
      <c r="A8703" t="s">
        <v>8560</v>
      </c>
    </row>
    <row r="8704" spans="1:1" x14ac:dyDescent="0.25">
      <c r="A8704" t="s">
        <v>8561</v>
      </c>
    </row>
    <row r="8705" spans="1:1" x14ac:dyDescent="0.25">
      <c r="A8705" t="s">
        <v>8562</v>
      </c>
    </row>
    <row r="8706" spans="1:1" x14ac:dyDescent="0.25">
      <c r="A8706" t="s">
        <v>8563</v>
      </c>
    </row>
    <row r="8707" spans="1:1" x14ac:dyDescent="0.25">
      <c r="A8707" t="s">
        <v>8564</v>
      </c>
    </row>
    <row r="8708" spans="1:1" x14ac:dyDescent="0.25">
      <c r="A8708" t="s">
        <v>8565</v>
      </c>
    </row>
    <row r="8709" spans="1:1" x14ac:dyDescent="0.25">
      <c r="A8709" t="s">
        <v>8566</v>
      </c>
    </row>
    <row r="8710" spans="1:1" x14ac:dyDescent="0.25">
      <c r="A8710" t="s">
        <v>8567</v>
      </c>
    </row>
    <row r="8711" spans="1:1" x14ac:dyDescent="0.25">
      <c r="A8711" t="s">
        <v>8568</v>
      </c>
    </row>
    <row r="8712" spans="1:1" x14ac:dyDescent="0.25">
      <c r="A8712" t="s">
        <v>8569</v>
      </c>
    </row>
    <row r="8713" spans="1:1" x14ac:dyDescent="0.25">
      <c r="A8713" t="s">
        <v>8570</v>
      </c>
    </row>
    <row r="8714" spans="1:1" x14ac:dyDescent="0.25">
      <c r="A8714" t="s">
        <v>8571</v>
      </c>
    </row>
    <row r="8715" spans="1:1" x14ac:dyDescent="0.25">
      <c r="A8715" t="s">
        <v>8572</v>
      </c>
    </row>
    <row r="8716" spans="1:1" x14ac:dyDescent="0.25">
      <c r="A8716" t="s">
        <v>8573</v>
      </c>
    </row>
    <row r="8717" spans="1:1" x14ac:dyDescent="0.25">
      <c r="A8717" t="s">
        <v>8574</v>
      </c>
    </row>
    <row r="8718" spans="1:1" x14ac:dyDescent="0.25">
      <c r="A8718" t="s">
        <v>8575</v>
      </c>
    </row>
    <row r="8719" spans="1:1" x14ac:dyDescent="0.25">
      <c r="A8719" t="s">
        <v>8576</v>
      </c>
    </row>
    <row r="8720" spans="1:1" x14ac:dyDescent="0.25">
      <c r="A8720" t="s">
        <v>8577</v>
      </c>
    </row>
    <row r="8721" spans="1:1" x14ac:dyDescent="0.25">
      <c r="A8721" t="s">
        <v>8578</v>
      </c>
    </row>
    <row r="8722" spans="1:1" x14ac:dyDescent="0.25">
      <c r="A8722" t="s">
        <v>8579</v>
      </c>
    </row>
    <row r="8723" spans="1:1" x14ac:dyDescent="0.25">
      <c r="A8723" t="s">
        <v>8580</v>
      </c>
    </row>
    <row r="8724" spans="1:1" x14ac:dyDescent="0.25">
      <c r="A8724" t="s">
        <v>8581</v>
      </c>
    </row>
    <row r="8725" spans="1:1" x14ac:dyDescent="0.25">
      <c r="A8725" t="s">
        <v>8582</v>
      </c>
    </row>
    <row r="8726" spans="1:1" x14ac:dyDescent="0.25">
      <c r="A8726" t="s">
        <v>8583</v>
      </c>
    </row>
    <row r="8727" spans="1:1" x14ac:dyDescent="0.25">
      <c r="A8727" t="s">
        <v>8584</v>
      </c>
    </row>
    <row r="8728" spans="1:1" x14ac:dyDescent="0.25">
      <c r="A8728" t="s">
        <v>8585</v>
      </c>
    </row>
    <row r="8729" spans="1:1" x14ac:dyDescent="0.25">
      <c r="A8729" t="s">
        <v>8586</v>
      </c>
    </row>
    <row r="8730" spans="1:1" x14ac:dyDescent="0.25">
      <c r="A8730" t="s">
        <v>8587</v>
      </c>
    </row>
    <row r="8731" spans="1:1" x14ac:dyDescent="0.25">
      <c r="A8731" t="s">
        <v>8588</v>
      </c>
    </row>
    <row r="8732" spans="1:1" x14ac:dyDescent="0.25">
      <c r="A8732" t="s">
        <v>8589</v>
      </c>
    </row>
    <row r="8733" spans="1:1" x14ac:dyDescent="0.25">
      <c r="A8733" t="s">
        <v>8590</v>
      </c>
    </row>
    <row r="8734" spans="1:1" x14ac:dyDescent="0.25">
      <c r="A8734" t="s">
        <v>8591</v>
      </c>
    </row>
    <row r="8735" spans="1:1" x14ac:dyDescent="0.25">
      <c r="A8735" t="s">
        <v>8592</v>
      </c>
    </row>
    <row r="8736" spans="1:1" x14ac:dyDescent="0.25">
      <c r="A8736" t="s">
        <v>8593</v>
      </c>
    </row>
    <row r="8737" spans="1:1" x14ac:dyDescent="0.25">
      <c r="A8737" t="s">
        <v>8594</v>
      </c>
    </row>
    <row r="8738" spans="1:1" x14ac:dyDescent="0.25">
      <c r="A8738" t="s">
        <v>8595</v>
      </c>
    </row>
    <row r="8739" spans="1:1" x14ac:dyDescent="0.25">
      <c r="A8739" t="s">
        <v>8596</v>
      </c>
    </row>
    <row r="8740" spans="1:1" x14ac:dyDescent="0.25">
      <c r="A8740" t="s">
        <v>8597</v>
      </c>
    </row>
    <row r="8741" spans="1:1" x14ac:dyDescent="0.25">
      <c r="A8741" t="s">
        <v>8598</v>
      </c>
    </row>
    <row r="8742" spans="1:1" x14ac:dyDescent="0.25">
      <c r="A8742" t="s">
        <v>8599</v>
      </c>
    </row>
    <row r="8743" spans="1:1" x14ac:dyDescent="0.25">
      <c r="A8743" t="s">
        <v>8600</v>
      </c>
    </row>
    <row r="8744" spans="1:1" x14ac:dyDescent="0.25">
      <c r="A8744" t="s">
        <v>8601</v>
      </c>
    </row>
    <row r="8745" spans="1:1" x14ac:dyDescent="0.25">
      <c r="A8745" t="s">
        <v>8602</v>
      </c>
    </row>
    <row r="8746" spans="1:1" x14ac:dyDescent="0.25">
      <c r="A8746" t="s">
        <v>8603</v>
      </c>
    </row>
    <row r="8747" spans="1:1" x14ac:dyDescent="0.25">
      <c r="A8747" t="s">
        <v>8604</v>
      </c>
    </row>
    <row r="8748" spans="1:1" x14ac:dyDescent="0.25">
      <c r="A8748" t="s">
        <v>8605</v>
      </c>
    </row>
    <row r="8749" spans="1:1" x14ac:dyDescent="0.25">
      <c r="A8749" t="s">
        <v>8606</v>
      </c>
    </row>
    <row r="8750" spans="1:1" x14ac:dyDescent="0.25">
      <c r="A8750" t="s">
        <v>8607</v>
      </c>
    </row>
    <row r="8751" spans="1:1" x14ac:dyDescent="0.25">
      <c r="A8751" t="s">
        <v>8608</v>
      </c>
    </row>
    <row r="8752" spans="1:1" x14ac:dyDescent="0.25">
      <c r="A8752" t="s">
        <v>8609</v>
      </c>
    </row>
    <row r="8753" spans="1:1" x14ac:dyDescent="0.25">
      <c r="A8753" t="s">
        <v>8610</v>
      </c>
    </row>
    <row r="8754" spans="1:1" x14ac:dyDescent="0.25">
      <c r="A8754" t="s">
        <v>8611</v>
      </c>
    </row>
    <row r="8755" spans="1:1" x14ac:dyDescent="0.25">
      <c r="A8755" t="s">
        <v>8612</v>
      </c>
    </row>
    <row r="8756" spans="1:1" x14ac:dyDescent="0.25">
      <c r="A8756" t="s">
        <v>8613</v>
      </c>
    </row>
    <row r="8757" spans="1:1" x14ac:dyDescent="0.25">
      <c r="A8757" t="s">
        <v>8614</v>
      </c>
    </row>
    <row r="8758" spans="1:1" x14ac:dyDescent="0.25">
      <c r="A8758" t="s">
        <v>8615</v>
      </c>
    </row>
    <row r="8759" spans="1:1" x14ac:dyDescent="0.25">
      <c r="A8759" t="s">
        <v>8616</v>
      </c>
    </row>
    <row r="8760" spans="1:1" x14ac:dyDescent="0.25">
      <c r="A8760" t="s">
        <v>8617</v>
      </c>
    </row>
    <row r="8761" spans="1:1" x14ac:dyDescent="0.25">
      <c r="A8761" t="s">
        <v>8618</v>
      </c>
    </row>
    <row r="8762" spans="1:1" x14ac:dyDescent="0.25">
      <c r="A8762" t="s">
        <v>8619</v>
      </c>
    </row>
    <row r="8763" spans="1:1" x14ac:dyDescent="0.25">
      <c r="A8763" t="s">
        <v>8620</v>
      </c>
    </row>
    <row r="8764" spans="1:1" x14ac:dyDescent="0.25">
      <c r="A8764" t="s">
        <v>8621</v>
      </c>
    </row>
    <row r="8765" spans="1:1" x14ac:dyDescent="0.25">
      <c r="A8765" t="s">
        <v>8622</v>
      </c>
    </row>
    <row r="8766" spans="1:1" x14ac:dyDescent="0.25">
      <c r="A8766" t="s">
        <v>8623</v>
      </c>
    </row>
    <row r="8767" spans="1:1" x14ac:dyDescent="0.25">
      <c r="A8767" t="s">
        <v>8624</v>
      </c>
    </row>
    <row r="8768" spans="1:1" x14ac:dyDescent="0.25">
      <c r="A8768" t="s">
        <v>8625</v>
      </c>
    </row>
    <row r="8769" spans="1:1" x14ac:dyDescent="0.25">
      <c r="A8769" t="s">
        <v>8626</v>
      </c>
    </row>
    <row r="8770" spans="1:1" x14ac:dyDescent="0.25">
      <c r="A8770" t="s">
        <v>8627</v>
      </c>
    </row>
    <row r="8771" spans="1:1" x14ac:dyDescent="0.25">
      <c r="A8771" t="s">
        <v>8628</v>
      </c>
    </row>
    <row r="8772" spans="1:1" x14ac:dyDescent="0.25">
      <c r="A8772" t="s">
        <v>8629</v>
      </c>
    </row>
    <row r="8773" spans="1:1" x14ac:dyDescent="0.25">
      <c r="A8773" t="s">
        <v>8630</v>
      </c>
    </row>
    <row r="8774" spans="1:1" x14ac:dyDescent="0.25">
      <c r="A8774" t="s">
        <v>8631</v>
      </c>
    </row>
    <row r="8775" spans="1:1" x14ac:dyDescent="0.25">
      <c r="A8775" t="s">
        <v>8632</v>
      </c>
    </row>
    <row r="8776" spans="1:1" x14ac:dyDescent="0.25">
      <c r="A8776" t="s">
        <v>8633</v>
      </c>
    </row>
    <row r="8777" spans="1:1" x14ac:dyDescent="0.25">
      <c r="A8777" t="s">
        <v>8634</v>
      </c>
    </row>
    <row r="8778" spans="1:1" x14ac:dyDescent="0.25">
      <c r="A8778" t="s">
        <v>8635</v>
      </c>
    </row>
    <row r="8779" spans="1:1" x14ac:dyDescent="0.25">
      <c r="A8779" t="s">
        <v>8636</v>
      </c>
    </row>
    <row r="8780" spans="1:1" x14ac:dyDescent="0.25">
      <c r="A8780" t="s">
        <v>8637</v>
      </c>
    </row>
    <row r="8781" spans="1:1" x14ac:dyDescent="0.25">
      <c r="A8781" t="s">
        <v>8638</v>
      </c>
    </row>
    <row r="8782" spans="1:1" x14ac:dyDescent="0.25">
      <c r="A8782" t="s">
        <v>8639</v>
      </c>
    </row>
    <row r="8783" spans="1:1" x14ac:dyDescent="0.25">
      <c r="A8783" t="s">
        <v>8640</v>
      </c>
    </row>
    <row r="8784" spans="1:1" x14ac:dyDescent="0.25">
      <c r="A8784" t="s">
        <v>8641</v>
      </c>
    </row>
    <row r="8785" spans="1:1" x14ac:dyDescent="0.25">
      <c r="A8785" t="s">
        <v>8642</v>
      </c>
    </row>
    <row r="8786" spans="1:1" x14ac:dyDescent="0.25">
      <c r="A8786" t="s">
        <v>8643</v>
      </c>
    </row>
    <row r="8787" spans="1:1" x14ac:dyDescent="0.25">
      <c r="A8787" t="s">
        <v>8644</v>
      </c>
    </row>
    <row r="8788" spans="1:1" x14ac:dyDescent="0.25">
      <c r="A8788" t="s">
        <v>8645</v>
      </c>
    </row>
    <row r="8789" spans="1:1" x14ac:dyDescent="0.25">
      <c r="A8789" t="s">
        <v>8646</v>
      </c>
    </row>
    <row r="8790" spans="1:1" x14ac:dyDescent="0.25">
      <c r="A8790" t="s">
        <v>8647</v>
      </c>
    </row>
    <row r="8791" spans="1:1" x14ac:dyDescent="0.25">
      <c r="A8791" t="s">
        <v>8648</v>
      </c>
    </row>
    <row r="8792" spans="1:1" x14ac:dyDescent="0.25">
      <c r="A8792" t="s">
        <v>8649</v>
      </c>
    </row>
    <row r="8793" spans="1:1" x14ac:dyDescent="0.25">
      <c r="A8793" t="s">
        <v>8650</v>
      </c>
    </row>
    <row r="8794" spans="1:1" x14ac:dyDescent="0.25">
      <c r="A8794" t="s">
        <v>8651</v>
      </c>
    </row>
    <row r="8795" spans="1:1" x14ac:dyDescent="0.25">
      <c r="A8795" t="s">
        <v>8652</v>
      </c>
    </row>
    <row r="8796" spans="1:1" x14ac:dyDescent="0.25">
      <c r="A8796" t="s">
        <v>8651</v>
      </c>
    </row>
    <row r="8797" spans="1:1" x14ac:dyDescent="0.25">
      <c r="A8797" t="s">
        <v>8653</v>
      </c>
    </row>
    <row r="8798" spans="1:1" x14ac:dyDescent="0.25">
      <c r="A8798" t="s">
        <v>8654</v>
      </c>
    </row>
    <row r="8799" spans="1:1" x14ac:dyDescent="0.25">
      <c r="A8799" t="s">
        <v>8655</v>
      </c>
    </row>
    <row r="8800" spans="1:1" x14ac:dyDescent="0.25">
      <c r="A8800" t="s">
        <v>8656</v>
      </c>
    </row>
    <row r="8801" spans="1:1" x14ac:dyDescent="0.25">
      <c r="A8801" t="s">
        <v>8657</v>
      </c>
    </row>
    <row r="8802" spans="1:1" x14ac:dyDescent="0.25">
      <c r="A8802" t="s">
        <v>8658</v>
      </c>
    </row>
    <row r="8803" spans="1:1" x14ac:dyDescent="0.25">
      <c r="A8803" t="s">
        <v>8659</v>
      </c>
    </row>
    <row r="8804" spans="1:1" x14ac:dyDescent="0.25">
      <c r="A8804" t="s">
        <v>8660</v>
      </c>
    </row>
    <row r="8805" spans="1:1" x14ac:dyDescent="0.25">
      <c r="A8805" t="s">
        <v>8661</v>
      </c>
    </row>
    <row r="8806" spans="1:1" x14ac:dyDescent="0.25">
      <c r="A8806" t="s">
        <v>8662</v>
      </c>
    </row>
    <row r="8807" spans="1:1" x14ac:dyDescent="0.25">
      <c r="A8807" t="s">
        <v>8663</v>
      </c>
    </row>
    <row r="8808" spans="1:1" x14ac:dyDescent="0.25">
      <c r="A8808" t="s">
        <v>8664</v>
      </c>
    </row>
    <row r="8809" spans="1:1" x14ac:dyDescent="0.25">
      <c r="A8809" t="s">
        <v>8665</v>
      </c>
    </row>
    <row r="8810" spans="1:1" x14ac:dyDescent="0.25">
      <c r="A8810" t="s">
        <v>8666</v>
      </c>
    </row>
    <row r="8811" spans="1:1" x14ac:dyDescent="0.25">
      <c r="A8811" t="s">
        <v>8667</v>
      </c>
    </row>
    <row r="8812" spans="1:1" x14ac:dyDescent="0.25">
      <c r="A8812" t="s">
        <v>8668</v>
      </c>
    </row>
    <row r="8813" spans="1:1" x14ac:dyDescent="0.25">
      <c r="A8813" t="s">
        <v>8669</v>
      </c>
    </row>
    <row r="8814" spans="1:1" x14ac:dyDescent="0.25">
      <c r="A8814" t="s">
        <v>8670</v>
      </c>
    </row>
    <row r="8815" spans="1:1" x14ac:dyDescent="0.25">
      <c r="A8815" t="s">
        <v>8671</v>
      </c>
    </row>
    <row r="8816" spans="1:1" x14ac:dyDescent="0.25">
      <c r="A8816" t="s">
        <v>8672</v>
      </c>
    </row>
    <row r="8817" spans="1:1" x14ac:dyDescent="0.25">
      <c r="A8817" t="s">
        <v>8673</v>
      </c>
    </row>
    <row r="8818" spans="1:1" x14ac:dyDescent="0.25">
      <c r="A8818" t="s">
        <v>8674</v>
      </c>
    </row>
    <row r="8819" spans="1:1" x14ac:dyDescent="0.25">
      <c r="A8819" t="s">
        <v>8675</v>
      </c>
    </row>
    <row r="8820" spans="1:1" x14ac:dyDescent="0.25">
      <c r="A8820" t="s">
        <v>8676</v>
      </c>
    </row>
    <row r="8821" spans="1:1" x14ac:dyDescent="0.25">
      <c r="A8821" t="s">
        <v>8677</v>
      </c>
    </row>
    <row r="8822" spans="1:1" x14ac:dyDescent="0.25">
      <c r="A8822" t="s">
        <v>8678</v>
      </c>
    </row>
    <row r="8823" spans="1:1" x14ac:dyDescent="0.25">
      <c r="A8823" t="s">
        <v>8679</v>
      </c>
    </row>
    <row r="8824" spans="1:1" x14ac:dyDescent="0.25">
      <c r="A8824" t="s">
        <v>8680</v>
      </c>
    </row>
    <row r="8825" spans="1:1" x14ac:dyDescent="0.25">
      <c r="A8825" t="s">
        <v>8681</v>
      </c>
    </row>
    <row r="8826" spans="1:1" x14ac:dyDescent="0.25">
      <c r="A8826" t="s">
        <v>8682</v>
      </c>
    </row>
    <row r="8827" spans="1:1" x14ac:dyDescent="0.25">
      <c r="A8827" t="s">
        <v>8683</v>
      </c>
    </row>
    <row r="8828" spans="1:1" x14ac:dyDescent="0.25">
      <c r="A8828" t="s">
        <v>8684</v>
      </c>
    </row>
    <row r="8829" spans="1:1" x14ac:dyDescent="0.25">
      <c r="A8829" t="s">
        <v>8685</v>
      </c>
    </row>
    <row r="8830" spans="1:1" x14ac:dyDescent="0.25">
      <c r="A8830" t="s">
        <v>8686</v>
      </c>
    </row>
    <row r="8831" spans="1:1" x14ac:dyDescent="0.25">
      <c r="A8831" t="s">
        <v>8687</v>
      </c>
    </row>
    <row r="8832" spans="1:1" x14ac:dyDescent="0.25">
      <c r="A8832" t="s">
        <v>8688</v>
      </c>
    </row>
    <row r="8833" spans="1:1" x14ac:dyDescent="0.25">
      <c r="A8833" t="s">
        <v>8689</v>
      </c>
    </row>
    <row r="8834" spans="1:1" x14ac:dyDescent="0.25">
      <c r="A8834" t="s">
        <v>8690</v>
      </c>
    </row>
    <row r="8835" spans="1:1" x14ac:dyDescent="0.25">
      <c r="A8835" t="s">
        <v>8691</v>
      </c>
    </row>
    <row r="8836" spans="1:1" x14ac:dyDescent="0.25">
      <c r="A8836" t="s">
        <v>8692</v>
      </c>
    </row>
    <row r="8837" spans="1:1" x14ac:dyDescent="0.25">
      <c r="A8837" t="s">
        <v>8693</v>
      </c>
    </row>
    <row r="8838" spans="1:1" x14ac:dyDescent="0.25">
      <c r="A8838" t="s">
        <v>8694</v>
      </c>
    </row>
    <row r="8839" spans="1:1" x14ac:dyDescent="0.25">
      <c r="A8839" t="s">
        <v>8695</v>
      </c>
    </row>
    <row r="8840" spans="1:1" x14ac:dyDescent="0.25">
      <c r="A8840" t="s">
        <v>8696</v>
      </c>
    </row>
    <row r="8841" spans="1:1" x14ac:dyDescent="0.25">
      <c r="A8841" t="s">
        <v>8697</v>
      </c>
    </row>
    <row r="8842" spans="1:1" x14ac:dyDescent="0.25">
      <c r="A8842" t="s">
        <v>8698</v>
      </c>
    </row>
    <row r="8843" spans="1:1" x14ac:dyDescent="0.25">
      <c r="A8843" t="s">
        <v>8699</v>
      </c>
    </row>
    <row r="8844" spans="1:1" x14ac:dyDescent="0.25">
      <c r="A8844" t="s">
        <v>8700</v>
      </c>
    </row>
    <row r="8845" spans="1:1" x14ac:dyDescent="0.25">
      <c r="A8845" t="s">
        <v>8701</v>
      </c>
    </row>
    <row r="8846" spans="1:1" x14ac:dyDescent="0.25">
      <c r="A8846" t="s">
        <v>8702</v>
      </c>
    </row>
    <row r="8847" spans="1:1" x14ac:dyDescent="0.25">
      <c r="A8847" t="s">
        <v>8703</v>
      </c>
    </row>
    <row r="8848" spans="1:1" x14ac:dyDescent="0.25">
      <c r="A8848" t="s">
        <v>8702</v>
      </c>
    </row>
    <row r="8849" spans="1:1" x14ac:dyDescent="0.25">
      <c r="A8849" t="s">
        <v>8704</v>
      </c>
    </row>
    <row r="8850" spans="1:1" x14ac:dyDescent="0.25">
      <c r="A8850" t="s">
        <v>8705</v>
      </c>
    </row>
    <row r="8851" spans="1:1" x14ac:dyDescent="0.25">
      <c r="A8851" t="s">
        <v>8706</v>
      </c>
    </row>
    <row r="8852" spans="1:1" x14ac:dyDescent="0.25">
      <c r="A8852" t="s">
        <v>8707</v>
      </c>
    </row>
    <row r="8853" spans="1:1" x14ac:dyDescent="0.25">
      <c r="A8853" t="s">
        <v>8708</v>
      </c>
    </row>
    <row r="8854" spans="1:1" x14ac:dyDescent="0.25">
      <c r="A8854" t="s">
        <v>8709</v>
      </c>
    </row>
    <row r="8855" spans="1:1" x14ac:dyDescent="0.25">
      <c r="A8855" t="s">
        <v>8710</v>
      </c>
    </row>
    <row r="8856" spans="1:1" x14ac:dyDescent="0.25">
      <c r="A8856" t="s">
        <v>8711</v>
      </c>
    </row>
    <row r="8857" spans="1:1" x14ac:dyDescent="0.25">
      <c r="A8857" t="s">
        <v>8712</v>
      </c>
    </row>
    <row r="8858" spans="1:1" x14ac:dyDescent="0.25">
      <c r="A8858" t="s">
        <v>8713</v>
      </c>
    </row>
    <row r="8859" spans="1:1" x14ac:dyDescent="0.25">
      <c r="A8859" t="s">
        <v>8714</v>
      </c>
    </row>
    <row r="8860" spans="1:1" x14ac:dyDescent="0.25">
      <c r="A8860" t="s">
        <v>8715</v>
      </c>
    </row>
    <row r="8861" spans="1:1" x14ac:dyDescent="0.25">
      <c r="A8861" t="s">
        <v>8716</v>
      </c>
    </row>
    <row r="8862" spans="1:1" x14ac:dyDescent="0.25">
      <c r="A8862" t="s">
        <v>8717</v>
      </c>
    </row>
    <row r="8863" spans="1:1" x14ac:dyDescent="0.25">
      <c r="A8863" t="s">
        <v>8718</v>
      </c>
    </row>
    <row r="8864" spans="1:1" x14ac:dyDescent="0.25">
      <c r="A8864" t="s">
        <v>8719</v>
      </c>
    </row>
    <row r="8865" spans="1:1" x14ac:dyDescent="0.25">
      <c r="A8865" t="s">
        <v>8720</v>
      </c>
    </row>
    <row r="8866" spans="1:1" x14ac:dyDescent="0.25">
      <c r="A8866" t="s">
        <v>8721</v>
      </c>
    </row>
    <row r="8867" spans="1:1" x14ac:dyDescent="0.25">
      <c r="A8867" t="s">
        <v>8722</v>
      </c>
    </row>
    <row r="8868" spans="1:1" x14ac:dyDescent="0.25">
      <c r="A8868" t="s">
        <v>8723</v>
      </c>
    </row>
    <row r="8869" spans="1:1" x14ac:dyDescent="0.25">
      <c r="A8869" t="s">
        <v>8724</v>
      </c>
    </row>
    <row r="8870" spans="1:1" x14ac:dyDescent="0.25">
      <c r="A8870" t="s">
        <v>8725</v>
      </c>
    </row>
    <row r="8871" spans="1:1" x14ac:dyDescent="0.25">
      <c r="A8871" t="s">
        <v>8726</v>
      </c>
    </row>
    <row r="8872" spans="1:1" x14ac:dyDescent="0.25">
      <c r="A8872" t="s">
        <v>8727</v>
      </c>
    </row>
    <row r="8873" spans="1:1" x14ac:dyDescent="0.25">
      <c r="A8873" t="s">
        <v>8728</v>
      </c>
    </row>
    <row r="8874" spans="1:1" x14ac:dyDescent="0.25">
      <c r="A8874" t="s">
        <v>8729</v>
      </c>
    </row>
    <row r="8875" spans="1:1" x14ac:dyDescent="0.25">
      <c r="A8875" t="s">
        <v>8730</v>
      </c>
    </row>
    <row r="8876" spans="1:1" x14ac:dyDescent="0.25">
      <c r="A8876" t="s">
        <v>8731</v>
      </c>
    </row>
    <row r="8877" spans="1:1" x14ac:dyDescent="0.25">
      <c r="A8877" t="s">
        <v>8732</v>
      </c>
    </row>
    <row r="8878" spans="1:1" x14ac:dyDescent="0.25">
      <c r="A8878" t="s">
        <v>8733</v>
      </c>
    </row>
    <row r="8879" spans="1:1" x14ac:dyDescent="0.25">
      <c r="A8879" t="s">
        <v>8734</v>
      </c>
    </row>
    <row r="8880" spans="1:1" x14ac:dyDescent="0.25">
      <c r="A8880" t="s">
        <v>8735</v>
      </c>
    </row>
    <row r="8881" spans="1:1" x14ac:dyDescent="0.25">
      <c r="A8881" t="s">
        <v>8736</v>
      </c>
    </row>
    <row r="8882" spans="1:1" x14ac:dyDescent="0.25">
      <c r="A8882" t="s">
        <v>8737</v>
      </c>
    </row>
    <row r="8883" spans="1:1" x14ac:dyDescent="0.25">
      <c r="A8883" t="s">
        <v>8738</v>
      </c>
    </row>
    <row r="8884" spans="1:1" x14ac:dyDescent="0.25">
      <c r="A8884" t="s">
        <v>8739</v>
      </c>
    </row>
    <row r="8885" spans="1:1" x14ac:dyDescent="0.25">
      <c r="A8885" t="s">
        <v>8740</v>
      </c>
    </row>
    <row r="8886" spans="1:1" x14ac:dyDescent="0.25">
      <c r="A8886" t="s">
        <v>8741</v>
      </c>
    </row>
    <row r="8887" spans="1:1" x14ac:dyDescent="0.25">
      <c r="A8887" t="s">
        <v>8742</v>
      </c>
    </row>
    <row r="8888" spans="1:1" x14ac:dyDescent="0.25">
      <c r="A8888" t="s">
        <v>8743</v>
      </c>
    </row>
    <row r="8889" spans="1:1" x14ac:dyDescent="0.25">
      <c r="A8889" t="s">
        <v>8744</v>
      </c>
    </row>
    <row r="8890" spans="1:1" x14ac:dyDescent="0.25">
      <c r="A8890" t="s">
        <v>8745</v>
      </c>
    </row>
    <row r="8891" spans="1:1" x14ac:dyDescent="0.25">
      <c r="A8891" t="s">
        <v>8746</v>
      </c>
    </row>
    <row r="8892" spans="1:1" x14ac:dyDescent="0.25">
      <c r="A8892" t="s">
        <v>8747</v>
      </c>
    </row>
    <row r="8893" spans="1:1" x14ac:dyDescent="0.25">
      <c r="A8893" t="s">
        <v>8748</v>
      </c>
    </row>
    <row r="8894" spans="1:1" x14ac:dyDescent="0.25">
      <c r="A8894" t="s">
        <v>8749</v>
      </c>
    </row>
    <row r="8895" spans="1:1" x14ac:dyDescent="0.25">
      <c r="A8895" t="s">
        <v>8750</v>
      </c>
    </row>
    <row r="8896" spans="1:1" x14ac:dyDescent="0.25">
      <c r="A8896" t="s">
        <v>8751</v>
      </c>
    </row>
    <row r="8897" spans="1:1" x14ac:dyDescent="0.25">
      <c r="A8897" t="s">
        <v>8752</v>
      </c>
    </row>
    <row r="8898" spans="1:1" x14ac:dyDescent="0.25">
      <c r="A8898" t="s">
        <v>8753</v>
      </c>
    </row>
    <row r="8899" spans="1:1" x14ac:dyDescent="0.25">
      <c r="A8899" t="s">
        <v>8754</v>
      </c>
    </row>
    <row r="8900" spans="1:1" x14ac:dyDescent="0.25">
      <c r="A8900" t="s">
        <v>8755</v>
      </c>
    </row>
    <row r="8901" spans="1:1" x14ac:dyDescent="0.25">
      <c r="A8901" t="s">
        <v>8756</v>
      </c>
    </row>
    <row r="8902" spans="1:1" x14ac:dyDescent="0.25">
      <c r="A8902" t="s">
        <v>8757</v>
      </c>
    </row>
    <row r="8903" spans="1:1" x14ac:dyDescent="0.25">
      <c r="A8903" t="s">
        <v>8758</v>
      </c>
    </row>
    <row r="8904" spans="1:1" x14ac:dyDescent="0.25">
      <c r="A8904" t="s">
        <v>8759</v>
      </c>
    </row>
    <row r="8905" spans="1:1" x14ac:dyDescent="0.25">
      <c r="A8905" t="s">
        <v>8760</v>
      </c>
    </row>
    <row r="8906" spans="1:1" x14ac:dyDescent="0.25">
      <c r="A8906" t="s">
        <v>8761</v>
      </c>
    </row>
    <row r="8907" spans="1:1" x14ac:dyDescent="0.25">
      <c r="A8907" t="s">
        <v>8762</v>
      </c>
    </row>
    <row r="8908" spans="1:1" x14ac:dyDescent="0.25">
      <c r="A8908" t="s">
        <v>8763</v>
      </c>
    </row>
    <row r="8909" spans="1:1" x14ac:dyDescent="0.25">
      <c r="A8909" t="s">
        <v>8764</v>
      </c>
    </row>
    <row r="8910" spans="1:1" x14ac:dyDescent="0.25">
      <c r="A8910" t="s">
        <v>8765</v>
      </c>
    </row>
    <row r="8911" spans="1:1" x14ac:dyDescent="0.25">
      <c r="A8911" t="s">
        <v>8766</v>
      </c>
    </row>
    <row r="8912" spans="1:1" x14ac:dyDescent="0.25">
      <c r="A8912" t="s">
        <v>8767</v>
      </c>
    </row>
    <row r="8913" spans="1:1" x14ac:dyDescent="0.25">
      <c r="A8913" t="s">
        <v>8768</v>
      </c>
    </row>
    <row r="8914" spans="1:1" x14ac:dyDescent="0.25">
      <c r="A8914" t="s">
        <v>8769</v>
      </c>
    </row>
    <row r="8915" spans="1:1" x14ac:dyDescent="0.25">
      <c r="A8915" t="s">
        <v>8770</v>
      </c>
    </row>
    <row r="8916" spans="1:1" x14ac:dyDescent="0.25">
      <c r="A8916" t="s">
        <v>8771</v>
      </c>
    </row>
    <row r="8917" spans="1:1" x14ac:dyDescent="0.25">
      <c r="A8917" t="s">
        <v>8772</v>
      </c>
    </row>
    <row r="8918" spans="1:1" x14ac:dyDescent="0.25">
      <c r="A8918" t="s">
        <v>8773</v>
      </c>
    </row>
    <row r="8919" spans="1:1" x14ac:dyDescent="0.25">
      <c r="A8919" t="s">
        <v>8774</v>
      </c>
    </row>
    <row r="8920" spans="1:1" x14ac:dyDescent="0.25">
      <c r="A8920" t="s">
        <v>8775</v>
      </c>
    </row>
    <row r="8921" spans="1:1" x14ac:dyDescent="0.25">
      <c r="A8921" t="s">
        <v>8776</v>
      </c>
    </row>
    <row r="8922" spans="1:1" x14ac:dyDescent="0.25">
      <c r="A8922" t="s">
        <v>8777</v>
      </c>
    </row>
    <row r="8923" spans="1:1" x14ac:dyDescent="0.25">
      <c r="A8923" t="s">
        <v>8778</v>
      </c>
    </row>
    <row r="8924" spans="1:1" x14ac:dyDescent="0.25">
      <c r="A8924" t="s">
        <v>8779</v>
      </c>
    </row>
    <row r="8925" spans="1:1" x14ac:dyDescent="0.25">
      <c r="A8925" t="s">
        <v>8780</v>
      </c>
    </row>
    <row r="8926" spans="1:1" x14ac:dyDescent="0.25">
      <c r="A8926" t="s">
        <v>8779</v>
      </c>
    </row>
    <row r="8927" spans="1:1" x14ac:dyDescent="0.25">
      <c r="A8927" t="s">
        <v>8781</v>
      </c>
    </row>
    <row r="8928" spans="1:1" x14ac:dyDescent="0.25">
      <c r="A8928" t="s">
        <v>8782</v>
      </c>
    </row>
    <row r="8929" spans="1:1" x14ac:dyDescent="0.25">
      <c r="A8929" t="s">
        <v>8783</v>
      </c>
    </row>
    <row r="8930" spans="1:1" x14ac:dyDescent="0.25">
      <c r="A8930" t="s">
        <v>8784</v>
      </c>
    </row>
    <row r="8931" spans="1:1" x14ac:dyDescent="0.25">
      <c r="A8931" t="s">
        <v>8785</v>
      </c>
    </row>
    <row r="8932" spans="1:1" x14ac:dyDescent="0.25">
      <c r="A8932" t="s">
        <v>8786</v>
      </c>
    </row>
    <row r="8933" spans="1:1" x14ac:dyDescent="0.25">
      <c r="A8933" t="s">
        <v>8787</v>
      </c>
    </row>
    <row r="8934" spans="1:1" x14ac:dyDescent="0.25">
      <c r="A8934" t="s">
        <v>8788</v>
      </c>
    </row>
    <row r="8935" spans="1:1" x14ac:dyDescent="0.25">
      <c r="A8935" t="s">
        <v>8789</v>
      </c>
    </row>
    <row r="8936" spans="1:1" x14ac:dyDescent="0.25">
      <c r="A8936" t="s">
        <v>8790</v>
      </c>
    </row>
    <row r="8937" spans="1:1" x14ac:dyDescent="0.25">
      <c r="A8937" t="s">
        <v>8791</v>
      </c>
    </row>
    <row r="8938" spans="1:1" x14ac:dyDescent="0.25">
      <c r="A8938" t="s">
        <v>8792</v>
      </c>
    </row>
    <row r="8939" spans="1:1" x14ac:dyDescent="0.25">
      <c r="A8939" t="s">
        <v>8793</v>
      </c>
    </row>
    <row r="8940" spans="1:1" x14ac:dyDescent="0.25">
      <c r="A8940" t="s">
        <v>8794</v>
      </c>
    </row>
    <row r="8941" spans="1:1" x14ac:dyDescent="0.25">
      <c r="A8941" t="s">
        <v>8795</v>
      </c>
    </row>
    <row r="8942" spans="1:1" x14ac:dyDescent="0.25">
      <c r="A8942" t="s">
        <v>8796</v>
      </c>
    </row>
    <row r="8943" spans="1:1" x14ac:dyDescent="0.25">
      <c r="A8943" t="s">
        <v>8797</v>
      </c>
    </row>
    <row r="8944" spans="1:1" x14ac:dyDescent="0.25">
      <c r="A8944" t="s">
        <v>8798</v>
      </c>
    </row>
    <row r="8945" spans="1:1" x14ac:dyDescent="0.25">
      <c r="A8945" t="s">
        <v>8797</v>
      </c>
    </row>
    <row r="8946" spans="1:1" x14ac:dyDescent="0.25">
      <c r="A8946" t="s">
        <v>8799</v>
      </c>
    </row>
    <row r="8947" spans="1:1" x14ac:dyDescent="0.25">
      <c r="A8947" t="s">
        <v>8800</v>
      </c>
    </row>
    <row r="8948" spans="1:1" x14ac:dyDescent="0.25">
      <c r="A8948" t="s">
        <v>8801</v>
      </c>
    </row>
    <row r="8949" spans="1:1" x14ac:dyDescent="0.25">
      <c r="A8949" t="s">
        <v>8802</v>
      </c>
    </row>
    <row r="8950" spans="1:1" x14ac:dyDescent="0.25">
      <c r="A8950" t="s">
        <v>8800</v>
      </c>
    </row>
    <row r="8951" spans="1:1" x14ac:dyDescent="0.25">
      <c r="A8951" t="s">
        <v>8803</v>
      </c>
    </row>
    <row r="8952" spans="1:1" x14ac:dyDescent="0.25">
      <c r="A8952" t="s">
        <v>8804</v>
      </c>
    </row>
    <row r="8953" spans="1:1" x14ac:dyDescent="0.25">
      <c r="A8953" t="s">
        <v>8805</v>
      </c>
    </row>
    <row r="8954" spans="1:1" x14ac:dyDescent="0.25">
      <c r="A8954" t="s">
        <v>8803</v>
      </c>
    </row>
    <row r="8955" spans="1:1" x14ac:dyDescent="0.25">
      <c r="A8955" t="s">
        <v>8804</v>
      </c>
    </row>
    <row r="8956" spans="1:1" x14ac:dyDescent="0.25">
      <c r="A8956" t="s">
        <v>8806</v>
      </c>
    </row>
    <row r="8957" spans="1:1" x14ac:dyDescent="0.25">
      <c r="A8957" t="s">
        <v>8807</v>
      </c>
    </row>
    <row r="8958" spans="1:1" x14ac:dyDescent="0.25">
      <c r="A8958" t="s">
        <v>8808</v>
      </c>
    </row>
    <row r="8959" spans="1:1" x14ac:dyDescent="0.25">
      <c r="A8959" t="s">
        <v>8807</v>
      </c>
    </row>
    <row r="8960" spans="1:1" x14ac:dyDescent="0.25">
      <c r="A8960" t="s">
        <v>8808</v>
      </c>
    </row>
    <row r="8961" spans="1:1" x14ac:dyDescent="0.25">
      <c r="A8961" t="s">
        <v>8809</v>
      </c>
    </row>
    <row r="8962" spans="1:1" x14ac:dyDescent="0.25">
      <c r="A8962" t="s">
        <v>8810</v>
      </c>
    </row>
    <row r="8963" spans="1:1" x14ac:dyDescent="0.25">
      <c r="A8963" t="s">
        <v>8811</v>
      </c>
    </row>
    <row r="8964" spans="1:1" x14ac:dyDescent="0.25">
      <c r="A8964" t="s">
        <v>8812</v>
      </c>
    </row>
    <row r="8965" spans="1:1" x14ac:dyDescent="0.25">
      <c r="A8965" t="s">
        <v>8813</v>
      </c>
    </row>
    <row r="8966" spans="1:1" x14ac:dyDescent="0.25">
      <c r="A8966" t="s">
        <v>8814</v>
      </c>
    </row>
    <row r="8967" spans="1:1" x14ac:dyDescent="0.25">
      <c r="A8967" t="s">
        <v>8815</v>
      </c>
    </row>
    <row r="8968" spans="1:1" x14ac:dyDescent="0.25">
      <c r="A8968" t="s">
        <v>8816</v>
      </c>
    </row>
    <row r="8969" spans="1:1" x14ac:dyDescent="0.25">
      <c r="A8969" t="s">
        <v>8817</v>
      </c>
    </row>
    <row r="8970" spans="1:1" x14ac:dyDescent="0.25">
      <c r="A8970" t="s">
        <v>8818</v>
      </c>
    </row>
    <row r="8971" spans="1:1" x14ac:dyDescent="0.25">
      <c r="A8971" t="s">
        <v>8819</v>
      </c>
    </row>
    <row r="8972" spans="1:1" x14ac:dyDescent="0.25">
      <c r="A8972" t="s">
        <v>8820</v>
      </c>
    </row>
    <row r="8973" spans="1:1" x14ac:dyDescent="0.25">
      <c r="A8973" t="s">
        <v>8821</v>
      </c>
    </row>
    <row r="8974" spans="1:1" x14ac:dyDescent="0.25">
      <c r="A8974" t="s">
        <v>8822</v>
      </c>
    </row>
    <row r="8975" spans="1:1" x14ac:dyDescent="0.25">
      <c r="A8975" t="s">
        <v>8823</v>
      </c>
    </row>
    <row r="8976" spans="1:1" x14ac:dyDescent="0.25">
      <c r="A8976" t="s">
        <v>8824</v>
      </c>
    </row>
    <row r="8977" spans="1:1" x14ac:dyDescent="0.25">
      <c r="A8977" t="s">
        <v>8825</v>
      </c>
    </row>
    <row r="8978" spans="1:1" x14ac:dyDescent="0.25">
      <c r="A8978" t="s">
        <v>8826</v>
      </c>
    </row>
    <row r="8979" spans="1:1" x14ac:dyDescent="0.25">
      <c r="A8979" t="s">
        <v>8827</v>
      </c>
    </row>
    <row r="8980" spans="1:1" x14ac:dyDescent="0.25">
      <c r="A8980" t="s">
        <v>8828</v>
      </c>
    </row>
    <row r="8981" spans="1:1" x14ac:dyDescent="0.25">
      <c r="A8981" t="s">
        <v>8829</v>
      </c>
    </row>
    <row r="8982" spans="1:1" x14ac:dyDescent="0.25">
      <c r="A8982" t="s">
        <v>8830</v>
      </c>
    </row>
    <row r="8983" spans="1:1" x14ac:dyDescent="0.25">
      <c r="A8983" t="s">
        <v>8831</v>
      </c>
    </row>
    <row r="8984" spans="1:1" x14ac:dyDescent="0.25">
      <c r="A8984" t="s">
        <v>8832</v>
      </c>
    </row>
    <row r="8985" spans="1:1" x14ac:dyDescent="0.25">
      <c r="A8985" t="s">
        <v>8833</v>
      </c>
    </row>
    <row r="8986" spans="1:1" x14ac:dyDescent="0.25">
      <c r="A8986" t="s">
        <v>8834</v>
      </c>
    </row>
    <row r="8987" spans="1:1" x14ac:dyDescent="0.25">
      <c r="A8987" t="s">
        <v>8835</v>
      </c>
    </row>
    <row r="8988" spans="1:1" x14ac:dyDescent="0.25">
      <c r="A8988" t="s">
        <v>8836</v>
      </c>
    </row>
    <row r="8989" spans="1:1" x14ac:dyDescent="0.25">
      <c r="A8989" t="s">
        <v>8837</v>
      </c>
    </row>
    <row r="8990" spans="1:1" x14ac:dyDescent="0.25">
      <c r="A8990" t="s">
        <v>8838</v>
      </c>
    </row>
    <row r="8991" spans="1:1" x14ac:dyDescent="0.25">
      <c r="A8991" t="s">
        <v>8839</v>
      </c>
    </row>
    <row r="8992" spans="1:1" x14ac:dyDescent="0.25">
      <c r="A8992" t="s">
        <v>8840</v>
      </c>
    </row>
    <row r="8993" spans="1:1" x14ac:dyDescent="0.25">
      <c r="A8993" t="s">
        <v>8841</v>
      </c>
    </row>
    <row r="8994" spans="1:1" x14ac:dyDescent="0.25">
      <c r="A8994" t="s">
        <v>8842</v>
      </c>
    </row>
    <row r="8995" spans="1:1" x14ac:dyDescent="0.25">
      <c r="A8995" t="s">
        <v>8843</v>
      </c>
    </row>
    <row r="8996" spans="1:1" x14ac:dyDescent="0.25">
      <c r="A8996" t="s">
        <v>8844</v>
      </c>
    </row>
    <row r="8997" spans="1:1" x14ac:dyDescent="0.25">
      <c r="A8997" t="s">
        <v>8845</v>
      </c>
    </row>
    <row r="8998" spans="1:1" x14ac:dyDescent="0.25">
      <c r="A8998" t="s">
        <v>8846</v>
      </c>
    </row>
    <row r="8999" spans="1:1" x14ac:dyDescent="0.25">
      <c r="A8999" t="s">
        <v>8847</v>
      </c>
    </row>
    <row r="9000" spans="1:1" x14ac:dyDescent="0.25">
      <c r="A9000" t="s">
        <v>8848</v>
      </c>
    </row>
    <row r="9001" spans="1:1" x14ac:dyDescent="0.25">
      <c r="A9001" t="s">
        <v>8849</v>
      </c>
    </row>
    <row r="9002" spans="1:1" x14ac:dyDescent="0.25">
      <c r="A9002" t="s">
        <v>8850</v>
      </c>
    </row>
    <row r="9003" spans="1:1" x14ac:dyDescent="0.25">
      <c r="A9003" t="s">
        <v>8851</v>
      </c>
    </row>
    <row r="9004" spans="1:1" x14ac:dyDescent="0.25">
      <c r="A9004" t="s">
        <v>8852</v>
      </c>
    </row>
    <row r="9005" spans="1:1" x14ac:dyDescent="0.25">
      <c r="A9005" t="s">
        <v>8853</v>
      </c>
    </row>
    <row r="9006" spans="1:1" x14ac:dyDescent="0.25">
      <c r="A9006" t="s">
        <v>8854</v>
      </c>
    </row>
    <row r="9007" spans="1:1" x14ac:dyDescent="0.25">
      <c r="A9007" t="s">
        <v>8855</v>
      </c>
    </row>
    <row r="9008" spans="1:1" x14ac:dyDescent="0.25">
      <c r="A9008" t="s">
        <v>8856</v>
      </c>
    </row>
    <row r="9009" spans="1:1" x14ac:dyDescent="0.25">
      <c r="A9009" t="s">
        <v>8857</v>
      </c>
    </row>
    <row r="9010" spans="1:1" x14ac:dyDescent="0.25">
      <c r="A9010" t="s">
        <v>8858</v>
      </c>
    </row>
    <row r="9011" spans="1:1" x14ac:dyDescent="0.25">
      <c r="A9011" t="s">
        <v>8859</v>
      </c>
    </row>
    <row r="9012" spans="1:1" x14ac:dyDescent="0.25">
      <c r="A9012" t="s">
        <v>8860</v>
      </c>
    </row>
    <row r="9013" spans="1:1" x14ac:dyDescent="0.25">
      <c r="A9013" t="s">
        <v>8861</v>
      </c>
    </row>
    <row r="9014" spans="1:1" x14ac:dyDescent="0.25">
      <c r="A9014" t="s">
        <v>8862</v>
      </c>
    </row>
    <row r="9015" spans="1:1" x14ac:dyDescent="0.25">
      <c r="A9015" t="s">
        <v>8863</v>
      </c>
    </row>
    <row r="9016" spans="1:1" x14ac:dyDescent="0.25">
      <c r="A9016" t="s">
        <v>8864</v>
      </c>
    </row>
    <row r="9017" spans="1:1" x14ac:dyDescent="0.25">
      <c r="A9017" t="s">
        <v>8865</v>
      </c>
    </row>
    <row r="9018" spans="1:1" x14ac:dyDescent="0.25">
      <c r="A9018" t="s">
        <v>8866</v>
      </c>
    </row>
    <row r="9019" spans="1:1" x14ac:dyDescent="0.25">
      <c r="A9019" t="s">
        <v>8867</v>
      </c>
    </row>
    <row r="9020" spans="1:1" x14ac:dyDescent="0.25">
      <c r="A9020" t="s">
        <v>8868</v>
      </c>
    </row>
    <row r="9021" spans="1:1" x14ac:dyDescent="0.25">
      <c r="A9021" t="s">
        <v>8869</v>
      </c>
    </row>
    <row r="9022" spans="1:1" x14ac:dyDescent="0.25">
      <c r="A9022" t="s">
        <v>8870</v>
      </c>
    </row>
    <row r="9023" spans="1:1" x14ac:dyDescent="0.25">
      <c r="A9023" t="s">
        <v>8871</v>
      </c>
    </row>
    <row r="9024" spans="1:1" x14ac:dyDescent="0.25">
      <c r="A9024" t="s">
        <v>8872</v>
      </c>
    </row>
    <row r="9025" spans="1:1" x14ac:dyDescent="0.25">
      <c r="A9025" t="s">
        <v>8873</v>
      </c>
    </row>
    <row r="9026" spans="1:1" x14ac:dyDescent="0.25">
      <c r="A9026" t="s">
        <v>8874</v>
      </c>
    </row>
    <row r="9027" spans="1:1" x14ac:dyDescent="0.25">
      <c r="A9027" t="s">
        <v>8875</v>
      </c>
    </row>
    <row r="9028" spans="1:1" x14ac:dyDescent="0.25">
      <c r="A9028" t="s">
        <v>8876</v>
      </c>
    </row>
    <row r="9029" spans="1:1" x14ac:dyDescent="0.25">
      <c r="A9029" t="s">
        <v>8877</v>
      </c>
    </row>
    <row r="9030" spans="1:1" x14ac:dyDescent="0.25">
      <c r="A9030" t="s">
        <v>8878</v>
      </c>
    </row>
    <row r="9031" spans="1:1" x14ac:dyDescent="0.25">
      <c r="A9031" t="s">
        <v>8879</v>
      </c>
    </row>
    <row r="9032" spans="1:1" x14ac:dyDescent="0.25">
      <c r="A9032" t="s">
        <v>8880</v>
      </c>
    </row>
    <row r="9033" spans="1:1" x14ac:dyDescent="0.25">
      <c r="A9033" t="s">
        <v>8881</v>
      </c>
    </row>
    <row r="9034" spans="1:1" x14ac:dyDescent="0.25">
      <c r="A9034" t="s">
        <v>8882</v>
      </c>
    </row>
    <row r="9035" spans="1:1" x14ac:dyDescent="0.25">
      <c r="A9035" t="s">
        <v>8883</v>
      </c>
    </row>
    <row r="9036" spans="1:1" x14ac:dyDescent="0.25">
      <c r="A9036" t="s">
        <v>8884</v>
      </c>
    </row>
    <row r="9037" spans="1:1" x14ac:dyDescent="0.25">
      <c r="A9037" t="s">
        <v>8885</v>
      </c>
    </row>
    <row r="9038" spans="1:1" x14ac:dyDescent="0.25">
      <c r="A9038" t="s">
        <v>8886</v>
      </c>
    </row>
    <row r="9039" spans="1:1" x14ac:dyDescent="0.25">
      <c r="A9039" t="s">
        <v>8887</v>
      </c>
    </row>
    <row r="9040" spans="1:1" x14ac:dyDescent="0.25">
      <c r="A9040" t="s">
        <v>8888</v>
      </c>
    </row>
    <row r="9041" spans="1:1" x14ac:dyDescent="0.25">
      <c r="A9041" t="s">
        <v>8889</v>
      </c>
    </row>
    <row r="9042" spans="1:1" x14ac:dyDescent="0.25">
      <c r="A9042" t="s">
        <v>8890</v>
      </c>
    </row>
    <row r="9043" spans="1:1" x14ac:dyDescent="0.25">
      <c r="A9043" t="s">
        <v>8891</v>
      </c>
    </row>
    <row r="9044" spans="1:1" x14ac:dyDescent="0.25">
      <c r="A9044" t="s">
        <v>8892</v>
      </c>
    </row>
    <row r="9045" spans="1:1" x14ac:dyDescent="0.25">
      <c r="A9045" t="s">
        <v>8893</v>
      </c>
    </row>
    <row r="9046" spans="1:1" x14ac:dyDescent="0.25">
      <c r="A9046" t="s">
        <v>8894</v>
      </c>
    </row>
    <row r="9047" spans="1:1" x14ac:dyDescent="0.25">
      <c r="A9047" t="s">
        <v>8895</v>
      </c>
    </row>
    <row r="9048" spans="1:1" x14ac:dyDescent="0.25">
      <c r="A9048" t="s">
        <v>8896</v>
      </c>
    </row>
    <row r="9049" spans="1:1" x14ac:dyDescent="0.25">
      <c r="A9049" t="s">
        <v>8897</v>
      </c>
    </row>
    <row r="9050" spans="1:1" x14ac:dyDescent="0.25">
      <c r="A9050" t="s">
        <v>8898</v>
      </c>
    </row>
    <row r="9051" spans="1:1" x14ac:dyDescent="0.25">
      <c r="A9051" t="s">
        <v>8899</v>
      </c>
    </row>
    <row r="9052" spans="1:1" x14ac:dyDescent="0.25">
      <c r="A9052" t="s">
        <v>8900</v>
      </c>
    </row>
    <row r="9053" spans="1:1" x14ac:dyDescent="0.25">
      <c r="A9053" t="s">
        <v>8901</v>
      </c>
    </row>
    <row r="9054" spans="1:1" x14ac:dyDescent="0.25">
      <c r="A9054" t="s">
        <v>8902</v>
      </c>
    </row>
    <row r="9055" spans="1:1" x14ac:dyDescent="0.25">
      <c r="A9055" t="s">
        <v>8903</v>
      </c>
    </row>
    <row r="9056" spans="1:1" x14ac:dyDescent="0.25">
      <c r="A9056" t="s">
        <v>8904</v>
      </c>
    </row>
    <row r="9057" spans="1:1" x14ac:dyDescent="0.25">
      <c r="A9057" t="s">
        <v>8905</v>
      </c>
    </row>
    <row r="9058" spans="1:1" x14ac:dyDescent="0.25">
      <c r="A9058" t="s">
        <v>8906</v>
      </c>
    </row>
    <row r="9059" spans="1:1" x14ac:dyDescent="0.25">
      <c r="A9059" t="s">
        <v>8907</v>
      </c>
    </row>
    <row r="9060" spans="1:1" x14ac:dyDescent="0.25">
      <c r="A9060" t="s">
        <v>8908</v>
      </c>
    </row>
    <row r="9061" spans="1:1" x14ac:dyDescent="0.25">
      <c r="A9061" t="s">
        <v>8909</v>
      </c>
    </row>
    <row r="9062" spans="1:1" x14ac:dyDescent="0.25">
      <c r="A9062" t="s">
        <v>8910</v>
      </c>
    </row>
    <row r="9063" spans="1:1" x14ac:dyDescent="0.25">
      <c r="A9063" t="s">
        <v>8911</v>
      </c>
    </row>
    <row r="9064" spans="1:1" x14ac:dyDescent="0.25">
      <c r="A9064" t="s">
        <v>8912</v>
      </c>
    </row>
    <row r="9065" spans="1:1" x14ac:dyDescent="0.25">
      <c r="A9065" t="s">
        <v>8913</v>
      </c>
    </row>
    <row r="9066" spans="1:1" x14ac:dyDescent="0.25">
      <c r="A9066" t="s">
        <v>8914</v>
      </c>
    </row>
    <row r="9067" spans="1:1" x14ac:dyDescent="0.25">
      <c r="A9067" t="s">
        <v>8915</v>
      </c>
    </row>
    <row r="9068" spans="1:1" x14ac:dyDescent="0.25">
      <c r="A9068" t="s">
        <v>8916</v>
      </c>
    </row>
    <row r="9069" spans="1:1" x14ac:dyDescent="0.25">
      <c r="A9069" t="s">
        <v>8917</v>
      </c>
    </row>
    <row r="9070" spans="1:1" x14ac:dyDescent="0.25">
      <c r="A9070" t="s">
        <v>8915</v>
      </c>
    </row>
    <row r="9071" spans="1:1" x14ac:dyDescent="0.25">
      <c r="A9071" t="s">
        <v>8918</v>
      </c>
    </row>
    <row r="9072" spans="1:1" x14ac:dyDescent="0.25">
      <c r="A9072" t="s">
        <v>8919</v>
      </c>
    </row>
    <row r="9073" spans="1:1" x14ac:dyDescent="0.25">
      <c r="A9073" t="s">
        <v>8920</v>
      </c>
    </row>
    <row r="9074" spans="1:1" x14ac:dyDescent="0.25">
      <c r="A9074" t="s">
        <v>8921</v>
      </c>
    </row>
    <row r="9075" spans="1:1" x14ac:dyDescent="0.25">
      <c r="A9075" t="s">
        <v>8922</v>
      </c>
    </row>
    <row r="9076" spans="1:1" x14ac:dyDescent="0.25">
      <c r="A9076" t="s">
        <v>8923</v>
      </c>
    </row>
    <row r="9077" spans="1:1" x14ac:dyDescent="0.25">
      <c r="A9077" t="s">
        <v>8924</v>
      </c>
    </row>
    <row r="9078" spans="1:1" x14ac:dyDescent="0.25">
      <c r="A9078" t="s">
        <v>8925</v>
      </c>
    </row>
    <row r="9079" spans="1:1" x14ac:dyDescent="0.25">
      <c r="A9079" t="s">
        <v>8926</v>
      </c>
    </row>
    <row r="9080" spans="1:1" x14ac:dyDescent="0.25">
      <c r="A9080" t="s">
        <v>8927</v>
      </c>
    </row>
    <row r="9081" spans="1:1" x14ac:dyDescent="0.25">
      <c r="A9081" t="s">
        <v>8928</v>
      </c>
    </row>
    <row r="9082" spans="1:1" x14ac:dyDescent="0.25">
      <c r="A9082" t="s">
        <v>8929</v>
      </c>
    </row>
    <row r="9083" spans="1:1" x14ac:dyDescent="0.25">
      <c r="A9083" t="s">
        <v>8930</v>
      </c>
    </row>
    <row r="9084" spans="1:1" x14ac:dyDescent="0.25">
      <c r="A9084" t="s">
        <v>8931</v>
      </c>
    </row>
    <row r="9085" spans="1:1" x14ac:dyDescent="0.25">
      <c r="A9085" t="s">
        <v>8932</v>
      </c>
    </row>
    <row r="9086" spans="1:1" x14ac:dyDescent="0.25">
      <c r="A9086" t="s">
        <v>8933</v>
      </c>
    </row>
    <row r="9087" spans="1:1" x14ac:dyDescent="0.25">
      <c r="A9087" t="s">
        <v>8934</v>
      </c>
    </row>
    <row r="9088" spans="1:1" x14ac:dyDescent="0.25">
      <c r="A9088" t="s">
        <v>8935</v>
      </c>
    </row>
    <row r="9089" spans="1:1" x14ac:dyDescent="0.25">
      <c r="A9089" t="s">
        <v>8936</v>
      </c>
    </row>
    <row r="9090" spans="1:1" x14ac:dyDescent="0.25">
      <c r="A9090" t="s">
        <v>8937</v>
      </c>
    </row>
    <row r="9091" spans="1:1" x14ac:dyDescent="0.25">
      <c r="A9091" t="s">
        <v>8938</v>
      </c>
    </row>
    <row r="9092" spans="1:1" x14ac:dyDescent="0.25">
      <c r="A9092" t="s">
        <v>8939</v>
      </c>
    </row>
    <row r="9093" spans="1:1" x14ac:dyDescent="0.25">
      <c r="A9093" t="s">
        <v>8940</v>
      </c>
    </row>
    <row r="9094" spans="1:1" x14ac:dyDescent="0.25">
      <c r="A9094" t="s">
        <v>8941</v>
      </c>
    </row>
    <row r="9095" spans="1:1" x14ac:dyDescent="0.25">
      <c r="A9095" t="s">
        <v>8942</v>
      </c>
    </row>
    <row r="9096" spans="1:1" x14ac:dyDescent="0.25">
      <c r="A9096" t="s">
        <v>8943</v>
      </c>
    </row>
    <row r="9097" spans="1:1" x14ac:dyDescent="0.25">
      <c r="A9097" t="s">
        <v>8944</v>
      </c>
    </row>
    <row r="9098" spans="1:1" x14ac:dyDescent="0.25">
      <c r="A9098" t="s">
        <v>8945</v>
      </c>
    </row>
    <row r="9099" spans="1:1" x14ac:dyDescent="0.25">
      <c r="A9099" t="s">
        <v>8946</v>
      </c>
    </row>
    <row r="9100" spans="1:1" x14ac:dyDescent="0.25">
      <c r="A9100" t="s">
        <v>8947</v>
      </c>
    </row>
    <row r="9101" spans="1:1" x14ac:dyDescent="0.25">
      <c r="A9101" t="s">
        <v>8948</v>
      </c>
    </row>
    <row r="9102" spans="1:1" x14ac:dyDescent="0.25">
      <c r="A9102" t="s">
        <v>8949</v>
      </c>
    </row>
    <row r="9103" spans="1:1" x14ac:dyDescent="0.25">
      <c r="A9103" t="s">
        <v>8950</v>
      </c>
    </row>
    <row r="9104" spans="1:1" x14ac:dyDescent="0.25">
      <c r="A9104" t="s">
        <v>8951</v>
      </c>
    </row>
    <row r="9105" spans="1:1" x14ac:dyDescent="0.25">
      <c r="A9105" t="s">
        <v>8952</v>
      </c>
    </row>
    <row r="9106" spans="1:1" x14ac:dyDescent="0.25">
      <c r="A9106" t="s">
        <v>8953</v>
      </c>
    </row>
    <row r="9107" spans="1:1" x14ac:dyDescent="0.25">
      <c r="A9107" t="s">
        <v>8954</v>
      </c>
    </row>
    <row r="9108" spans="1:1" x14ac:dyDescent="0.25">
      <c r="A9108" t="s">
        <v>8955</v>
      </c>
    </row>
    <row r="9109" spans="1:1" x14ac:dyDescent="0.25">
      <c r="A9109" t="s">
        <v>8956</v>
      </c>
    </row>
    <row r="9110" spans="1:1" x14ac:dyDescent="0.25">
      <c r="A9110" t="s">
        <v>8957</v>
      </c>
    </row>
    <row r="9111" spans="1:1" x14ac:dyDescent="0.25">
      <c r="A9111" t="s">
        <v>8958</v>
      </c>
    </row>
    <row r="9112" spans="1:1" x14ac:dyDescent="0.25">
      <c r="A9112" t="s">
        <v>8959</v>
      </c>
    </row>
    <row r="9113" spans="1:1" x14ac:dyDescent="0.25">
      <c r="A9113" t="s">
        <v>8960</v>
      </c>
    </row>
    <row r="9114" spans="1:1" x14ac:dyDescent="0.25">
      <c r="A9114" t="s">
        <v>8961</v>
      </c>
    </row>
    <row r="9115" spans="1:1" x14ac:dyDescent="0.25">
      <c r="A9115" t="s">
        <v>8962</v>
      </c>
    </row>
    <row r="9116" spans="1:1" x14ac:dyDescent="0.25">
      <c r="A9116" t="s">
        <v>8963</v>
      </c>
    </row>
    <row r="9117" spans="1:1" x14ac:dyDescent="0.25">
      <c r="A9117" t="s">
        <v>8964</v>
      </c>
    </row>
    <row r="9118" spans="1:1" x14ac:dyDescent="0.25">
      <c r="A9118" t="s">
        <v>8965</v>
      </c>
    </row>
    <row r="9119" spans="1:1" x14ac:dyDescent="0.25">
      <c r="A9119" t="s">
        <v>8966</v>
      </c>
    </row>
    <row r="9120" spans="1:1" x14ac:dyDescent="0.25">
      <c r="A9120" t="s">
        <v>8967</v>
      </c>
    </row>
    <row r="9121" spans="1:1" x14ac:dyDescent="0.25">
      <c r="A9121" t="s">
        <v>8968</v>
      </c>
    </row>
    <row r="9122" spans="1:1" x14ac:dyDescent="0.25">
      <c r="A9122" t="s">
        <v>8969</v>
      </c>
    </row>
    <row r="9123" spans="1:1" x14ac:dyDescent="0.25">
      <c r="A9123" t="s">
        <v>8970</v>
      </c>
    </row>
    <row r="9124" spans="1:1" x14ac:dyDescent="0.25">
      <c r="A9124" t="s">
        <v>8971</v>
      </c>
    </row>
    <row r="9125" spans="1:1" x14ac:dyDescent="0.25">
      <c r="A9125" t="s">
        <v>8972</v>
      </c>
    </row>
    <row r="9126" spans="1:1" x14ac:dyDescent="0.25">
      <c r="A9126" t="s">
        <v>8973</v>
      </c>
    </row>
    <row r="9127" spans="1:1" x14ac:dyDescent="0.25">
      <c r="A9127" t="s">
        <v>8974</v>
      </c>
    </row>
    <row r="9128" spans="1:1" x14ac:dyDescent="0.25">
      <c r="A9128" t="s">
        <v>8975</v>
      </c>
    </row>
    <row r="9129" spans="1:1" x14ac:dyDescent="0.25">
      <c r="A9129" t="s">
        <v>8976</v>
      </c>
    </row>
    <row r="9130" spans="1:1" x14ac:dyDescent="0.25">
      <c r="A9130" t="s">
        <v>8977</v>
      </c>
    </row>
    <row r="9131" spans="1:1" x14ac:dyDescent="0.25">
      <c r="A9131" t="s">
        <v>8978</v>
      </c>
    </row>
    <row r="9132" spans="1:1" x14ac:dyDescent="0.25">
      <c r="A9132" t="s">
        <v>8979</v>
      </c>
    </row>
    <row r="9133" spans="1:1" x14ac:dyDescent="0.25">
      <c r="A9133" t="s">
        <v>8980</v>
      </c>
    </row>
    <row r="9134" spans="1:1" x14ac:dyDescent="0.25">
      <c r="A9134" t="s">
        <v>8981</v>
      </c>
    </row>
    <row r="9135" spans="1:1" x14ac:dyDescent="0.25">
      <c r="A9135" t="s">
        <v>8982</v>
      </c>
    </row>
    <row r="9136" spans="1:1" x14ac:dyDescent="0.25">
      <c r="A9136" t="s">
        <v>8983</v>
      </c>
    </row>
    <row r="9137" spans="1:1" x14ac:dyDescent="0.25">
      <c r="A9137" t="s">
        <v>8984</v>
      </c>
    </row>
    <row r="9138" spans="1:1" x14ac:dyDescent="0.25">
      <c r="A9138" t="s">
        <v>8985</v>
      </c>
    </row>
    <row r="9139" spans="1:1" x14ac:dyDescent="0.25">
      <c r="A9139" t="s">
        <v>8986</v>
      </c>
    </row>
    <row r="9140" spans="1:1" x14ac:dyDescent="0.25">
      <c r="A9140" t="s">
        <v>8987</v>
      </c>
    </row>
    <row r="9141" spans="1:1" x14ac:dyDescent="0.25">
      <c r="A9141" t="s">
        <v>8988</v>
      </c>
    </row>
    <row r="9142" spans="1:1" x14ac:dyDescent="0.25">
      <c r="A9142" t="s">
        <v>8989</v>
      </c>
    </row>
    <row r="9143" spans="1:1" x14ac:dyDescent="0.25">
      <c r="A9143" t="s">
        <v>8990</v>
      </c>
    </row>
    <row r="9144" spans="1:1" x14ac:dyDescent="0.25">
      <c r="A9144" t="s">
        <v>8991</v>
      </c>
    </row>
    <row r="9145" spans="1:1" x14ac:dyDescent="0.25">
      <c r="A9145" t="s">
        <v>8992</v>
      </c>
    </row>
    <row r="9146" spans="1:1" x14ac:dyDescent="0.25">
      <c r="A9146" t="s">
        <v>8993</v>
      </c>
    </row>
    <row r="9147" spans="1:1" x14ac:dyDescent="0.25">
      <c r="A9147" t="s">
        <v>8994</v>
      </c>
    </row>
    <row r="9148" spans="1:1" x14ac:dyDescent="0.25">
      <c r="A9148" t="s">
        <v>8995</v>
      </c>
    </row>
    <row r="9149" spans="1:1" x14ac:dyDescent="0.25">
      <c r="A9149" t="s">
        <v>8996</v>
      </c>
    </row>
    <row r="9150" spans="1:1" x14ac:dyDescent="0.25">
      <c r="A9150" t="s">
        <v>8997</v>
      </c>
    </row>
    <row r="9151" spans="1:1" x14ac:dyDescent="0.25">
      <c r="A9151" t="s">
        <v>8998</v>
      </c>
    </row>
    <row r="9152" spans="1:1" x14ac:dyDescent="0.25">
      <c r="A9152" t="s">
        <v>8999</v>
      </c>
    </row>
    <row r="9153" spans="1:1" x14ac:dyDescent="0.25">
      <c r="A9153" t="s">
        <v>9000</v>
      </c>
    </row>
    <row r="9154" spans="1:1" x14ac:dyDescent="0.25">
      <c r="A9154" t="s">
        <v>9001</v>
      </c>
    </row>
    <row r="9155" spans="1:1" x14ac:dyDescent="0.25">
      <c r="A9155" t="s">
        <v>9002</v>
      </c>
    </row>
    <row r="9156" spans="1:1" x14ac:dyDescent="0.25">
      <c r="A9156" t="s">
        <v>9003</v>
      </c>
    </row>
    <row r="9157" spans="1:1" x14ac:dyDescent="0.25">
      <c r="A9157" t="s">
        <v>9004</v>
      </c>
    </row>
    <row r="9158" spans="1:1" x14ac:dyDescent="0.25">
      <c r="A9158" t="s">
        <v>9005</v>
      </c>
    </row>
    <row r="9159" spans="1:1" x14ac:dyDescent="0.25">
      <c r="A9159" t="s">
        <v>9006</v>
      </c>
    </row>
    <row r="9160" spans="1:1" x14ac:dyDescent="0.25">
      <c r="A9160" t="s">
        <v>9007</v>
      </c>
    </row>
    <row r="9161" spans="1:1" x14ac:dyDescent="0.25">
      <c r="A9161" t="s">
        <v>9008</v>
      </c>
    </row>
    <row r="9162" spans="1:1" x14ac:dyDescent="0.25">
      <c r="A9162" t="s">
        <v>9009</v>
      </c>
    </row>
    <row r="9163" spans="1:1" x14ac:dyDescent="0.25">
      <c r="A9163" t="s">
        <v>9010</v>
      </c>
    </row>
    <row r="9164" spans="1:1" x14ac:dyDescent="0.25">
      <c r="A9164" t="s">
        <v>9011</v>
      </c>
    </row>
    <row r="9165" spans="1:1" x14ac:dyDescent="0.25">
      <c r="A9165" t="s">
        <v>9012</v>
      </c>
    </row>
    <row r="9166" spans="1:1" x14ac:dyDescent="0.25">
      <c r="A9166" t="s">
        <v>9013</v>
      </c>
    </row>
    <row r="9167" spans="1:1" x14ac:dyDescent="0.25">
      <c r="A9167" t="s">
        <v>9014</v>
      </c>
    </row>
    <row r="9168" spans="1:1" x14ac:dyDescent="0.25">
      <c r="A9168" t="s">
        <v>9015</v>
      </c>
    </row>
    <row r="9169" spans="1:1" x14ac:dyDescent="0.25">
      <c r="A9169" t="s">
        <v>9016</v>
      </c>
    </row>
    <row r="9170" spans="1:1" x14ac:dyDescent="0.25">
      <c r="A9170" t="s">
        <v>9017</v>
      </c>
    </row>
    <row r="9171" spans="1:1" x14ac:dyDescent="0.25">
      <c r="A9171" t="s">
        <v>9018</v>
      </c>
    </row>
    <row r="9172" spans="1:1" x14ac:dyDescent="0.25">
      <c r="A9172" t="s">
        <v>9019</v>
      </c>
    </row>
    <row r="9173" spans="1:1" x14ac:dyDescent="0.25">
      <c r="A9173" t="s">
        <v>9020</v>
      </c>
    </row>
    <row r="9174" spans="1:1" x14ac:dyDescent="0.25">
      <c r="A9174" t="s">
        <v>9021</v>
      </c>
    </row>
    <row r="9175" spans="1:1" x14ac:dyDescent="0.25">
      <c r="A9175" t="s">
        <v>9022</v>
      </c>
    </row>
    <row r="9176" spans="1:1" x14ac:dyDescent="0.25">
      <c r="A9176" t="s">
        <v>9023</v>
      </c>
    </row>
    <row r="9177" spans="1:1" x14ac:dyDescent="0.25">
      <c r="A9177" t="s">
        <v>9024</v>
      </c>
    </row>
    <row r="9178" spans="1:1" x14ac:dyDescent="0.25">
      <c r="A9178" t="s">
        <v>9025</v>
      </c>
    </row>
    <row r="9179" spans="1:1" x14ac:dyDescent="0.25">
      <c r="A9179" t="s">
        <v>9026</v>
      </c>
    </row>
    <row r="9180" spans="1:1" x14ac:dyDescent="0.25">
      <c r="A9180" t="s">
        <v>9027</v>
      </c>
    </row>
    <row r="9181" spans="1:1" x14ac:dyDescent="0.25">
      <c r="A9181" t="s">
        <v>9028</v>
      </c>
    </row>
    <row r="9182" spans="1:1" x14ac:dyDescent="0.25">
      <c r="A9182" t="s">
        <v>9029</v>
      </c>
    </row>
    <row r="9183" spans="1:1" x14ac:dyDescent="0.25">
      <c r="A9183" t="s">
        <v>9030</v>
      </c>
    </row>
    <row r="9184" spans="1:1" x14ac:dyDescent="0.25">
      <c r="A9184" t="s">
        <v>9031</v>
      </c>
    </row>
    <row r="9185" spans="1:1" x14ac:dyDescent="0.25">
      <c r="A9185" t="s">
        <v>9032</v>
      </c>
    </row>
    <row r="9186" spans="1:1" x14ac:dyDescent="0.25">
      <c r="A9186" t="s">
        <v>9033</v>
      </c>
    </row>
    <row r="9187" spans="1:1" x14ac:dyDescent="0.25">
      <c r="A9187" t="s">
        <v>9034</v>
      </c>
    </row>
    <row r="9188" spans="1:1" x14ac:dyDescent="0.25">
      <c r="A9188" t="s">
        <v>9035</v>
      </c>
    </row>
    <row r="9189" spans="1:1" x14ac:dyDescent="0.25">
      <c r="A9189" t="s">
        <v>9036</v>
      </c>
    </row>
    <row r="9190" spans="1:1" x14ac:dyDescent="0.25">
      <c r="A9190" t="s">
        <v>9037</v>
      </c>
    </row>
    <row r="9191" spans="1:1" x14ac:dyDescent="0.25">
      <c r="A9191" t="s">
        <v>9038</v>
      </c>
    </row>
    <row r="9192" spans="1:1" x14ac:dyDescent="0.25">
      <c r="A9192" t="s">
        <v>9039</v>
      </c>
    </row>
    <row r="9193" spans="1:1" x14ac:dyDescent="0.25">
      <c r="A9193" t="s">
        <v>9040</v>
      </c>
    </row>
    <row r="9194" spans="1:1" x14ac:dyDescent="0.25">
      <c r="A9194" t="s">
        <v>9041</v>
      </c>
    </row>
    <row r="9195" spans="1:1" x14ac:dyDescent="0.25">
      <c r="A9195" t="s">
        <v>9042</v>
      </c>
    </row>
    <row r="9196" spans="1:1" x14ac:dyDescent="0.25">
      <c r="A9196" t="s">
        <v>9043</v>
      </c>
    </row>
    <row r="9197" spans="1:1" x14ac:dyDescent="0.25">
      <c r="A9197" t="s">
        <v>9044</v>
      </c>
    </row>
    <row r="9198" spans="1:1" x14ac:dyDescent="0.25">
      <c r="A9198" t="s">
        <v>9045</v>
      </c>
    </row>
    <row r="9199" spans="1:1" x14ac:dyDescent="0.25">
      <c r="A9199" t="s">
        <v>9046</v>
      </c>
    </row>
    <row r="9200" spans="1:1" x14ac:dyDescent="0.25">
      <c r="A9200" t="s">
        <v>9047</v>
      </c>
    </row>
    <row r="9201" spans="1:1" x14ac:dyDescent="0.25">
      <c r="A9201" t="s">
        <v>9048</v>
      </c>
    </row>
    <row r="9202" spans="1:1" x14ac:dyDescent="0.25">
      <c r="A9202" t="s">
        <v>9049</v>
      </c>
    </row>
    <row r="9203" spans="1:1" x14ac:dyDescent="0.25">
      <c r="A9203" t="s">
        <v>9050</v>
      </c>
    </row>
    <row r="9204" spans="1:1" x14ac:dyDescent="0.25">
      <c r="A9204" t="s">
        <v>9051</v>
      </c>
    </row>
    <row r="9205" spans="1:1" x14ac:dyDescent="0.25">
      <c r="A9205" t="s">
        <v>9052</v>
      </c>
    </row>
    <row r="9206" spans="1:1" x14ac:dyDescent="0.25">
      <c r="A9206" t="s">
        <v>9053</v>
      </c>
    </row>
    <row r="9207" spans="1:1" x14ac:dyDescent="0.25">
      <c r="A9207" t="s">
        <v>9054</v>
      </c>
    </row>
    <row r="9208" spans="1:1" x14ac:dyDescent="0.25">
      <c r="A9208" t="s">
        <v>9055</v>
      </c>
    </row>
    <row r="9209" spans="1:1" x14ac:dyDescent="0.25">
      <c r="A9209" t="s">
        <v>9056</v>
      </c>
    </row>
    <row r="9210" spans="1:1" x14ac:dyDescent="0.25">
      <c r="A9210" t="s">
        <v>9057</v>
      </c>
    </row>
    <row r="9211" spans="1:1" x14ac:dyDescent="0.25">
      <c r="A9211" t="s">
        <v>9058</v>
      </c>
    </row>
    <row r="9212" spans="1:1" x14ac:dyDescent="0.25">
      <c r="A9212" t="s">
        <v>9059</v>
      </c>
    </row>
    <row r="9213" spans="1:1" x14ac:dyDescent="0.25">
      <c r="A9213" t="s">
        <v>9060</v>
      </c>
    </row>
    <row r="9214" spans="1:1" x14ac:dyDescent="0.25">
      <c r="A9214" t="s">
        <v>9061</v>
      </c>
    </row>
    <row r="9215" spans="1:1" x14ac:dyDescent="0.25">
      <c r="A9215" t="s">
        <v>9062</v>
      </c>
    </row>
    <row r="9216" spans="1:1" x14ac:dyDescent="0.25">
      <c r="A9216" t="s">
        <v>9063</v>
      </c>
    </row>
    <row r="9217" spans="1:1" x14ac:dyDescent="0.25">
      <c r="A9217" t="s">
        <v>9064</v>
      </c>
    </row>
    <row r="9218" spans="1:1" x14ac:dyDescent="0.25">
      <c r="A9218" t="s">
        <v>9065</v>
      </c>
    </row>
    <row r="9219" spans="1:1" x14ac:dyDescent="0.25">
      <c r="A9219" t="s">
        <v>9066</v>
      </c>
    </row>
    <row r="9220" spans="1:1" x14ac:dyDescent="0.25">
      <c r="A9220" t="s">
        <v>9067</v>
      </c>
    </row>
    <row r="9221" spans="1:1" x14ac:dyDescent="0.25">
      <c r="A9221" t="s">
        <v>9068</v>
      </c>
    </row>
    <row r="9222" spans="1:1" x14ac:dyDescent="0.25">
      <c r="A9222" t="s">
        <v>9069</v>
      </c>
    </row>
    <row r="9223" spans="1:1" x14ac:dyDescent="0.25">
      <c r="A9223" t="s">
        <v>9070</v>
      </c>
    </row>
    <row r="9224" spans="1:1" x14ac:dyDescent="0.25">
      <c r="A9224" t="s">
        <v>9071</v>
      </c>
    </row>
    <row r="9225" spans="1:1" x14ac:dyDescent="0.25">
      <c r="A9225" t="s">
        <v>9072</v>
      </c>
    </row>
    <row r="9226" spans="1:1" x14ac:dyDescent="0.25">
      <c r="A9226" t="s">
        <v>9073</v>
      </c>
    </row>
    <row r="9227" spans="1:1" x14ac:dyDescent="0.25">
      <c r="A9227" t="s">
        <v>9074</v>
      </c>
    </row>
    <row r="9228" spans="1:1" x14ac:dyDescent="0.25">
      <c r="A9228" t="s">
        <v>9075</v>
      </c>
    </row>
    <row r="9229" spans="1:1" x14ac:dyDescent="0.25">
      <c r="A9229" t="s">
        <v>9076</v>
      </c>
    </row>
    <row r="9230" spans="1:1" x14ac:dyDescent="0.25">
      <c r="A9230" t="s">
        <v>9077</v>
      </c>
    </row>
    <row r="9231" spans="1:1" x14ac:dyDescent="0.25">
      <c r="A9231" t="s">
        <v>9078</v>
      </c>
    </row>
    <row r="9232" spans="1:1" x14ac:dyDescent="0.25">
      <c r="A9232" t="s">
        <v>9079</v>
      </c>
    </row>
    <row r="9233" spans="1:1" x14ac:dyDescent="0.25">
      <c r="A9233" t="s">
        <v>9080</v>
      </c>
    </row>
    <row r="9234" spans="1:1" x14ac:dyDescent="0.25">
      <c r="A9234" t="s">
        <v>9081</v>
      </c>
    </row>
    <row r="9235" spans="1:1" x14ac:dyDescent="0.25">
      <c r="A9235" t="s">
        <v>9082</v>
      </c>
    </row>
    <row r="9236" spans="1:1" x14ac:dyDescent="0.25">
      <c r="A9236" t="s">
        <v>9083</v>
      </c>
    </row>
    <row r="9237" spans="1:1" x14ac:dyDescent="0.25">
      <c r="A9237" t="s">
        <v>9084</v>
      </c>
    </row>
    <row r="9238" spans="1:1" x14ac:dyDescent="0.25">
      <c r="A9238" t="s">
        <v>9085</v>
      </c>
    </row>
    <row r="9239" spans="1:1" x14ac:dyDescent="0.25">
      <c r="A9239" t="s">
        <v>9086</v>
      </c>
    </row>
    <row r="9240" spans="1:1" x14ac:dyDescent="0.25">
      <c r="A9240" t="s">
        <v>9087</v>
      </c>
    </row>
    <row r="9241" spans="1:1" x14ac:dyDescent="0.25">
      <c r="A9241" t="s">
        <v>9088</v>
      </c>
    </row>
    <row r="9242" spans="1:1" x14ac:dyDescent="0.25">
      <c r="A9242" t="s">
        <v>9089</v>
      </c>
    </row>
    <row r="9243" spans="1:1" x14ac:dyDescent="0.25">
      <c r="A9243" t="s">
        <v>9090</v>
      </c>
    </row>
    <row r="9244" spans="1:1" x14ac:dyDescent="0.25">
      <c r="A9244" t="s">
        <v>9091</v>
      </c>
    </row>
    <row r="9245" spans="1:1" x14ac:dyDescent="0.25">
      <c r="A9245" t="s">
        <v>9092</v>
      </c>
    </row>
    <row r="9246" spans="1:1" x14ac:dyDescent="0.25">
      <c r="A9246" t="s">
        <v>9093</v>
      </c>
    </row>
    <row r="9247" spans="1:1" x14ac:dyDescent="0.25">
      <c r="A9247" t="s">
        <v>9094</v>
      </c>
    </row>
    <row r="9248" spans="1:1" x14ac:dyDescent="0.25">
      <c r="A9248" t="s">
        <v>9095</v>
      </c>
    </row>
    <row r="9249" spans="1:1" x14ac:dyDescent="0.25">
      <c r="A9249" t="s">
        <v>9096</v>
      </c>
    </row>
    <row r="9250" spans="1:1" x14ac:dyDescent="0.25">
      <c r="A9250" t="s">
        <v>9097</v>
      </c>
    </row>
    <row r="9251" spans="1:1" x14ac:dyDescent="0.25">
      <c r="A9251" t="s">
        <v>9098</v>
      </c>
    </row>
    <row r="9252" spans="1:1" x14ac:dyDescent="0.25">
      <c r="A9252" t="s">
        <v>9099</v>
      </c>
    </row>
    <row r="9253" spans="1:1" x14ac:dyDescent="0.25">
      <c r="A9253" t="s">
        <v>9100</v>
      </c>
    </row>
    <row r="9254" spans="1:1" x14ac:dyDescent="0.25">
      <c r="A9254" t="s">
        <v>9101</v>
      </c>
    </row>
    <row r="9255" spans="1:1" x14ac:dyDescent="0.25">
      <c r="A9255" t="s">
        <v>9102</v>
      </c>
    </row>
    <row r="9256" spans="1:1" x14ac:dyDescent="0.25">
      <c r="A9256" t="s">
        <v>9103</v>
      </c>
    </row>
    <row r="9257" spans="1:1" x14ac:dyDescent="0.25">
      <c r="A9257" t="s">
        <v>9104</v>
      </c>
    </row>
    <row r="9258" spans="1:1" x14ac:dyDescent="0.25">
      <c r="A9258" t="s">
        <v>9105</v>
      </c>
    </row>
    <row r="9259" spans="1:1" x14ac:dyDescent="0.25">
      <c r="A9259" t="s">
        <v>9106</v>
      </c>
    </row>
    <row r="9260" spans="1:1" x14ac:dyDescent="0.25">
      <c r="A9260" t="s">
        <v>9107</v>
      </c>
    </row>
    <row r="9261" spans="1:1" x14ac:dyDescent="0.25">
      <c r="A9261" t="s">
        <v>9108</v>
      </c>
    </row>
    <row r="9262" spans="1:1" x14ac:dyDescent="0.25">
      <c r="A9262" t="s">
        <v>9109</v>
      </c>
    </row>
    <row r="9263" spans="1:1" x14ac:dyDescent="0.25">
      <c r="A9263" t="s">
        <v>9110</v>
      </c>
    </row>
    <row r="9264" spans="1:1" x14ac:dyDescent="0.25">
      <c r="A9264" t="s">
        <v>9111</v>
      </c>
    </row>
    <row r="9265" spans="1:1" x14ac:dyDescent="0.25">
      <c r="A9265" t="s">
        <v>9112</v>
      </c>
    </row>
    <row r="9266" spans="1:1" x14ac:dyDescent="0.25">
      <c r="A9266" t="s">
        <v>9113</v>
      </c>
    </row>
    <row r="9267" spans="1:1" x14ac:dyDescent="0.25">
      <c r="A9267" t="s">
        <v>9114</v>
      </c>
    </row>
    <row r="9268" spans="1:1" x14ac:dyDescent="0.25">
      <c r="A9268" t="s">
        <v>9115</v>
      </c>
    </row>
    <row r="9269" spans="1:1" x14ac:dyDescent="0.25">
      <c r="A9269" t="s">
        <v>9116</v>
      </c>
    </row>
    <row r="9270" spans="1:1" x14ac:dyDescent="0.25">
      <c r="A9270" t="s">
        <v>9117</v>
      </c>
    </row>
    <row r="9271" spans="1:1" x14ac:dyDescent="0.25">
      <c r="A9271" t="s">
        <v>9118</v>
      </c>
    </row>
    <row r="9272" spans="1:1" x14ac:dyDescent="0.25">
      <c r="A9272" t="s">
        <v>9119</v>
      </c>
    </row>
    <row r="9273" spans="1:1" x14ac:dyDescent="0.25">
      <c r="A9273" t="s">
        <v>9120</v>
      </c>
    </row>
    <row r="9274" spans="1:1" x14ac:dyDescent="0.25">
      <c r="A9274" t="s">
        <v>9121</v>
      </c>
    </row>
    <row r="9275" spans="1:1" x14ac:dyDescent="0.25">
      <c r="A9275" t="s">
        <v>9122</v>
      </c>
    </row>
    <row r="9276" spans="1:1" x14ac:dyDescent="0.25">
      <c r="A9276" t="s">
        <v>9123</v>
      </c>
    </row>
    <row r="9277" spans="1:1" x14ac:dyDescent="0.25">
      <c r="A9277" t="s">
        <v>9124</v>
      </c>
    </row>
    <row r="9278" spans="1:1" x14ac:dyDescent="0.25">
      <c r="A9278" t="s">
        <v>9125</v>
      </c>
    </row>
    <row r="9279" spans="1:1" x14ac:dyDescent="0.25">
      <c r="A9279" t="s">
        <v>9126</v>
      </c>
    </row>
    <row r="9280" spans="1:1" x14ac:dyDescent="0.25">
      <c r="A9280" t="s">
        <v>9127</v>
      </c>
    </row>
    <row r="9281" spans="1:1" x14ac:dyDescent="0.25">
      <c r="A9281" t="s">
        <v>9128</v>
      </c>
    </row>
    <row r="9282" spans="1:1" x14ac:dyDescent="0.25">
      <c r="A9282" t="s">
        <v>9129</v>
      </c>
    </row>
    <row r="9283" spans="1:1" x14ac:dyDescent="0.25">
      <c r="A9283" t="s">
        <v>9130</v>
      </c>
    </row>
    <row r="9284" spans="1:1" x14ac:dyDescent="0.25">
      <c r="A9284" t="s">
        <v>9131</v>
      </c>
    </row>
    <row r="9285" spans="1:1" x14ac:dyDescent="0.25">
      <c r="A9285" t="s">
        <v>9132</v>
      </c>
    </row>
    <row r="9286" spans="1:1" x14ac:dyDescent="0.25">
      <c r="A9286" t="s">
        <v>9133</v>
      </c>
    </row>
    <row r="9287" spans="1:1" x14ac:dyDescent="0.25">
      <c r="A9287" t="s">
        <v>9134</v>
      </c>
    </row>
    <row r="9288" spans="1:1" x14ac:dyDescent="0.25">
      <c r="A9288" t="s">
        <v>9135</v>
      </c>
    </row>
    <row r="9289" spans="1:1" x14ac:dyDescent="0.25">
      <c r="A9289" t="s">
        <v>9136</v>
      </c>
    </row>
    <row r="9290" spans="1:1" x14ac:dyDescent="0.25">
      <c r="A9290" t="s">
        <v>9137</v>
      </c>
    </row>
    <row r="9291" spans="1:1" x14ac:dyDescent="0.25">
      <c r="A9291" t="s">
        <v>9138</v>
      </c>
    </row>
    <row r="9292" spans="1:1" x14ac:dyDescent="0.25">
      <c r="A9292" t="s">
        <v>9139</v>
      </c>
    </row>
    <row r="9293" spans="1:1" x14ac:dyDescent="0.25">
      <c r="A9293" t="s">
        <v>9140</v>
      </c>
    </row>
    <row r="9294" spans="1:1" x14ac:dyDescent="0.25">
      <c r="A9294" t="s">
        <v>9141</v>
      </c>
    </row>
    <row r="9295" spans="1:1" x14ac:dyDescent="0.25">
      <c r="A9295" t="s">
        <v>9142</v>
      </c>
    </row>
    <row r="9296" spans="1:1" x14ac:dyDescent="0.25">
      <c r="A9296" t="s">
        <v>9143</v>
      </c>
    </row>
    <row r="9297" spans="1:1" x14ac:dyDescent="0.25">
      <c r="A9297" t="s">
        <v>9144</v>
      </c>
    </row>
    <row r="9298" spans="1:1" x14ac:dyDescent="0.25">
      <c r="A9298" t="s">
        <v>9145</v>
      </c>
    </row>
    <row r="9299" spans="1:1" x14ac:dyDescent="0.25">
      <c r="A9299" t="s">
        <v>9146</v>
      </c>
    </row>
    <row r="9300" spans="1:1" x14ac:dyDescent="0.25">
      <c r="A9300" t="s">
        <v>9147</v>
      </c>
    </row>
    <row r="9301" spans="1:1" x14ac:dyDescent="0.25">
      <c r="A9301" t="s">
        <v>9148</v>
      </c>
    </row>
    <row r="9302" spans="1:1" x14ac:dyDescent="0.25">
      <c r="A9302" t="s">
        <v>9149</v>
      </c>
    </row>
    <row r="9303" spans="1:1" x14ac:dyDescent="0.25">
      <c r="A9303" t="s">
        <v>9150</v>
      </c>
    </row>
    <row r="9304" spans="1:1" x14ac:dyDescent="0.25">
      <c r="A9304" t="s">
        <v>9151</v>
      </c>
    </row>
    <row r="9305" spans="1:1" x14ac:dyDescent="0.25">
      <c r="A9305" t="s">
        <v>9152</v>
      </c>
    </row>
    <row r="9306" spans="1:1" x14ac:dyDescent="0.25">
      <c r="A9306" t="s">
        <v>9153</v>
      </c>
    </row>
    <row r="9307" spans="1:1" x14ac:dyDescent="0.25">
      <c r="A9307" t="s">
        <v>9154</v>
      </c>
    </row>
    <row r="9308" spans="1:1" x14ac:dyDescent="0.25">
      <c r="A9308" t="s">
        <v>9155</v>
      </c>
    </row>
    <row r="9309" spans="1:1" x14ac:dyDescent="0.25">
      <c r="A9309" t="s">
        <v>9156</v>
      </c>
    </row>
    <row r="9310" spans="1:1" x14ac:dyDescent="0.25">
      <c r="A9310" t="s">
        <v>9157</v>
      </c>
    </row>
    <row r="9311" spans="1:1" x14ac:dyDescent="0.25">
      <c r="A9311" t="s">
        <v>9158</v>
      </c>
    </row>
    <row r="9312" spans="1:1" x14ac:dyDescent="0.25">
      <c r="A9312" t="s">
        <v>9159</v>
      </c>
    </row>
    <row r="9313" spans="1:1" x14ac:dyDescent="0.25">
      <c r="A9313" t="s">
        <v>9160</v>
      </c>
    </row>
    <row r="9314" spans="1:1" x14ac:dyDescent="0.25">
      <c r="A9314" t="s">
        <v>9161</v>
      </c>
    </row>
    <row r="9315" spans="1:1" x14ac:dyDescent="0.25">
      <c r="A9315" t="s">
        <v>9162</v>
      </c>
    </row>
    <row r="9316" spans="1:1" x14ac:dyDescent="0.25">
      <c r="A9316" t="s">
        <v>9163</v>
      </c>
    </row>
    <row r="9317" spans="1:1" x14ac:dyDescent="0.25">
      <c r="A9317" t="s">
        <v>9164</v>
      </c>
    </row>
    <row r="9318" spans="1:1" x14ac:dyDescent="0.25">
      <c r="A9318" t="s">
        <v>9165</v>
      </c>
    </row>
    <row r="9319" spans="1:1" x14ac:dyDescent="0.25">
      <c r="A9319" t="s">
        <v>9166</v>
      </c>
    </row>
    <row r="9320" spans="1:1" x14ac:dyDescent="0.25">
      <c r="A9320" t="s">
        <v>9167</v>
      </c>
    </row>
    <row r="9321" spans="1:1" x14ac:dyDescent="0.25">
      <c r="A9321" t="s">
        <v>9168</v>
      </c>
    </row>
    <row r="9322" spans="1:1" x14ac:dyDescent="0.25">
      <c r="A9322" t="s">
        <v>9169</v>
      </c>
    </row>
    <row r="9323" spans="1:1" x14ac:dyDescent="0.25">
      <c r="A9323" t="s">
        <v>9170</v>
      </c>
    </row>
    <row r="9324" spans="1:1" x14ac:dyDescent="0.25">
      <c r="A9324" t="s">
        <v>9171</v>
      </c>
    </row>
    <row r="9325" spans="1:1" x14ac:dyDescent="0.25">
      <c r="A9325" t="s">
        <v>9172</v>
      </c>
    </row>
    <row r="9326" spans="1:1" x14ac:dyDescent="0.25">
      <c r="A9326" t="s">
        <v>9173</v>
      </c>
    </row>
    <row r="9327" spans="1:1" x14ac:dyDescent="0.25">
      <c r="A9327" t="s">
        <v>9174</v>
      </c>
    </row>
    <row r="9328" spans="1:1" x14ac:dyDescent="0.25">
      <c r="A9328" t="s">
        <v>9175</v>
      </c>
    </row>
    <row r="9329" spans="1:1" x14ac:dyDescent="0.25">
      <c r="A9329" t="s">
        <v>9176</v>
      </c>
    </row>
    <row r="9330" spans="1:1" x14ac:dyDescent="0.25">
      <c r="A9330" t="s">
        <v>9177</v>
      </c>
    </row>
    <row r="9331" spans="1:1" x14ac:dyDescent="0.25">
      <c r="A9331" t="s">
        <v>9178</v>
      </c>
    </row>
    <row r="9332" spans="1:1" x14ac:dyDescent="0.25">
      <c r="A9332" t="s">
        <v>9179</v>
      </c>
    </row>
    <row r="9333" spans="1:1" x14ac:dyDescent="0.25">
      <c r="A9333" t="s">
        <v>9180</v>
      </c>
    </row>
    <row r="9334" spans="1:1" x14ac:dyDescent="0.25">
      <c r="A9334" t="s">
        <v>9181</v>
      </c>
    </row>
    <row r="9335" spans="1:1" x14ac:dyDescent="0.25">
      <c r="A9335" t="s">
        <v>9182</v>
      </c>
    </row>
    <row r="9336" spans="1:1" x14ac:dyDescent="0.25">
      <c r="A9336" t="s">
        <v>9183</v>
      </c>
    </row>
    <row r="9337" spans="1:1" x14ac:dyDescent="0.25">
      <c r="A9337" t="s">
        <v>9184</v>
      </c>
    </row>
    <row r="9338" spans="1:1" x14ac:dyDescent="0.25">
      <c r="A9338" t="s">
        <v>9185</v>
      </c>
    </row>
    <row r="9339" spans="1:1" x14ac:dyDescent="0.25">
      <c r="A9339" t="s">
        <v>9186</v>
      </c>
    </row>
    <row r="9340" spans="1:1" x14ac:dyDescent="0.25">
      <c r="A9340" t="s">
        <v>9187</v>
      </c>
    </row>
    <row r="9341" spans="1:1" x14ac:dyDescent="0.25">
      <c r="A9341" t="s">
        <v>9188</v>
      </c>
    </row>
    <row r="9342" spans="1:1" x14ac:dyDescent="0.25">
      <c r="A9342" t="s">
        <v>9189</v>
      </c>
    </row>
    <row r="9343" spans="1:1" x14ac:dyDescent="0.25">
      <c r="A9343" t="s">
        <v>9190</v>
      </c>
    </row>
    <row r="9344" spans="1:1" x14ac:dyDescent="0.25">
      <c r="A9344" t="s">
        <v>9191</v>
      </c>
    </row>
    <row r="9345" spans="1:1" x14ac:dyDescent="0.25">
      <c r="A9345" t="s">
        <v>9192</v>
      </c>
    </row>
    <row r="9346" spans="1:1" x14ac:dyDescent="0.25">
      <c r="A9346" t="s">
        <v>9193</v>
      </c>
    </row>
    <row r="9347" spans="1:1" x14ac:dyDescent="0.25">
      <c r="A9347" t="s">
        <v>9194</v>
      </c>
    </row>
    <row r="9348" spans="1:1" x14ac:dyDescent="0.25">
      <c r="A9348" t="s">
        <v>9195</v>
      </c>
    </row>
    <row r="9349" spans="1:1" x14ac:dyDescent="0.25">
      <c r="A9349" t="s">
        <v>9196</v>
      </c>
    </row>
    <row r="9350" spans="1:1" x14ac:dyDescent="0.25">
      <c r="A9350" t="s">
        <v>9197</v>
      </c>
    </row>
    <row r="9351" spans="1:1" x14ac:dyDescent="0.25">
      <c r="A9351" t="s">
        <v>9198</v>
      </c>
    </row>
    <row r="9352" spans="1:1" x14ac:dyDescent="0.25">
      <c r="A9352" t="s">
        <v>9199</v>
      </c>
    </row>
    <row r="9353" spans="1:1" x14ac:dyDescent="0.25">
      <c r="A9353" t="s">
        <v>9200</v>
      </c>
    </row>
    <row r="9354" spans="1:1" x14ac:dyDescent="0.25">
      <c r="A9354" t="s">
        <v>9201</v>
      </c>
    </row>
    <row r="9355" spans="1:1" x14ac:dyDescent="0.25">
      <c r="A9355" t="s">
        <v>9202</v>
      </c>
    </row>
    <row r="9356" spans="1:1" x14ac:dyDescent="0.25">
      <c r="A9356" t="s">
        <v>9203</v>
      </c>
    </row>
    <row r="9357" spans="1:1" x14ac:dyDescent="0.25">
      <c r="A9357" t="s">
        <v>9204</v>
      </c>
    </row>
    <row r="9358" spans="1:1" x14ac:dyDescent="0.25">
      <c r="A9358" t="s">
        <v>9205</v>
      </c>
    </row>
    <row r="9359" spans="1:1" x14ac:dyDescent="0.25">
      <c r="A9359" t="s">
        <v>9206</v>
      </c>
    </row>
    <row r="9360" spans="1:1" x14ac:dyDescent="0.25">
      <c r="A9360" t="s">
        <v>9207</v>
      </c>
    </row>
    <row r="9361" spans="1:1" x14ac:dyDescent="0.25">
      <c r="A9361" t="s">
        <v>9208</v>
      </c>
    </row>
    <row r="9362" spans="1:1" x14ac:dyDescent="0.25">
      <c r="A9362" t="s">
        <v>9209</v>
      </c>
    </row>
    <row r="9363" spans="1:1" x14ac:dyDescent="0.25">
      <c r="A9363" t="s">
        <v>9210</v>
      </c>
    </row>
    <row r="9364" spans="1:1" x14ac:dyDescent="0.25">
      <c r="A9364" t="s">
        <v>9211</v>
      </c>
    </row>
    <row r="9365" spans="1:1" x14ac:dyDescent="0.25">
      <c r="A9365" t="s">
        <v>9212</v>
      </c>
    </row>
    <row r="9366" spans="1:1" x14ac:dyDescent="0.25">
      <c r="A9366" t="s">
        <v>9213</v>
      </c>
    </row>
    <row r="9367" spans="1:1" x14ac:dyDescent="0.25">
      <c r="A9367" t="s">
        <v>9214</v>
      </c>
    </row>
    <row r="9368" spans="1:1" x14ac:dyDescent="0.25">
      <c r="A9368" t="s">
        <v>9215</v>
      </c>
    </row>
    <row r="9369" spans="1:1" x14ac:dyDescent="0.25">
      <c r="A9369" t="s">
        <v>9216</v>
      </c>
    </row>
    <row r="9370" spans="1:1" x14ac:dyDescent="0.25">
      <c r="A9370" t="s">
        <v>9217</v>
      </c>
    </row>
    <row r="9371" spans="1:1" x14ac:dyDescent="0.25">
      <c r="A9371" t="s">
        <v>9218</v>
      </c>
    </row>
    <row r="9372" spans="1:1" x14ac:dyDescent="0.25">
      <c r="A9372" t="s">
        <v>9219</v>
      </c>
    </row>
    <row r="9373" spans="1:1" x14ac:dyDescent="0.25">
      <c r="A9373" t="s">
        <v>9220</v>
      </c>
    </row>
    <row r="9374" spans="1:1" x14ac:dyDescent="0.25">
      <c r="A9374" t="s">
        <v>9221</v>
      </c>
    </row>
    <row r="9375" spans="1:1" x14ac:dyDescent="0.25">
      <c r="A9375" t="s">
        <v>9222</v>
      </c>
    </row>
    <row r="9376" spans="1:1" x14ac:dyDescent="0.25">
      <c r="A9376" t="s">
        <v>9223</v>
      </c>
    </row>
    <row r="9377" spans="1:1" x14ac:dyDescent="0.25">
      <c r="A9377" t="s">
        <v>9224</v>
      </c>
    </row>
    <row r="9378" spans="1:1" x14ac:dyDescent="0.25">
      <c r="A9378" t="s">
        <v>9225</v>
      </c>
    </row>
    <row r="9379" spans="1:1" x14ac:dyDescent="0.25">
      <c r="A9379" t="s">
        <v>9226</v>
      </c>
    </row>
    <row r="9380" spans="1:1" x14ac:dyDescent="0.25">
      <c r="A9380" t="s">
        <v>9227</v>
      </c>
    </row>
    <row r="9381" spans="1:1" x14ac:dyDescent="0.25">
      <c r="A9381" t="s">
        <v>9228</v>
      </c>
    </row>
    <row r="9382" spans="1:1" x14ac:dyDescent="0.25">
      <c r="A9382" t="s">
        <v>9229</v>
      </c>
    </row>
    <row r="9383" spans="1:1" x14ac:dyDescent="0.25">
      <c r="A9383" t="s">
        <v>9230</v>
      </c>
    </row>
    <row r="9384" spans="1:1" x14ac:dyDescent="0.25">
      <c r="A9384" t="s">
        <v>9231</v>
      </c>
    </row>
    <row r="9385" spans="1:1" x14ac:dyDescent="0.25">
      <c r="A9385" t="s">
        <v>9232</v>
      </c>
    </row>
    <row r="9386" spans="1:1" x14ac:dyDescent="0.25">
      <c r="A9386" t="s">
        <v>9233</v>
      </c>
    </row>
    <row r="9387" spans="1:1" x14ac:dyDescent="0.25">
      <c r="A9387" t="s">
        <v>9234</v>
      </c>
    </row>
    <row r="9388" spans="1:1" x14ac:dyDescent="0.25">
      <c r="A9388" t="s">
        <v>9235</v>
      </c>
    </row>
    <row r="9389" spans="1:1" x14ac:dyDescent="0.25">
      <c r="A9389" t="s">
        <v>9236</v>
      </c>
    </row>
    <row r="9390" spans="1:1" x14ac:dyDescent="0.25">
      <c r="A9390" t="s">
        <v>9237</v>
      </c>
    </row>
    <row r="9391" spans="1:1" x14ac:dyDescent="0.25">
      <c r="A9391" t="s">
        <v>9238</v>
      </c>
    </row>
    <row r="9392" spans="1:1" x14ac:dyDescent="0.25">
      <c r="A9392" t="s">
        <v>9239</v>
      </c>
    </row>
    <row r="9393" spans="1:1" x14ac:dyDescent="0.25">
      <c r="A9393" t="s">
        <v>9240</v>
      </c>
    </row>
    <row r="9394" spans="1:1" x14ac:dyDescent="0.25">
      <c r="A9394" t="s">
        <v>9241</v>
      </c>
    </row>
    <row r="9395" spans="1:1" x14ac:dyDescent="0.25">
      <c r="A9395" t="s">
        <v>9242</v>
      </c>
    </row>
    <row r="9396" spans="1:1" x14ac:dyDescent="0.25">
      <c r="A9396" t="s">
        <v>9243</v>
      </c>
    </row>
    <row r="9397" spans="1:1" x14ac:dyDescent="0.25">
      <c r="A9397" t="s">
        <v>9244</v>
      </c>
    </row>
    <row r="9398" spans="1:1" x14ac:dyDescent="0.25">
      <c r="A9398" t="s">
        <v>9245</v>
      </c>
    </row>
    <row r="9399" spans="1:1" x14ac:dyDescent="0.25">
      <c r="A9399" t="s">
        <v>9246</v>
      </c>
    </row>
    <row r="9400" spans="1:1" x14ac:dyDescent="0.25">
      <c r="A9400" t="s">
        <v>9247</v>
      </c>
    </row>
    <row r="9401" spans="1:1" x14ac:dyDescent="0.25">
      <c r="A9401" t="s">
        <v>9248</v>
      </c>
    </row>
    <row r="9402" spans="1:1" x14ac:dyDescent="0.25">
      <c r="A9402" t="s">
        <v>9249</v>
      </c>
    </row>
    <row r="9403" spans="1:1" x14ac:dyDescent="0.25">
      <c r="A9403" t="s">
        <v>9250</v>
      </c>
    </row>
    <row r="9404" spans="1:1" x14ac:dyDescent="0.25">
      <c r="A9404" t="s">
        <v>9251</v>
      </c>
    </row>
    <row r="9405" spans="1:1" x14ac:dyDescent="0.25">
      <c r="A9405" t="s">
        <v>9252</v>
      </c>
    </row>
    <row r="9406" spans="1:1" x14ac:dyDescent="0.25">
      <c r="A9406" t="s">
        <v>9253</v>
      </c>
    </row>
    <row r="9407" spans="1:1" x14ac:dyDescent="0.25">
      <c r="A9407" t="s">
        <v>9254</v>
      </c>
    </row>
    <row r="9408" spans="1:1" x14ac:dyDescent="0.25">
      <c r="A9408" t="s">
        <v>9255</v>
      </c>
    </row>
    <row r="9409" spans="1:1" x14ac:dyDescent="0.25">
      <c r="A9409" t="s">
        <v>9256</v>
      </c>
    </row>
    <row r="9410" spans="1:1" x14ac:dyDescent="0.25">
      <c r="A9410" t="s">
        <v>9257</v>
      </c>
    </row>
    <row r="9411" spans="1:1" x14ac:dyDescent="0.25">
      <c r="A9411" t="s">
        <v>9258</v>
      </c>
    </row>
    <row r="9412" spans="1:1" x14ac:dyDescent="0.25">
      <c r="A9412" t="s">
        <v>9259</v>
      </c>
    </row>
    <row r="9413" spans="1:1" x14ac:dyDescent="0.25">
      <c r="A9413" t="s">
        <v>9260</v>
      </c>
    </row>
    <row r="9414" spans="1:1" x14ac:dyDescent="0.25">
      <c r="A9414" t="s">
        <v>9261</v>
      </c>
    </row>
    <row r="9415" spans="1:1" x14ac:dyDescent="0.25">
      <c r="A9415" t="s">
        <v>9262</v>
      </c>
    </row>
    <row r="9416" spans="1:1" x14ac:dyDescent="0.25">
      <c r="A9416" t="s">
        <v>9263</v>
      </c>
    </row>
    <row r="9417" spans="1:1" x14ac:dyDescent="0.25">
      <c r="A9417" t="s">
        <v>9264</v>
      </c>
    </row>
    <row r="9418" spans="1:1" x14ac:dyDescent="0.25">
      <c r="A9418" t="s">
        <v>9265</v>
      </c>
    </row>
    <row r="9419" spans="1:1" x14ac:dyDescent="0.25">
      <c r="A9419" t="s">
        <v>9266</v>
      </c>
    </row>
    <row r="9420" spans="1:1" x14ac:dyDescent="0.25">
      <c r="A9420" t="s">
        <v>9267</v>
      </c>
    </row>
    <row r="9421" spans="1:1" x14ac:dyDescent="0.25">
      <c r="A9421" t="s">
        <v>9268</v>
      </c>
    </row>
    <row r="9422" spans="1:1" x14ac:dyDescent="0.25">
      <c r="A9422" t="s">
        <v>9269</v>
      </c>
    </row>
    <row r="9423" spans="1:1" x14ac:dyDescent="0.25">
      <c r="A9423" t="s">
        <v>9270</v>
      </c>
    </row>
    <row r="9424" spans="1:1" x14ac:dyDescent="0.25">
      <c r="A9424" t="s">
        <v>9271</v>
      </c>
    </row>
    <row r="9425" spans="1:1" x14ac:dyDescent="0.25">
      <c r="A9425" t="s">
        <v>9272</v>
      </c>
    </row>
    <row r="9426" spans="1:1" x14ac:dyDescent="0.25">
      <c r="A9426" t="s">
        <v>9273</v>
      </c>
    </row>
    <row r="9427" spans="1:1" x14ac:dyDescent="0.25">
      <c r="A9427" t="s">
        <v>9274</v>
      </c>
    </row>
    <row r="9428" spans="1:1" x14ac:dyDescent="0.25">
      <c r="A9428" t="s">
        <v>9275</v>
      </c>
    </row>
    <row r="9429" spans="1:1" x14ac:dyDescent="0.25">
      <c r="A9429" t="s">
        <v>9276</v>
      </c>
    </row>
    <row r="9430" spans="1:1" x14ac:dyDescent="0.25">
      <c r="A9430" t="s">
        <v>9277</v>
      </c>
    </row>
    <row r="9431" spans="1:1" x14ac:dyDescent="0.25">
      <c r="A9431" t="s">
        <v>9278</v>
      </c>
    </row>
    <row r="9432" spans="1:1" x14ac:dyDescent="0.25">
      <c r="A9432" t="s">
        <v>9279</v>
      </c>
    </row>
    <row r="9433" spans="1:1" x14ac:dyDescent="0.25">
      <c r="A9433" t="s">
        <v>9280</v>
      </c>
    </row>
    <row r="9434" spans="1:1" x14ac:dyDescent="0.25">
      <c r="A9434" t="s">
        <v>9281</v>
      </c>
    </row>
    <row r="9435" spans="1:1" x14ac:dyDescent="0.25">
      <c r="A9435" t="s">
        <v>9282</v>
      </c>
    </row>
    <row r="9436" spans="1:1" x14ac:dyDescent="0.25">
      <c r="A9436" t="s">
        <v>9281</v>
      </c>
    </row>
    <row r="9437" spans="1:1" x14ac:dyDescent="0.25">
      <c r="A9437" t="s">
        <v>9283</v>
      </c>
    </row>
    <row r="9438" spans="1:1" x14ac:dyDescent="0.25">
      <c r="A9438" t="s">
        <v>9284</v>
      </c>
    </row>
    <row r="9439" spans="1:1" x14ac:dyDescent="0.25">
      <c r="A9439" t="s">
        <v>9283</v>
      </c>
    </row>
    <row r="9440" spans="1:1" x14ac:dyDescent="0.25">
      <c r="A9440" t="s">
        <v>9285</v>
      </c>
    </row>
    <row r="9441" spans="1:1" x14ac:dyDescent="0.25">
      <c r="A9441" t="s">
        <v>9286</v>
      </c>
    </row>
    <row r="9442" spans="1:1" x14ac:dyDescent="0.25">
      <c r="A9442" t="s">
        <v>9287</v>
      </c>
    </row>
    <row r="9443" spans="1:1" x14ac:dyDescent="0.25">
      <c r="A9443" t="s">
        <v>9288</v>
      </c>
    </row>
    <row r="9444" spans="1:1" x14ac:dyDescent="0.25">
      <c r="A9444" t="s">
        <v>9289</v>
      </c>
    </row>
    <row r="9445" spans="1:1" x14ac:dyDescent="0.25">
      <c r="A9445" t="s">
        <v>9290</v>
      </c>
    </row>
    <row r="9446" spans="1:1" x14ac:dyDescent="0.25">
      <c r="A9446" t="s">
        <v>9291</v>
      </c>
    </row>
    <row r="9447" spans="1:1" x14ac:dyDescent="0.25">
      <c r="A9447" t="s">
        <v>9292</v>
      </c>
    </row>
    <row r="9448" spans="1:1" x14ac:dyDescent="0.25">
      <c r="A9448" t="s">
        <v>9293</v>
      </c>
    </row>
    <row r="9449" spans="1:1" x14ac:dyDescent="0.25">
      <c r="A9449" t="s">
        <v>9294</v>
      </c>
    </row>
    <row r="9450" spans="1:1" x14ac:dyDescent="0.25">
      <c r="A9450" t="s">
        <v>9295</v>
      </c>
    </row>
    <row r="9451" spans="1:1" x14ac:dyDescent="0.25">
      <c r="A9451" t="s">
        <v>9296</v>
      </c>
    </row>
    <row r="9452" spans="1:1" x14ac:dyDescent="0.25">
      <c r="A9452" t="s">
        <v>9297</v>
      </c>
    </row>
    <row r="9453" spans="1:1" x14ac:dyDescent="0.25">
      <c r="A9453" t="s">
        <v>9298</v>
      </c>
    </row>
    <row r="9454" spans="1:1" x14ac:dyDescent="0.25">
      <c r="A9454" t="s">
        <v>9299</v>
      </c>
    </row>
    <row r="9455" spans="1:1" x14ac:dyDescent="0.25">
      <c r="A9455" t="s">
        <v>9300</v>
      </c>
    </row>
    <row r="9456" spans="1:1" x14ac:dyDescent="0.25">
      <c r="A9456" t="s">
        <v>9301</v>
      </c>
    </row>
    <row r="9457" spans="1:1" x14ac:dyDescent="0.25">
      <c r="A9457" t="s">
        <v>9302</v>
      </c>
    </row>
    <row r="9458" spans="1:1" x14ac:dyDescent="0.25">
      <c r="A9458" t="s">
        <v>9303</v>
      </c>
    </row>
    <row r="9459" spans="1:1" x14ac:dyDescent="0.25">
      <c r="A9459" t="s">
        <v>9304</v>
      </c>
    </row>
    <row r="9460" spans="1:1" x14ac:dyDescent="0.25">
      <c r="A9460" t="s">
        <v>9305</v>
      </c>
    </row>
    <row r="9461" spans="1:1" x14ac:dyDescent="0.25">
      <c r="A9461" t="s">
        <v>9306</v>
      </c>
    </row>
    <row r="9462" spans="1:1" x14ac:dyDescent="0.25">
      <c r="A9462" t="s">
        <v>9307</v>
      </c>
    </row>
    <row r="9463" spans="1:1" x14ac:dyDescent="0.25">
      <c r="A9463" t="s">
        <v>9308</v>
      </c>
    </row>
    <row r="9464" spans="1:1" x14ac:dyDescent="0.25">
      <c r="A9464" t="s">
        <v>9309</v>
      </c>
    </row>
    <row r="9465" spans="1:1" x14ac:dyDescent="0.25">
      <c r="A9465" t="s">
        <v>9310</v>
      </c>
    </row>
    <row r="9466" spans="1:1" x14ac:dyDescent="0.25">
      <c r="A9466" t="s">
        <v>9311</v>
      </c>
    </row>
    <row r="9467" spans="1:1" x14ac:dyDescent="0.25">
      <c r="A9467" t="s">
        <v>9312</v>
      </c>
    </row>
    <row r="9468" spans="1:1" x14ac:dyDescent="0.25">
      <c r="A9468" t="s">
        <v>9313</v>
      </c>
    </row>
    <row r="9469" spans="1:1" x14ac:dyDescent="0.25">
      <c r="A9469" t="s">
        <v>9314</v>
      </c>
    </row>
    <row r="9470" spans="1:1" x14ac:dyDescent="0.25">
      <c r="A9470" t="s">
        <v>9315</v>
      </c>
    </row>
    <row r="9471" spans="1:1" x14ac:dyDescent="0.25">
      <c r="A9471" t="s">
        <v>9316</v>
      </c>
    </row>
    <row r="9472" spans="1:1" x14ac:dyDescent="0.25">
      <c r="A9472" t="s">
        <v>9317</v>
      </c>
    </row>
    <row r="9473" spans="1:1" x14ac:dyDescent="0.25">
      <c r="A9473" t="s">
        <v>9318</v>
      </c>
    </row>
    <row r="9474" spans="1:1" x14ac:dyDescent="0.25">
      <c r="A9474" t="s">
        <v>9319</v>
      </c>
    </row>
    <row r="9475" spans="1:1" x14ac:dyDescent="0.25">
      <c r="A9475" t="s">
        <v>9320</v>
      </c>
    </row>
    <row r="9476" spans="1:1" x14ac:dyDescent="0.25">
      <c r="A9476" t="s">
        <v>9321</v>
      </c>
    </row>
    <row r="9477" spans="1:1" x14ac:dyDescent="0.25">
      <c r="A9477" t="s">
        <v>9322</v>
      </c>
    </row>
    <row r="9478" spans="1:1" x14ac:dyDescent="0.25">
      <c r="A9478" t="s">
        <v>9323</v>
      </c>
    </row>
    <row r="9479" spans="1:1" x14ac:dyDescent="0.25">
      <c r="A9479" t="s">
        <v>9324</v>
      </c>
    </row>
    <row r="9480" spans="1:1" x14ac:dyDescent="0.25">
      <c r="A9480" t="s">
        <v>9325</v>
      </c>
    </row>
    <row r="9481" spans="1:1" x14ac:dyDescent="0.25">
      <c r="A9481" t="s">
        <v>9326</v>
      </c>
    </row>
    <row r="9482" spans="1:1" x14ac:dyDescent="0.25">
      <c r="A9482" t="s">
        <v>9327</v>
      </c>
    </row>
    <row r="9483" spans="1:1" x14ac:dyDescent="0.25">
      <c r="A9483" t="s">
        <v>9328</v>
      </c>
    </row>
    <row r="9484" spans="1:1" x14ac:dyDescent="0.25">
      <c r="A9484" t="s">
        <v>9329</v>
      </c>
    </row>
    <row r="9485" spans="1:1" x14ac:dyDescent="0.25">
      <c r="A9485" t="s">
        <v>9330</v>
      </c>
    </row>
    <row r="9486" spans="1:1" x14ac:dyDescent="0.25">
      <c r="A9486" t="s">
        <v>9331</v>
      </c>
    </row>
    <row r="9487" spans="1:1" x14ac:dyDescent="0.25">
      <c r="A9487" t="s">
        <v>9332</v>
      </c>
    </row>
    <row r="9488" spans="1:1" x14ac:dyDescent="0.25">
      <c r="A9488" t="s">
        <v>9333</v>
      </c>
    </row>
    <row r="9489" spans="1:1" x14ac:dyDescent="0.25">
      <c r="A9489" t="s">
        <v>9334</v>
      </c>
    </row>
    <row r="9490" spans="1:1" x14ac:dyDescent="0.25">
      <c r="A9490" t="s">
        <v>9335</v>
      </c>
    </row>
    <row r="9491" spans="1:1" x14ac:dyDescent="0.25">
      <c r="A9491" t="s">
        <v>9336</v>
      </c>
    </row>
    <row r="9492" spans="1:1" x14ac:dyDescent="0.25">
      <c r="A9492" t="s">
        <v>9337</v>
      </c>
    </row>
    <row r="9493" spans="1:1" x14ac:dyDescent="0.25">
      <c r="A9493" t="s">
        <v>9338</v>
      </c>
    </row>
    <row r="9494" spans="1:1" x14ac:dyDescent="0.25">
      <c r="A9494" t="s">
        <v>9339</v>
      </c>
    </row>
    <row r="9495" spans="1:1" x14ac:dyDescent="0.25">
      <c r="A9495" t="s">
        <v>9340</v>
      </c>
    </row>
    <row r="9496" spans="1:1" x14ac:dyDescent="0.25">
      <c r="A9496" t="s">
        <v>9341</v>
      </c>
    </row>
    <row r="9497" spans="1:1" x14ac:dyDescent="0.25">
      <c r="A9497" t="s">
        <v>9342</v>
      </c>
    </row>
    <row r="9498" spans="1:1" x14ac:dyDescent="0.25">
      <c r="A9498" t="s">
        <v>9343</v>
      </c>
    </row>
    <row r="9499" spans="1:1" x14ac:dyDescent="0.25">
      <c r="A9499" t="s">
        <v>9344</v>
      </c>
    </row>
    <row r="9500" spans="1:1" x14ac:dyDescent="0.25">
      <c r="A9500" t="s">
        <v>9345</v>
      </c>
    </row>
    <row r="9501" spans="1:1" x14ac:dyDescent="0.25">
      <c r="A9501" t="s">
        <v>9346</v>
      </c>
    </row>
    <row r="9502" spans="1:1" x14ac:dyDescent="0.25">
      <c r="A9502" t="s">
        <v>9347</v>
      </c>
    </row>
    <row r="9503" spans="1:1" x14ac:dyDescent="0.25">
      <c r="A9503" t="s">
        <v>9348</v>
      </c>
    </row>
    <row r="9504" spans="1:1" x14ac:dyDescent="0.25">
      <c r="A9504" t="s">
        <v>9349</v>
      </c>
    </row>
    <row r="9505" spans="1:1" x14ac:dyDescent="0.25">
      <c r="A9505" t="s">
        <v>9350</v>
      </c>
    </row>
    <row r="9506" spans="1:1" x14ac:dyDescent="0.25">
      <c r="A9506" t="s">
        <v>9351</v>
      </c>
    </row>
    <row r="9507" spans="1:1" x14ac:dyDescent="0.25">
      <c r="A9507" t="s">
        <v>9352</v>
      </c>
    </row>
    <row r="9508" spans="1:1" x14ac:dyDescent="0.25">
      <c r="A9508" t="s">
        <v>9353</v>
      </c>
    </row>
    <row r="9509" spans="1:1" x14ac:dyDescent="0.25">
      <c r="A9509" t="s">
        <v>9354</v>
      </c>
    </row>
    <row r="9510" spans="1:1" x14ac:dyDescent="0.25">
      <c r="A9510" t="s">
        <v>9355</v>
      </c>
    </row>
    <row r="9511" spans="1:1" x14ac:dyDescent="0.25">
      <c r="A9511" t="s">
        <v>9356</v>
      </c>
    </row>
    <row r="9512" spans="1:1" x14ac:dyDescent="0.25">
      <c r="A9512" t="s">
        <v>9357</v>
      </c>
    </row>
    <row r="9513" spans="1:1" x14ac:dyDescent="0.25">
      <c r="A9513" t="s">
        <v>9358</v>
      </c>
    </row>
    <row r="9514" spans="1:1" x14ac:dyDescent="0.25">
      <c r="A9514" t="s">
        <v>9359</v>
      </c>
    </row>
    <row r="9515" spans="1:1" x14ac:dyDescent="0.25">
      <c r="A9515" t="s">
        <v>9360</v>
      </c>
    </row>
    <row r="9516" spans="1:1" x14ac:dyDescent="0.25">
      <c r="A9516" t="s">
        <v>9361</v>
      </c>
    </row>
    <row r="9517" spans="1:1" x14ac:dyDescent="0.25">
      <c r="A9517" t="s">
        <v>9362</v>
      </c>
    </row>
    <row r="9518" spans="1:1" x14ac:dyDescent="0.25">
      <c r="A9518" t="s">
        <v>9363</v>
      </c>
    </row>
    <row r="9519" spans="1:1" x14ac:dyDescent="0.25">
      <c r="A9519" t="s">
        <v>9364</v>
      </c>
    </row>
    <row r="9520" spans="1:1" x14ac:dyDescent="0.25">
      <c r="A9520" t="s">
        <v>9365</v>
      </c>
    </row>
    <row r="9521" spans="1:1" x14ac:dyDescent="0.25">
      <c r="A9521" t="s">
        <v>9366</v>
      </c>
    </row>
    <row r="9522" spans="1:1" x14ac:dyDescent="0.25">
      <c r="A9522" t="s">
        <v>9367</v>
      </c>
    </row>
    <row r="9523" spans="1:1" x14ac:dyDescent="0.25">
      <c r="A9523" t="s">
        <v>9368</v>
      </c>
    </row>
    <row r="9524" spans="1:1" x14ac:dyDescent="0.25">
      <c r="A9524" t="s">
        <v>9369</v>
      </c>
    </row>
    <row r="9525" spans="1:1" x14ac:dyDescent="0.25">
      <c r="A9525" t="s">
        <v>9370</v>
      </c>
    </row>
    <row r="9526" spans="1:1" x14ac:dyDescent="0.25">
      <c r="A9526" t="s">
        <v>9371</v>
      </c>
    </row>
    <row r="9527" spans="1:1" x14ac:dyDescent="0.25">
      <c r="A9527" t="s">
        <v>9372</v>
      </c>
    </row>
    <row r="9528" spans="1:1" x14ac:dyDescent="0.25">
      <c r="A9528" t="s">
        <v>9373</v>
      </c>
    </row>
    <row r="9529" spans="1:1" x14ac:dyDescent="0.25">
      <c r="A9529" t="s">
        <v>9374</v>
      </c>
    </row>
    <row r="9530" spans="1:1" x14ac:dyDescent="0.25">
      <c r="A9530" t="s">
        <v>9375</v>
      </c>
    </row>
    <row r="9531" spans="1:1" x14ac:dyDescent="0.25">
      <c r="A9531" t="s">
        <v>9376</v>
      </c>
    </row>
    <row r="9532" spans="1:1" x14ac:dyDescent="0.25">
      <c r="A9532" t="s">
        <v>9377</v>
      </c>
    </row>
    <row r="9533" spans="1:1" x14ac:dyDescent="0.25">
      <c r="A9533" t="s">
        <v>9378</v>
      </c>
    </row>
    <row r="9534" spans="1:1" x14ac:dyDescent="0.25">
      <c r="A9534" t="s">
        <v>9379</v>
      </c>
    </row>
    <row r="9535" spans="1:1" x14ac:dyDescent="0.25">
      <c r="A9535" t="s">
        <v>9380</v>
      </c>
    </row>
    <row r="9536" spans="1:1" x14ac:dyDescent="0.25">
      <c r="A9536" t="s">
        <v>9381</v>
      </c>
    </row>
    <row r="9537" spans="1:1" x14ac:dyDescent="0.25">
      <c r="A9537" t="s">
        <v>9382</v>
      </c>
    </row>
    <row r="9538" spans="1:1" x14ac:dyDescent="0.25">
      <c r="A9538" t="s">
        <v>9383</v>
      </c>
    </row>
    <row r="9539" spans="1:1" x14ac:dyDescent="0.25">
      <c r="A9539" t="s">
        <v>9384</v>
      </c>
    </row>
    <row r="9540" spans="1:1" x14ac:dyDescent="0.25">
      <c r="A9540" t="s">
        <v>9385</v>
      </c>
    </row>
    <row r="9541" spans="1:1" x14ac:dyDescent="0.25">
      <c r="A9541" t="s">
        <v>9386</v>
      </c>
    </row>
    <row r="9542" spans="1:1" x14ac:dyDescent="0.25">
      <c r="A9542" t="s">
        <v>9387</v>
      </c>
    </row>
    <row r="9543" spans="1:1" x14ac:dyDescent="0.25">
      <c r="A9543" t="s">
        <v>9388</v>
      </c>
    </row>
    <row r="9544" spans="1:1" x14ac:dyDescent="0.25">
      <c r="A9544" t="s">
        <v>9389</v>
      </c>
    </row>
    <row r="9545" spans="1:1" x14ac:dyDescent="0.25">
      <c r="A9545" t="s">
        <v>9390</v>
      </c>
    </row>
    <row r="9546" spans="1:1" x14ac:dyDescent="0.25">
      <c r="A9546" t="s">
        <v>9391</v>
      </c>
    </row>
    <row r="9547" spans="1:1" x14ac:dyDescent="0.25">
      <c r="A9547" t="s">
        <v>9392</v>
      </c>
    </row>
    <row r="9548" spans="1:1" x14ac:dyDescent="0.25">
      <c r="A9548" t="s">
        <v>9393</v>
      </c>
    </row>
    <row r="9549" spans="1:1" x14ac:dyDescent="0.25">
      <c r="A9549" t="s">
        <v>9394</v>
      </c>
    </row>
    <row r="9550" spans="1:1" x14ac:dyDescent="0.25">
      <c r="A9550" t="s">
        <v>9395</v>
      </c>
    </row>
    <row r="9551" spans="1:1" x14ac:dyDescent="0.25">
      <c r="A9551" t="s">
        <v>9396</v>
      </c>
    </row>
    <row r="9552" spans="1:1" x14ac:dyDescent="0.25">
      <c r="A9552" t="s">
        <v>9397</v>
      </c>
    </row>
    <row r="9553" spans="1:1" x14ac:dyDescent="0.25">
      <c r="A9553" t="s">
        <v>9398</v>
      </c>
    </row>
    <row r="9554" spans="1:1" x14ac:dyDescent="0.25">
      <c r="A9554" t="s">
        <v>9399</v>
      </c>
    </row>
    <row r="9555" spans="1:1" x14ac:dyDescent="0.25">
      <c r="A9555" t="s">
        <v>9400</v>
      </c>
    </row>
    <row r="9556" spans="1:1" x14ac:dyDescent="0.25">
      <c r="A9556" t="s">
        <v>9401</v>
      </c>
    </row>
    <row r="9557" spans="1:1" x14ac:dyDescent="0.25">
      <c r="A9557" t="s">
        <v>9402</v>
      </c>
    </row>
    <row r="9558" spans="1:1" x14ac:dyDescent="0.25">
      <c r="A9558" t="s">
        <v>9403</v>
      </c>
    </row>
    <row r="9559" spans="1:1" x14ac:dyDescent="0.25">
      <c r="A9559" t="s">
        <v>9404</v>
      </c>
    </row>
    <row r="9560" spans="1:1" x14ac:dyDescent="0.25">
      <c r="A9560" t="s">
        <v>9405</v>
      </c>
    </row>
    <row r="9561" spans="1:1" x14ac:dyDescent="0.25">
      <c r="A9561" t="s">
        <v>9406</v>
      </c>
    </row>
    <row r="9562" spans="1:1" x14ac:dyDescent="0.25">
      <c r="A9562" t="s">
        <v>9407</v>
      </c>
    </row>
    <row r="9563" spans="1:1" x14ac:dyDescent="0.25">
      <c r="A9563" t="s">
        <v>9408</v>
      </c>
    </row>
    <row r="9564" spans="1:1" x14ac:dyDescent="0.25">
      <c r="A9564" t="s">
        <v>9409</v>
      </c>
    </row>
    <row r="9565" spans="1:1" x14ac:dyDescent="0.25">
      <c r="A9565" t="s">
        <v>9410</v>
      </c>
    </row>
    <row r="9566" spans="1:1" x14ac:dyDescent="0.25">
      <c r="A9566" t="s">
        <v>9411</v>
      </c>
    </row>
    <row r="9567" spans="1:1" x14ac:dyDescent="0.25">
      <c r="A9567" t="s">
        <v>9412</v>
      </c>
    </row>
    <row r="9568" spans="1:1" x14ac:dyDescent="0.25">
      <c r="A9568" t="s">
        <v>9413</v>
      </c>
    </row>
    <row r="9569" spans="1:1" x14ac:dyDescent="0.25">
      <c r="A9569" t="s">
        <v>9414</v>
      </c>
    </row>
    <row r="9570" spans="1:1" x14ac:dyDescent="0.25">
      <c r="A9570" t="s">
        <v>9415</v>
      </c>
    </row>
    <row r="9571" spans="1:1" x14ac:dyDescent="0.25">
      <c r="A9571" t="s">
        <v>9416</v>
      </c>
    </row>
    <row r="9572" spans="1:1" x14ac:dyDescent="0.25">
      <c r="A9572" t="s">
        <v>9417</v>
      </c>
    </row>
    <row r="9573" spans="1:1" x14ac:dyDescent="0.25">
      <c r="A9573" t="s">
        <v>9418</v>
      </c>
    </row>
    <row r="9574" spans="1:1" x14ac:dyDescent="0.25">
      <c r="A9574" t="s">
        <v>9419</v>
      </c>
    </row>
    <row r="9575" spans="1:1" x14ac:dyDescent="0.25">
      <c r="A9575" t="s">
        <v>9420</v>
      </c>
    </row>
    <row r="9576" spans="1:1" x14ac:dyDescent="0.25">
      <c r="A9576" t="s">
        <v>9421</v>
      </c>
    </row>
    <row r="9577" spans="1:1" x14ac:dyDescent="0.25">
      <c r="A9577" t="s">
        <v>9422</v>
      </c>
    </row>
    <row r="9578" spans="1:1" x14ac:dyDescent="0.25">
      <c r="A9578" t="s">
        <v>9423</v>
      </c>
    </row>
    <row r="9579" spans="1:1" x14ac:dyDescent="0.25">
      <c r="A9579" t="s">
        <v>9424</v>
      </c>
    </row>
    <row r="9580" spans="1:1" x14ac:dyDescent="0.25">
      <c r="A9580" t="s">
        <v>9425</v>
      </c>
    </row>
    <row r="9581" spans="1:1" x14ac:dyDescent="0.25">
      <c r="A9581" t="s">
        <v>9426</v>
      </c>
    </row>
    <row r="9582" spans="1:1" x14ac:dyDescent="0.25">
      <c r="A9582" t="s">
        <v>9427</v>
      </c>
    </row>
    <row r="9583" spans="1:1" x14ac:dyDescent="0.25">
      <c r="A9583" t="s">
        <v>9428</v>
      </c>
    </row>
    <row r="9584" spans="1:1" x14ac:dyDescent="0.25">
      <c r="A9584" t="s">
        <v>9429</v>
      </c>
    </row>
    <row r="9585" spans="1:1" x14ac:dyDescent="0.25">
      <c r="A9585" t="s">
        <v>9430</v>
      </c>
    </row>
    <row r="9586" spans="1:1" x14ac:dyDescent="0.25">
      <c r="A9586" t="s">
        <v>9431</v>
      </c>
    </row>
    <row r="9587" spans="1:1" x14ac:dyDescent="0.25">
      <c r="A9587" t="s">
        <v>9432</v>
      </c>
    </row>
    <row r="9588" spans="1:1" x14ac:dyDescent="0.25">
      <c r="A9588" t="s">
        <v>9433</v>
      </c>
    </row>
    <row r="9589" spans="1:1" x14ac:dyDescent="0.25">
      <c r="A9589" t="s">
        <v>9434</v>
      </c>
    </row>
    <row r="9590" spans="1:1" x14ac:dyDescent="0.25">
      <c r="A9590" t="s">
        <v>9435</v>
      </c>
    </row>
    <row r="9591" spans="1:1" x14ac:dyDescent="0.25">
      <c r="A9591" t="s">
        <v>9436</v>
      </c>
    </row>
    <row r="9592" spans="1:1" x14ac:dyDescent="0.25">
      <c r="A9592" t="s">
        <v>9437</v>
      </c>
    </row>
    <row r="9593" spans="1:1" x14ac:dyDescent="0.25">
      <c r="A9593" t="s">
        <v>9438</v>
      </c>
    </row>
    <row r="9594" spans="1:1" x14ac:dyDescent="0.25">
      <c r="A9594" t="s">
        <v>9439</v>
      </c>
    </row>
    <row r="9595" spans="1:1" x14ac:dyDescent="0.25">
      <c r="A9595" t="s">
        <v>9440</v>
      </c>
    </row>
    <row r="9596" spans="1:1" x14ac:dyDescent="0.25">
      <c r="A9596" t="s">
        <v>9441</v>
      </c>
    </row>
    <row r="9597" spans="1:1" x14ac:dyDescent="0.25">
      <c r="A9597" t="s">
        <v>9442</v>
      </c>
    </row>
    <row r="9598" spans="1:1" x14ac:dyDescent="0.25">
      <c r="A9598" t="s">
        <v>9443</v>
      </c>
    </row>
    <row r="9599" spans="1:1" x14ac:dyDescent="0.25">
      <c r="A9599" t="s">
        <v>9444</v>
      </c>
    </row>
    <row r="9600" spans="1:1" x14ac:dyDescent="0.25">
      <c r="A9600" t="s">
        <v>9445</v>
      </c>
    </row>
    <row r="9601" spans="1:1" x14ac:dyDescent="0.25">
      <c r="A9601" t="s">
        <v>9446</v>
      </c>
    </row>
    <row r="9602" spans="1:1" x14ac:dyDescent="0.25">
      <c r="A9602" t="s">
        <v>9447</v>
      </c>
    </row>
    <row r="9603" spans="1:1" x14ac:dyDescent="0.25">
      <c r="A9603" t="s">
        <v>9448</v>
      </c>
    </row>
    <row r="9604" spans="1:1" x14ac:dyDescent="0.25">
      <c r="A9604" t="s">
        <v>9449</v>
      </c>
    </row>
    <row r="9605" spans="1:1" x14ac:dyDescent="0.25">
      <c r="A9605" t="s">
        <v>9450</v>
      </c>
    </row>
    <row r="9606" spans="1:1" x14ac:dyDescent="0.25">
      <c r="A9606" t="s">
        <v>9451</v>
      </c>
    </row>
    <row r="9607" spans="1:1" x14ac:dyDescent="0.25">
      <c r="A9607" t="s">
        <v>9452</v>
      </c>
    </row>
    <row r="9608" spans="1:1" x14ac:dyDescent="0.25">
      <c r="A9608" t="s">
        <v>9453</v>
      </c>
    </row>
    <row r="9609" spans="1:1" x14ac:dyDescent="0.25">
      <c r="A9609" t="s">
        <v>9454</v>
      </c>
    </row>
    <row r="9610" spans="1:1" x14ac:dyDescent="0.25">
      <c r="A9610" t="s">
        <v>9455</v>
      </c>
    </row>
    <row r="9611" spans="1:1" x14ac:dyDescent="0.25">
      <c r="A9611" t="s">
        <v>9456</v>
      </c>
    </row>
    <row r="9612" spans="1:1" x14ac:dyDescent="0.25">
      <c r="A9612" t="s">
        <v>9457</v>
      </c>
    </row>
    <row r="9613" spans="1:1" x14ac:dyDescent="0.25">
      <c r="A9613" t="s">
        <v>9458</v>
      </c>
    </row>
    <row r="9614" spans="1:1" x14ac:dyDescent="0.25">
      <c r="A9614" t="s">
        <v>9459</v>
      </c>
    </row>
    <row r="9615" spans="1:1" x14ac:dyDescent="0.25">
      <c r="A9615" t="s">
        <v>9460</v>
      </c>
    </row>
    <row r="9616" spans="1:1" x14ac:dyDescent="0.25">
      <c r="A9616" t="s">
        <v>9461</v>
      </c>
    </row>
    <row r="9617" spans="1:1" x14ac:dyDescent="0.25">
      <c r="A9617" t="s">
        <v>9462</v>
      </c>
    </row>
    <row r="9618" spans="1:1" x14ac:dyDescent="0.25">
      <c r="A9618" t="s">
        <v>9463</v>
      </c>
    </row>
    <row r="9619" spans="1:1" x14ac:dyDescent="0.25">
      <c r="A9619" t="s">
        <v>9464</v>
      </c>
    </row>
    <row r="9620" spans="1:1" x14ac:dyDescent="0.25">
      <c r="A9620" t="s">
        <v>9465</v>
      </c>
    </row>
    <row r="9621" spans="1:1" x14ac:dyDescent="0.25">
      <c r="A9621" t="s">
        <v>9466</v>
      </c>
    </row>
    <row r="9622" spans="1:1" x14ac:dyDescent="0.25">
      <c r="A9622" t="s">
        <v>9467</v>
      </c>
    </row>
    <row r="9623" spans="1:1" x14ac:dyDescent="0.25">
      <c r="A9623" t="s">
        <v>9468</v>
      </c>
    </row>
    <row r="9624" spans="1:1" x14ac:dyDescent="0.25">
      <c r="A9624" t="s">
        <v>9469</v>
      </c>
    </row>
    <row r="9625" spans="1:1" x14ac:dyDescent="0.25">
      <c r="A9625" t="s">
        <v>9470</v>
      </c>
    </row>
    <row r="9626" spans="1:1" x14ac:dyDescent="0.25">
      <c r="A9626" t="s">
        <v>9471</v>
      </c>
    </row>
    <row r="9627" spans="1:1" x14ac:dyDescent="0.25">
      <c r="A9627" t="s">
        <v>9472</v>
      </c>
    </row>
    <row r="9628" spans="1:1" x14ac:dyDescent="0.25">
      <c r="A9628" t="s">
        <v>9473</v>
      </c>
    </row>
    <row r="9629" spans="1:1" x14ac:dyDescent="0.25">
      <c r="A9629" t="s">
        <v>9474</v>
      </c>
    </row>
    <row r="9630" spans="1:1" x14ac:dyDescent="0.25">
      <c r="A9630" t="s">
        <v>9473</v>
      </c>
    </row>
    <row r="9631" spans="1:1" x14ac:dyDescent="0.25">
      <c r="A9631" t="s">
        <v>9475</v>
      </c>
    </row>
    <row r="9632" spans="1:1" x14ac:dyDescent="0.25">
      <c r="A9632" t="s">
        <v>9476</v>
      </c>
    </row>
    <row r="9633" spans="1:1" x14ac:dyDescent="0.25">
      <c r="A9633" t="s">
        <v>9477</v>
      </c>
    </row>
    <row r="9634" spans="1:1" x14ac:dyDescent="0.25">
      <c r="A9634" t="s">
        <v>9478</v>
      </c>
    </row>
    <row r="9635" spans="1:1" x14ac:dyDescent="0.25">
      <c r="A9635" t="s">
        <v>9479</v>
      </c>
    </row>
    <row r="9636" spans="1:1" x14ac:dyDescent="0.25">
      <c r="A9636" t="s">
        <v>9480</v>
      </c>
    </row>
    <row r="9637" spans="1:1" x14ac:dyDescent="0.25">
      <c r="A9637" t="s">
        <v>9481</v>
      </c>
    </row>
    <row r="9638" spans="1:1" x14ac:dyDescent="0.25">
      <c r="A9638" t="s">
        <v>9482</v>
      </c>
    </row>
    <row r="9639" spans="1:1" x14ac:dyDescent="0.25">
      <c r="A9639" t="s">
        <v>9483</v>
      </c>
    </row>
    <row r="9640" spans="1:1" x14ac:dyDescent="0.25">
      <c r="A9640" t="s">
        <v>9484</v>
      </c>
    </row>
    <row r="9641" spans="1:1" x14ac:dyDescent="0.25">
      <c r="A9641" t="s">
        <v>9485</v>
      </c>
    </row>
    <row r="9642" spans="1:1" x14ac:dyDescent="0.25">
      <c r="A9642" t="s">
        <v>9486</v>
      </c>
    </row>
    <row r="9643" spans="1:1" x14ac:dyDescent="0.25">
      <c r="A9643" t="s">
        <v>9487</v>
      </c>
    </row>
    <row r="9644" spans="1:1" x14ac:dyDescent="0.25">
      <c r="A9644" t="s">
        <v>9488</v>
      </c>
    </row>
    <row r="9645" spans="1:1" x14ac:dyDescent="0.25">
      <c r="A9645" t="s">
        <v>9489</v>
      </c>
    </row>
    <row r="9646" spans="1:1" x14ac:dyDescent="0.25">
      <c r="A9646" t="s">
        <v>9490</v>
      </c>
    </row>
    <row r="9647" spans="1:1" x14ac:dyDescent="0.25">
      <c r="A9647" t="s">
        <v>9491</v>
      </c>
    </row>
    <row r="9648" spans="1:1" x14ac:dyDescent="0.25">
      <c r="A9648" t="s">
        <v>9492</v>
      </c>
    </row>
    <row r="9649" spans="1:1" x14ac:dyDescent="0.25">
      <c r="A9649" t="s">
        <v>9493</v>
      </c>
    </row>
    <row r="9650" spans="1:1" x14ac:dyDescent="0.25">
      <c r="A9650" t="s">
        <v>9494</v>
      </c>
    </row>
    <row r="9651" spans="1:1" x14ac:dyDescent="0.25">
      <c r="A9651" t="s">
        <v>9495</v>
      </c>
    </row>
    <row r="9652" spans="1:1" x14ac:dyDescent="0.25">
      <c r="A9652" t="s">
        <v>9496</v>
      </c>
    </row>
    <row r="9653" spans="1:1" x14ac:dyDescent="0.25">
      <c r="A9653" t="s">
        <v>9497</v>
      </c>
    </row>
    <row r="9654" spans="1:1" x14ac:dyDescent="0.25">
      <c r="A9654" t="s">
        <v>9498</v>
      </c>
    </row>
    <row r="9655" spans="1:1" x14ac:dyDescent="0.25">
      <c r="A9655" t="s">
        <v>9499</v>
      </c>
    </row>
    <row r="9656" spans="1:1" x14ac:dyDescent="0.25">
      <c r="A9656" t="s">
        <v>9500</v>
      </c>
    </row>
    <row r="9657" spans="1:1" x14ac:dyDescent="0.25">
      <c r="A9657" t="s">
        <v>9501</v>
      </c>
    </row>
    <row r="9658" spans="1:1" x14ac:dyDescent="0.25">
      <c r="A9658" t="s">
        <v>9502</v>
      </c>
    </row>
    <row r="9659" spans="1:1" x14ac:dyDescent="0.25">
      <c r="A9659" t="s">
        <v>9503</v>
      </c>
    </row>
    <row r="9660" spans="1:1" x14ac:dyDescent="0.25">
      <c r="A9660" t="s">
        <v>9504</v>
      </c>
    </row>
    <row r="9661" spans="1:1" x14ac:dyDescent="0.25">
      <c r="A9661" t="s">
        <v>9505</v>
      </c>
    </row>
    <row r="9662" spans="1:1" x14ac:dyDescent="0.25">
      <c r="A9662" t="s">
        <v>9506</v>
      </c>
    </row>
    <row r="9663" spans="1:1" x14ac:dyDescent="0.25">
      <c r="A9663" t="s">
        <v>9507</v>
      </c>
    </row>
    <row r="9664" spans="1:1" x14ac:dyDescent="0.25">
      <c r="A9664" t="s">
        <v>9508</v>
      </c>
    </row>
    <row r="9665" spans="1:1" x14ac:dyDescent="0.25">
      <c r="A9665" t="s">
        <v>9509</v>
      </c>
    </row>
    <row r="9666" spans="1:1" x14ac:dyDescent="0.25">
      <c r="A9666" t="s">
        <v>9510</v>
      </c>
    </row>
    <row r="9667" spans="1:1" x14ac:dyDescent="0.25">
      <c r="A9667" t="s">
        <v>9511</v>
      </c>
    </row>
    <row r="9668" spans="1:1" x14ac:dyDescent="0.25">
      <c r="A9668" t="s">
        <v>9512</v>
      </c>
    </row>
    <row r="9669" spans="1:1" x14ac:dyDescent="0.25">
      <c r="A9669" t="s">
        <v>9513</v>
      </c>
    </row>
    <row r="9670" spans="1:1" x14ac:dyDescent="0.25">
      <c r="A9670" t="s">
        <v>9514</v>
      </c>
    </row>
    <row r="9671" spans="1:1" x14ac:dyDescent="0.25">
      <c r="A9671" t="s">
        <v>9515</v>
      </c>
    </row>
    <row r="9672" spans="1:1" x14ac:dyDescent="0.25">
      <c r="A9672" t="s">
        <v>9516</v>
      </c>
    </row>
    <row r="9673" spans="1:1" x14ac:dyDescent="0.25">
      <c r="A9673" t="s">
        <v>9517</v>
      </c>
    </row>
    <row r="9674" spans="1:1" x14ac:dyDescent="0.25">
      <c r="A9674" t="s">
        <v>9518</v>
      </c>
    </row>
    <row r="9675" spans="1:1" x14ac:dyDescent="0.25">
      <c r="A9675" t="s">
        <v>9519</v>
      </c>
    </row>
    <row r="9676" spans="1:1" x14ac:dyDescent="0.25">
      <c r="A9676" t="s">
        <v>9520</v>
      </c>
    </row>
    <row r="9677" spans="1:1" x14ac:dyDescent="0.25">
      <c r="A9677" t="s">
        <v>9521</v>
      </c>
    </row>
    <row r="9678" spans="1:1" x14ac:dyDescent="0.25">
      <c r="A9678" t="s">
        <v>9522</v>
      </c>
    </row>
    <row r="9679" spans="1:1" x14ac:dyDescent="0.25">
      <c r="A9679" t="s">
        <v>9523</v>
      </c>
    </row>
    <row r="9680" spans="1:1" x14ac:dyDescent="0.25">
      <c r="A9680" t="s">
        <v>9524</v>
      </c>
    </row>
    <row r="9681" spans="1:1" x14ac:dyDescent="0.25">
      <c r="A9681" t="s">
        <v>9525</v>
      </c>
    </row>
    <row r="9682" spans="1:1" x14ac:dyDescent="0.25">
      <c r="A9682" t="s">
        <v>9526</v>
      </c>
    </row>
    <row r="9683" spans="1:1" x14ac:dyDescent="0.25">
      <c r="A9683" t="s">
        <v>9527</v>
      </c>
    </row>
    <row r="9684" spans="1:1" x14ac:dyDescent="0.25">
      <c r="A9684" t="s">
        <v>9528</v>
      </c>
    </row>
    <row r="9685" spans="1:1" x14ac:dyDescent="0.25">
      <c r="A9685" t="s">
        <v>9529</v>
      </c>
    </row>
    <row r="9686" spans="1:1" x14ac:dyDescent="0.25">
      <c r="A9686" t="s">
        <v>9530</v>
      </c>
    </row>
    <row r="9687" spans="1:1" x14ac:dyDescent="0.25">
      <c r="A9687" t="s">
        <v>9531</v>
      </c>
    </row>
    <row r="9688" spans="1:1" x14ac:dyDescent="0.25">
      <c r="A9688" t="s">
        <v>9532</v>
      </c>
    </row>
    <row r="9689" spans="1:1" x14ac:dyDescent="0.25">
      <c r="A9689" t="s">
        <v>9533</v>
      </c>
    </row>
    <row r="9690" spans="1:1" x14ac:dyDescent="0.25">
      <c r="A9690" t="s">
        <v>9534</v>
      </c>
    </row>
    <row r="9691" spans="1:1" x14ac:dyDescent="0.25">
      <c r="A9691" t="s">
        <v>9533</v>
      </c>
    </row>
    <row r="9692" spans="1:1" x14ac:dyDescent="0.25">
      <c r="A9692" t="s">
        <v>9535</v>
      </c>
    </row>
    <row r="9693" spans="1:1" x14ac:dyDescent="0.25">
      <c r="A9693" t="s">
        <v>9536</v>
      </c>
    </row>
    <row r="9694" spans="1:1" x14ac:dyDescent="0.25">
      <c r="A9694" t="s">
        <v>9537</v>
      </c>
    </row>
    <row r="9695" spans="1:1" x14ac:dyDescent="0.25">
      <c r="A9695" t="s">
        <v>9538</v>
      </c>
    </row>
    <row r="9696" spans="1:1" x14ac:dyDescent="0.25">
      <c r="A9696" t="s">
        <v>9539</v>
      </c>
    </row>
    <row r="9697" spans="1:1" x14ac:dyDescent="0.25">
      <c r="A9697" t="s">
        <v>9540</v>
      </c>
    </row>
    <row r="9698" spans="1:1" x14ac:dyDescent="0.25">
      <c r="A9698" t="s">
        <v>9541</v>
      </c>
    </row>
    <row r="9699" spans="1:1" x14ac:dyDescent="0.25">
      <c r="A9699" t="s">
        <v>9542</v>
      </c>
    </row>
    <row r="9700" spans="1:1" x14ac:dyDescent="0.25">
      <c r="A9700" t="s">
        <v>9543</v>
      </c>
    </row>
    <row r="9701" spans="1:1" x14ac:dyDescent="0.25">
      <c r="A9701" t="s">
        <v>9544</v>
      </c>
    </row>
    <row r="9702" spans="1:1" x14ac:dyDescent="0.25">
      <c r="A9702" t="s">
        <v>9545</v>
      </c>
    </row>
    <row r="9703" spans="1:1" x14ac:dyDescent="0.25">
      <c r="A9703" t="s">
        <v>9546</v>
      </c>
    </row>
    <row r="9704" spans="1:1" x14ac:dyDescent="0.25">
      <c r="A9704" t="s">
        <v>9547</v>
      </c>
    </row>
    <row r="9705" spans="1:1" x14ac:dyDescent="0.25">
      <c r="A9705" t="s">
        <v>9548</v>
      </c>
    </row>
    <row r="9706" spans="1:1" x14ac:dyDescent="0.25">
      <c r="A9706" t="s">
        <v>9549</v>
      </c>
    </row>
    <row r="9707" spans="1:1" x14ac:dyDescent="0.25">
      <c r="A9707" t="s">
        <v>9550</v>
      </c>
    </row>
    <row r="9708" spans="1:1" x14ac:dyDescent="0.25">
      <c r="A9708" t="s">
        <v>9551</v>
      </c>
    </row>
    <row r="9709" spans="1:1" x14ac:dyDescent="0.25">
      <c r="A9709" t="s">
        <v>9552</v>
      </c>
    </row>
    <row r="9710" spans="1:1" x14ac:dyDescent="0.25">
      <c r="A9710" t="s">
        <v>9553</v>
      </c>
    </row>
    <row r="9711" spans="1:1" x14ac:dyDescent="0.25">
      <c r="A9711" t="s">
        <v>9554</v>
      </c>
    </row>
    <row r="9712" spans="1:1" x14ac:dyDescent="0.25">
      <c r="A9712" t="s">
        <v>9555</v>
      </c>
    </row>
    <row r="9713" spans="1:1" x14ac:dyDescent="0.25">
      <c r="A9713" t="s">
        <v>9556</v>
      </c>
    </row>
    <row r="9714" spans="1:1" x14ac:dyDescent="0.25">
      <c r="A9714" t="s">
        <v>9557</v>
      </c>
    </row>
    <row r="9715" spans="1:1" x14ac:dyDescent="0.25">
      <c r="A9715" t="s">
        <v>9558</v>
      </c>
    </row>
    <row r="9716" spans="1:1" x14ac:dyDescent="0.25">
      <c r="A9716" t="s">
        <v>9559</v>
      </c>
    </row>
    <row r="9717" spans="1:1" x14ac:dyDescent="0.25">
      <c r="A9717" t="s">
        <v>9560</v>
      </c>
    </row>
    <row r="9718" spans="1:1" x14ac:dyDescent="0.25">
      <c r="A9718" t="s">
        <v>9561</v>
      </c>
    </row>
    <row r="9719" spans="1:1" x14ac:dyDescent="0.25">
      <c r="A9719" t="s">
        <v>9562</v>
      </c>
    </row>
    <row r="9720" spans="1:1" x14ac:dyDescent="0.25">
      <c r="A9720" t="s">
        <v>9563</v>
      </c>
    </row>
    <row r="9721" spans="1:1" x14ac:dyDescent="0.25">
      <c r="A9721" t="s">
        <v>9564</v>
      </c>
    </row>
    <row r="9722" spans="1:1" x14ac:dyDescent="0.25">
      <c r="A9722" t="s">
        <v>9565</v>
      </c>
    </row>
    <row r="9723" spans="1:1" x14ac:dyDescent="0.25">
      <c r="A9723" t="s">
        <v>9566</v>
      </c>
    </row>
    <row r="9724" spans="1:1" x14ac:dyDescent="0.25">
      <c r="A9724" t="s">
        <v>9567</v>
      </c>
    </row>
    <row r="9725" spans="1:1" x14ac:dyDescent="0.25">
      <c r="A9725" t="s">
        <v>9568</v>
      </c>
    </row>
    <row r="9726" spans="1:1" x14ac:dyDescent="0.25">
      <c r="A9726" t="s">
        <v>9569</v>
      </c>
    </row>
    <row r="9727" spans="1:1" x14ac:dyDescent="0.25">
      <c r="A9727" t="s">
        <v>9570</v>
      </c>
    </row>
    <row r="9728" spans="1:1" x14ac:dyDescent="0.25">
      <c r="A9728" t="s">
        <v>9571</v>
      </c>
    </row>
    <row r="9729" spans="1:1" x14ac:dyDescent="0.25">
      <c r="A9729" t="s">
        <v>9572</v>
      </c>
    </row>
    <row r="9730" spans="1:1" x14ac:dyDescent="0.25">
      <c r="A9730" t="s">
        <v>9573</v>
      </c>
    </row>
    <row r="9731" spans="1:1" x14ac:dyDescent="0.25">
      <c r="A9731" t="s">
        <v>9574</v>
      </c>
    </row>
    <row r="9732" spans="1:1" x14ac:dyDescent="0.25">
      <c r="A9732" t="s">
        <v>9575</v>
      </c>
    </row>
    <row r="9733" spans="1:1" x14ac:dyDescent="0.25">
      <c r="A9733" t="s">
        <v>9576</v>
      </c>
    </row>
    <row r="9734" spans="1:1" x14ac:dyDescent="0.25">
      <c r="A9734" t="s">
        <v>9577</v>
      </c>
    </row>
    <row r="9735" spans="1:1" x14ac:dyDescent="0.25">
      <c r="A9735" t="s">
        <v>9578</v>
      </c>
    </row>
    <row r="9736" spans="1:1" x14ac:dyDescent="0.25">
      <c r="A9736" t="s">
        <v>9579</v>
      </c>
    </row>
    <row r="9737" spans="1:1" x14ac:dyDescent="0.25">
      <c r="A9737" t="s">
        <v>9580</v>
      </c>
    </row>
    <row r="9738" spans="1:1" x14ac:dyDescent="0.25">
      <c r="A9738" t="s">
        <v>9581</v>
      </c>
    </row>
    <row r="9739" spans="1:1" x14ac:dyDescent="0.25">
      <c r="A9739" t="s">
        <v>9582</v>
      </c>
    </row>
    <row r="9740" spans="1:1" x14ac:dyDescent="0.25">
      <c r="A9740" t="s">
        <v>9583</v>
      </c>
    </row>
    <row r="9741" spans="1:1" x14ac:dyDescent="0.25">
      <c r="A9741" t="s">
        <v>9584</v>
      </c>
    </row>
    <row r="9742" spans="1:1" x14ac:dyDescent="0.25">
      <c r="A9742" t="s">
        <v>9585</v>
      </c>
    </row>
    <row r="9743" spans="1:1" x14ac:dyDescent="0.25">
      <c r="A9743" t="s">
        <v>9586</v>
      </c>
    </row>
    <row r="9744" spans="1:1" x14ac:dyDescent="0.25">
      <c r="A9744" t="s">
        <v>9587</v>
      </c>
    </row>
    <row r="9745" spans="1:1" x14ac:dyDescent="0.25">
      <c r="A9745" t="s">
        <v>9588</v>
      </c>
    </row>
    <row r="9746" spans="1:1" x14ac:dyDescent="0.25">
      <c r="A9746" t="s">
        <v>9589</v>
      </c>
    </row>
    <row r="9747" spans="1:1" x14ac:dyDescent="0.25">
      <c r="A9747" t="s">
        <v>9590</v>
      </c>
    </row>
    <row r="9748" spans="1:1" x14ac:dyDescent="0.25">
      <c r="A9748" t="s">
        <v>9591</v>
      </c>
    </row>
    <row r="9749" spans="1:1" x14ac:dyDescent="0.25">
      <c r="A9749" t="s">
        <v>9592</v>
      </c>
    </row>
    <row r="9750" spans="1:1" x14ac:dyDescent="0.25">
      <c r="A9750" t="s">
        <v>9593</v>
      </c>
    </row>
    <row r="9751" spans="1:1" x14ac:dyDescent="0.25">
      <c r="A9751" t="s">
        <v>9594</v>
      </c>
    </row>
    <row r="9752" spans="1:1" x14ac:dyDescent="0.25">
      <c r="A9752" t="s">
        <v>9595</v>
      </c>
    </row>
    <row r="9753" spans="1:1" x14ac:dyDescent="0.25">
      <c r="A9753" t="s">
        <v>9596</v>
      </c>
    </row>
    <row r="9754" spans="1:1" x14ac:dyDescent="0.25">
      <c r="A9754" t="s">
        <v>9597</v>
      </c>
    </row>
    <row r="9755" spans="1:1" x14ac:dyDescent="0.25">
      <c r="A9755" t="s">
        <v>9598</v>
      </c>
    </row>
    <row r="9756" spans="1:1" x14ac:dyDescent="0.25">
      <c r="A9756" t="s">
        <v>9599</v>
      </c>
    </row>
    <row r="9757" spans="1:1" x14ac:dyDescent="0.25">
      <c r="A9757" t="s">
        <v>9600</v>
      </c>
    </row>
    <row r="9758" spans="1:1" x14ac:dyDescent="0.25">
      <c r="A9758" t="s">
        <v>9601</v>
      </c>
    </row>
    <row r="9759" spans="1:1" x14ac:dyDescent="0.25">
      <c r="A9759" t="s">
        <v>9602</v>
      </c>
    </row>
    <row r="9760" spans="1:1" x14ac:dyDescent="0.25">
      <c r="A9760" t="s">
        <v>9603</v>
      </c>
    </row>
    <row r="9761" spans="1:1" x14ac:dyDescent="0.25">
      <c r="A9761" t="s">
        <v>9604</v>
      </c>
    </row>
    <row r="9762" spans="1:1" x14ac:dyDescent="0.25">
      <c r="A9762" t="s">
        <v>9605</v>
      </c>
    </row>
    <row r="9763" spans="1:1" x14ac:dyDescent="0.25">
      <c r="A9763" t="s">
        <v>9606</v>
      </c>
    </row>
    <row r="9764" spans="1:1" x14ac:dyDescent="0.25">
      <c r="A9764" t="s">
        <v>9607</v>
      </c>
    </row>
    <row r="9765" spans="1:1" x14ac:dyDescent="0.25">
      <c r="A9765" t="s">
        <v>9608</v>
      </c>
    </row>
    <row r="9766" spans="1:1" x14ac:dyDescent="0.25">
      <c r="A9766" t="s">
        <v>9609</v>
      </c>
    </row>
    <row r="9767" spans="1:1" x14ac:dyDescent="0.25">
      <c r="A9767" t="s">
        <v>9610</v>
      </c>
    </row>
    <row r="9768" spans="1:1" x14ac:dyDescent="0.25">
      <c r="A9768" t="s">
        <v>9611</v>
      </c>
    </row>
    <row r="9769" spans="1:1" x14ac:dyDescent="0.25">
      <c r="A9769" t="s">
        <v>9612</v>
      </c>
    </row>
    <row r="9770" spans="1:1" x14ac:dyDescent="0.25">
      <c r="A9770" t="s">
        <v>9613</v>
      </c>
    </row>
    <row r="9771" spans="1:1" x14ac:dyDescent="0.25">
      <c r="A9771" t="s">
        <v>9614</v>
      </c>
    </row>
    <row r="9772" spans="1:1" x14ac:dyDescent="0.25">
      <c r="A9772" t="s">
        <v>9615</v>
      </c>
    </row>
    <row r="9773" spans="1:1" x14ac:dyDescent="0.25">
      <c r="A9773" t="s">
        <v>9616</v>
      </c>
    </row>
    <row r="9774" spans="1:1" x14ac:dyDescent="0.25">
      <c r="A9774" t="s">
        <v>9617</v>
      </c>
    </row>
    <row r="9775" spans="1:1" x14ac:dyDescent="0.25">
      <c r="A9775" t="s">
        <v>9618</v>
      </c>
    </row>
    <row r="9776" spans="1:1" x14ac:dyDescent="0.25">
      <c r="A9776" t="s">
        <v>9619</v>
      </c>
    </row>
    <row r="9777" spans="1:1" x14ac:dyDescent="0.25">
      <c r="A9777" t="s">
        <v>9620</v>
      </c>
    </row>
    <row r="9778" spans="1:1" x14ac:dyDescent="0.25">
      <c r="A9778" t="s">
        <v>9621</v>
      </c>
    </row>
    <row r="9779" spans="1:1" x14ac:dyDescent="0.25">
      <c r="A9779" t="s">
        <v>9622</v>
      </c>
    </row>
    <row r="9780" spans="1:1" x14ac:dyDescent="0.25">
      <c r="A9780" t="s">
        <v>9623</v>
      </c>
    </row>
    <row r="9781" spans="1:1" x14ac:dyDescent="0.25">
      <c r="A9781" t="s">
        <v>9624</v>
      </c>
    </row>
    <row r="9782" spans="1:1" x14ac:dyDescent="0.25">
      <c r="A9782" t="s">
        <v>9625</v>
      </c>
    </row>
    <row r="9783" spans="1:1" x14ac:dyDescent="0.25">
      <c r="A9783" t="s">
        <v>9626</v>
      </c>
    </row>
    <row r="9784" spans="1:1" x14ac:dyDescent="0.25">
      <c r="A9784" t="s">
        <v>9627</v>
      </c>
    </row>
    <row r="9785" spans="1:1" x14ac:dyDescent="0.25">
      <c r="A9785" t="s">
        <v>9628</v>
      </c>
    </row>
    <row r="9786" spans="1:1" x14ac:dyDescent="0.25">
      <c r="A9786" t="s">
        <v>9629</v>
      </c>
    </row>
    <row r="9787" spans="1:1" x14ac:dyDescent="0.25">
      <c r="A9787" t="s">
        <v>9630</v>
      </c>
    </row>
    <row r="9788" spans="1:1" x14ac:dyDescent="0.25">
      <c r="A9788" t="s">
        <v>9631</v>
      </c>
    </row>
    <row r="9789" spans="1:1" x14ac:dyDescent="0.25">
      <c r="A9789" t="s">
        <v>9632</v>
      </c>
    </row>
    <row r="9790" spans="1:1" x14ac:dyDescent="0.25">
      <c r="A9790" t="s">
        <v>9633</v>
      </c>
    </row>
    <row r="9791" spans="1:1" x14ac:dyDescent="0.25">
      <c r="A9791" t="s">
        <v>9634</v>
      </c>
    </row>
    <row r="9792" spans="1:1" x14ac:dyDescent="0.25">
      <c r="A9792" t="s">
        <v>9635</v>
      </c>
    </row>
    <row r="9793" spans="1:1" x14ac:dyDescent="0.25">
      <c r="A9793" t="s">
        <v>9636</v>
      </c>
    </row>
    <row r="9794" spans="1:1" x14ac:dyDescent="0.25">
      <c r="A9794" t="s">
        <v>9637</v>
      </c>
    </row>
    <row r="9795" spans="1:1" x14ac:dyDescent="0.25">
      <c r="A9795" t="s">
        <v>9638</v>
      </c>
    </row>
    <row r="9796" spans="1:1" x14ac:dyDescent="0.25">
      <c r="A9796" t="s">
        <v>9639</v>
      </c>
    </row>
    <row r="9797" spans="1:1" x14ac:dyDescent="0.25">
      <c r="A9797" t="s">
        <v>9640</v>
      </c>
    </row>
    <row r="9798" spans="1:1" x14ac:dyDescent="0.25">
      <c r="A9798" t="s">
        <v>9641</v>
      </c>
    </row>
    <row r="9799" spans="1:1" x14ac:dyDescent="0.25">
      <c r="A9799" t="s">
        <v>9642</v>
      </c>
    </row>
    <row r="9800" spans="1:1" x14ac:dyDescent="0.25">
      <c r="A9800" t="s">
        <v>9643</v>
      </c>
    </row>
    <row r="9801" spans="1:1" x14ac:dyDescent="0.25">
      <c r="A9801" t="s">
        <v>9644</v>
      </c>
    </row>
    <row r="9802" spans="1:1" x14ac:dyDescent="0.25">
      <c r="A9802" t="s">
        <v>9645</v>
      </c>
    </row>
    <row r="9803" spans="1:1" x14ac:dyDescent="0.25">
      <c r="A9803" t="s">
        <v>9646</v>
      </c>
    </row>
    <row r="9804" spans="1:1" x14ac:dyDescent="0.25">
      <c r="A9804" t="s">
        <v>9647</v>
      </c>
    </row>
    <row r="9805" spans="1:1" x14ac:dyDescent="0.25">
      <c r="A9805" t="s">
        <v>9648</v>
      </c>
    </row>
    <row r="9806" spans="1:1" x14ac:dyDescent="0.25">
      <c r="A9806" t="s">
        <v>9649</v>
      </c>
    </row>
    <row r="9807" spans="1:1" x14ac:dyDescent="0.25">
      <c r="A9807" t="s">
        <v>9650</v>
      </c>
    </row>
    <row r="9808" spans="1:1" x14ac:dyDescent="0.25">
      <c r="A9808" t="s">
        <v>9651</v>
      </c>
    </row>
    <row r="9809" spans="1:1" x14ac:dyDescent="0.25">
      <c r="A9809" t="s">
        <v>9652</v>
      </c>
    </row>
    <row r="9810" spans="1:1" x14ac:dyDescent="0.25">
      <c r="A9810" t="s">
        <v>9653</v>
      </c>
    </row>
    <row r="9811" spans="1:1" x14ac:dyDescent="0.25">
      <c r="A9811" t="s">
        <v>9654</v>
      </c>
    </row>
    <row r="9812" spans="1:1" x14ac:dyDescent="0.25">
      <c r="A9812" t="s">
        <v>9655</v>
      </c>
    </row>
    <row r="9813" spans="1:1" x14ac:dyDescent="0.25">
      <c r="A9813" t="s">
        <v>9656</v>
      </c>
    </row>
    <row r="9814" spans="1:1" x14ac:dyDescent="0.25">
      <c r="A9814" t="s">
        <v>9657</v>
      </c>
    </row>
    <row r="9815" spans="1:1" x14ac:dyDescent="0.25">
      <c r="A9815" t="s">
        <v>9658</v>
      </c>
    </row>
    <row r="9816" spans="1:1" x14ac:dyDescent="0.25">
      <c r="A9816" t="s">
        <v>9659</v>
      </c>
    </row>
    <row r="9817" spans="1:1" x14ac:dyDescent="0.25">
      <c r="A9817" t="s">
        <v>9660</v>
      </c>
    </row>
    <row r="9818" spans="1:1" x14ac:dyDescent="0.25">
      <c r="A9818" t="s">
        <v>9661</v>
      </c>
    </row>
    <row r="9819" spans="1:1" x14ac:dyDescent="0.25">
      <c r="A9819" t="s">
        <v>9662</v>
      </c>
    </row>
    <row r="9820" spans="1:1" x14ac:dyDescent="0.25">
      <c r="A9820" t="s">
        <v>9663</v>
      </c>
    </row>
    <row r="9821" spans="1:1" x14ac:dyDescent="0.25">
      <c r="A9821" t="s">
        <v>9664</v>
      </c>
    </row>
    <row r="9822" spans="1:1" x14ac:dyDescent="0.25">
      <c r="A9822" t="s">
        <v>9665</v>
      </c>
    </row>
    <row r="9823" spans="1:1" x14ac:dyDescent="0.25">
      <c r="A9823" t="s">
        <v>9666</v>
      </c>
    </row>
    <row r="9824" spans="1:1" x14ac:dyDescent="0.25">
      <c r="A9824" t="s">
        <v>9667</v>
      </c>
    </row>
    <row r="9825" spans="1:1" x14ac:dyDescent="0.25">
      <c r="A9825" t="s">
        <v>9668</v>
      </c>
    </row>
    <row r="9826" spans="1:1" x14ac:dyDescent="0.25">
      <c r="A9826" t="s">
        <v>9669</v>
      </c>
    </row>
    <row r="9827" spans="1:1" x14ac:dyDescent="0.25">
      <c r="A9827" t="s">
        <v>9670</v>
      </c>
    </row>
    <row r="9828" spans="1:1" x14ac:dyDescent="0.25">
      <c r="A9828" t="s">
        <v>9671</v>
      </c>
    </row>
    <row r="9829" spans="1:1" x14ac:dyDescent="0.25">
      <c r="A9829" t="s">
        <v>9672</v>
      </c>
    </row>
    <row r="9830" spans="1:1" x14ac:dyDescent="0.25">
      <c r="A9830" t="s">
        <v>9673</v>
      </c>
    </row>
    <row r="9831" spans="1:1" x14ac:dyDescent="0.25">
      <c r="A9831" t="s">
        <v>9674</v>
      </c>
    </row>
    <row r="9832" spans="1:1" x14ac:dyDescent="0.25">
      <c r="A9832" t="s">
        <v>9675</v>
      </c>
    </row>
    <row r="9833" spans="1:1" x14ac:dyDescent="0.25">
      <c r="A9833" t="s">
        <v>9676</v>
      </c>
    </row>
    <row r="9834" spans="1:1" x14ac:dyDescent="0.25">
      <c r="A9834" t="s">
        <v>9677</v>
      </c>
    </row>
    <row r="9835" spans="1:1" x14ac:dyDescent="0.25">
      <c r="A9835" t="s">
        <v>9678</v>
      </c>
    </row>
    <row r="9836" spans="1:1" x14ac:dyDescent="0.25">
      <c r="A9836" t="s">
        <v>9679</v>
      </c>
    </row>
    <row r="9837" spans="1:1" x14ac:dyDescent="0.25">
      <c r="A9837" t="s">
        <v>9680</v>
      </c>
    </row>
    <row r="9838" spans="1:1" x14ac:dyDescent="0.25">
      <c r="A9838" t="s">
        <v>9681</v>
      </c>
    </row>
    <row r="9839" spans="1:1" x14ac:dyDescent="0.25">
      <c r="A9839" t="s">
        <v>9682</v>
      </c>
    </row>
    <row r="9840" spans="1:1" x14ac:dyDescent="0.25">
      <c r="A9840" t="s">
        <v>9683</v>
      </c>
    </row>
    <row r="9841" spans="1:1" x14ac:dyDescent="0.25">
      <c r="A9841" t="s">
        <v>9684</v>
      </c>
    </row>
    <row r="9842" spans="1:1" x14ac:dyDescent="0.25">
      <c r="A9842" t="s">
        <v>9685</v>
      </c>
    </row>
    <row r="9843" spans="1:1" x14ac:dyDescent="0.25">
      <c r="A9843" t="s">
        <v>9686</v>
      </c>
    </row>
    <row r="9844" spans="1:1" x14ac:dyDescent="0.25">
      <c r="A9844" t="s">
        <v>9687</v>
      </c>
    </row>
    <row r="9845" spans="1:1" x14ac:dyDescent="0.25">
      <c r="A9845" t="s">
        <v>9688</v>
      </c>
    </row>
    <row r="9846" spans="1:1" x14ac:dyDescent="0.25">
      <c r="A9846" t="s">
        <v>9689</v>
      </c>
    </row>
    <row r="9847" spans="1:1" x14ac:dyDescent="0.25">
      <c r="A9847" t="s">
        <v>9690</v>
      </c>
    </row>
    <row r="9848" spans="1:1" x14ac:dyDescent="0.25">
      <c r="A9848" t="s">
        <v>9691</v>
      </c>
    </row>
    <row r="9849" spans="1:1" x14ac:dyDescent="0.25">
      <c r="A9849" t="s">
        <v>9692</v>
      </c>
    </row>
    <row r="9850" spans="1:1" x14ac:dyDescent="0.25">
      <c r="A9850" t="s">
        <v>9693</v>
      </c>
    </row>
    <row r="9851" spans="1:1" x14ac:dyDescent="0.25">
      <c r="A9851" t="s">
        <v>9694</v>
      </c>
    </row>
    <row r="9852" spans="1:1" x14ac:dyDescent="0.25">
      <c r="A9852" t="s">
        <v>9695</v>
      </c>
    </row>
    <row r="9853" spans="1:1" x14ac:dyDescent="0.25">
      <c r="A9853" t="s">
        <v>9696</v>
      </c>
    </row>
    <row r="9854" spans="1:1" x14ac:dyDescent="0.25">
      <c r="A9854" t="s">
        <v>9697</v>
      </c>
    </row>
    <row r="9855" spans="1:1" x14ac:dyDescent="0.25">
      <c r="A9855" t="s">
        <v>9698</v>
      </c>
    </row>
    <row r="9856" spans="1:1" x14ac:dyDescent="0.25">
      <c r="A9856" t="s">
        <v>9699</v>
      </c>
    </row>
    <row r="9857" spans="1:1" x14ac:dyDescent="0.25">
      <c r="A9857" t="s">
        <v>9700</v>
      </c>
    </row>
    <row r="9858" spans="1:1" x14ac:dyDescent="0.25">
      <c r="A9858" t="s">
        <v>9701</v>
      </c>
    </row>
    <row r="9859" spans="1:1" x14ac:dyDescent="0.25">
      <c r="A9859" t="s">
        <v>9702</v>
      </c>
    </row>
    <row r="9860" spans="1:1" x14ac:dyDescent="0.25">
      <c r="A9860" t="s">
        <v>9703</v>
      </c>
    </row>
    <row r="9861" spans="1:1" x14ac:dyDescent="0.25">
      <c r="A9861" t="s">
        <v>9704</v>
      </c>
    </row>
    <row r="9862" spans="1:1" x14ac:dyDescent="0.25">
      <c r="A9862" t="s">
        <v>9705</v>
      </c>
    </row>
    <row r="9863" spans="1:1" x14ac:dyDescent="0.25">
      <c r="A9863" t="s">
        <v>9706</v>
      </c>
    </row>
    <row r="9864" spans="1:1" x14ac:dyDescent="0.25">
      <c r="A9864" t="s">
        <v>9707</v>
      </c>
    </row>
    <row r="9865" spans="1:1" x14ac:dyDescent="0.25">
      <c r="A9865" t="s">
        <v>9708</v>
      </c>
    </row>
    <row r="9866" spans="1:1" x14ac:dyDescent="0.25">
      <c r="A9866" t="s">
        <v>9709</v>
      </c>
    </row>
    <row r="9867" spans="1:1" x14ac:dyDescent="0.25">
      <c r="A9867" t="s">
        <v>9710</v>
      </c>
    </row>
    <row r="9868" spans="1:1" x14ac:dyDescent="0.25">
      <c r="A9868" t="s">
        <v>9711</v>
      </c>
    </row>
    <row r="9869" spans="1:1" x14ac:dyDescent="0.25">
      <c r="A9869" t="s">
        <v>9712</v>
      </c>
    </row>
    <row r="9870" spans="1:1" x14ac:dyDescent="0.25">
      <c r="A9870" t="s">
        <v>9713</v>
      </c>
    </row>
    <row r="9871" spans="1:1" x14ac:dyDescent="0.25">
      <c r="A9871" t="s">
        <v>9714</v>
      </c>
    </row>
    <row r="9872" spans="1:1" x14ac:dyDescent="0.25">
      <c r="A9872" t="s">
        <v>9715</v>
      </c>
    </row>
    <row r="9873" spans="1:1" x14ac:dyDescent="0.25">
      <c r="A9873" t="s">
        <v>9716</v>
      </c>
    </row>
    <row r="9874" spans="1:1" x14ac:dyDescent="0.25">
      <c r="A9874" t="s">
        <v>9717</v>
      </c>
    </row>
    <row r="9875" spans="1:1" x14ac:dyDescent="0.25">
      <c r="A9875" t="s">
        <v>9718</v>
      </c>
    </row>
    <row r="9876" spans="1:1" x14ac:dyDescent="0.25">
      <c r="A9876" t="s">
        <v>9719</v>
      </c>
    </row>
    <row r="9877" spans="1:1" x14ac:dyDescent="0.25">
      <c r="A9877" t="s">
        <v>9720</v>
      </c>
    </row>
    <row r="9878" spans="1:1" x14ac:dyDescent="0.25">
      <c r="A9878" t="s">
        <v>9721</v>
      </c>
    </row>
    <row r="9879" spans="1:1" x14ac:dyDescent="0.25">
      <c r="A9879" t="s">
        <v>9722</v>
      </c>
    </row>
    <row r="9880" spans="1:1" x14ac:dyDescent="0.25">
      <c r="A9880" t="s">
        <v>9723</v>
      </c>
    </row>
    <row r="9881" spans="1:1" x14ac:dyDescent="0.25">
      <c r="A9881" t="s">
        <v>9724</v>
      </c>
    </row>
    <row r="9882" spans="1:1" x14ac:dyDescent="0.25">
      <c r="A9882" t="s">
        <v>9725</v>
      </c>
    </row>
    <row r="9883" spans="1:1" x14ac:dyDescent="0.25">
      <c r="A9883" t="s">
        <v>9726</v>
      </c>
    </row>
    <row r="9884" spans="1:1" x14ac:dyDescent="0.25">
      <c r="A9884" t="s">
        <v>9727</v>
      </c>
    </row>
    <row r="9885" spans="1:1" x14ac:dyDescent="0.25">
      <c r="A9885" t="s">
        <v>9728</v>
      </c>
    </row>
    <row r="9886" spans="1:1" x14ac:dyDescent="0.25">
      <c r="A9886" t="s">
        <v>9729</v>
      </c>
    </row>
    <row r="9887" spans="1:1" x14ac:dyDescent="0.25">
      <c r="A9887" t="s">
        <v>9730</v>
      </c>
    </row>
    <row r="9888" spans="1:1" x14ac:dyDescent="0.25">
      <c r="A9888" t="s">
        <v>9731</v>
      </c>
    </row>
    <row r="9889" spans="1:1" x14ac:dyDescent="0.25">
      <c r="A9889" t="s">
        <v>9732</v>
      </c>
    </row>
    <row r="9890" spans="1:1" x14ac:dyDescent="0.25">
      <c r="A9890" t="s">
        <v>9733</v>
      </c>
    </row>
    <row r="9891" spans="1:1" x14ac:dyDescent="0.25">
      <c r="A9891" t="s">
        <v>9734</v>
      </c>
    </row>
    <row r="9892" spans="1:1" x14ac:dyDescent="0.25">
      <c r="A9892" t="s">
        <v>9735</v>
      </c>
    </row>
    <row r="9893" spans="1:1" x14ac:dyDescent="0.25">
      <c r="A9893" t="s">
        <v>9736</v>
      </c>
    </row>
    <row r="9894" spans="1:1" x14ac:dyDescent="0.25">
      <c r="A9894" t="s">
        <v>9737</v>
      </c>
    </row>
    <row r="9895" spans="1:1" x14ac:dyDescent="0.25">
      <c r="A9895" t="s">
        <v>9738</v>
      </c>
    </row>
    <row r="9896" spans="1:1" x14ac:dyDescent="0.25">
      <c r="A9896" t="s">
        <v>9739</v>
      </c>
    </row>
    <row r="9897" spans="1:1" x14ac:dyDescent="0.25">
      <c r="A9897" t="s">
        <v>9740</v>
      </c>
    </row>
    <row r="9898" spans="1:1" x14ac:dyDescent="0.25">
      <c r="A9898" t="s">
        <v>9741</v>
      </c>
    </row>
    <row r="9899" spans="1:1" x14ac:dyDescent="0.25">
      <c r="A9899" t="s">
        <v>9742</v>
      </c>
    </row>
    <row r="9900" spans="1:1" x14ac:dyDescent="0.25">
      <c r="A9900" t="s">
        <v>9743</v>
      </c>
    </row>
    <row r="9901" spans="1:1" x14ac:dyDescent="0.25">
      <c r="A9901" t="s">
        <v>9744</v>
      </c>
    </row>
    <row r="9902" spans="1:1" x14ac:dyDescent="0.25">
      <c r="A9902" t="s">
        <v>9745</v>
      </c>
    </row>
    <row r="9903" spans="1:1" x14ac:dyDescent="0.25">
      <c r="A9903" t="s">
        <v>9746</v>
      </c>
    </row>
    <row r="9904" spans="1:1" x14ac:dyDescent="0.25">
      <c r="A9904" t="s">
        <v>9747</v>
      </c>
    </row>
    <row r="9905" spans="1:1" x14ac:dyDescent="0.25">
      <c r="A9905" t="s">
        <v>9748</v>
      </c>
    </row>
    <row r="9906" spans="1:1" x14ac:dyDescent="0.25">
      <c r="A9906" t="s">
        <v>9749</v>
      </c>
    </row>
    <row r="9907" spans="1:1" x14ac:dyDescent="0.25">
      <c r="A9907" t="s">
        <v>9750</v>
      </c>
    </row>
    <row r="9908" spans="1:1" x14ac:dyDescent="0.25">
      <c r="A9908" t="s">
        <v>9751</v>
      </c>
    </row>
    <row r="9909" spans="1:1" x14ac:dyDescent="0.25">
      <c r="A9909" t="s">
        <v>9752</v>
      </c>
    </row>
    <row r="9910" spans="1:1" x14ac:dyDescent="0.25">
      <c r="A9910" t="s">
        <v>9753</v>
      </c>
    </row>
    <row r="9911" spans="1:1" x14ac:dyDescent="0.25">
      <c r="A9911" t="s">
        <v>9754</v>
      </c>
    </row>
    <row r="9912" spans="1:1" x14ac:dyDescent="0.25">
      <c r="A9912" t="s">
        <v>9755</v>
      </c>
    </row>
    <row r="9913" spans="1:1" x14ac:dyDescent="0.25">
      <c r="A9913" t="s">
        <v>9756</v>
      </c>
    </row>
    <row r="9914" spans="1:1" x14ac:dyDescent="0.25">
      <c r="A9914" t="s">
        <v>9757</v>
      </c>
    </row>
    <row r="9915" spans="1:1" x14ac:dyDescent="0.25">
      <c r="A9915" t="s">
        <v>9758</v>
      </c>
    </row>
    <row r="9916" spans="1:1" x14ac:dyDescent="0.25">
      <c r="A9916" t="s">
        <v>9759</v>
      </c>
    </row>
    <row r="9917" spans="1:1" x14ac:dyDescent="0.25">
      <c r="A9917" t="s">
        <v>9760</v>
      </c>
    </row>
    <row r="9918" spans="1:1" x14ac:dyDescent="0.25">
      <c r="A9918" t="s">
        <v>9761</v>
      </c>
    </row>
    <row r="9919" spans="1:1" x14ac:dyDescent="0.25">
      <c r="A9919" t="s">
        <v>9762</v>
      </c>
    </row>
    <row r="9920" spans="1:1" x14ac:dyDescent="0.25">
      <c r="A9920" t="s">
        <v>9763</v>
      </c>
    </row>
    <row r="9921" spans="1:1" x14ac:dyDescent="0.25">
      <c r="A9921" t="s">
        <v>9764</v>
      </c>
    </row>
    <row r="9922" spans="1:1" x14ac:dyDescent="0.25">
      <c r="A9922" t="s">
        <v>9765</v>
      </c>
    </row>
    <row r="9923" spans="1:1" x14ac:dyDescent="0.25">
      <c r="A9923" t="s">
        <v>9766</v>
      </c>
    </row>
    <row r="9924" spans="1:1" x14ac:dyDescent="0.25">
      <c r="A9924" t="s">
        <v>9767</v>
      </c>
    </row>
    <row r="9925" spans="1:1" x14ac:dyDescent="0.25">
      <c r="A9925" t="s">
        <v>9768</v>
      </c>
    </row>
    <row r="9926" spans="1:1" x14ac:dyDescent="0.25">
      <c r="A9926" t="s">
        <v>9769</v>
      </c>
    </row>
    <row r="9927" spans="1:1" x14ac:dyDescent="0.25">
      <c r="A9927" t="s">
        <v>9770</v>
      </c>
    </row>
    <row r="9928" spans="1:1" x14ac:dyDescent="0.25">
      <c r="A9928" t="s">
        <v>9771</v>
      </c>
    </row>
    <row r="9929" spans="1:1" x14ac:dyDescent="0.25">
      <c r="A9929" t="s">
        <v>9772</v>
      </c>
    </row>
    <row r="9930" spans="1:1" x14ac:dyDescent="0.25">
      <c r="A9930" t="s">
        <v>9773</v>
      </c>
    </row>
    <row r="9931" spans="1:1" x14ac:dyDescent="0.25">
      <c r="A9931" t="s">
        <v>9774</v>
      </c>
    </row>
    <row r="9932" spans="1:1" x14ac:dyDescent="0.25">
      <c r="A9932" t="s">
        <v>9775</v>
      </c>
    </row>
    <row r="9933" spans="1:1" x14ac:dyDescent="0.25">
      <c r="A9933" t="s">
        <v>9776</v>
      </c>
    </row>
    <row r="9934" spans="1:1" x14ac:dyDescent="0.25">
      <c r="A9934" t="s">
        <v>9777</v>
      </c>
    </row>
    <row r="9935" spans="1:1" x14ac:dyDescent="0.25">
      <c r="A9935" t="s">
        <v>9778</v>
      </c>
    </row>
    <row r="9936" spans="1:1" x14ac:dyDescent="0.25">
      <c r="A9936" t="s">
        <v>9779</v>
      </c>
    </row>
    <row r="9937" spans="1:1" x14ac:dyDescent="0.25">
      <c r="A9937" t="s">
        <v>9780</v>
      </c>
    </row>
    <row r="9938" spans="1:1" x14ac:dyDescent="0.25">
      <c r="A9938" t="s">
        <v>9781</v>
      </c>
    </row>
    <row r="9939" spans="1:1" x14ac:dyDescent="0.25">
      <c r="A9939" t="s">
        <v>9782</v>
      </c>
    </row>
    <row r="9940" spans="1:1" x14ac:dyDescent="0.25">
      <c r="A9940" t="s">
        <v>9783</v>
      </c>
    </row>
    <row r="9941" spans="1:1" x14ac:dyDescent="0.25">
      <c r="A9941" t="s">
        <v>9784</v>
      </c>
    </row>
    <row r="9942" spans="1:1" x14ac:dyDescent="0.25">
      <c r="A9942" t="s">
        <v>9785</v>
      </c>
    </row>
    <row r="9943" spans="1:1" x14ac:dyDescent="0.25">
      <c r="A9943" t="s">
        <v>9786</v>
      </c>
    </row>
    <row r="9944" spans="1:1" x14ac:dyDescent="0.25">
      <c r="A9944" t="s">
        <v>9787</v>
      </c>
    </row>
    <row r="9945" spans="1:1" x14ac:dyDescent="0.25">
      <c r="A9945" t="s">
        <v>9788</v>
      </c>
    </row>
    <row r="9946" spans="1:1" x14ac:dyDescent="0.25">
      <c r="A9946" t="s">
        <v>9789</v>
      </c>
    </row>
    <row r="9947" spans="1:1" x14ac:dyDescent="0.25">
      <c r="A9947" t="s">
        <v>9790</v>
      </c>
    </row>
    <row r="9948" spans="1:1" x14ac:dyDescent="0.25">
      <c r="A9948" t="s">
        <v>9791</v>
      </c>
    </row>
    <row r="9949" spans="1:1" x14ac:dyDescent="0.25">
      <c r="A9949" t="s">
        <v>9792</v>
      </c>
    </row>
    <row r="9950" spans="1:1" x14ac:dyDescent="0.25">
      <c r="A9950" t="s">
        <v>9793</v>
      </c>
    </row>
    <row r="9951" spans="1:1" x14ac:dyDescent="0.25">
      <c r="A9951" t="s">
        <v>9794</v>
      </c>
    </row>
    <row r="9952" spans="1:1" x14ac:dyDescent="0.25">
      <c r="A9952" t="s">
        <v>9795</v>
      </c>
    </row>
    <row r="9953" spans="1:1" x14ac:dyDescent="0.25">
      <c r="A9953" t="s">
        <v>9796</v>
      </c>
    </row>
    <row r="9954" spans="1:1" x14ac:dyDescent="0.25">
      <c r="A9954" t="s">
        <v>9797</v>
      </c>
    </row>
    <row r="9955" spans="1:1" x14ac:dyDescent="0.25">
      <c r="A9955" t="s">
        <v>9798</v>
      </c>
    </row>
    <row r="9956" spans="1:1" x14ac:dyDescent="0.25">
      <c r="A9956" t="s">
        <v>9799</v>
      </c>
    </row>
    <row r="9957" spans="1:1" x14ac:dyDescent="0.25">
      <c r="A9957" t="s">
        <v>9800</v>
      </c>
    </row>
    <row r="9958" spans="1:1" x14ac:dyDescent="0.25">
      <c r="A9958" t="s">
        <v>9801</v>
      </c>
    </row>
    <row r="9959" spans="1:1" x14ac:dyDescent="0.25">
      <c r="A9959" t="s">
        <v>9802</v>
      </c>
    </row>
    <row r="9960" spans="1:1" x14ac:dyDescent="0.25">
      <c r="A9960" t="s">
        <v>9803</v>
      </c>
    </row>
    <row r="9961" spans="1:1" x14ac:dyDescent="0.25">
      <c r="A9961" t="s">
        <v>9804</v>
      </c>
    </row>
    <row r="9962" spans="1:1" x14ac:dyDescent="0.25">
      <c r="A9962" t="s">
        <v>9805</v>
      </c>
    </row>
    <row r="9963" spans="1:1" x14ac:dyDescent="0.25">
      <c r="A9963" t="s">
        <v>9806</v>
      </c>
    </row>
    <row r="9964" spans="1:1" x14ac:dyDescent="0.25">
      <c r="A9964" t="s">
        <v>9807</v>
      </c>
    </row>
    <row r="9965" spans="1:1" x14ac:dyDescent="0.25">
      <c r="A9965" t="s">
        <v>9808</v>
      </c>
    </row>
    <row r="9966" spans="1:1" x14ac:dyDescent="0.25">
      <c r="A9966" t="s">
        <v>9809</v>
      </c>
    </row>
    <row r="9967" spans="1:1" x14ac:dyDescent="0.25">
      <c r="A9967" t="s">
        <v>9810</v>
      </c>
    </row>
    <row r="9968" spans="1:1" x14ac:dyDescent="0.25">
      <c r="A9968" t="s">
        <v>9811</v>
      </c>
    </row>
    <row r="9969" spans="1:1" x14ac:dyDescent="0.25">
      <c r="A9969" t="s">
        <v>9812</v>
      </c>
    </row>
    <row r="9970" spans="1:1" x14ac:dyDescent="0.25">
      <c r="A9970" t="s">
        <v>9813</v>
      </c>
    </row>
    <row r="9971" spans="1:1" x14ac:dyDescent="0.25">
      <c r="A9971" t="s">
        <v>9814</v>
      </c>
    </row>
    <row r="9972" spans="1:1" x14ac:dyDescent="0.25">
      <c r="A9972" t="s">
        <v>9815</v>
      </c>
    </row>
    <row r="9973" spans="1:1" x14ac:dyDescent="0.25">
      <c r="A9973" t="s">
        <v>9816</v>
      </c>
    </row>
    <row r="9974" spans="1:1" x14ac:dyDescent="0.25">
      <c r="A9974" t="s">
        <v>9817</v>
      </c>
    </row>
    <row r="9975" spans="1:1" x14ac:dyDescent="0.25">
      <c r="A9975" t="s">
        <v>9818</v>
      </c>
    </row>
    <row r="9976" spans="1:1" x14ac:dyDescent="0.25">
      <c r="A9976" t="s">
        <v>9819</v>
      </c>
    </row>
    <row r="9977" spans="1:1" x14ac:dyDescent="0.25">
      <c r="A9977" t="s">
        <v>9820</v>
      </c>
    </row>
    <row r="9978" spans="1:1" x14ac:dyDescent="0.25">
      <c r="A9978" t="s">
        <v>9821</v>
      </c>
    </row>
    <row r="9979" spans="1:1" x14ac:dyDescent="0.25">
      <c r="A9979" t="s">
        <v>9822</v>
      </c>
    </row>
    <row r="9980" spans="1:1" x14ac:dyDescent="0.25">
      <c r="A9980" t="s">
        <v>9823</v>
      </c>
    </row>
    <row r="9981" spans="1:1" x14ac:dyDescent="0.25">
      <c r="A9981" t="s">
        <v>9824</v>
      </c>
    </row>
    <row r="9982" spans="1:1" x14ac:dyDescent="0.25">
      <c r="A9982" t="s">
        <v>9825</v>
      </c>
    </row>
    <row r="9983" spans="1:1" x14ac:dyDescent="0.25">
      <c r="A9983" t="s">
        <v>9826</v>
      </c>
    </row>
    <row r="9984" spans="1:1" x14ac:dyDescent="0.25">
      <c r="A9984" t="s">
        <v>9827</v>
      </c>
    </row>
    <row r="9985" spans="1:1" x14ac:dyDescent="0.25">
      <c r="A9985" t="s">
        <v>9828</v>
      </c>
    </row>
    <row r="9986" spans="1:1" x14ac:dyDescent="0.25">
      <c r="A9986" t="s">
        <v>9829</v>
      </c>
    </row>
    <row r="9987" spans="1:1" x14ac:dyDescent="0.25">
      <c r="A9987" t="s">
        <v>9830</v>
      </c>
    </row>
    <row r="9988" spans="1:1" x14ac:dyDescent="0.25">
      <c r="A9988" t="s">
        <v>9831</v>
      </c>
    </row>
    <row r="9989" spans="1:1" x14ac:dyDescent="0.25">
      <c r="A9989" t="s">
        <v>9832</v>
      </c>
    </row>
    <row r="9990" spans="1:1" x14ac:dyDescent="0.25">
      <c r="A9990" t="s">
        <v>9833</v>
      </c>
    </row>
    <row r="9991" spans="1:1" x14ac:dyDescent="0.25">
      <c r="A9991" t="s">
        <v>9834</v>
      </c>
    </row>
    <row r="9992" spans="1:1" x14ac:dyDescent="0.25">
      <c r="A9992" t="s">
        <v>9835</v>
      </c>
    </row>
    <row r="9993" spans="1:1" x14ac:dyDescent="0.25">
      <c r="A9993" t="s">
        <v>9836</v>
      </c>
    </row>
    <row r="9994" spans="1:1" x14ac:dyDescent="0.25">
      <c r="A9994" t="s">
        <v>9837</v>
      </c>
    </row>
    <row r="9995" spans="1:1" x14ac:dyDescent="0.25">
      <c r="A9995" t="s">
        <v>9838</v>
      </c>
    </row>
    <row r="9996" spans="1:1" x14ac:dyDescent="0.25">
      <c r="A9996" t="s">
        <v>9839</v>
      </c>
    </row>
    <row r="9997" spans="1:1" x14ac:dyDescent="0.25">
      <c r="A9997" t="s">
        <v>9840</v>
      </c>
    </row>
    <row r="9998" spans="1:1" x14ac:dyDescent="0.25">
      <c r="A9998" t="s">
        <v>9841</v>
      </c>
    </row>
    <row r="9999" spans="1:1" x14ac:dyDescent="0.25">
      <c r="A9999" t="s">
        <v>9842</v>
      </c>
    </row>
    <row r="10000" spans="1:1" x14ac:dyDescent="0.25">
      <c r="A10000" t="s">
        <v>9843</v>
      </c>
    </row>
    <row r="10001" spans="1:1" x14ac:dyDescent="0.25">
      <c r="A10001" t="s">
        <v>9844</v>
      </c>
    </row>
    <row r="10002" spans="1:1" x14ac:dyDescent="0.25">
      <c r="A10002" t="s">
        <v>9845</v>
      </c>
    </row>
    <row r="10003" spans="1:1" x14ac:dyDescent="0.25">
      <c r="A10003" t="s">
        <v>9846</v>
      </c>
    </row>
    <row r="10004" spans="1:1" x14ac:dyDescent="0.25">
      <c r="A10004" t="s">
        <v>9847</v>
      </c>
    </row>
    <row r="10005" spans="1:1" x14ac:dyDescent="0.25">
      <c r="A10005" t="s">
        <v>9848</v>
      </c>
    </row>
    <row r="10006" spans="1:1" x14ac:dyDescent="0.25">
      <c r="A10006" t="s">
        <v>9849</v>
      </c>
    </row>
    <row r="10007" spans="1:1" x14ac:dyDescent="0.25">
      <c r="A10007" t="s">
        <v>9850</v>
      </c>
    </row>
    <row r="10008" spans="1:1" x14ac:dyDescent="0.25">
      <c r="A10008" t="s">
        <v>9851</v>
      </c>
    </row>
    <row r="10009" spans="1:1" x14ac:dyDescent="0.25">
      <c r="A10009" t="s">
        <v>9852</v>
      </c>
    </row>
    <row r="10010" spans="1:1" x14ac:dyDescent="0.25">
      <c r="A10010" t="s">
        <v>9853</v>
      </c>
    </row>
    <row r="10011" spans="1:1" x14ac:dyDescent="0.25">
      <c r="A10011" t="s">
        <v>9854</v>
      </c>
    </row>
    <row r="10012" spans="1:1" x14ac:dyDescent="0.25">
      <c r="A10012" t="s">
        <v>9855</v>
      </c>
    </row>
    <row r="10013" spans="1:1" x14ac:dyDescent="0.25">
      <c r="A10013" t="s">
        <v>9856</v>
      </c>
    </row>
    <row r="10014" spans="1:1" x14ac:dyDescent="0.25">
      <c r="A10014" t="s">
        <v>9857</v>
      </c>
    </row>
    <row r="10015" spans="1:1" x14ac:dyDescent="0.25">
      <c r="A10015" t="s">
        <v>9858</v>
      </c>
    </row>
    <row r="10016" spans="1:1" x14ac:dyDescent="0.25">
      <c r="A10016" t="s">
        <v>9857</v>
      </c>
    </row>
    <row r="10017" spans="1:1" x14ac:dyDescent="0.25">
      <c r="A10017" t="s">
        <v>9859</v>
      </c>
    </row>
    <row r="10018" spans="1:1" x14ac:dyDescent="0.25">
      <c r="A10018" t="s">
        <v>9860</v>
      </c>
    </row>
    <row r="10019" spans="1:1" x14ac:dyDescent="0.25">
      <c r="A10019" t="s">
        <v>9861</v>
      </c>
    </row>
    <row r="10020" spans="1:1" x14ac:dyDescent="0.25">
      <c r="A10020" t="s">
        <v>9862</v>
      </c>
    </row>
    <row r="10021" spans="1:1" x14ac:dyDescent="0.25">
      <c r="A10021" t="s">
        <v>9863</v>
      </c>
    </row>
    <row r="10022" spans="1:1" x14ac:dyDescent="0.25">
      <c r="A10022" t="s">
        <v>9862</v>
      </c>
    </row>
    <row r="10023" spans="1:1" x14ac:dyDescent="0.25">
      <c r="A10023" t="s">
        <v>9861</v>
      </c>
    </row>
    <row r="10024" spans="1:1" x14ac:dyDescent="0.25">
      <c r="A10024" t="s">
        <v>9864</v>
      </c>
    </row>
    <row r="10025" spans="1:1" x14ac:dyDescent="0.25">
      <c r="A10025" t="s">
        <v>9865</v>
      </c>
    </row>
    <row r="10026" spans="1:1" x14ac:dyDescent="0.25">
      <c r="A10026" t="s">
        <v>9864</v>
      </c>
    </row>
    <row r="10027" spans="1:1" x14ac:dyDescent="0.25">
      <c r="A10027" t="s">
        <v>9866</v>
      </c>
    </row>
    <row r="10028" spans="1:1" x14ac:dyDescent="0.25">
      <c r="A10028" t="s">
        <v>9867</v>
      </c>
    </row>
    <row r="10029" spans="1:1" x14ac:dyDescent="0.25">
      <c r="A10029" t="s">
        <v>9868</v>
      </c>
    </row>
    <row r="10030" spans="1:1" x14ac:dyDescent="0.25">
      <c r="A10030" t="s">
        <v>9866</v>
      </c>
    </row>
    <row r="10031" spans="1:1" x14ac:dyDescent="0.25">
      <c r="A10031" t="s">
        <v>9867</v>
      </c>
    </row>
    <row r="10032" spans="1:1" x14ac:dyDescent="0.25">
      <c r="A10032" t="s">
        <v>9869</v>
      </c>
    </row>
    <row r="10033" spans="1:1" x14ac:dyDescent="0.25">
      <c r="A10033" t="s">
        <v>9870</v>
      </c>
    </row>
    <row r="10034" spans="1:1" x14ac:dyDescent="0.25">
      <c r="A10034" t="s">
        <v>9871</v>
      </c>
    </row>
    <row r="10035" spans="1:1" x14ac:dyDescent="0.25">
      <c r="A10035" t="s">
        <v>9872</v>
      </c>
    </row>
    <row r="10036" spans="1:1" x14ac:dyDescent="0.25">
      <c r="A10036" t="s">
        <v>9873</v>
      </c>
    </row>
    <row r="10037" spans="1:1" x14ac:dyDescent="0.25">
      <c r="A10037" t="s">
        <v>9874</v>
      </c>
    </row>
    <row r="10038" spans="1:1" x14ac:dyDescent="0.25">
      <c r="A10038" t="s">
        <v>9875</v>
      </c>
    </row>
    <row r="10039" spans="1:1" x14ac:dyDescent="0.25">
      <c r="A10039" t="s">
        <v>9876</v>
      </c>
    </row>
    <row r="10040" spans="1:1" x14ac:dyDescent="0.25">
      <c r="A10040" t="s">
        <v>9877</v>
      </c>
    </row>
    <row r="10041" spans="1:1" x14ac:dyDescent="0.25">
      <c r="A10041" t="s">
        <v>9878</v>
      </c>
    </row>
    <row r="10042" spans="1:1" x14ac:dyDescent="0.25">
      <c r="A10042" t="s">
        <v>9877</v>
      </c>
    </row>
    <row r="10043" spans="1:1" x14ac:dyDescent="0.25">
      <c r="A10043" t="s">
        <v>9878</v>
      </c>
    </row>
    <row r="10044" spans="1:1" x14ac:dyDescent="0.25">
      <c r="A10044" t="s">
        <v>9879</v>
      </c>
    </row>
    <row r="10045" spans="1:1" x14ac:dyDescent="0.25">
      <c r="A10045" t="s">
        <v>9880</v>
      </c>
    </row>
    <row r="10046" spans="1:1" x14ac:dyDescent="0.25">
      <c r="A10046" t="s">
        <v>9881</v>
      </c>
    </row>
    <row r="10047" spans="1:1" x14ac:dyDescent="0.25">
      <c r="A10047" t="s">
        <v>9882</v>
      </c>
    </row>
    <row r="10048" spans="1:1" x14ac:dyDescent="0.25">
      <c r="A10048" t="s">
        <v>9883</v>
      </c>
    </row>
    <row r="10049" spans="1:1" x14ac:dyDescent="0.25">
      <c r="A10049" t="s">
        <v>9884</v>
      </c>
    </row>
    <row r="10050" spans="1:1" x14ac:dyDescent="0.25">
      <c r="A10050" t="s">
        <v>9883</v>
      </c>
    </row>
    <row r="10051" spans="1:1" x14ac:dyDescent="0.25">
      <c r="A10051" t="s">
        <v>9885</v>
      </c>
    </row>
    <row r="10052" spans="1:1" x14ac:dyDescent="0.25">
      <c r="A10052" t="s">
        <v>9886</v>
      </c>
    </row>
    <row r="10053" spans="1:1" x14ac:dyDescent="0.25">
      <c r="A10053" t="s">
        <v>9887</v>
      </c>
    </row>
    <row r="10054" spans="1:1" x14ac:dyDescent="0.25">
      <c r="A10054" t="s">
        <v>9888</v>
      </c>
    </row>
    <row r="10055" spans="1:1" x14ac:dyDescent="0.25">
      <c r="A10055" t="s">
        <v>9889</v>
      </c>
    </row>
    <row r="10056" spans="1:1" x14ac:dyDescent="0.25">
      <c r="A10056" t="s">
        <v>9890</v>
      </c>
    </row>
    <row r="10057" spans="1:1" x14ac:dyDescent="0.25">
      <c r="A10057" t="s">
        <v>9891</v>
      </c>
    </row>
    <row r="10058" spans="1:1" x14ac:dyDescent="0.25">
      <c r="A10058" t="s">
        <v>9892</v>
      </c>
    </row>
    <row r="10059" spans="1:1" x14ac:dyDescent="0.25">
      <c r="A10059" t="s">
        <v>9893</v>
      </c>
    </row>
    <row r="10060" spans="1:1" x14ac:dyDescent="0.25">
      <c r="A10060" t="s">
        <v>9894</v>
      </c>
    </row>
    <row r="10061" spans="1:1" x14ac:dyDescent="0.25">
      <c r="A10061" t="s">
        <v>9895</v>
      </c>
    </row>
    <row r="10062" spans="1:1" x14ac:dyDescent="0.25">
      <c r="A10062" t="s">
        <v>9896</v>
      </c>
    </row>
    <row r="10063" spans="1:1" x14ac:dyDescent="0.25">
      <c r="A10063" t="s">
        <v>9897</v>
      </c>
    </row>
    <row r="10064" spans="1:1" x14ac:dyDescent="0.25">
      <c r="A10064" t="s">
        <v>9898</v>
      </c>
    </row>
    <row r="10065" spans="1:1" x14ac:dyDescent="0.25">
      <c r="A10065" t="s">
        <v>9899</v>
      </c>
    </row>
    <row r="10066" spans="1:1" x14ac:dyDescent="0.25">
      <c r="A10066" t="s">
        <v>9900</v>
      </c>
    </row>
    <row r="10067" spans="1:1" x14ac:dyDescent="0.25">
      <c r="A10067" t="s">
        <v>9901</v>
      </c>
    </row>
    <row r="10068" spans="1:1" x14ac:dyDescent="0.25">
      <c r="A10068" t="s">
        <v>9902</v>
      </c>
    </row>
    <row r="10069" spans="1:1" x14ac:dyDescent="0.25">
      <c r="A10069" t="s">
        <v>9903</v>
      </c>
    </row>
    <row r="10070" spans="1:1" x14ac:dyDescent="0.25">
      <c r="A10070" t="s">
        <v>9904</v>
      </c>
    </row>
    <row r="10071" spans="1:1" x14ac:dyDescent="0.25">
      <c r="A10071" t="s">
        <v>9905</v>
      </c>
    </row>
    <row r="10072" spans="1:1" x14ac:dyDescent="0.25">
      <c r="A10072" t="s">
        <v>9906</v>
      </c>
    </row>
    <row r="10073" spans="1:1" x14ac:dyDescent="0.25">
      <c r="A10073" t="s">
        <v>9907</v>
      </c>
    </row>
    <row r="10074" spans="1:1" x14ac:dyDescent="0.25">
      <c r="A10074" t="s">
        <v>9908</v>
      </c>
    </row>
    <row r="10075" spans="1:1" x14ac:dyDescent="0.25">
      <c r="A10075" t="s">
        <v>9909</v>
      </c>
    </row>
    <row r="10076" spans="1:1" x14ac:dyDescent="0.25">
      <c r="A10076" t="s">
        <v>9910</v>
      </c>
    </row>
    <row r="10077" spans="1:1" x14ac:dyDescent="0.25">
      <c r="A10077" t="s">
        <v>9911</v>
      </c>
    </row>
    <row r="10078" spans="1:1" x14ac:dyDescent="0.25">
      <c r="A10078" t="s">
        <v>9912</v>
      </c>
    </row>
    <row r="10079" spans="1:1" x14ac:dyDescent="0.25">
      <c r="A10079" t="s">
        <v>9913</v>
      </c>
    </row>
    <row r="10080" spans="1:1" x14ac:dyDescent="0.25">
      <c r="A10080" t="s">
        <v>9914</v>
      </c>
    </row>
    <row r="10081" spans="1:1" x14ac:dyDescent="0.25">
      <c r="A10081" t="s">
        <v>9915</v>
      </c>
    </row>
    <row r="10082" spans="1:1" x14ac:dyDescent="0.25">
      <c r="A10082" t="s">
        <v>9916</v>
      </c>
    </row>
    <row r="10083" spans="1:1" x14ac:dyDescent="0.25">
      <c r="A10083" t="s">
        <v>9917</v>
      </c>
    </row>
    <row r="10084" spans="1:1" x14ac:dyDescent="0.25">
      <c r="A10084" t="s">
        <v>9918</v>
      </c>
    </row>
    <row r="10085" spans="1:1" x14ac:dyDescent="0.25">
      <c r="A10085" t="s">
        <v>9919</v>
      </c>
    </row>
    <row r="10086" spans="1:1" x14ac:dyDescent="0.25">
      <c r="A10086" t="s">
        <v>9920</v>
      </c>
    </row>
    <row r="10087" spans="1:1" x14ac:dyDescent="0.25">
      <c r="A10087" t="s">
        <v>9921</v>
      </c>
    </row>
    <row r="10088" spans="1:1" x14ac:dyDescent="0.25">
      <c r="A10088" t="s">
        <v>9922</v>
      </c>
    </row>
    <row r="10089" spans="1:1" x14ac:dyDescent="0.25">
      <c r="A10089" t="s">
        <v>9923</v>
      </c>
    </row>
    <row r="10090" spans="1:1" x14ac:dyDescent="0.25">
      <c r="A10090" t="s">
        <v>9924</v>
      </c>
    </row>
    <row r="10091" spans="1:1" x14ac:dyDescent="0.25">
      <c r="A10091" t="s">
        <v>9925</v>
      </c>
    </row>
    <row r="10092" spans="1:1" x14ac:dyDescent="0.25">
      <c r="A10092" t="s">
        <v>9926</v>
      </c>
    </row>
    <row r="10093" spans="1:1" x14ac:dyDescent="0.25">
      <c r="A10093" t="s">
        <v>9927</v>
      </c>
    </row>
    <row r="10094" spans="1:1" x14ac:dyDescent="0.25">
      <c r="A10094" t="s">
        <v>9928</v>
      </c>
    </row>
    <row r="10095" spans="1:1" x14ac:dyDescent="0.25">
      <c r="A10095" t="s">
        <v>9929</v>
      </c>
    </row>
    <row r="10096" spans="1:1" x14ac:dyDescent="0.25">
      <c r="A10096" t="s">
        <v>9930</v>
      </c>
    </row>
    <row r="10097" spans="1:1" x14ac:dyDescent="0.25">
      <c r="A10097" t="s">
        <v>9931</v>
      </c>
    </row>
    <row r="10098" spans="1:1" x14ac:dyDescent="0.25">
      <c r="A10098" t="s">
        <v>9932</v>
      </c>
    </row>
    <row r="10099" spans="1:1" x14ac:dyDescent="0.25">
      <c r="A10099" t="s">
        <v>9933</v>
      </c>
    </row>
    <row r="10100" spans="1:1" x14ac:dyDescent="0.25">
      <c r="A10100" t="s">
        <v>9934</v>
      </c>
    </row>
    <row r="10101" spans="1:1" x14ac:dyDescent="0.25">
      <c r="A10101" t="s">
        <v>9935</v>
      </c>
    </row>
    <row r="10102" spans="1:1" x14ac:dyDescent="0.25">
      <c r="A10102" t="s">
        <v>9936</v>
      </c>
    </row>
    <row r="10103" spans="1:1" x14ac:dyDescent="0.25">
      <c r="A10103" t="s">
        <v>9937</v>
      </c>
    </row>
    <row r="10104" spans="1:1" x14ac:dyDescent="0.25">
      <c r="A10104" t="s">
        <v>9938</v>
      </c>
    </row>
    <row r="10105" spans="1:1" x14ac:dyDescent="0.25">
      <c r="A10105" t="s">
        <v>9939</v>
      </c>
    </row>
    <row r="10106" spans="1:1" x14ac:dyDescent="0.25">
      <c r="A10106" t="s">
        <v>9940</v>
      </c>
    </row>
    <row r="10107" spans="1:1" x14ac:dyDescent="0.25">
      <c r="A10107" t="s">
        <v>9941</v>
      </c>
    </row>
    <row r="10108" spans="1:1" x14ac:dyDescent="0.25">
      <c r="A10108" t="s">
        <v>9942</v>
      </c>
    </row>
    <row r="10109" spans="1:1" x14ac:dyDescent="0.25">
      <c r="A10109" t="s">
        <v>9943</v>
      </c>
    </row>
    <row r="10110" spans="1:1" x14ac:dyDescent="0.25">
      <c r="A10110" t="s">
        <v>9942</v>
      </c>
    </row>
    <row r="10111" spans="1:1" x14ac:dyDescent="0.25">
      <c r="A10111" t="s">
        <v>9944</v>
      </c>
    </row>
    <row r="10112" spans="1:1" x14ac:dyDescent="0.25">
      <c r="A10112" t="s">
        <v>9945</v>
      </c>
    </row>
    <row r="10113" spans="1:1" x14ac:dyDescent="0.25">
      <c r="A10113" t="s">
        <v>9944</v>
      </c>
    </row>
    <row r="10114" spans="1:1" x14ac:dyDescent="0.25">
      <c r="A10114" t="s">
        <v>9946</v>
      </c>
    </row>
    <row r="10115" spans="1:1" x14ac:dyDescent="0.25">
      <c r="A10115" t="s">
        <v>9947</v>
      </c>
    </row>
    <row r="10116" spans="1:1" x14ac:dyDescent="0.25">
      <c r="A10116" t="s">
        <v>9948</v>
      </c>
    </row>
    <row r="10117" spans="1:1" x14ac:dyDescent="0.25">
      <c r="A10117" t="s">
        <v>9949</v>
      </c>
    </row>
    <row r="10118" spans="1:1" x14ac:dyDescent="0.25">
      <c r="A10118" t="s">
        <v>9950</v>
      </c>
    </row>
    <row r="10119" spans="1:1" x14ac:dyDescent="0.25">
      <c r="A10119" t="s">
        <v>9951</v>
      </c>
    </row>
    <row r="10120" spans="1:1" x14ac:dyDescent="0.25">
      <c r="A10120" t="s">
        <v>9952</v>
      </c>
    </row>
    <row r="10121" spans="1:1" x14ac:dyDescent="0.25">
      <c r="A10121" t="s">
        <v>9953</v>
      </c>
    </row>
    <row r="10122" spans="1:1" x14ac:dyDescent="0.25">
      <c r="A10122" t="s">
        <v>9954</v>
      </c>
    </row>
    <row r="10123" spans="1:1" x14ac:dyDescent="0.25">
      <c r="A10123" t="s">
        <v>9955</v>
      </c>
    </row>
    <row r="10124" spans="1:1" x14ac:dyDescent="0.25">
      <c r="A10124" t="s">
        <v>9956</v>
      </c>
    </row>
    <row r="10125" spans="1:1" x14ac:dyDescent="0.25">
      <c r="A10125" t="s">
        <v>9957</v>
      </c>
    </row>
    <row r="10126" spans="1:1" x14ac:dyDescent="0.25">
      <c r="A10126" t="s">
        <v>9958</v>
      </c>
    </row>
    <row r="10127" spans="1:1" x14ac:dyDescent="0.25">
      <c r="A10127" t="s">
        <v>9959</v>
      </c>
    </row>
    <row r="10128" spans="1:1" x14ac:dyDescent="0.25">
      <c r="A10128" t="s">
        <v>9960</v>
      </c>
    </row>
    <row r="10129" spans="1:1" x14ac:dyDescent="0.25">
      <c r="A10129" t="s">
        <v>9961</v>
      </c>
    </row>
    <row r="10130" spans="1:1" x14ac:dyDescent="0.25">
      <c r="A10130" t="s">
        <v>9962</v>
      </c>
    </row>
    <row r="10131" spans="1:1" x14ac:dyDescent="0.25">
      <c r="A10131" t="s">
        <v>9963</v>
      </c>
    </row>
    <row r="10132" spans="1:1" x14ac:dyDescent="0.25">
      <c r="A10132" t="s">
        <v>9964</v>
      </c>
    </row>
    <row r="10133" spans="1:1" x14ac:dyDescent="0.25">
      <c r="A10133" t="s">
        <v>9965</v>
      </c>
    </row>
    <row r="10134" spans="1:1" x14ac:dyDescent="0.25">
      <c r="A10134" t="s">
        <v>9966</v>
      </c>
    </row>
    <row r="10135" spans="1:1" x14ac:dyDescent="0.25">
      <c r="A10135" t="s">
        <v>9967</v>
      </c>
    </row>
    <row r="10136" spans="1:1" x14ac:dyDescent="0.25">
      <c r="A10136" t="s">
        <v>9968</v>
      </c>
    </row>
    <row r="10137" spans="1:1" x14ac:dyDescent="0.25">
      <c r="A10137" t="s">
        <v>9969</v>
      </c>
    </row>
    <row r="10138" spans="1:1" x14ac:dyDescent="0.25">
      <c r="A10138" t="s">
        <v>9970</v>
      </c>
    </row>
    <row r="10139" spans="1:1" x14ac:dyDescent="0.25">
      <c r="A10139" t="s">
        <v>9971</v>
      </c>
    </row>
    <row r="10140" spans="1:1" x14ac:dyDescent="0.25">
      <c r="A10140" t="s">
        <v>9972</v>
      </c>
    </row>
    <row r="10141" spans="1:1" x14ac:dyDescent="0.25">
      <c r="A10141" t="s">
        <v>9973</v>
      </c>
    </row>
    <row r="10142" spans="1:1" x14ac:dyDescent="0.25">
      <c r="A10142" t="s">
        <v>9974</v>
      </c>
    </row>
    <row r="10143" spans="1:1" x14ac:dyDescent="0.25">
      <c r="A10143" t="s">
        <v>9975</v>
      </c>
    </row>
    <row r="10144" spans="1:1" x14ac:dyDescent="0.25">
      <c r="A10144" t="s">
        <v>9976</v>
      </c>
    </row>
    <row r="10145" spans="1:1" x14ac:dyDescent="0.25">
      <c r="A10145" t="s">
        <v>9977</v>
      </c>
    </row>
    <row r="10146" spans="1:1" x14ac:dyDescent="0.25">
      <c r="A10146" t="s">
        <v>9978</v>
      </c>
    </row>
    <row r="10147" spans="1:1" x14ac:dyDescent="0.25">
      <c r="A10147" t="s">
        <v>9979</v>
      </c>
    </row>
    <row r="10148" spans="1:1" x14ac:dyDescent="0.25">
      <c r="A10148" t="s">
        <v>9980</v>
      </c>
    </row>
    <row r="10149" spans="1:1" x14ac:dyDescent="0.25">
      <c r="A10149" t="s">
        <v>9981</v>
      </c>
    </row>
    <row r="10150" spans="1:1" x14ac:dyDescent="0.25">
      <c r="A10150" t="s">
        <v>9982</v>
      </c>
    </row>
    <row r="10151" spans="1:1" x14ac:dyDescent="0.25">
      <c r="A10151" t="s">
        <v>9983</v>
      </c>
    </row>
    <row r="10152" spans="1:1" x14ac:dyDescent="0.25">
      <c r="A10152" t="s">
        <v>9984</v>
      </c>
    </row>
    <row r="10153" spans="1:1" x14ac:dyDescent="0.25">
      <c r="A10153" t="s">
        <v>9985</v>
      </c>
    </row>
    <row r="10154" spans="1:1" x14ac:dyDescent="0.25">
      <c r="A10154" t="s">
        <v>9986</v>
      </c>
    </row>
    <row r="10155" spans="1:1" x14ac:dyDescent="0.25">
      <c r="A10155" t="s">
        <v>9987</v>
      </c>
    </row>
    <row r="10156" spans="1:1" x14ac:dyDescent="0.25">
      <c r="A10156" t="s">
        <v>9988</v>
      </c>
    </row>
    <row r="10157" spans="1:1" x14ac:dyDescent="0.25">
      <c r="A10157" t="s">
        <v>9989</v>
      </c>
    </row>
    <row r="10158" spans="1:1" x14ac:dyDescent="0.25">
      <c r="A10158" t="s">
        <v>9990</v>
      </c>
    </row>
    <row r="10159" spans="1:1" x14ac:dyDescent="0.25">
      <c r="A10159" t="s">
        <v>9991</v>
      </c>
    </row>
    <row r="10160" spans="1:1" x14ac:dyDescent="0.25">
      <c r="A10160" t="s">
        <v>9992</v>
      </c>
    </row>
    <row r="10161" spans="1:1" x14ac:dyDescent="0.25">
      <c r="A10161" t="s">
        <v>9993</v>
      </c>
    </row>
    <row r="10162" spans="1:1" x14ac:dyDescent="0.25">
      <c r="A10162" t="s">
        <v>9994</v>
      </c>
    </row>
    <row r="10163" spans="1:1" x14ac:dyDescent="0.25">
      <c r="A10163" t="s">
        <v>9995</v>
      </c>
    </row>
    <row r="10164" spans="1:1" x14ac:dyDescent="0.25">
      <c r="A10164" t="s">
        <v>9996</v>
      </c>
    </row>
    <row r="10165" spans="1:1" x14ac:dyDescent="0.25">
      <c r="A10165" t="s">
        <v>9997</v>
      </c>
    </row>
    <row r="10166" spans="1:1" x14ac:dyDescent="0.25">
      <c r="A10166" t="s">
        <v>9998</v>
      </c>
    </row>
    <row r="10167" spans="1:1" x14ac:dyDescent="0.25">
      <c r="A10167" t="s">
        <v>9999</v>
      </c>
    </row>
    <row r="10168" spans="1:1" x14ac:dyDescent="0.25">
      <c r="A10168" t="s">
        <v>10000</v>
      </c>
    </row>
    <row r="10169" spans="1:1" x14ac:dyDescent="0.25">
      <c r="A10169" t="s">
        <v>10001</v>
      </c>
    </row>
    <row r="10170" spans="1:1" x14ac:dyDescent="0.25">
      <c r="A10170" t="s">
        <v>10002</v>
      </c>
    </row>
    <row r="10171" spans="1:1" x14ac:dyDescent="0.25">
      <c r="A10171" t="s">
        <v>10003</v>
      </c>
    </row>
    <row r="10172" spans="1:1" x14ac:dyDescent="0.25">
      <c r="A10172" t="s">
        <v>10004</v>
      </c>
    </row>
    <row r="10173" spans="1:1" x14ac:dyDescent="0.25">
      <c r="A10173" t="s">
        <v>10005</v>
      </c>
    </row>
    <row r="10174" spans="1:1" x14ac:dyDescent="0.25">
      <c r="A10174" t="s">
        <v>10006</v>
      </c>
    </row>
    <row r="10175" spans="1:1" x14ac:dyDescent="0.25">
      <c r="A10175" t="s">
        <v>10007</v>
      </c>
    </row>
    <row r="10176" spans="1:1" x14ac:dyDescent="0.25">
      <c r="A10176" t="s">
        <v>10008</v>
      </c>
    </row>
    <row r="10177" spans="1:1" x14ac:dyDescent="0.25">
      <c r="A10177" t="s">
        <v>10009</v>
      </c>
    </row>
    <row r="10178" spans="1:1" x14ac:dyDescent="0.25">
      <c r="A10178" t="s">
        <v>10010</v>
      </c>
    </row>
    <row r="10179" spans="1:1" x14ac:dyDescent="0.25">
      <c r="A10179" t="s">
        <v>10011</v>
      </c>
    </row>
    <row r="10180" spans="1:1" x14ac:dyDescent="0.25">
      <c r="A10180" t="s">
        <v>10012</v>
      </c>
    </row>
    <row r="10181" spans="1:1" x14ac:dyDescent="0.25">
      <c r="A10181" t="s">
        <v>10013</v>
      </c>
    </row>
    <row r="10182" spans="1:1" x14ac:dyDescent="0.25">
      <c r="A10182" t="s">
        <v>10014</v>
      </c>
    </row>
    <row r="10183" spans="1:1" x14ac:dyDescent="0.25">
      <c r="A10183" t="s">
        <v>10015</v>
      </c>
    </row>
    <row r="10184" spans="1:1" x14ac:dyDescent="0.25">
      <c r="A10184" t="s">
        <v>10016</v>
      </c>
    </row>
    <row r="10185" spans="1:1" x14ac:dyDescent="0.25">
      <c r="A10185" t="s">
        <v>10017</v>
      </c>
    </row>
    <row r="10186" spans="1:1" x14ac:dyDescent="0.25">
      <c r="A10186" t="s">
        <v>10018</v>
      </c>
    </row>
    <row r="10187" spans="1:1" x14ac:dyDescent="0.25">
      <c r="A10187" t="s">
        <v>10019</v>
      </c>
    </row>
    <row r="10188" spans="1:1" x14ac:dyDescent="0.25">
      <c r="A10188" t="s">
        <v>10020</v>
      </c>
    </row>
    <row r="10189" spans="1:1" x14ac:dyDescent="0.25">
      <c r="A10189" t="s">
        <v>10021</v>
      </c>
    </row>
    <row r="10190" spans="1:1" x14ac:dyDescent="0.25">
      <c r="A10190" t="s">
        <v>10022</v>
      </c>
    </row>
    <row r="10191" spans="1:1" x14ac:dyDescent="0.25">
      <c r="A10191" t="s">
        <v>10023</v>
      </c>
    </row>
    <row r="10192" spans="1:1" x14ac:dyDescent="0.25">
      <c r="A10192" t="s">
        <v>10024</v>
      </c>
    </row>
    <row r="10193" spans="1:1" x14ac:dyDescent="0.25">
      <c r="A10193" t="s">
        <v>10025</v>
      </c>
    </row>
    <row r="10194" spans="1:1" x14ac:dyDescent="0.25">
      <c r="A10194" t="s">
        <v>10026</v>
      </c>
    </row>
    <row r="10195" spans="1:1" x14ac:dyDescent="0.25">
      <c r="A10195" t="s">
        <v>10027</v>
      </c>
    </row>
    <row r="10196" spans="1:1" x14ac:dyDescent="0.25">
      <c r="A10196" t="s">
        <v>10028</v>
      </c>
    </row>
    <row r="10197" spans="1:1" x14ac:dyDescent="0.25">
      <c r="A10197" t="s">
        <v>10029</v>
      </c>
    </row>
    <row r="10198" spans="1:1" x14ac:dyDescent="0.25">
      <c r="A10198" t="s">
        <v>10030</v>
      </c>
    </row>
    <row r="10199" spans="1:1" x14ac:dyDescent="0.25">
      <c r="A10199" t="s">
        <v>10031</v>
      </c>
    </row>
    <row r="10200" spans="1:1" x14ac:dyDescent="0.25">
      <c r="A10200" t="s">
        <v>10030</v>
      </c>
    </row>
    <row r="10201" spans="1:1" x14ac:dyDescent="0.25">
      <c r="A10201" t="s">
        <v>10032</v>
      </c>
    </row>
    <row r="10202" spans="1:1" x14ac:dyDescent="0.25">
      <c r="A10202" t="s">
        <v>10033</v>
      </c>
    </row>
    <row r="10203" spans="1:1" x14ac:dyDescent="0.25">
      <c r="A10203" t="s">
        <v>10034</v>
      </c>
    </row>
    <row r="10204" spans="1:1" x14ac:dyDescent="0.25">
      <c r="A10204" t="s">
        <v>10035</v>
      </c>
    </row>
    <row r="10205" spans="1:1" x14ac:dyDescent="0.25">
      <c r="A10205" t="s">
        <v>10036</v>
      </c>
    </row>
    <row r="10206" spans="1:1" x14ac:dyDescent="0.25">
      <c r="A10206" t="s">
        <v>10037</v>
      </c>
    </row>
    <row r="10207" spans="1:1" x14ac:dyDescent="0.25">
      <c r="A10207" t="s">
        <v>10038</v>
      </c>
    </row>
    <row r="10208" spans="1:1" x14ac:dyDescent="0.25">
      <c r="A10208" t="s">
        <v>10039</v>
      </c>
    </row>
    <row r="10209" spans="1:1" x14ac:dyDescent="0.25">
      <c r="A10209" t="s">
        <v>10040</v>
      </c>
    </row>
    <row r="10210" spans="1:1" x14ac:dyDescent="0.25">
      <c r="A10210" t="s">
        <v>10041</v>
      </c>
    </row>
    <row r="10211" spans="1:1" x14ac:dyDescent="0.25">
      <c r="A10211" t="s">
        <v>10042</v>
      </c>
    </row>
    <row r="10212" spans="1:1" x14ac:dyDescent="0.25">
      <c r="A10212" t="s">
        <v>10043</v>
      </c>
    </row>
    <row r="10213" spans="1:1" x14ac:dyDescent="0.25">
      <c r="A10213" t="s">
        <v>10044</v>
      </c>
    </row>
    <row r="10214" spans="1:1" x14ac:dyDescent="0.25">
      <c r="A10214" t="s">
        <v>10045</v>
      </c>
    </row>
    <row r="10215" spans="1:1" x14ac:dyDescent="0.25">
      <c r="A10215" t="s">
        <v>10046</v>
      </c>
    </row>
    <row r="10216" spans="1:1" x14ac:dyDescent="0.25">
      <c r="A10216" t="s">
        <v>10047</v>
      </c>
    </row>
    <row r="10217" spans="1:1" x14ac:dyDescent="0.25">
      <c r="A10217" t="s">
        <v>10048</v>
      </c>
    </row>
    <row r="10218" spans="1:1" x14ac:dyDescent="0.25">
      <c r="A10218" t="s">
        <v>10049</v>
      </c>
    </row>
    <row r="10219" spans="1:1" x14ac:dyDescent="0.25">
      <c r="A10219" t="s">
        <v>10050</v>
      </c>
    </row>
    <row r="10220" spans="1:1" x14ac:dyDescent="0.25">
      <c r="A10220" t="s">
        <v>10051</v>
      </c>
    </row>
    <row r="10221" spans="1:1" x14ac:dyDescent="0.25">
      <c r="A10221" t="s">
        <v>10052</v>
      </c>
    </row>
    <row r="10222" spans="1:1" x14ac:dyDescent="0.25">
      <c r="A10222" t="s">
        <v>10053</v>
      </c>
    </row>
    <row r="10223" spans="1:1" x14ac:dyDescent="0.25">
      <c r="A10223" t="s">
        <v>10054</v>
      </c>
    </row>
    <row r="10224" spans="1:1" x14ac:dyDescent="0.25">
      <c r="A10224" t="s">
        <v>10055</v>
      </c>
    </row>
    <row r="10225" spans="1:1" x14ac:dyDescent="0.25">
      <c r="A10225" t="s">
        <v>10056</v>
      </c>
    </row>
    <row r="10226" spans="1:1" x14ac:dyDescent="0.25">
      <c r="A10226" t="s">
        <v>10057</v>
      </c>
    </row>
    <row r="10227" spans="1:1" x14ac:dyDescent="0.25">
      <c r="A10227" t="s">
        <v>10058</v>
      </c>
    </row>
    <row r="10228" spans="1:1" x14ac:dyDescent="0.25">
      <c r="A10228" t="s">
        <v>10059</v>
      </c>
    </row>
    <row r="10229" spans="1:1" x14ac:dyDescent="0.25">
      <c r="A10229" t="s">
        <v>10060</v>
      </c>
    </row>
    <row r="10230" spans="1:1" x14ac:dyDescent="0.25">
      <c r="A10230" t="s">
        <v>10061</v>
      </c>
    </row>
    <row r="10231" spans="1:1" x14ac:dyDescent="0.25">
      <c r="A10231" t="s">
        <v>10062</v>
      </c>
    </row>
    <row r="10232" spans="1:1" x14ac:dyDescent="0.25">
      <c r="A10232" t="s">
        <v>10063</v>
      </c>
    </row>
    <row r="10233" spans="1:1" x14ac:dyDescent="0.25">
      <c r="A10233" t="s">
        <v>10064</v>
      </c>
    </row>
    <row r="10234" spans="1:1" x14ac:dyDescent="0.25">
      <c r="A10234" t="s">
        <v>10065</v>
      </c>
    </row>
    <row r="10235" spans="1:1" x14ac:dyDescent="0.25">
      <c r="A10235" t="s">
        <v>10066</v>
      </c>
    </row>
    <row r="10236" spans="1:1" x14ac:dyDescent="0.25">
      <c r="A10236" t="s">
        <v>10067</v>
      </c>
    </row>
    <row r="10237" spans="1:1" x14ac:dyDescent="0.25">
      <c r="A10237" t="s">
        <v>10068</v>
      </c>
    </row>
    <row r="10238" spans="1:1" x14ac:dyDescent="0.25">
      <c r="A10238" t="s">
        <v>10069</v>
      </c>
    </row>
    <row r="10239" spans="1:1" x14ac:dyDescent="0.25">
      <c r="A10239" t="s">
        <v>10070</v>
      </c>
    </row>
    <row r="10240" spans="1:1" x14ac:dyDescent="0.25">
      <c r="A10240" t="s">
        <v>10071</v>
      </c>
    </row>
    <row r="10241" spans="1:1" x14ac:dyDescent="0.25">
      <c r="A10241" t="s">
        <v>10072</v>
      </c>
    </row>
    <row r="10242" spans="1:1" x14ac:dyDescent="0.25">
      <c r="A10242" t="s">
        <v>10073</v>
      </c>
    </row>
    <row r="10243" spans="1:1" x14ac:dyDescent="0.25">
      <c r="A10243" t="s">
        <v>10074</v>
      </c>
    </row>
    <row r="10244" spans="1:1" x14ac:dyDescent="0.25">
      <c r="A10244" t="s">
        <v>10075</v>
      </c>
    </row>
    <row r="10245" spans="1:1" x14ac:dyDescent="0.25">
      <c r="A10245" t="s">
        <v>10076</v>
      </c>
    </row>
    <row r="10246" spans="1:1" x14ac:dyDescent="0.25">
      <c r="A10246" t="s">
        <v>10077</v>
      </c>
    </row>
    <row r="10247" spans="1:1" x14ac:dyDescent="0.25">
      <c r="A10247" t="s">
        <v>10078</v>
      </c>
    </row>
    <row r="10248" spans="1:1" x14ac:dyDescent="0.25">
      <c r="A10248" t="s">
        <v>10079</v>
      </c>
    </row>
    <row r="10249" spans="1:1" x14ac:dyDescent="0.25">
      <c r="A10249" t="s">
        <v>10080</v>
      </c>
    </row>
    <row r="10250" spans="1:1" x14ac:dyDescent="0.25">
      <c r="A10250" t="s">
        <v>10081</v>
      </c>
    </row>
    <row r="10251" spans="1:1" x14ac:dyDescent="0.25">
      <c r="A10251" t="s">
        <v>10082</v>
      </c>
    </row>
    <row r="10252" spans="1:1" x14ac:dyDescent="0.25">
      <c r="A10252" t="s">
        <v>10083</v>
      </c>
    </row>
    <row r="10253" spans="1:1" x14ac:dyDescent="0.25">
      <c r="A10253" t="s">
        <v>10084</v>
      </c>
    </row>
    <row r="10254" spans="1:1" x14ac:dyDescent="0.25">
      <c r="A10254" t="s">
        <v>10085</v>
      </c>
    </row>
    <row r="10255" spans="1:1" x14ac:dyDescent="0.25">
      <c r="A10255" t="s">
        <v>10086</v>
      </c>
    </row>
    <row r="10256" spans="1:1" x14ac:dyDescent="0.25">
      <c r="A10256" t="s">
        <v>10087</v>
      </c>
    </row>
    <row r="10257" spans="1:1" x14ac:dyDescent="0.25">
      <c r="A10257" t="s">
        <v>10088</v>
      </c>
    </row>
    <row r="10258" spans="1:1" x14ac:dyDescent="0.25">
      <c r="A10258" t="s">
        <v>10089</v>
      </c>
    </row>
    <row r="10259" spans="1:1" x14ac:dyDescent="0.25">
      <c r="A10259" t="s">
        <v>10090</v>
      </c>
    </row>
    <row r="10260" spans="1:1" x14ac:dyDescent="0.25">
      <c r="A10260" t="s">
        <v>10091</v>
      </c>
    </row>
    <row r="10261" spans="1:1" x14ac:dyDescent="0.25">
      <c r="A10261" t="s">
        <v>10092</v>
      </c>
    </row>
    <row r="10262" spans="1:1" x14ac:dyDescent="0.25">
      <c r="A10262" t="s">
        <v>10093</v>
      </c>
    </row>
    <row r="10263" spans="1:1" x14ac:dyDescent="0.25">
      <c r="A10263" t="s">
        <v>10094</v>
      </c>
    </row>
    <row r="10264" spans="1:1" x14ac:dyDescent="0.25">
      <c r="A10264" t="s">
        <v>10095</v>
      </c>
    </row>
    <row r="10265" spans="1:1" x14ac:dyDescent="0.25">
      <c r="A10265" t="s">
        <v>10096</v>
      </c>
    </row>
    <row r="10266" spans="1:1" x14ac:dyDescent="0.25">
      <c r="A10266" t="s">
        <v>10097</v>
      </c>
    </row>
    <row r="10267" spans="1:1" x14ac:dyDescent="0.25">
      <c r="A10267" t="s">
        <v>10098</v>
      </c>
    </row>
    <row r="10268" spans="1:1" x14ac:dyDescent="0.25">
      <c r="A10268" t="s">
        <v>10099</v>
      </c>
    </row>
    <row r="10269" spans="1:1" x14ac:dyDescent="0.25">
      <c r="A10269" t="s">
        <v>10100</v>
      </c>
    </row>
    <row r="10270" spans="1:1" x14ac:dyDescent="0.25">
      <c r="A10270" t="s">
        <v>10101</v>
      </c>
    </row>
    <row r="10271" spans="1:1" x14ac:dyDescent="0.25">
      <c r="A10271" t="s">
        <v>10102</v>
      </c>
    </row>
    <row r="10272" spans="1:1" x14ac:dyDescent="0.25">
      <c r="A10272" t="s">
        <v>10103</v>
      </c>
    </row>
    <row r="10273" spans="1:1" x14ac:dyDescent="0.25">
      <c r="A10273" t="s">
        <v>10104</v>
      </c>
    </row>
    <row r="10274" spans="1:1" x14ac:dyDescent="0.25">
      <c r="A10274" t="s">
        <v>10105</v>
      </c>
    </row>
    <row r="10275" spans="1:1" x14ac:dyDescent="0.25">
      <c r="A10275" t="s">
        <v>10106</v>
      </c>
    </row>
    <row r="10276" spans="1:1" x14ac:dyDescent="0.25">
      <c r="A10276" t="s">
        <v>10107</v>
      </c>
    </row>
    <row r="10277" spans="1:1" x14ac:dyDescent="0.25">
      <c r="A10277" t="s">
        <v>10108</v>
      </c>
    </row>
    <row r="10278" spans="1:1" x14ac:dyDescent="0.25">
      <c r="A10278" t="s">
        <v>10109</v>
      </c>
    </row>
    <row r="10279" spans="1:1" x14ac:dyDescent="0.25">
      <c r="A10279" t="s">
        <v>10110</v>
      </c>
    </row>
    <row r="10280" spans="1:1" x14ac:dyDescent="0.25">
      <c r="A10280" t="s">
        <v>10111</v>
      </c>
    </row>
    <row r="10281" spans="1:1" x14ac:dyDescent="0.25">
      <c r="A10281" t="s">
        <v>10112</v>
      </c>
    </row>
    <row r="10282" spans="1:1" x14ac:dyDescent="0.25">
      <c r="A10282" t="s">
        <v>10113</v>
      </c>
    </row>
    <row r="10283" spans="1:1" x14ac:dyDescent="0.25">
      <c r="A10283" t="s">
        <v>10114</v>
      </c>
    </row>
    <row r="10284" spans="1:1" x14ac:dyDescent="0.25">
      <c r="A10284" t="s">
        <v>10115</v>
      </c>
    </row>
    <row r="10285" spans="1:1" x14ac:dyDescent="0.25">
      <c r="A10285" t="s">
        <v>10116</v>
      </c>
    </row>
    <row r="10286" spans="1:1" x14ac:dyDescent="0.25">
      <c r="A10286" t="s">
        <v>10117</v>
      </c>
    </row>
    <row r="10287" spans="1:1" x14ac:dyDescent="0.25">
      <c r="A10287" t="s">
        <v>10118</v>
      </c>
    </row>
    <row r="10288" spans="1:1" x14ac:dyDescent="0.25">
      <c r="A10288" t="s">
        <v>10119</v>
      </c>
    </row>
    <row r="10289" spans="1:1" x14ac:dyDescent="0.25">
      <c r="A10289" t="s">
        <v>10120</v>
      </c>
    </row>
    <row r="10290" spans="1:1" x14ac:dyDescent="0.25">
      <c r="A10290" t="s">
        <v>10121</v>
      </c>
    </row>
    <row r="10291" spans="1:1" x14ac:dyDescent="0.25">
      <c r="A10291" t="s">
        <v>10122</v>
      </c>
    </row>
    <row r="10292" spans="1:1" x14ac:dyDescent="0.25">
      <c r="A10292" t="s">
        <v>10123</v>
      </c>
    </row>
    <row r="10293" spans="1:1" x14ac:dyDescent="0.25">
      <c r="A10293" t="s">
        <v>10124</v>
      </c>
    </row>
    <row r="10294" spans="1:1" x14ac:dyDescent="0.25">
      <c r="A10294" t="s">
        <v>10125</v>
      </c>
    </row>
    <row r="10295" spans="1:1" x14ac:dyDescent="0.25">
      <c r="A10295" t="s">
        <v>10126</v>
      </c>
    </row>
    <row r="10296" spans="1:1" x14ac:dyDescent="0.25">
      <c r="A10296" t="s">
        <v>10127</v>
      </c>
    </row>
    <row r="10297" spans="1:1" x14ac:dyDescent="0.25">
      <c r="A10297" t="s">
        <v>10128</v>
      </c>
    </row>
    <row r="10298" spans="1:1" x14ac:dyDescent="0.25">
      <c r="A10298" t="s">
        <v>10129</v>
      </c>
    </row>
    <row r="10299" spans="1:1" x14ac:dyDescent="0.25">
      <c r="A10299" t="s">
        <v>10130</v>
      </c>
    </row>
    <row r="10300" spans="1:1" x14ac:dyDescent="0.25">
      <c r="A10300" t="s">
        <v>10131</v>
      </c>
    </row>
    <row r="10301" spans="1:1" x14ac:dyDescent="0.25">
      <c r="A10301" t="s">
        <v>10132</v>
      </c>
    </row>
    <row r="10302" spans="1:1" x14ac:dyDescent="0.25">
      <c r="A10302" t="s">
        <v>10133</v>
      </c>
    </row>
    <row r="10303" spans="1:1" x14ac:dyDescent="0.25">
      <c r="A10303" t="s">
        <v>10134</v>
      </c>
    </row>
    <row r="10304" spans="1:1" x14ac:dyDescent="0.25">
      <c r="A10304" t="s">
        <v>10135</v>
      </c>
    </row>
    <row r="10305" spans="1:1" x14ac:dyDescent="0.25">
      <c r="A10305" t="s">
        <v>10136</v>
      </c>
    </row>
    <row r="10306" spans="1:1" x14ac:dyDescent="0.25">
      <c r="A10306" t="s">
        <v>10137</v>
      </c>
    </row>
    <row r="10307" spans="1:1" x14ac:dyDescent="0.25">
      <c r="A10307" t="s">
        <v>10138</v>
      </c>
    </row>
    <row r="10308" spans="1:1" x14ac:dyDescent="0.25">
      <c r="A10308" t="s">
        <v>10139</v>
      </c>
    </row>
    <row r="10309" spans="1:1" x14ac:dyDescent="0.25">
      <c r="A10309" t="s">
        <v>10140</v>
      </c>
    </row>
    <row r="10310" spans="1:1" x14ac:dyDescent="0.25">
      <c r="A10310" t="s">
        <v>10141</v>
      </c>
    </row>
    <row r="10311" spans="1:1" x14ac:dyDescent="0.25">
      <c r="A10311" t="s">
        <v>10142</v>
      </c>
    </row>
    <row r="10312" spans="1:1" x14ac:dyDescent="0.25">
      <c r="A10312" t="s">
        <v>10143</v>
      </c>
    </row>
    <row r="10313" spans="1:1" x14ac:dyDescent="0.25">
      <c r="A10313" t="s">
        <v>10144</v>
      </c>
    </row>
    <row r="10314" spans="1:1" x14ac:dyDescent="0.25">
      <c r="A10314" t="s">
        <v>10145</v>
      </c>
    </row>
    <row r="10315" spans="1:1" x14ac:dyDescent="0.25">
      <c r="A10315" t="s">
        <v>10146</v>
      </c>
    </row>
    <row r="10316" spans="1:1" x14ac:dyDescent="0.25">
      <c r="A10316" t="s">
        <v>10147</v>
      </c>
    </row>
    <row r="10317" spans="1:1" x14ac:dyDescent="0.25">
      <c r="A10317" t="s">
        <v>10148</v>
      </c>
    </row>
    <row r="10318" spans="1:1" x14ac:dyDescent="0.25">
      <c r="A10318" t="s">
        <v>10149</v>
      </c>
    </row>
    <row r="10319" spans="1:1" x14ac:dyDescent="0.25">
      <c r="A10319" t="s">
        <v>10150</v>
      </c>
    </row>
    <row r="10320" spans="1:1" x14ac:dyDescent="0.25">
      <c r="A10320" t="s">
        <v>10151</v>
      </c>
    </row>
    <row r="10321" spans="1:1" x14ac:dyDescent="0.25">
      <c r="A10321" t="s">
        <v>10152</v>
      </c>
    </row>
    <row r="10322" spans="1:1" x14ac:dyDescent="0.25">
      <c r="A10322" t="s">
        <v>10153</v>
      </c>
    </row>
    <row r="10323" spans="1:1" x14ac:dyDescent="0.25">
      <c r="A10323" t="s">
        <v>10154</v>
      </c>
    </row>
    <row r="10324" spans="1:1" x14ac:dyDescent="0.25">
      <c r="A10324" t="s">
        <v>10155</v>
      </c>
    </row>
    <row r="10325" spans="1:1" x14ac:dyDescent="0.25">
      <c r="A10325" t="s">
        <v>10156</v>
      </c>
    </row>
    <row r="10326" spans="1:1" x14ac:dyDescent="0.25">
      <c r="A10326" t="s">
        <v>10157</v>
      </c>
    </row>
    <row r="10327" spans="1:1" x14ac:dyDescent="0.25">
      <c r="A10327" t="s">
        <v>10158</v>
      </c>
    </row>
    <row r="10328" spans="1:1" x14ac:dyDescent="0.25">
      <c r="A10328" t="s">
        <v>10159</v>
      </c>
    </row>
    <row r="10329" spans="1:1" x14ac:dyDescent="0.25">
      <c r="A10329" t="s">
        <v>10160</v>
      </c>
    </row>
    <row r="10330" spans="1:1" x14ac:dyDescent="0.25">
      <c r="A10330" t="s">
        <v>10161</v>
      </c>
    </row>
    <row r="10331" spans="1:1" x14ac:dyDescent="0.25">
      <c r="A10331" t="s">
        <v>10162</v>
      </c>
    </row>
    <row r="10332" spans="1:1" x14ac:dyDescent="0.25">
      <c r="A10332" t="s">
        <v>10163</v>
      </c>
    </row>
    <row r="10333" spans="1:1" x14ac:dyDescent="0.25">
      <c r="A10333" t="s">
        <v>10164</v>
      </c>
    </row>
    <row r="10334" spans="1:1" x14ac:dyDescent="0.25">
      <c r="A10334" t="s">
        <v>10165</v>
      </c>
    </row>
    <row r="10335" spans="1:1" x14ac:dyDescent="0.25">
      <c r="A10335" t="s">
        <v>10166</v>
      </c>
    </row>
    <row r="10336" spans="1:1" x14ac:dyDescent="0.25">
      <c r="A10336" t="s">
        <v>10167</v>
      </c>
    </row>
    <row r="10337" spans="1:1" x14ac:dyDescent="0.25">
      <c r="A10337" t="s">
        <v>10168</v>
      </c>
    </row>
    <row r="10338" spans="1:1" x14ac:dyDescent="0.25">
      <c r="A10338" t="s">
        <v>10169</v>
      </c>
    </row>
    <row r="10339" spans="1:1" x14ac:dyDescent="0.25">
      <c r="A10339" t="s">
        <v>10170</v>
      </c>
    </row>
    <row r="10340" spans="1:1" x14ac:dyDescent="0.25">
      <c r="A10340" t="s">
        <v>10171</v>
      </c>
    </row>
    <row r="10341" spans="1:1" x14ac:dyDescent="0.25">
      <c r="A10341" t="s">
        <v>10172</v>
      </c>
    </row>
    <row r="10342" spans="1:1" x14ac:dyDescent="0.25">
      <c r="A10342" t="s">
        <v>10173</v>
      </c>
    </row>
    <row r="10343" spans="1:1" x14ac:dyDescent="0.25">
      <c r="A10343" t="s">
        <v>10174</v>
      </c>
    </row>
    <row r="10344" spans="1:1" x14ac:dyDescent="0.25">
      <c r="A10344" t="s">
        <v>10175</v>
      </c>
    </row>
    <row r="10345" spans="1:1" x14ac:dyDescent="0.25">
      <c r="A10345" t="s">
        <v>10176</v>
      </c>
    </row>
    <row r="10346" spans="1:1" x14ac:dyDescent="0.25">
      <c r="A10346" t="s">
        <v>10177</v>
      </c>
    </row>
    <row r="10347" spans="1:1" x14ac:dyDescent="0.25">
      <c r="A10347" t="s">
        <v>10178</v>
      </c>
    </row>
    <row r="10348" spans="1:1" x14ac:dyDescent="0.25">
      <c r="A10348" t="s">
        <v>10179</v>
      </c>
    </row>
    <row r="10349" spans="1:1" x14ac:dyDescent="0.25">
      <c r="A10349" t="s">
        <v>10180</v>
      </c>
    </row>
    <row r="10350" spans="1:1" x14ac:dyDescent="0.25">
      <c r="A10350" t="s">
        <v>10181</v>
      </c>
    </row>
    <row r="10351" spans="1:1" x14ac:dyDescent="0.25">
      <c r="A10351" t="s">
        <v>10182</v>
      </c>
    </row>
    <row r="10352" spans="1:1" x14ac:dyDescent="0.25">
      <c r="A10352" t="s">
        <v>10183</v>
      </c>
    </row>
    <row r="10353" spans="1:1" x14ac:dyDescent="0.25">
      <c r="A10353" t="s">
        <v>10184</v>
      </c>
    </row>
    <row r="10354" spans="1:1" x14ac:dyDescent="0.25">
      <c r="A10354" t="s">
        <v>10185</v>
      </c>
    </row>
    <row r="10355" spans="1:1" x14ac:dyDescent="0.25">
      <c r="A10355" t="s">
        <v>10186</v>
      </c>
    </row>
    <row r="10356" spans="1:1" x14ac:dyDescent="0.25">
      <c r="A10356" t="s">
        <v>10187</v>
      </c>
    </row>
    <row r="10357" spans="1:1" x14ac:dyDescent="0.25">
      <c r="A10357" t="s">
        <v>10188</v>
      </c>
    </row>
    <row r="10358" spans="1:1" x14ac:dyDescent="0.25">
      <c r="A10358" t="s">
        <v>10189</v>
      </c>
    </row>
    <row r="10359" spans="1:1" x14ac:dyDescent="0.25">
      <c r="A10359" t="s">
        <v>10190</v>
      </c>
    </row>
    <row r="10360" spans="1:1" x14ac:dyDescent="0.25">
      <c r="A10360" t="s">
        <v>10191</v>
      </c>
    </row>
    <row r="10361" spans="1:1" x14ac:dyDescent="0.25">
      <c r="A10361" t="s">
        <v>10192</v>
      </c>
    </row>
    <row r="10362" spans="1:1" x14ac:dyDescent="0.25">
      <c r="A10362" t="s">
        <v>10193</v>
      </c>
    </row>
    <row r="10363" spans="1:1" x14ac:dyDescent="0.25">
      <c r="A10363" t="s">
        <v>10194</v>
      </c>
    </row>
    <row r="10364" spans="1:1" x14ac:dyDescent="0.25">
      <c r="A10364" t="s">
        <v>10195</v>
      </c>
    </row>
    <row r="10365" spans="1:1" x14ac:dyDescent="0.25">
      <c r="A10365" t="s">
        <v>10196</v>
      </c>
    </row>
    <row r="10366" spans="1:1" x14ac:dyDescent="0.25">
      <c r="A10366" t="s">
        <v>10197</v>
      </c>
    </row>
    <row r="10367" spans="1:1" x14ac:dyDescent="0.25">
      <c r="A10367" t="s">
        <v>10198</v>
      </c>
    </row>
    <row r="10368" spans="1:1" x14ac:dyDescent="0.25">
      <c r="A10368" t="s">
        <v>10199</v>
      </c>
    </row>
    <row r="10369" spans="1:1" x14ac:dyDescent="0.25">
      <c r="A10369" t="s">
        <v>10200</v>
      </c>
    </row>
    <row r="10370" spans="1:1" x14ac:dyDescent="0.25">
      <c r="A10370" t="s">
        <v>10201</v>
      </c>
    </row>
    <row r="10371" spans="1:1" x14ac:dyDescent="0.25">
      <c r="A10371" t="s">
        <v>10202</v>
      </c>
    </row>
    <row r="10372" spans="1:1" x14ac:dyDescent="0.25">
      <c r="A10372" t="s">
        <v>10203</v>
      </c>
    </row>
    <row r="10373" spans="1:1" x14ac:dyDescent="0.25">
      <c r="A10373" t="s">
        <v>10204</v>
      </c>
    </row>
    <row r="10374" spans="1:1" x14ac:dyDescent="0.25">
      <c r="A10374" t="s">
        <v>10205</v>
      </c>
    </row>
    <row r="10375" spans="1:1" x14ac:dyDescent="0.25">
      <c r="A10375" t="s">
        <v>10206</v>
      </c>
    </row>
    <row r="10376" spans="1:1" x14ac:dyDescent="0.25">
      <c r="A10376" t="s">
        <v>10207</v>
      </c>
    </row>
    <row r="10377" spans="1:1" x14ac:dyDescent="0.25">
      <c r="A10377" t="s">
        <v>10208</v>
      </c>
    </row>
    <row r="10378" spans="1:1" x14ac:dyDescent="0.25">
      <c r="A10378" t="s">
        <v>10209</v>
      </c>
    </row>
    <row r="10379" spans="1:1" x14ac:dyDescent="0.25">
      <c r="A10379" t="s">
        <v>10210</v>
      </c>
    </row>
    <row r="10380" spans="1:1" x14ac:dyDescent="0.25">
      <c r="A10380" t="s">
        <v>10211</v>
      </c>
    </row>
    <row r="10381" spans="1:1" x14ac:dyDescent="0.25">
      <c r="A10381" t="s">
        <v>10212</v>
      </c>
    </row>
    <row r="10382" spans="1:1" x14ac:dyDescent="0.25">
      <c r="A10382" t="s">
        <v>10213</v>
      </c>
    </row>
    <row r="10383" spans="1:1" x14ac:dyDescent="0.25">
      <c r="A10383" t="s">
        <v>10214</v>
      </c>
    </row>
    <row r="10384" spans="1:1" x14ac:dyDescent="0.25">
      <c r="A10384" t="s">
        <v>10215</v>
      </c>
    </row>
    <row r="10385" spans="1:1" x14ac:dyDescent="0.25">
      <c r="A10385" t="s">
        <v>10216</v>
      </c>
    </row>
    <row r="10386" spans="1:1" x14ac:dyDescent="0.25">
      <c r="A10386" t="s">
        <v>10217</v>
      </c>
    </row>
    <row r="10387" spans="1:1" x14ac:dyDescent="0.25">
      <c r="A10387" t="s">
        <v>10218</v>
      </c>
    </row>
    <row r="10388" spans="1:1" x14ac:dyDescent="0.25">
      <c r="A10388" t="s">
        <v>10219</v>
      </c>
    </row>
    <row r="10389" spans="1:1" x14ac:dyDescent="0.25">
      <c r="A10389" t="s">
        <v>10220</v>
      </c>
    </row>
    <row r="10390" spans="1:1" x14ac:dyDescent="0.25">
      <c r="A10390" t="s">
        <v>10221</v>
      </c>
    </row>
    <row r="10391" spans="1:1" x14ac:dyDescent="0.25">
      <c r="A10391" t="s">
        <v>10222</v>
      </c>
    </row>
    <row r="10392" spans="1:1" x14ac:dyDescent="0.25">
      <c r="A10392" t="s">
        <v>10223</v>
      </c>
    </row>
    <row r="10393" spans="1:1" x14ac:dyDescent="0.25">
      <c r="A10393" t="s">
        <v>10224</v>
      </c>
    </row>
    <row r="10394" spans="1:1" x14ac:dyDescent="0.25">
      <c r="A10394" t="s">
        <v>10225</v>
      </c>
    </row>
    <row r="10395" spans="1:1" x14ac:dyDescent="0.25">
      <c r="A10395" t="s">
        <v>10226</v>
      </c>
    </row>
    <row r="10396" spans="1:1" x14ac:dyDescent="0.25">
      <c r="A10396" t="s">
        <v>10227</v>
      </c>
    </row>
    <row r="10397" spans="1:1" x14ac:dyDescent="0.25">
      <c r="A10397" t="s">
        <v>10228</v>
      </c>
    </row>
    <row r="10398" spans="1:1" x14ac:dyDescent="0.25">
      <c r="A10398" t="s">
        <v>10229</v>
      </c>
    </row>
    <row r="10399" spans="1:1" x14ac:dyDescent="0.25">
      <c r="A10399" t="s">
        <v>10230</v>
      </c>
    </row>
    <row r="10400" spans="1:1" x14ac:dyDescent="0.25">
      <c r="A10400" t="s">
        <v>10231</v>
      </c>
    </row>
    <row r="10401" spans="1:1" x14ac:dyDescent="0.25">
      <c r="A10401" t="s">
        <v>10232</v>
      </c>
    </row>
    <row r="10402" spans="1:1" x14ac:dyDescent="0.25">
      <c r="A10402" t="s">
        <v>10233</v>
      </c>
    </row>
    <row r="10403" spans="1:1" x14ac:dyDescent="0.25">
      <c r="A10403" t="s">
        <v>10234</v>
      </c>
    </row>
    <row r="10404" spans="1:1" x14ac:dyDescent="0.25">
      <c r="A10404" t="s">
        <v>10235</v>
      </c>
    </row>
    <row r="10405" spans="1:1" x14ac:dyDescent="0.25">
      <c r="A10405" t="s">
        <v>10236</v>
      </c>
    </row>
    <row r="10406" spans="1:1" x14ac:dyDescent="0.25">
      <c r="A10406" t="s">
        <v>10237</v>
      </c>
    </row>
    <row r="10407" spans="1:1" x14ac:dyDescent="0.25">
      <c r="A10407" t="s">
        <v>10238</v>
      </c>
    </row>
    <row r="10408" spans="1:1" x14ac:dyDescent="0.25">
      <c r="A10408" t="s">
        <v>10239</v>
      </c>
    </row>
    <row r="10409" spans="1:1" x14ac:dyDescent="0.25">
      <c r="A10409" t="s">
        <v>10240</v>
      </c>
    </row>
    <row r="10410" spans="1:1" x14ac:dyDescent="0.25">
      <c r="A10410" t="s">
        <v>10241</v>
      </c>
    </row>
    <row r="10411" spans="1:1" x14ac:dyDescent="0.25">
      <c r="A10411" t="s">
        <v>10242</v>
      </c>
    </row>
    <row r="10412" spans="1:1" x14ac:dyDescent="0.25">
      <c r="A10412" t="s">
        <v>10243</v>
      </c>
    </row>
    <row r="10413" spans="1:1" x14ac:dyDescent="0.25">
      <c r="A10413" t="s">
        <v>10244</v>
      </c>
    </row>
    <row r="10414" spans="1:1" x14ac:dyDescent="0.25">
      <c r="A10414" t="s">
        <v>10245</v>
      </c>
    </row>
    <row r="10415" spans="1:1" x14ac:dyDescent="0.25">
      <c r="A10415" t="s">
        <v>10246</v>
      </c>
    </row>
    <row r="10416" spans="1:1" x14ac:dyDescent="0.25">
      <c r="A10416" t="s">
        <v>10247</v>
      </c>
    </row>
    <row r="10417" spans="1:1" x14ac:dyDescent="0.25">
      <c r="A10417" t="s">
        <v>10248</v>
      </c>
    </row>
    <row r="10418" spans="1:1" x14ac:dyDescent="0.25">
      <c r="A10418" t="s">
        <v>10249</v>
      </c>
    </row>
    <row r="10419" spans="1:1" x14ac:dyDescent="0.25">
      <c r="A10419" t="s">
        <v>10250</v>
      </c>
    </row>
    <row r="10420" spans="1:1" x14ac:dyDescent="0.25">
      <c r="A10420" t="s">
        <v>10251</v>
      </c>
    </row>
    <row r="10421" spans="1:1" x14ac:dyDescent="0.25">
      <c r="A10421" t="s">
        <v>10252</v>
      </c>
    </row>
    <row r="10422" spans="1:1" x14ac:dyDescent="0.25">
      <c r="A10422" t="s">
        <v>10253</v>
      </c>
    </row>
    <row r="10423" spans="1:1" x14ac:dyDescent="0.25">
      <c r="A10423" t="s">
        <v>10254</v>
      </c>
    </row>
    <row r="10424" spans="1:1" x14ac:dyDescent="0.25">
      <c r="A10424" t="s">
        <v>10255</v>
      </c>
    </row>
    <row r="10425" spans="1:1" x14ac:dyDescent="0.25">
      <c r="A10425" t="s">
        <v>10256</v>
      </c>
    </row>
    <row r="10426" spans="1:1" x14ac:dyDescent="0.25">
      <c r="A10426" t="s">
        <v>10257</v>
      </c>
    </row>
    <row r="10427" spans="1:1" x14ac:dyDescent="0.25">
      <c r="A10427" t="s">
        <v>10258</v>
      </c>
    </row>
    <row r="10428" spans="1:1" x14ac:dyDescent="0.25">
      <c r="A10428" t="s">
        <v>10259</v>
      </c>
    </row>
    <row r="10429" spans="1:1" x14ac:dyDescent="0.25">
      <c r="A10429" t="s">
        <v>10260</v>
      </c>
    </row>
    <row r="10430" spans="1:1" x14ac:dyDescent="0.25">
      <c r="A10430" t="s">
        <v>10261</v>
      </c>
    </row>
    <row r="10431" spans="1:1" x14ac:dyDescent="0.25">
      <c r="A10431" t="s">
        <v>10262</v>
      </c>
    </row>
    <row r="10432" spans="1:1" x14ac:dyDescent="0.25">
      <c r="A10432" t="s">
        <v>10263</v>
      </c>
    </row>
    <row r="10433" spans="1:1" x14ac:dyDescent="0.25">
      <c r="A10433" t="s">
        <v>10264</v>
      </c>
    </row>
    <row r="10434" spans="1:1" x14ac:dyDescent="0.25">
      <c r="A10434" t="s">
        <v>10265</v>
      </c>
    </row>
    <row r="10435" spans="1:1" x14ac:dyDescent="0.25">
      <c r="A10435" t="s">
        <v>10266</v>
      </c>
    </row>
    <row r="10436" spans="1:1" x14ac:dyDescent="0.25">
      <c r="A10436" t="s">
        <v>10267</v>
      </c>
    </row>
    <row r="10437" spans="1:1" x14ac:dyDescent="0.25">
      <c r="A10437" t="s">
        <v>10268</v>
      </c>
    </row>
    <row r="10438" spans="1:1" x14ac:dyDescent="0.25">
      <c r="A10438" t="s">
        <v>10269</v>
      </c>
    </row>
    <row r="10439" spans="1:1" x14ac:dyDescent="0.25">
      <c r="A10439" t="s">
        <v>10270</v>
      </c>
    </row>
    <row r="10440" spans="1:1" x14ac:dyDescent="0.25">
      <c r="A10440" t="s">
        <v>10271</v>
      </c>
    </row>
    <row r="10441" spans="1:1" x14ac:dyDescent="0.25">
      <c r="A10441" t="s">
        <v>10272</v>
      </c>
    </row>
    <row r="10442" spans="1:1" x14ac:dyDescent="0.25">
      <c r="A10442" t="s">
        <v>10273</v>
      </c>
    </row>
    <row r="10443" spans="1:1" x14ac:dyDescent="0.25">
      <c r="A10443" t="s">
        <v>10274</v>
      </c>
    </row>
    <row r="10444" spans="1:1" x14ac:dyDescent="0.25">
      <c r="A10444" t="s">
        <v>10275</v>
      </c>
    </row>
    <row r="10445" spans="1:1" x14ac:dyDescent="0.25">
      <c r="A10445" t="s">
        <v>10276</v>
      </c>
    </row>
    <row r="10446" spans="1:1" x14ac:dyDescent="0.25">
      <c r="A10446" t="s">
        <v>10277</v>
      </c>
    </row>
    <row r="10447" spans="1:1" x14ac:dyDescent="0.25">
      <c r="A10447" t="s">
        <v>10278</v>
      </c>
    </row>
    <row r="10448" spans="1:1" x14ac:dyDescent="0.25">
      <c r="A10448" t="s">
        <v>10279</v>
      </c>
    </row>
    <row r="10449" spans="1:1" x14ac:dyDescent="0.25">
      <c r="A10449" t="s">
        <v>10280</v>
      </c>
    </row>
    <row r="10450" spans="1:1" x14ac:dyDescent="0.25">
      <c r="A10450" t="s">
        <v>10281</v>
      </c>
    </row>
    <row r="10451" spans="1:1" x14ac:dyDescent="0.25">
      <c r="A10451" t="s">
        <v>10282</v>
      </c>
    </row>
    <row r="10452" spans="1:1" x14ac:dyDescent="0.25">
      <c r="A10452" t="s">
        <v>10283</v>
      </c>
    </row>
    <row r="10453" spans="1:1" x14ac:dyDescent="0.25">
      <c r="A10453" t="s">
        <v>10284</v>
      </c>
    </row>
    <row r="10454" spans="1:1" x14ac:dyDescent="0.25">
      <c r="A10454" t="s">
        <v>10285</v>
      </c>
    </row>
    <row r="10455" spans="1:1" x14ac:dyDescent="0.25">
      <c r="A10455" t="s">
        <v>10286</v>
      </c>
    </row>
    <row r="10456" spans="1:1" x14ac:dyDescent="0.25">
      <c r="A10456" t="s">
        <v>10287</v>
      </c>
    </row>
    <row r="10457" spans="1:1" x14ac:dyDescent="0.25">
      <c r="A10457" t="s">
        <v>10288</v>
      </c>
    </row>
    <row r="10458" spans="1:1" x14ac:dyDescent="0.25">
      <c r="A10458" t="s">
        <v>10289</v>
      </c>
    </row>
    <row r="10459" spans="1:1" x14ac:dyDescent="0.25">
      <c r="A10459" t="s">
        <v>10290</v>
      </c>
    </row>
    <row r="10460" spans="1:1" x14ac:dyDescent="0.25">
      <c r="A10460" t="s">
        <v>10291</v>
      </c>
    </row>
    <row r="10461" spans="1:1" x14ac:dyDescent="0.25">
      <c r="A10461" t="s">
        <v>10292</v>
      </c>
    </row>
    <row r="10462" spans="1:1" x14ac:dyDescent="0.25">
      <c r="A10462" t="s">
        <v>10293</v>
      </c>
    </row>
    <row r="10463" spans="1:1" x14ac:dyDescent="0.25">
      <c r="A10463" t="s">
        <v>10294</v>
      </c>
    </row>
    <row r="10464" spans="1:1" x14ac:dyDescent="0.25">
      <c r="A10464" t="s">
        <v>10295</v>
      </c>
    </row>
    <row r="10465" spans="1:1" x14ac:dyDescent="0.25">
      <c r="A10465" t="s">
        <v>10296</v>
      </c>
    </row>
    <row r="10466" spans="1:1" x14ac:dyDescent="0.25">
      <c r="A10466" t="s">
        <v>10297</v>
      </c>
    </row>
    <row r="10467" spans="1:1" x14ac:dyDescent="0.25">
      <c r="A10467" t="s">
        <v>10298</v>
      </c>
    </row>
    <row r="10468" spans="1:1" x14ac:dyDescent="0.25">
      <c r="A10468" t="s">
        <v>10299</v>
      </c>
    </row>
    <row r="10469" spans="1:1" x14ac:dyDescent="0.25">
      <c r="A10469" t="s">
        <v>10300</v>
      </c>
    </row>
    <row r="10470" spans="1:1" x14ac:dyDescent="0.25">
      <c r="A10470" t="s">
        <v>10301</v>
      </c>
    </row>
    <row r="10471" spans="1:1" x14ac:dyDescent="0.25">
      <c r="A10471" t="s">
        <v>10302</v>
      </c>
    </row>
    <row r="10472" spans="1:1" x14ac:dyDescent="0.25">
      <c r="A10472" t="s">
        <v>10303</v>
      </c>
    </row>
    <row r="10473" spans="1:1" x14ac:dyDescent="0.25">
      <c r="A10473" t="s">
        <v>10304</v>
      </c>
    </row>
    <row r="10474" spans="1:1" x14ac:dyDescent="0.25">
      <c r="A10474" t="s">
        <v>10305</v>
      </c>
    </row>
    <row r="10475" spans="1:1" x14ac:dyDescent="0.25">
      <c r="A10475" t="s">
        <v>10306</v>
      </c>
    </row>
    <row r="10476" spans="1:1" x14ac:dyDescent="0.25">
      <c r="A10476" t="s">
        <v>10307</v>
      </c>
    </row>
    <row r="10477" spans="1:1" x14ac:dyDescent="0.25">
      <c r="A10477" t="s">
        <v>10308</v>
      </c>
    </row>
    <row r="10478" spans="1:1" x14ac:dyDescent="0.25">
      <c r="A10478" t="s">
        <v>10309</v>
      </c>
    </row>
    <row r="10479" spans="1:1" x14ac:dyDescent="0.25">
      <c r="A10479" t="s">
        <v>10310</v>
      </c>
    </row>
    <row r="10480" spans="1:1" x14ac:dyDescent="0.25">
      <c r="A10480" t="s">
        <v>10311</v>
      </c>
    </row>
    <row r="10481" spans="1:1" x14ac:dyDescent="0.25">
      <c r="A10481" t="s">
        <v>10312</v>
      </c>
    </row>
    <row r="10482" spans="1:1" x14ac:dyDescent="0.25">
      <c r="A10482" t="s">
        <v>10313</v>
      </c>
    </row>
    <row r="10483" spans="1:1" x14ac:dyDescent="0.25">
      <c r="A10483" t="s">
        <v>10314</v>
      </c>
    </row>
    <row r="10484" spans="1:1" x14ac:dyDescent="0.25">
      <c r="A10484" t="s">
        <v>10315</v>
      </c>
    </row>
    <row r="10485" spans="1:1" x14ac:dyDescent="0.25">
      <c r="A10485" t="s">
        <v>10316</v>
      </c>
    </row>
    <row r="10486" spans="1:1" x14ac:dyDescent="0.25">
      <c r="A10486" t="s">
        <v>10317</v>
      </c>
    </row>
    <row r="10487" spans="1:1" x14ac:dyDescent="0.25">
      <c r="A10487" t="s">
        <v>10318</v>
      </c>
    </row>
    <row r="10488" spans="1:1" x14ac:dyDescent="0.25">
      <c r="A10488" t="s">
        <v>10319</v>
      </c>
    </row>
    <row r="10489" spans="1:1" x14ac:dyDescent="0.25">
      <c r="A10489" t="s">
        <v>10320</v>
      </c>
    </row>
    <row r="10490" spans="1:1" x14ac:dyDescent="0.25">
      <c r="A10490" t="s">
        <v>10321</v>
      </c>
    </row>
    <row r="10491" spans="1:1" x14ac:dyDescent="0.25">
      <c r="A10491" t="s">
        <v>10322</v>
      </c>
    </row>
    <row r="10492" spans="1:1" x14ac:dyDescent="0.25">
      <c r="A10492" t="s">
        <v>10323</v>
      </c>
    </row>
    <row r="10493" spans="1:1" x14ac:dyDescent="0.25">
      <c r="A10493" t="s">
        <v>10324</v>
      </c>
    </row>
    <row r="10494" spans="1:1" x14ac:dyDescent="0.25">
      <c r="A10494" t="s">
        <v>10325</v>
      </c>
    </row>
    <row r="10495" spans="1:1" x14ac:dyDescent="0.25">
      <c r="A10495" t="s">
        <v>10326</v>
      </c>
    </row>
    <row r="10496" spans="1:1" x14ac:dyDescent="0.25">
      <c r="A10496" t="s">
        <v>10327</v>
      </c>
    </row>
    <row r="10497" spans="1:1" x14ac:dyDescent="0.25">
      <c r="A10497" t="s">
        <v>10328</v>
      </c>
    </row>
    <row r="10498" spans="1:1" x14ac:dyDescent="0.25">
      <c r="A10498" t="s">
        <v>10329</v>
      </c>
    </row>
    <row r="10499" spans="1:1" x14ac:dyDescent="0.25">
      <c r="A10499" t="s">
        <v>10330</v>
      </c>
    </row>
    <row r="10500" spans="1:1" x14ac:dyDescent="0.25">
      <c r="A10500" t="s">
        <v>10331</v>
      </c>
    </row>
    <row r="10501" spans="1:1" x14ac:dyDescent="0.25">
      <c r="A10501" t="s">
        <v>10332</v>
      </c>
    </row>
    <row r="10502" spans="1:1" x14ac:dyDescent="0.25">
      <c r="A10502" t="s">
        <v>10333</v>
      </c>
    </row>
    <row r="10503" spans="1:1" x14ac:dyDescent="0.25">
      <c r="A10503" t="s">
        <v>10334</v>
      </c>
    </row>
    <row r="10504" spans="1:1" x14ac:dyDescent="0.25">
      <c r="A10504" t="s">
        <v>10335</v>
      </c>
    </row>
    <row r="10505" spans="1:1" x14ac:dyDescent="0.25">
      <c r="A10505" t="s">
        <v>10336</v>
      </c>
    </row>
    <row r="10506" spans="1:1" x14ac:dyDescent="0.25">
      <c r="A10506" t="s">
        <v>10337</v>
      </c>
    </row>
    <row r="10507" spans="1:1" x14ac:dyDescent="0.25">
      <c r="A10507" t="s">
        <v>10338</v>
      </c>
    </row>
    <row r="10508" spans="1:1" x14ac:dyDescent="0.25">
      <c r="A10508" t="s">
        <v>10339</v>
      </c>
    </row>
    <row r="10509" spans="1:1" x14ac:dyDescent="0.25">
      <c r="A10509" t="s">
        <v>10340</v>
      </c>
    </row>
    <row r="10510" spans="1:1" x14ac:dyDescent="0.25">
      <c r="A10510" t="s">
        <v>10341</v>
      </c>
    </row>
    <row r="10511" spans="1:1" x14ac:dyDescent="0.25">
      <c r="A10511" t="s">
        <v>10342</v>
      </c>
    </row>
    <row r="10512" spans="1:1" x14ac:dyDescent="0.25">
      <c r="A10512" t="s">
        <v>10343</v>
      </c>
    </row>
    <row r="10513" spans="1:1" x14ac:dyDescent="0.25">
      <c r="A10513" t="s">
        <v>10344</v>
      </c>
    </row>
    <row r="10514" spans="1:1" x14ac:dyDescent="0.25">
      <c r="A10514" t="s">
        <v>10345</v>
      </c>
    </row>
    <row r="10515" spans="1:1" x14ac:dyDescent="0.25">
      <c r="A10515" t="s">
        <v>10346</v>
      </c>
    </row>
    <row r="10516" spans="1:1" x14ac:dyDescent="0.25">
      <c r="A10516" t="s">
        <v>10347</v>
      </c>
    </row>
    <row r="10517" spans="1:1" x14ac:dyDescent="0.25">
      <c r="A10517" t="s">
        <v>10348</v>
      </c>
    </row>
    <row r="10518" spans="1:1" x14ac:dyDescent="0.25">
      <c r="A10518" t="s">
        <v>10349</v>
      </c>
    </row>
    <row r="10519" spans="1:1" x14ac:dyDescent="0.25">
      <c r="A10519" t="s">
        <v>10350</v>
      </c>
    </row>
    <row r="10520" spans="1:1" x14ac:dyDescent="0.25">
      <c r="A10520" t="s">
        <v>10351</v>
      </c>
    </row>
    <row r="10521" spans="1:1" x14ac:dyDescent="0.25">
      <c r="A10521" t="s">
        <v>10352</v>
      </c>
    </row>
    <row r="10522" spans="1:1" x14ac:dyDescent="0.25">
      <c r="A10522" t="s">
        <v>10353</v>
      </c>
    </row>
    <row r="10523" spans="1:1" x14ac:dyDescent="0.25">
      <c r="A10523" t="s">
        <v>10354</v>
      </c>
    </row>
    <row r="10524" spans="1:1" x14ac:dyDescent="0.25">
      <c r="A10524" t="s">
        <v>10355</v>
      </c>
    </row>
    <row r="10525" spans="1:1" x14ac:dyDescent="0.25">
      <c r="A10525" t="s">
        <v>10356</v>
      </c>
    </row>
    <row r="10526" spans="1:1" x14ac:dyDescent="0.25">
      <c r="A10526" t="s">
        <v>10357</v>
      </c>
    </row>
    <row r="10527" spans="1:1" x14ac:dyDescent="0.25">
      <c r="A10527" t="s">
        <v>10358</v>
      </c>
    </row>
    <row r="10528" spans="1:1" x14ac:dyDescent="0.25">
      <c r="A10528" t="s">
        <v>10359</v>
      </c>
    </row>
    <row r="10529" spans="1:1" x14ac:dyDescent="0.25">
      <c r="A10529" t="s">
        <v>10360</v>
      </c>
    </row>
    <row r="10530" spans="1:1" x14ac:dyDescent="0.25">
      <c r="A10530" t="s">
        <v>10361</v>
      </c>
    </row>
    <row r="10531" spans="1:1" x14ac:dyDescent="0.25">
      <c r="A10531" t="s">
        <v>10362</v>
      </c>
    </row>
    <row r="10532" spans="1:1" x14ac:dyDescent="0.25">
      <c r="A10532" t="s">
        <v>10363</v>
      </c>
    </row>
    <row r="10533" spans="1:1" x14ac:dyDescent="0.25">
      <c r="A10533" t="s">
        <v>10364</v>
      </c>
    </row>
    <row r="10534" spans="1:1" x14ac:dyDescent="0.25">
      <c r="A10534" t="s">
        <v>10365</v>
      </c>
    </row>
    <row r="10535" spans="1:1" x14ac:dyDescent="0.25">
      <c r="A10535" t="s">
        <v>10366</v>
      </c>
    </row>
    <row r="10536" spans="1:1" x14ac:dyDescent="0.25">
      <c r="A10536" t="s">
        <v>10367</v>
      </c>
    </row>
    <row r="10537" spans="1:1" x14ac:dyDescent="0.25">
      <c r="A10537" t="s">
        <v>10368</v>
      </c>
    </row>
    <row r="10538" spans="1:1" x14ac:dyDescent="0.25">
      <c r="A10538" t="s">
        <v>10369</v>
      </c>
    </row>
    <row r="10539" spans="1:1" x14ac:dyDescent="0.25">
      <c r="A10539" t="s">
        <v>10370</v>
      </c>
    </row>
    <row r="10540" spans="1:1" x14ac:dyDescent="0.25">
      <c r="A10540" t="s">
        <v>10371</v>
      </c>
    </row>
    <row r="10541" spans="1:1" x14ac:dyDescent="0.25">
      <c r="A10541" t="s">
        <v>10372</v>
      </c>
    </row>
    <row r="10542" spans="1:1" x14ac:dyDescent="0.25">
      <c r="A10542" t="s">
        <v>10373</v>
      </c>
    </row>
    <row r="10543" spans="1:1" x14ac:dyDescent="0.25">
      <c r="A10543" t="s">
        <v>10374</v>
      </c>
    </row>
    <row r="10544" spans="1:1" x14ac:dyDescent="0.25">
      <c r="A10544" t="s">
        <v>10375</v>
      </c>
    </row>
    <row r="10545" spans="1:1" x14ac:dyDescent="0.25">
      <c r="A10545" t="s">
        <v>10376</v>
      </c>
    </row>
    <row r="10546" spans="1:1" x14ac:dyDescent="0.25">
      <c r="A10546" t="s">
        <v>10377</v>
      </c>
    </row>
    <row r="10547" spans="1:1" x14ac:dyDescent="0.25">
      <c r="A10547" t="s">
        <v>10378</v>
      </c>
    </row>
    <row r="10548" spans="1:1" x14ac:dyDescent="0.25">
      <c r="A10548" t="s">
        <v>10379</v>
      </c>
    </row>
    <row r="10549" spans="1:1" x14ac:dyDescent="0.25">
      <c r="A10549" t="s">
        <v>10380</v>
      </c>
    </row>
    <row r="10550" spans="1:1" x14ac:dyDescent="0.25">
      <c r="A10550" t="s">
        <v>10381</v>
      </c>
    </row>
    <row r="10551" spans="1:1" x14ac:dyDescent="0.25">
      <c r="A10551" t="s">
        <v>10382</v>
      </c>
    </row>
    <row r="10552" spans="1:1" x14ac:dyDescent="0.25">
      <c r="A10552" t="s">
        <v>10383</v>
      </c>
    </row>
    <row r="10553" spans="1:1" x14ac:dyDescent="0.25">
      <c r="A10553" t="s">
        <v>10384</v>
      </c>
    </row>
    <row r="10554" spans="1:1" x14ac:dyDescent="0.25">
      <c r="A10554" t="s">
        <v>10385</v>
      </c>
    </row>
    <row r="10555" spans="1:1" x14ac:dyDescent="0.25">
      <c r="A10555" t="s">
        <v>10386</v>
      </c>
    </row>
    <row r="10556" spans="1:1" x14ac:dyDescent="0.25">
      <c r="A10556" t="s">
        <v>10387</v>
      </c>
    </row>
    <row r="10557" spans="1:1" x14ac:dyDescent="0.25">
      <c r="A10557" t="s">
        <v>10388</v>
      </c>
    </row>
    <row r="10558" spans="1:1" x14ac:dyDescent="0.25">
      <c r="A10558" t="s">
        <v>10389</v>
      </c>
    </row>
    <row r="10559" spans="1:1" x14ac:dyDescent="0.25">
      <c r="A10559" t="s">
        <v>10390</v>
      </c>
    </row>
    <row r="10560" spans="1:1" x14ac:dyDescent="0.25">
      <c r="A10560" t="s">
        <v>10391</v>
      </c>
    </row>
    <row r="10561" spans="1:1" x14ac:dyDescent="0.25">
      <c r="A10561" t="s">
        <v>10392</v>
      </c>
    </row>
    <row r="10562" spans="1:1" x14ac:dyDescent="0.25">
      <c r="A10562" t="s">
        <v>10393</v>
      </c>
    </row>
    <row r="10563" spans="1:1" x14ac:dyDescent="0.25">
      <c r="A10563" t="s">
        <v>10394</v>
      </c>
    </row>
    <row r="10564" spans="1:1" x14ac:dyDescent="0.25">
      <c r="A10564" t="s">
        <v>10395</v>
      </c>
    </row>
    <row r="10565" spans="1:1" x14ac:dyDescent="0.25">
      <c r="A10565" t="s">
        <v>10396</v>
      </c>
    </row>
    <row r="10566" spans="1:1" x14ac:dyDescent="0.25">
      <c r="A10566" t="s">
        <v>10397</v>
      </c>
    </row>
    <row r="10567" spans="1:1" x14ac:dyDescent="0.25">
      <c r="A10567" t="s">
        <v>10398</v>
      </c>
    </row>
    <row r="10568" spans="1:1" x14ac:dyDescent="0.25">
      <c r="A10568" t="s">
        <v>10399</v>
      </c>
    </row>
    <row r="10569" spans="1:1" x14ac:dyDescent="0.25">
      <c r="A10569" t="s">
        <v>10400</v>
      </c>
    </row>
    <row r="10570" spans="1:1" x14ac:dyDescent="0.25">
      <c r="A10570" t="s">
        <v>10401</v>
      </c>
    </row>
    <row r="10571" spans="1:1" x14ac:dyDescent="0.25">
      <c r="A10571" t="s">
        <v>10402</v>
      </c>
    </row>
    <row r="10572" spans="1:1" x14ac:dyDescent="0.25">
      <c r="A10572" t="s">
        <v>10403</v>
      </c>
    </row>
    <row r="10573" spans="1:1" x14ac:dyDescent="0.25">
      <c r="A10573" t="s">
        <v>10404</v>
      </c>
    </row>
    <row r="10574" spans="1:1" x14ac:dyDescent="0.25">
      <c r="A10574" t="s">
        <v>10405</v>
      </c>
    </row>
    <row r="10575" spans="1:1" x14ac:dyDescent="0.25">
      <c r="A10575" t="s">
        <v>10406</v>
      </c>
    </row>
    <row r="10576" spans="1:1" x14ac:dyDescent="0.25">
      <c r="A10576" t="s">
        <v>10407</v>
      </c>
    </row>
    <row r="10577" spans="1:1" x14ac:dyDescent="0.25">
      <c r="A10577" t="s">
        <v>10408</v>
      </c>
    </row>
    <row r="10578" spans="1:1" x14ac:dyDescent="0.25">
      <c r="A10578" t="s">
        <v>10409</v>
      </c>
    </row>
    <row r="10579" spans="1:1" x14ac:dyDescent="0.25">
      <c r="A10579" t="s">
        <v>10410</v>
      </c>
    </row>
    <row r="10580" spans="1:1" x14ac:dyDescent="0.25">
      <c r="A10580" t="s">
        <v>10411</v>
      </c>
    </row>
    <row r="10581" spans="1:1" x14ac:dyDescent="0.25">
      <c r="A10581" t="s">
        <v>10412</v>
      </c>
    </row>
    <row r="10582" spans="1:1" x14ac:dyDescent="0.25">
      <c r="A10582" t="s">
        <v>10413</v>
      </c>
    </row>
    <row r="10583" spans="1:1" x14ac:dyDescent="0.25">
      <c r="A10583" t="s">
        <v>10414</v>
      </c>
    </row>
    <row r="10584" spans="1:1" x14ac:dyDescent="0.25">
      <c r="A10584" t="s">
        <v>10415</v>
      </c>
    </row>
    <row r="10585" spans="1:1" x14ac:dyDescent="0.25">
      <c r="A10585" t="s">
        <v>10416</v>
      </c>
    </row>
    <row r="10586" spans="1:1" x14ac:dyDescent="0.25">
      <c r="A10586" t="s">
        <v>10417</v>
      </c>
    </row>
    <row r="10587" spans="1:1" x14ac:dyDescent="0.25">
      <c r="A10587" t="s">
        <v>10418</v>
      </c>
    </row>
    <row r="10588" spans="1:1" x14ac:dyDescent="0.25">
      <c r="A10588" t="s">
        <v>10419</v>
      </c>
    </row>
    <row r="10589" spans="1:1" x14ac:dyDescent="0.25">
      <c r="A10589" t="s">
        <v>10420</v>
      </c>
    </row>
    <row r="10590" spans="1:1" x14ac:dyDescent="0.25">
      <c r="A10590" t="s">
        <v>10421</v>
      </c>
    </row>
    <row r="10591" spans="1:1" x14ac:dyDescent="0.25">
      <c r="A10591" t="s">
        <v>10422</v>
      </c>
    </row>
    <row r="10592" spans="1:1" x14ac:dyDescent="0.25">
      <c r="A10592" t="s">
        <v>10423</v>
      </c>
    </row>
    <row r="10593" spans="1:1" x14ac:dyDescent="0.25">
      <c r="A10593" t="s">
        <v>10424</v>
      </c>
    </row>
    <row r="10594" spans="1:1" x14ac:dyDescent="0.25">
      <c r="A10594" t="s">
        <v>10425</v>
      </c>
    </row>
    <row r="10595" spans="1:1" x14ac:dyDescent="0.25">
      <c r="A10595" t="s">
        <v>10426</v>
      </c>
    </row>
    <row r="10596" spans="1:1" x14ac:dyDescent="0.25">
      <c r="A10596" t="s">
        <v>10427</v>
      </c>
    </row>
    <row r="10597" spans="1:1" x14ac:dyDescent="0.25">
      <c r="A10597" t="s">
        <v>10428</v>
      </c>
    </row>
    <row r="10598" spans="1:1" x14ac:dyDescent="0.25">
      <c r="A10598" t="s">
        <v>10429</v>
      </c>
    </row>
    <row r="10599" spans="1:1" x14ac:dyDescent="0.25">
      <c r="A10599" t="s">
        <v>10430</v>
      </c>
    </row>
    <row r="10600" spans="1:1" x14ac:dyDescent="0.25">
      <c r="A10600" t="s">
        <v>10431</v>
      </c>
    </row>
    <row r="10601" spans="1:1" x14ac:dyDescent="0.25">
      <c r="A10601" t="s">
        <v>10432</v>
      </c>
    </row>
    <row r="10602" spans="1:1" x14ac:dyDescent="0.25">
      <c r="A10602" t="s">
        <v>10433</v>
      </c>
    </row>
    <row r="10603" spans="1:1" x14ac:dyDescent="0.25">
      <c r="A10603" t="s">
        <v>10434</v>
      </c>
    </row>
    <row r="10604" spans="1:1" x14ac:dyDescent="0.25">
      <c r="A10604" t="s">
        <v>10435</v>
      </c>
    </row>
    <row r="10605" spans="1:1" x14ac:dyDescent="0.25">
      <c r="A10605" t="s">
        <v>10436</v>
      </c>
    </row>
    <row r="10606" spans="1:1" x14ac:dyDescent="0.25">
      <c r="A10606" t="s">
        <v>10437</v>
      </c>
    </row>
    <row r="10607" spans="1:1" x14ac:dyDescent="0.25">
      <c r="A10607" t="s">
        <v>10438</v>
      </c>
    </row>
    <row r="10608" spans="1:1" x14ac:dyDescent="0.25">
      <c r="A10608" t="s">
        <v>10439</v>
      </c>
    </row>
    <row r="10609" spans="1:1" x14ac:dyDescent="0.25">
      <c r="A10609" t="s">
        <v>10440</v>
      </c>
    </row>
    <row r="10610" spans="1:1" x14ac:dyDescent="0.25">
      <c r="A10610" t="s">
        <v>10441</v>
      </c>
    </row>
    <row r="10611" spans="1:1" x14ac:dyDescent="0.25">
      <c r="A10611" t="s">
        <v>10442</v>
      </c>
    </row>
    <row r="10612" spans="1:1" x14ac:dyDescent="0.25">
      <c r="A10612" t="s">
        <v>10443</v>
      </c>
    </row>
    <row r="10613" spans="1:1" x14ac:dyDescent="0.25">
      <c r="A10613" t="s">
        <v>10444</v>
      </c>
    </row>
    <row r="10614" spans="1:1" x14ac:dyDescent="0.25">
      <c r="A10614" t="s">
        <v>10445</v>
      </c>
    </row>
    <row r="10615" spans="1:1" x14ac:dyDescent="0.25">
      <c r="A10615" t="s">
        <v>10446</v>
      </c>
    </row>
    <row r="10616" spans="1:1" x14ac:dyDescent="0.25">
      <c r="A10616" t="s">
        <v>10447</v>
      </c>
    </row>
    <row r="10617" spans="1:1" x14ac:dyDescent="0.25">
      <c r="A10617" t="s">
        <v>10448</v>
      </c>
    </row>
    <row r="10618" spans="1:1" x14ac:dyDescent="0.25">
      <c r="A10618" t="s">
        <v>10449</v>
      </c>
    </row>
    <row r="10619" spans="1:1" x14ac:dyDescent="0.25">
      <c r="A10619" t="s">
        <v>10450</v>
      </c>
    </row>
    <row r="10620" spans="1:1" x14ac:dyDescent="0.25">
      <c r="A10620" t="s">
        <v>10451</v>
      </c>
    </row>
    <row r="10621" spans="1:1" x14ac:dyDescent="0.25">
      <c r="A10621" t="s">
        <v>10452</v>
      </c>
    </row>
    <row r="10622" spans="1:1" x14ac:dyDescent="0.25">
      <c r="A10622" t="s">
        <v>10453</v>
      </c>
    </row>
    <row r="10623" spans="1:1" x14ac:dyDescent="0.25">
      <c r="A10623" t="s">
        <v>10454</v>
      </c>
    </row>
    <row r="10624" spans="1:1" x14ac:dyDescent="0.25">
      <c r="A10624" t="s">
        <v>10455</v>
      </c>
    </row>
    <row r="10625" spans="1:1" x14ac:dyDescent="0.25">
      <c r="A10625" t="s">
        <v>10456</v>
      </c>
    </row>
    <row r="10626" spans="1:1" x14ac:dyDescent="0.25">
      <c r="A10626" t="s">
        <v>10457</v>
      </c>
    </row>
    <row r="10627" spans="1:1" x14ac:dyDescent="0.25">
      <c r="A10627" t="s">
        <v>10458</v>
      </c>
    </row>
    <row r="10628" spans="1:1" x14ac:dyDescent="0.25">
      <c r="A10628" t="s">
        <v>10459</v>
      </c>
    </row>
    <row r="10629" spans="1:1" x14ac:dyDescent="0.25">
      <c r="A10629" t="s">
        <v>10460</v>
      </c>
    </row>
    <row r="10630" spans="1:1" x14ac:dyDescent="0.25">
      <c r="A10630" t="s">
        <v>10461</v>
      </c>
    </row>
    <row r="10631" spans="1:1" x14ac:dyDescent="0.25">
      <c r="A10631" t="s">
        <v>10462</v>
      </c>
    </row>
    <row r="10632" spans="1:1" x14ac:dyDescent="0.25">
      <c r="A10632" t="s">
        <v>10463</v>
      </c>
    </row>
    <row r="10633" spans="1:1" x14ac:dyDescent="0.25">
      <c r="A10633" t="s">
        <v>10464</v>
      </c>
    </row>
    <row r="10634" spans="1:1" x14ac:dyDescent="0.25">
      <c r="A10634" t="s">
        <v>10465</v>
      </c>
    </row>
    <row r="10635" spans="1:1" x14ac:dyDescent="0.25">
      <c r="A10635" t="s">
        <v>10466</v>
      </c>
    </row>
    <row r="10636" spans="1:1" x14ac:dyDescent="0.25">
      <c r="A10636" t="s">
        <v>10467</v>
      </c>
    </row>
    <row r="10637" spans="1:1" x14ac:dyDescent="0.25">
      <c r="A10637" t="s">
        <v>10468</v>
      </c>
    </row>
    <row r="10638" spans="1:1" x14ac:dyDescent="0.25">
      <c r="A10638" t="s">
        <v>10469</v>
      </c>
    </row>
    <row r="10639" spans="1:1" x14ac:dyDescent="0.25">
      <c r="A10639" t="s">
        <v>10470</v>
      </c>
    </row>
    <row r="10640" spans="1:1" x14ac:dyDescent="0.25">
      <c r="A10640" t="s">
        <v>10471</v>
      </c>
    </row>
    <row r="10641" spans="1:1" x14ac:dyDescent="0.25">
      <c r="A10641" t="s">
        <v>10472</v>
      </c>
    </row>
    <row r="10642" spans="1:1" x14ac:dyDescent="0.25">
      <c r="A10642" t="s">
        <v>10473</v>
      </c>
    </row>
    <row r="10643" spans="1:1" x14ac:dyDescent="0.25">
      <c r="A10643" t="s">
        <v>10474</v>
      </c>
    </row>
    <row r="10644" spans="1:1" x14ac:dyDescent="0.25">
      <c r="A10644" t="s">
        <v>10475</v>
      </c>
    </row>
    <row r="10645" spans="1:1" x14ac:dyDescent="0.25">
      <c r="A10645" t="s">
        <v>10476</v>
      </c>
    </row>
    <row r="10646" spans="1:1" x14ac:dyDescent="0.25">
      <c r="A10646" t="s">
        <v>10477</v>
      </c>
    </row>
    <row r="10647" spans="1:1" x14ac:dyDescent="0.25">
      <c r="A10647" t="s">
        <v>10478</v>
      </c>
    </row>
    <row r="10648" spans="1:1" x14ac:dyDescent="0.25">
      <c r="A10648" t="s">
        <v>10479</v>
      </c>
    </row>
    <row r="10649" spans="1:1" x14ac:dyDescent="0.25">
      <c r="A10649" t="s">
        <v>10480</v>
      </c>
    </row>
    <row r="10650" spans="1:1" x14ac:dyDescent="0.25">
      <c r="A10650" t="s">
        <v>10481</v>
      </c>
    </row>
    <row r="10651" spans="1:1" x14ac:dyDescent="0.25">
      <c r="A10651" t="s">
        <v>10482</v>
      </c>
    </row>
    <row r="10652" spans="1:1" x14ac:dyDescent="0.25">
      <c r="A10652" t="s">
        <v>10483</v>
      </c>
    </row>
    <row r="10653" spans="1:1" x14ac:dyDescent="0.25">
      <c r="A10653" t="s">
        <v>10484</v>
      </c>
    </row>
    <row r="10654" spans="1:1" x14ac:dyDescent="0.25">
      <c r="A10654" t="s">
        <v>10485</v>
      </c>
    </row>
    <row r="10655" spans="1:1" x14ac:dyDescent="0.25">
      <c r="A10655" t="s">
        <v>10486</v>
      </c>
    </row>
    <row r="10656" spans="1:1" x14ac:dyDescent="0.25">
      <c r="A10656" t="s">
        <v>10487</v>
      </c>
    </row>
    <row r="10657" spans="1:1" x14ac:dyDescent="0.25">
      <c r="A10657" t="s">
        <v>10488</v>
      </c>
    </row>
    <row r="10658" spans="1:1" x14ac:dyDescent="0.25">
      <c r="A10658" t="s">
        <v>10489</v>
      </c>
    </row>
    <row r="10659" spans="1:1" x14ac:dyDescent="0.25">
      <c r="A10659" t="s">
        <v>10490</v>
      </c>
    </row>
    <row r="10660" spans="1:1" x14ac:dyDescent="0.25">
      <c r="A10660" t="s">
        <v>10491</v>
      </c>
    </row>
    <row r="10661" spans="1:1" x14ac:dyDescent="0.25">
      <c r="A10661" t="s">
        <v>10492</v>
      </c>
    </row>
    <row r="10662" spans="1:1" x14ac:dyDescent="0.25">
      <c r="A10662" t="s">
        <v>10493</v>
      </c>
    </row>
    <row r="10663" spans="1:1" x14ac:dyDescent="0.25">
      <c r="A10663" t="s">
        <v>10494</v>
      </c>
    </row>
    <row r="10664" spans="1:1" x14ac:dyDescent="0.25">
      <c r="A10664" t="s">
        <v>10495</v>
      </c>
    </row>
    <row r="10665" spans="1:1" x14ac:dyDescent="0.25">
      <c r="A10665" t="s">
        <v>10496</v>
      </c>
    </row>
    <row r="10666" spans="1:1" x14ac:dyDescent="0.25">
      <c r="A10666" t="s">
        <v>10497</v>
      </c>
    </row>
    <row r="10667" spans="1:1" x14ac:dyDescent="0.25">
      <c r="A10667" t="s">
        <v>10498</v>
      </c>
    </row>
    <row r="10668" spans="1:1" x14ac:dyDescent="0.25">
      <c r="A10668" t="s">
        <v>10499</v>
      </c>
    </row>
    <row r="10669" spans="1:1" x14ac:dyDescent="0.25">
      <c r="A10669" t="s">
        <v>10500</v>
      </c>
    </row>
    <row r="10670" spans="1:1" x14ac:dyDescent="0.25">
      <c r="A10670" t="s">
        <v>10501</v>
      </c>
    </row>
    <row r="10671" spans="1:1" x14ac:dyDescent="0.25">
      <c r="A10671" t="s">
        <v>10502</v>
      </c>
    </row>
    <row r="10672" spans="1:1" x14ac:dyDescent="0.25">
      <c r="A10672" t="s">
        <v>10503</v>
      </c>
    </row>
    <row r="10673" spans="1:1" x14ac:dyDescent="0.25">
      <c r="A10673" t="s">
        <v>10504</v>
      </c>
    </row>
    <row r="10674" spans="1:1" x14ac:dyDescent="0.25">
      <c r="A10674" t="s">
        <v>10505</v>
      </c>
    </row>
    <row r="10675" spans="1:1" x14ac:dyDescent="0.25">
      <c r="A10675" t="s">
        <v>10506</v>
      </c>
    </row>
    <row r="10676" spans="1:1" x14ac:dyDescent="0.25">
      <c r="A10676" t="s">
        <v>10507</v>
      </c>
    </row>
    <row r="10677" spans="1:1" x14ac:dyDescent="0.25">
      <c r="A10677" t="s">
        <v>10508</v>
      </c>
    </row>
    <row r="10678" spans="1:1" x14ac:dyDescent="0.25">
      <c r="A10678" t="s">
        <v>10509</v>
      </c>
    </row>
    <row r="10679" spans="1:1" x14ac:dyDescent="0.25">
      <c r="A10679" t="s">
        <v>10510</v>
      </c>
    </row>
    <row r="10680" spans="1:1" x14ac:dyDescent="0.25">
      <c r="A10680" t="s">
        <v>10511</v>
      </c>
    </row>
    <row r="10681" spans="1:1" x14ac:dyDescent="0.25">
      <c r="A10681" t="s">
        <v>10512</v>
      </c>
    </row>
    <row r="10682" spans="1:1" x14ac:dyDescent="0.25">
      <c r="A10682" t="s">
        <v>10513</v>
      </c>
    </row>
    <row r="10683" spans="1:1" x14ac:dyDescent="0.25">
      <c r="A10683" t="s">
        <v>10514</v>
      </c>
    </row>
    <row r="10684" spans="1:1" x14ac:dyDescent="0.25">
      <c r="A10684" t="s">
        <v>10515</v>
      </c>
    </row>
    <row r="10685" spans="1:1" x14ac:dyDescent="0.25">
      <c r="A10685" t="s">
        <v>10516</v>
      </c>
    </row>
    <row r="10686" spans="1:1" x14ac:dyDescent="0.25">
      <c r="A10686" t="s">
        <v>10517</v>
      </c>
    </row>
    <row r="10687" spans="1:1" x14ac:dyDescent="0.25">
      <c r="A10687" t="s">
        <v>10518</v>
      </c>
    </row>
    <row r="10688" spans="1:1" x14ac:dyDescent="0.25">
      <c r="A10688" t="s">
        <v>10519</v>
      </c>
    </row>
    <row r="10689" spans="1:1" x14ac:dyDescent="0.25">
      <c r="A10689" t="s">
        <v>10520</v>
      </c>
    </row>
    <row r="10690" spans="1:1" x14ac:dyDescent="0.25">
      <c r="A10690" t="s">
        <v>10521</v>
      </c>
    </row>
    <row r="10691" spans="1:1" x14ac:dyDescent="0.25">
      <c r="A10691" t="s">
        <v>10522</v>
      </c>
    </row>
    <row r="10692" spans="1:1" x14ac:dyDescent="0.25">
      <c r="A10692" t="s">
        <v>10523</v>
      </c>
    </row>
    <row r="10693" spans="1:1" x14ac:dyDescent="0.25">
      <c r="A10693" t="s">
        <v>10524</v>
      </c>
    </row>
    <row r="10694" spans="1:1" x14ac:dyDescent="0.25">
      <c r="A10694" t="s">
        <v>10525</v>
      </c>
    </row>
    <row r="10695" spans="1:1" x14ac:dyDescent="0.25">
      <c r="A10695" t="s">
        <v>10526</v>
      </c>
    </row>
    <row r="10696" spans="1:1" x14ac:dyDescent="0.25">
      <c r="A10696" t="s">
        <v>10527</v>
      </c>
    </row>
    <row r="10697" spans="1:1" x14ac:dyDescent="0.25">
      <c r="A10697" t="s">
        <v>10528</v>
      </c>
    </row>
    <row r="10698" spans="1:1" x14ac:dyDescent="0.25">
      <c r="A10698" t="s">
        <v>10529</v>
      </c>
    </row>
    <row r="10699" spans="1:1" x14ac:dyDescent="0.25">
      <c r="A10699" t="s">
        <v>10530</v>
      </c>
    </row>
    <row r="10700" spans="1:1" x14ac:dyDescent="0.25">
      <c r="A10700" t="s">
        <v>10531</v>
      </c>
    </row>
    <row r="10701" spans="1:1" x14ac:dyDescent="0.25">
      <c r="A10701" t="s">
        <v>10532</v>
      </c>
    </row>
    <row r="10702" spans="1:1" x14ac:dyDescent="0.25">
      <c r="A10702" t="s">
        <v>10533</v>
      </c>
    </row>
    <row r="10703" spans="1:1" x14ac:dyDescent="0.25">
      <c r="A10703" t="s">
        <v>10534</v>
      </c>
    </row>
    <row r="10704" spans="1:1" x14ac:dyDescent="0.25">
      <c r="A10704" t="s">
        <v>10535</v>
      </c>
    </row>
    <row r="10705" spans="1:1" x14ac:dyDescent="0.25">
      <c r="A10705" t="s">
        <v>10536</v>
      </c>
    </row>
    <row r="10706" spans="1:1" x14ac:dyDescent="0.25">
      <c r="A10706" t="s">
        <v>10537</v>
      </c>
    </row>
    <row r="10707" spans="1:1" x14ac:dyDescent="0.25">
      <c r="A10707" t="s">
        <v>10538</v>
      </c>
    </row>
    <row r="10708" spans="1:1" x14ac:dyDescent="0.25">
      <c r="A10708" t="s">
        <v>10539</v>
      </c>
    </row>
    <row r="10709" spans="1:1" x14ac:dyDescent="0.25">
      <c r="A10709" t="s">
        <v>10540</v>
      </c>
    </row>
    <row r="10710" spans="1:1" x14ac:dyDescent="0.25">
      <c r="A10710" t="s">
        <v>10541</v>
      </c>
    </row>
    <row r="10711" spans="1:1" x14ac:dyDescent="0.25">
      <c r="A10711" t="s">
        <v>10542</v>
      </c>
    </row>
    <row r="10712" spans="1:1" x14ac:dyDescent="0.25">
      <c r="A10712" t="s">
        <v>10543</v>
      </c>
    </row>
    <row r="10713" spans="1:1" x14ac:dyDescent="0.25">
      <c r="A10713" t="s">
        <v>10544</v>
      </c>
    </row>
    <row r="10714" spans="1:1" x14ac:dyDescent="0.25">
      <c r="A10714" t="s">
        <v>10545</v>
      </c>
    </row>
    <row r="10715" spans="1:1" x14ac:dyDescent="0.25">
      <c r="A10715" t="s">
        <v>10546</v>
      </c>
    </row>
    <row r="10716" spans="1:1" x14ac:dyDescent="0.25">
      <c r="A10716" t="s">
        <v>10547</v>
      </c>
    </row>
    <row r="10717" spans="1:1" x14ac:dyDescent="0.25">
      <c r="A10717" t="s">
        <v>10548</v>
      </c>
    </row>
    <row r="10718" spans="1:1" x14ac:dyDescent="0.25">
      <c r="A10718" t="s">
        <v>10549</v>
      </c>
    </row>
    <row r="10719" spans="1:1" x14ac:dyDescent="0.25">
      <c r="A10719" t="s">
        <v>10550</v>
      </c>
    </row>
    <row r="10720" spans="1:1" x14ac:dyDescent="0.25">
      <c r="A10720" t="s">
        <v>10551</v>
      </c>
    </row>
    <row r="10721" spans="1:1" x14ac:dyDescent="0.25">
      <c r="A10721" t="s">
        <v>10550</v>
      </c>
    </row>
    <row r="10722" spans="1:1" x14ac:dyDescent="0.25">
      <c r="A10722" t="s">
        <v>10552</v>
      </c>
    </row>
    <row r="10723" spans="1:1" x14ac:dyDescent="0.25">
      <c r="A10723" t="s">
        <v>10553</v>
      </c>
    </row>
    <row r="10724" spans="1:1" x14ac:dyDescent="0.25">
      <c r="A10724" t="s">
        <v>10554</v>
      </c>
    </row>
    <row r="10725" spans="1:1" x14ac:dyDescent="0.25">
      <c r="A10725" t="s">
        <v>10555</v>
      </c>
    </row>
    <row r="10726" spans="1:1" x14ac:dyDescent="0.25">
      <c r="A10726" t="s">
        <v>10556</v>
      </c>
    </row>
    <row r="10727" spans="1:1" x14ac:dyDescent="0.25">
      <c r="A10727" t="s">
        <v>10557</v>
      </c>
    </row>
    <row r="10728" spans="1:1" x14ac:dyDescent="0.25">
      <c r="A10728" t="s">
        <v>10558</v>
      </c>
    </row>
    <row r="10729" spans="1:1" x14ac:dyDescent="0.25">
      <c r="A10729" t="s">
        <v>10559</v>
      </c>
    </row>
    <row r="10730" spans="1:1" x14ac:dyDescent="0.25">
      <c r="A10730" t="s">
        <v>10560</v>
      </c>
    </row>
    <row r="10731" spans="1:1" x14ac:dyDescent="0.25">
      <c r="A10731" t="s">
        <v>10561</v>
      </c>
    </row>
    <row r="10732" spans="1:1" x14ac:dyDescent="0.25">
      <c r="A10732" t="s">
        <v>10562</v>
      </c>
    </row>
    <row r="10733" spans="1:1" x14ac:dyDescent="0.25">
      <c r="A10733" t="s">
        <v>10563</v>
      </c>
    </row>
    <row r="10734" spans="1:1" x14ac:dyDescent="0.25">
      <c r="A10734" t="s">
        <v>10564</v>
      </c>
    </row>
    <row r="10735" spans="1:1" x14ac:dyDescent="0.25">
      <c r="A10735" t="s">
        <v>10565</v>
      </c>
    </row>
    <row r="10736" spans="1:1" x14ac:dyDescent="0.25">
      <c r="A10736" t="s">
        <v>10566</v>
      </c>
    </row>
    <row r="10737" spans="1:1" x14ac:dyDescent="0.25">
      <c r="A10737" t="s">
        <v>10567</v>
      </c>
    </row>
    <row r="10738" spans="1:1" x14ac:dyDescent="0.25">
      <c r="A10738" t="s">
        <v>10568</v>
      </c>
    </row>
    <row r="10739" spans="1:1" x14ac:dyDescent="0.25">
      <c r="A10739" t="s">
        <v>10569</v>
      </c>
    </row>
    <row r="10740" spans="1:1" x14ac:dyDescent="0.25">
      <c r="A10740" t="s">
        <v>10570</v>
      </c>
    </row>
    <row r="10741" spans="1:1" x14ac:dyDescent="0.25">
      <c r="A10741" t="s">
        <v>10571</v>
      </c>
    </row>
    <row r="10742" spans="1:1" x14ac:dyDescent="0.25">
      <c r="A10742" t="s">
        <v>10572</v>
      </c>
    </row>
    <row r="10743" spans="1:1" x14ac:dyDescent="0.25">
      <c r="A10743" t="s">
        <v>10573</v>
      </c>
    </row>
    <row r="10744" spans="1:1" x14ac:dyDescent="0.25">
      <c r="A10744" t="s">
        <v>10574</v>
      </c>
    </row>
    <row r="10745" spans="1:1" x14ac:dyDescent="0.25">
      <c r="A10745" t="s">
        <v>10575</v>
      </c>
    </row>
    <row r="10746" spans="1:1" x14ac:dyDescent="0.25">
      <c r="A10746" t="s">
        <v>10576</v>
      </c>
    </row>
    <row r="10747" spans="1:1" x14ac:dyDescent="0.25">
      <c r="A10747" t="s">
        <v>10577</v>
      </c>
    </row>
    <row r="10748" spans="1:1" x14ac:dyDescent="0.25">
      <c r="A10748" t="s">
        <v>10578</v>
      </c>
    </row>
    <row r="10749" spans="1:1" x14ac:dyDescent="0.25">
      <c r="A10749" t="s">
        <v>10579</v>
      </c>
    </row>
    <row r="10750" spans="1:1" x14ac:dyDescent="0.25">
      <c r="A10750" t="s">
        <v>10580</v>
      </c>
    </row>
    <row r="10751" spans="1:1" x14ac:dyDescent="0.25">
      <c r="A10751" t="s">
        <v>10581</v>
      </c>
    </row>
    <row r="10752" spans="1:1" x14ac:dyDescent="0.25">
      <c r="A10752" t="s">
        <v>10582</v>
      </c>
    </row>
    <row r="10753" spans="1:1" x14ac:dyDescent="0.25">
      <c r="A10753" t="s">
        <v>10583</v>
      </c>
    </row>
    <row r="10754" spans="1:1" x14ac:dyDescent="0.25">
      <c r="A10754" t="s">
        <v>10584</v>
      </c>
    </row>
    <row r="10755" spans="1:1" x14ac:dyDescent="0.25">
      <c r="A10755" t="s">
        <v>10585</v>
      </c>
    </row>
    <row r="10756" spans="1:1" x14ac:dyDescent="0.25">
      <c r="A10756" t="s">
        <v>10586</v>
      </c>
    </row>
    <row r="10757" spans="1:1" x14ac:dyDescent="0.25">
      <c r="A10757" t="s">
        <v>10587</v>
      </c>
    </row>
    <row r="10758" spans="1:1" x14ac:dyDescent="0.25">
      <c r="A10758" t="s">
        <v>10588</v>
      </c>
    </row>
    <row r="10759" spans="1:1" x14ac:dyDescent="0.25">
      <c r="A10759" t="s">
        <v>10589</v>
      </c>
    </row>
    <row r="10760" spans="1:1" x14ac:dyDescent="0.25">
      <c r="A10760" t="s">
        <v>10590</v>
      </c>
    </row>
    <row r="10761" spans="1:1" x14ac:dyDescent="0.25">
      <c r="A10761" t="s">
        <v>10591</v>
      </c>
    </row>
    <row r="10762" spans="1:1" x14ac:dyDescent="0.25">
      <c r="A10762" t="s">
        <v>10592</v>
      </c>
    </row>
    <row r="10763" spans="1:1" x14ac:dyDescent="0.25">
      <c r="A10763" t="s">
        <v>10593</v>
      </c>
    </row>
    <row r="10764" spans="1:1" x14ac:dyDescent="0.25">
      <c r="A10764" t="s">
        <v>10594</v>
      </c>
    </row>
    <row r="10765" spans="1:1" x14ac:dyDescent="0.25">
      <c r="A10765" t="s">
        <v>10595</v>
      </c>
    </row>
    <row r="10766" spans="1:1" x14ac:dyDescent="0.25">
      <c r="A10766" t="s">
        <v>10596</v>
      </c>
    </row>
    <row r="10767" spans="1:1" x14ac:dyDescent="0.25">
      <c r="A10767" t="s">
        <v>10597</v>
      </c>
    </row>
    <row r="10768" spans="1:1" x14ac:dyDescent="0.25">
      <c r="A10768" t="s">
        <v>10598</v>
      </c>
    </row>
    <row r="10769" spans="1:1" x14ac:dyDescent="0.25">
      <c r="A10769" t="s">
        <v>10599</v>
      </c>
    </row>
    <row r="10770" spans="1:1" x14ac:dyDescent="0.25">
      <c r="A10770" t="s">
        <v>10600</v>
      </c>
    </row>
    <row r="10771" spans="1:1" x14ac:dyDescent="0.25">
      <c r="A10771" t="s">
        <v>10601</v>
      </c>
    </row>
    <row r="10772" spans="1:1" x14ac:dyDescent="0.25">
      <c r="A10772" t="s">
        <v>10602</v>
      </c>
    </row>
    <row r="10773" spans="1:1" x14ac:dyDescent="0.25">
      <c r="A10773" t="s">
        <v>10603</v>
      </c>
    </row>
    <row r="10774" spans="1:1" x14ac:dyDescent="0.25">
      <c r="A10774" t="s">
        <v>10604</v>
      </c>
    </row>
    <row r="10775" spans="1:1" x14ac:dyDescent="0.25">
      <c r="A10775" t="s">
        <v>10605</v>
      </c>
    </row>
    <row r="10776" spans="1:1" x14ac:dyDescent="0.25">
      <c r="A10776" t="s">
        <v>10606</v>
      </c>
    </row>
    <row r="10777" spans="1:1" x14ac:dyDescent="0.25">
      <c r="A10777" t="s">
        <v>10607</v>
      </c>
    </row>
    <row r="10778" spans="1:1" x14ac:dyDescent="0.25">
      <c r="A10778" t="s">
        <v>10608</v>
      </c>
    </row>
    <row r="10779" spans="1:1" x14ac:dyDescent="0.25">
      <c r="A10779" t="s">
        <v>10609</v>
      </c>
    </row>
    <row r="10780" spans="1:1" x14ac:dyDescent="0.25">
      <c r="A10780" t="s">
        <v>10610</v>
      </c>
    </row>
    <row r="10781" spans="1:1" x14ac:dyDescent="0.25">
      <c r="A10781" t="s">
        <v>10609</v>
      </c>
    </row>
    <row r="10782" spans="1:1" x14ac:dyDescent="0.25">
      <c r="A10782" t="s">
        <v>10611</v>
      </c>
    </row>
    <row r="10783" spans="1:1" x14ac:dyDescent="0.25">
      <c r="A10783" t="s">
        <v>10612</v>
      </c>
    </row>
    <row r="10784" spans="1:1" x14ac:dyDescent="0.25">
      <c r="A10784" t="s">
        <v>10613</v>
      </c>
    </row>
    <row r="10785" spans="1:1" x14ac:dyDescent="0.25">
      <c r="A10785" t="s">
        <v>10614</v>
      </c>
    </row>
    <row r="10786" spans="1:1" x14ac:dyDescent="0.25">
      <c r="A10786" t="s">
        <v>10615</v>
      </c>
    </row>
    <row r="10787" spans="1:1" x14ac:dyDescent="0.25">
      <c r="A10787" t="s">
        <v>10616</v>
      </c>
    </row>
    <row r="10788" spans="1:1" x14ac:dyDescent="0.25">
      <c r="A10788" t="s">
        <v>10617</v>
      </c>
    </row>
    <row r="10789" spans="1:1" x14ac:dyDescent="0.25">
      <c r="A10789" t="s">
        <v>10618</v>
      </c>
    </row>
    <row r="10790" spans="1:1" x14ac:dyDescent="0.25">
      <c r="A10790" t="s">
        <v>10619</v>
      </c>
    </row>
    <row r="10791" spans="1:1" x14ac:dyDescent="0.25">
      <c r="A10791" t="s">
        <v>10620</v>
      </c>
    </row>
    <row r="10792" spans="1:1" x14ac:dyDescent="0.25">
      <c r="A10792" t="s">
        <v>10621</v>
      </c>
    </row>
    <row r="10793" spans="1:1" x14ac:dyDescent="0.25">
      <c r="A10793" t="s">
        <v>10622</v>
      </c>
    </row>
    <row r="10794" spans="1:1" x14ac:dyDescent="0.25">
      <c r="A10794" t="s">
        <v>10623</v>
      </c>
    </row>
    <row r="10795" spans="1:1" x14ac:dyDescent="0.25">
      <c r="A10795" t="s">
        <v>10624</v>
      </c>
    </row>
    <row r="10796" spans="1:1" x14ac:dyDescent="0.25">
      <c r="A10796" t="s">
        <v>10625</v>
      </c>
    </row>
    <row r="10797" spans="1:1" x14ac:dyDescent="0.25">
      <c r="A10797" t="s">
        <v>10626</v>
      </c>
    </row>
    <row r="10798" spans="1:1" x14ac:dyDescent="0.25">
      <c r="A10798" t="s">
        <v>10627</v>
      </c>
    </row>
    <row r="10799" spans="1:1" x14ac:dyDescent="0.25">
      <c r="A10799" t="s">
        <v>10628</v>
      </c>
    </row>
    <row r="10800" spans="1:1" x14ac:dyDescent="0.25">
      <c r="A10800" t="s">
        <v>10629</v>
      </c>
    </row>
    <row r="10801" spans="1:1" x14ac:dyDescent="0.25">
      <c r="A10801" t="s">
        <v>10630</v>
      </c>
    </row>
    <row r="10802" spans="1:1" x14ac:dyDescent="0.25">
      <c r="A10802" t="s">
        <v>10631</v>
      </c>
    </row>
    <row r="10803" spans="1:1" x14ac:dyDescent="0.25">
      <c r="A10803" t="s">
        <v>10632</v>
      </c>
    </row>
    <row r="10804" spans="1:1" x14ac:dyDescent="0.25">
      <c r="A10804" t="s">
        <v>10633</v>
      </c>
    </row>
    <row r="10805" spans="1:1" x14ac:dyDescent="0.25">
      <c r="A10805" t="s">
        <v>10634</v>
      </c>
    </row>
    <row r="10806" spans="1:1" x14ac:dyDescent="0.25">
      <c r="A10806" t="s">
        <v>10635</v>
      </c>
    </row>
    <row r="10807" spans="1:1" x14ac:dyDescent="0.25">
      <c r="A10807" t="s">
        <v>10636</v>
      </c>
    </row>
    <row r="10808" spans="1:1" x14ac:dyDescent="0.25">
      <c r="A10808" t="s">
        <v>10637</v>
      </c>
    </row>
    <row r="10809" spans="1:1" x14ac:dyDescent="0.25">
      <c r="A10809" t="s">
        <v>10638</v>
      </c>
    </row>
    <row r="10810" spans="1:1" x14ac:dyDescent="0.25">
      <c r="A10810" t="s">
        <v>10639</v>
      </c>
    </row>
    <row r="10811" spans="1:1" x14ac:dyDescent="0.25">
      <c r="A10811" t="s">
        <v>10640</v>
      </c>
    </row>
    <row r="10812" spans="1:1" x14ac:dyDescent="0.25">
      <c r="A10812" t="s">
        <v>10641</v>
      </c>
    </row>
    <row r="10813" spans="1:1" x14ac:dyDescent="0.25">
      <c r="A10813" t="s">
        <v>10642</v>
      </c>
    </row>
    <row r="10814" spans="1:1" x14ac:dyDescent="0.25">
      <c r="A10814" t="s">
        <v>10643</v>
      </c>
    </row>
    <row r="10815" spans="1:1" x14ac:dyDescent="0.25">
      <c r="A10815" t="s">
        <v>10644</v>
      </c>
    </row>
    <row r="10816" spans="1:1" x14ac:dyDescent="0.25">
      <c r="A10816" t="s">
        <v>10645</v>
      </c>
    </row>
    <row r="10817" spans="1:1" x14ac:dyDescent="0.25">
      <c r="A10817" t="s">
        <v>10646</v>
      </c>
    </row>
    <row r="10818" spans="1:1" x14ac:dyDescent="0.25">
      <c r="A10818" t="s">
        <v>10647</v>
      </c>
    </row>
    <row r="10819" spans="1:1" x14ac:dyDescent="0.25">
      <c r="A10819" t="s">
        <v>10648</v>
      </c>
    </row>
    <row r="10820" spans="1:1" x14ac:dyDescent="0.25">
      <c r="A10820" t="s">
        <v>10649</v>
      </c>
    </row>
    <row r="10821" spans="1:1" x14ac:dyDescent="0.25">
      <c r="A10821" t="s">
        <v>10650</v>
      </c>
    </row>
    <row r="10822" spans="1:1" x14ac:dyDescent="0.25">
      <c r="A10822" t="s">
        <v>10651</v>
      </c>
    </row>
    <row r="10823" spans="1:1" x14ac:dyDescent="0.25">
      <c r="A10823" t="s">
        <v>10652</v>
      </c>
    </row>
    <row r="10824" spans="1:1" x14ac:dyDescent="0.25">
      <c r="A10824" t="s">
        <v>10653</v>
      </c>
    </row>
    <row r="10825" spans="1:1" x14ac:dyDescent="0.25">
      <c r="A10825" t="s">
        <v>10654</v>
      </c>
    </row>
    <row r="10826" spans="1:1" x14ac:dyDescent="0.25">
      <c r="A10826" t="s">
        <v>10655</v>
      </c>
    </row>
    <row r="10827" spans="1:1" x14ac:dyDescent="0.25">
      <c r="A10827" t="s">
        <v>10656</v>
      </c>
    </row>
    <row r="10828" spans="1:1" x14ac:dyDescent="0.25">
      <c r="A10828" t="s">
        <v>10657</v>
      </c>
    </row>
    <row r="10829" spans="1:1" x14ac:dyDescent="0.25">
      <c r="A10829" t="s">
        <v>10658</v>
      </c>
    </row>
    <row r="10830" spans="1:1" x14ac:dyDescent="0.25">
      <c r="A10830" t="s">
        <v>10659</v>
      </c>
    </row>
    <row r="10831" spans="1:1" x14ac:dyDescent="0.25">
      <c r="A10831" t="s">
        <v>10660</v>
      </c>
    </row>
    <row r="10832" spans="1:1" x14ac:dyDescent="0.25">
      <c r="A10832" t="s">
        <v>10661</v>
      </c>
    </row>
    <row r="10833" spans="1:1" x14ac:dyDescent="0.25">
      <c r="A10833" t="s">
        <v>10662</v>
      </c>
    </row>
    <row r="10834" spans="1:1" x14ac:dyDescent="0.25">
      <c r="A10834" t="s">
        <v>10663</v>
      </c>
    </row>
    <row r="10835" spans="1:1" x14ac:dyDescent="0.25">
      <c r="A10835" t="s">
        <v>10664</v>
      </c>
    </row>
    <row r="10836" spans="1:1" x14ac:dyDescent="0.25">
      <c r="A10836" t="s">
        <v>10665</v>
      </c>
    </row>
    <row r="10837" spans="1:1" x14ac:dyDescent="0.25">
      <c r="A10837" t="s">
        <v>10666</v>
      </c>
    </row>
    <row r="10838" spans="1:1" x14ac:dyDescent="0.25">
      <c r="A10838" t="s">
        <v>10667</v>
      </c>
    </row>
    <row r="10839" spans="1:1" x14ac:dyDescent="0.25">
      <c r="A10839" t="s">
        <v>10668</v>
      </c>
    </row>
    <row r="10840" spans="1:1" x14ac:dyDescent="0.25">
      <c r="A10840" t="s">
        <v>10669</v>
      </c>
    </row>
    <row r="10841" spans="1:1" x14ac:dyDescent="0.25">
      <c r="A10841" t="s">
        <v>10670</v>
      </c>
    </row>
    <row r="10842" spans="1:1" x14ac:dyDescent="0.25">
      <c r="A10842" t="s">
        <v>10671</v>
      </c>
    </row>
    <row r="10843" spans="1:1" x14ac:dyDescent="0.25">
      <c r="A10843" t="s">
        <v>10672</v>
      </c>
    </row>
    <row r="10844" spans="1:1" x14ac:dyDescent="0.25">
      <c r="A10844" t="s">
        <v>10673</v>
      </c>
    </row>
    <row r="10845" spans="1:1" x14ac:dyDescent="0.25">
      <c r="A10845" t="s">
        <v>10674</v>
      </c>
    </row>
    <row r="10846" spans="1:1" x14ac:dyDescent="0.25">
      <c r="A10846" t="s">
        <v>10675</v>
      </c>
    </row>
    <row r="10847" spans="1:1" x14ac:dyDescent="0.25">
      <c r="A10847" t="s">
        <v>10676</v>
      </c>
    </row>
    <row r="10848" spans="1:1" x14ac:dyDescent="0.25">
      <c r="A10848" t="s">
        <v>10677</v>
      </c>
    </row>
    <row r="10849" spans="1:1" x14ac:dyDescent="0.25">
      <c r="A10849" t="s">
        <v>10678</v>
      </c>
    </row>
    <row r="10850" spans="1:1" x14ac:dyDescent="0.25">
      <c r="A10850" t="s">
        <v>10679</v>
      </c>
    </row>
    <row r="10851" spans="1:1" x14ac:dyDescent="0.25">
      <c r="A10851" t="s">
        <v>10680</v>
      </c>
    </row>
    <row r="10852" spans="1:1" x14ac:dyDescent="0.25">
      <c r="A10852" t="s">
        <v>10681</v>
      </c>
    </row>
    <row r="10853" spans="1:1" x14ac:dyDescent="0.25">
      <c r="A10853" t="s">
        <v>10682</v>
      </c>
    </row>
    <row r="10854" spans="1:1" x14ac:dyDescent="0.25">
      <c r="A10854" t="s">
        <v>10683</v>
      </c>
    </row>
    <row r="10855" spans="1:1" x14ac:dyDescent="0.25">
      <c r="A10855" t="s">
        <v>10684</v>
      </c>
    </row>
    <row r="10856" spans="1:1" x14ac:dyDescent="0.25">
      <c r="A10856" t="s">
        <v>10685</v>
      </c>
    </row>
    <row r="10857" spans="1:1" x14ac:dyDescent="0.25">
      <c r="A10857" t="s">
        <v>10686</v>
      </c>
    </row>
    <row r="10858" spans="1:1" x14ac:dyDescent="0.25">
      <c r="A10858" t="s">
        <v>10687</v>
      </c>
    </row>
    <row r="10859" spans="1:1" x14ac:dyDescent="0.25">
      <c r="A10859" t="s">
        <v>10688</v>
      </c>
    </row>
    <row r="10860" spans="1:1" x14ac:dyDescent="0.25">
      <c r="A10860" t="s">
        <v>10689</v>
      </c>
    </row>
    <row r="10861" spans="1:1" x14ac:dyDescent="0.25">
      <c r="A10861" t="s">
        <v>10690</v>
      </c>
    </row>
    <row r="10862" spans="1:1" x14ac:dyDescent="0.25">
      <c r="A10862" t="s">
        <v>10691</v>
      </c>
    </row>
    <row r="10863" spans="1:1" x14ac:dyDescent="0.25">
      <c r="A10863" t="s">
        <v>10692</v>
      </c>
    </row>
    <row r="10864" spans="1:1" x14ac:dyDescent="0.25">
      <c r="A10864" t="s">
        <v>10693</v>
      </c>
    </row>
    <row r="10865" spans="1:1" x14ac:dyDescent="0.25">
      <c r="A10865" t="s">
        <v>10694</v>
      </c>
    </row>
    <row r="10866" spans="1:1" x14ac:dyDescent="0.25">
      <c r="A10866" t="s">
        <v>10695</v>
      </c>
    </row>
    <row r="10867" spans="1:1" x14ac:dyDescent="0.25">
      <c r="A10867" t="s">
        <v>10696</v>
      </c>
    </row>
    <row r="10868" spans="1:1" x14ac:dyDescent="0.25">
      <c r="A10868" t="s">
        <v>10697</v>
      </c>
    </row>
    <row r="10869" spans="1:1" x14ac:dyDescent="0.25">
      <c r="A10869" t="s">
        <v>10698</v>
      </c>
    </row>
    <row r="10870" spans="1:1" x14ac:dyDescent="0.25">
      <c r="A10870" t="s">
        <v>10699</v>
      </c>
    </row>
    <row r="10871" spans="1:1" x14ac:dyDescent="0.25">
      <c r="A10871" t="s">
        <v>10700</v>
      </c>
    </row>
    <row r="10872" spans="1:1" x14ac:dyDescent="0.25">
      <c r="A10872" t="s">
        <v>10701</v>
      </c>
    </row>
    <row r="10873" spans="1:1" x14ac:dyDescent="0.25">
      <c r="A10873" t="s">
        <v>10702</v>
      </c>
    </row>
    <row r="10874" spans="1:1" x14ac:dyDescent="0.25">
      <c r="A10874" t="s">
        <v>10703</v>
      </c>
    </row>
    <row r="10875" spans="1:1" x14ac:dyDescent="0.25">
      <c r="A10875" t="s">
        <v>10704</v>
      </c>
    </row>
    <row r="10876" spans="1:1" x14ac:dyDescent="0.25">
      <c r="A10876" t="s">
        <v>10705</v>
      </c>
    </row>
    <row r="10877" spans="1:1" x14ac:dyDescent="0.25">
      <c r="A10877" t="s">
        <v>10706</v>
      </c>
    </row>
    <row r="10878" spans="1:1" x14ac:dyDescent="0.25">
      <c r="A10878" t="s">
        <v>10707</v>
      </c>
    </row>
    <row r="10879" spans="1:1" x14ac:dyDescent="0.25">
      <c r="A10879" t="s">
        <v>10708</v>
      </c>
    </row>
    <row r="10880" spans="1:1" x14ac:dyDescent="0.25">
      <c r="A10880" t="s">
        <v>10709</v>
      </c>
    </row>
    <row r="10881" spans="1:1" x14ac:dyDescent="0.25">
      <c r="A10881" t="s">
        <v>10710</v>
      </c>
    </row>
    <row r="10882" spans="1:1" x14ac:dyDescent="0.25">
      <c r="A10882" t="s">
        <v>10711</v>
      </c>
    </row>
    <row r="10883" spans="1:1" x14ac:dyDescent="0.25">
      <c r="A10883" t="s">
        <v>10712</v>
      </c>
    </row>
    <row r="10884" spans="1:1" x14ac:dyDescent="0.25">
      <c r="A10884" t="s">
        <v>10713</v>
      </c>
    </row>
    <row r="10885" spans="1:1" x14ac:dyDescent="0.25">
      <c r="A10885" t="s">
        <v>10714</v>
      </c>
    </row>
    <row r="10886" spans="1:1" x14ac:dyDescent="0.25">
      <c r="A10886" t="s">
        <v>10715</v>
      </c>
    </row>
    <row r="10887" spans="1:1" x14ac:dyDescent="0.25">
      <c r="A10887" t="s">
        <v>10716</v>
      </c>
    </row>
    <row r="10888" spans="1:1" x14ac:dyDescent="0.25">
      <c r="A10888" t="s">
        <v>10717</v>
      </c>
    </row>
    <row r="10889" spans="1:1" x14ac:dyDescent="0.25">
      <c r="A10889" t="s">
        <v>10718</v>
      </c>
    </row>
    <row r="10890" spans="1:1" x14ac:dyDescent="0.25">
      <c r="A10890" t="s">
        <v>10719</v>
      </c>
    </row>
    <row r="10891" spans="1:1" x14ac:dyDescent="0.25">
      <c r="A10891" t="s">
        <v>10720</v>
      </c>
    </row>
    <row r="10892" spans="1:1" x14ac:dyDescent="0.25">
      <c r="A10892" t="s">
        <v>10721</v>
      </c>
    </row>
    <row r="10893" spans="1:1" x14ac:dyDescent="0.25">
      <c r="A10893" t="s">
        <v>10722</v>
      </c>
    </row>
    <row r="10894" spans="1:1" x14ac:dyDescent="0.25">
      <c r="A10894" t="s">
        <v>10723</v>
      </c>
    </row>
    <row r="10895" spans="1:1" x14ac:dyDescent="0.25">
      <c r="A10895" t="s">
        <v>10724</v>
      </c>
    </row>
    <row r="10896" spans="1:1" x14ac:dyDescent="0.25">
      <c r="A10896" t="s">
        <v>10725</v>
      </c>
    </row>
    <row r="10897" spans="1:1" x14ac:dyDescent="0.25">
      <c r="A10897" t="s">
        <v>10726</v>
      </c>
    </row>
    <row r="10898" spans="1:1" x14ac:dyDescent="0.25">
      <c r="A10898" t="s">
        <v>10727</v>
      </c>
    </row>
    <row r="10899" spans="1:1" x14ac:dyDescent="0.25">
      <c r="A10899" t="s">
        <v>10728</v>
      </c>
    </row>
    <row r="10900" spans="1:1" x14ac:dyDescent="0.25">
      <c r="A10900" t="s">
        <v>10729</v>
      </c>
    </row>
    <row r="10901" spans="1:1" x14ac:dyDescent="0.25">
      <c r="A10901" t="s">
        <v>10730</v>
      </c>
    </row>
    <row r="10902" spans="1:1" x14ac:dyDescent="0.25">
      <c r="A10902" t="s">
        <v>10731</v>
      </c>
    </row>
    <row r="10903" spans="1:1" x14ac:dyDescent="0.25">
      <c r="A10903" t="s">
        <v>10732</v>
      </c>
    </row>
    <row r="10904" spans="1:1" x14ac:dyDescent="0.25">
      <c r="A10904" t="s">
        <v>10733</v>
      </c>
    </row>
    <row r="10905" spans="1:1" x14ac:dyDescent="0.25">
      <c r="A10905" t="s">
        <v>10734</v>
      </c>
    </row>
    <row r="10906" spans="1:1" x14ac:dyDescent="0.25">
      <c r="A10906" t="s">
        <v>10735</v>
      </c>
    </row>
    <row r="10907" spans="1:1" x14ac:dyDescent="0.25">
      <c r="A10907" t="s">
        <v>10736</v>
      </c>
    </row>
    <row r="10908" spans="1:1" x14ac:dyDescent="0.25">
      <c r="A10908" t="s">
        <v>10737</v>
      </c>
    </row>
    <row r="10909" spans="1:1" x14ac:dyDescent="0.25">
      <c r="A10909" t="s">
        <v>10738</v>
      </c>
    </row>
    <row r="10910" spans="1:1" x14ac:dyDescent="0.25">
      <c r="A10910" t="s">
        <v>10739</v>
      </c>
    </row>
    <row r="10911" spans="1:1" x14ac:dyDescent="0.25">
      <c r="A10911" t="s">
        <v>10740</v>
      </c>
    </row>
    <row r="10912" spans="1:1" x14ac:dyDescent="0.25">
      <c r="A10912" t="s">
        <v>10741</v>
      </c>
    </row>
    <row r="10913" spans="1:1" x14ac:dyDescent="0.25">
      <c r="A10913" t="s">
        <v>10742</v>
      </c>
    </row>
    <row r="10914" spans="1:1" x14ac:dyDescent="0.25">
      <c r="A10914" t="s">
        <v>10743</v>
      </c>
    </row>
    <row r="10915" spans="1:1" x14ac:dyDescent="0.25">
      <c r="A10915" t="s">
        <v>10744</v>
      </c>
    </row>
    <row r="10916" spans="1:1" x14ac:dyDescent="0.25">
      <c r="A10916" t="s">
        <v>10745</v>
      </c>
    </row>
    <row r="10917" spans="1:1" x14ac:dyDescent="0.25">
      <c r="A10917" t="s">
        <v>10746</v>
      </c>
    </row>
    <row r="10918" spans="1:1" x14ac:dyDescent="0.25">
      <c r="A10918" t="s">
        <v>10747</v>
      </c>
    </row>
    <row r="10919" spans="1:1" x14ac:dyDescent="0.25">
      <c r="A10919" t="s">
        <v>10748</v>
      </c>
    </row>
    <row r="10920" spans="1:1" x14ac:dyDescent="0.25">
      <c r="A10920" t="s">
        <v>10749</v>
      </c>
    </row>
    <row r="10921" spans="1:1" x14ac:dyDescent="0.25">
      <c r="A10921" t="s">
        <v>10750</v>
      </c>
    </row>
    <row r="10922" spans="1:1" x14ac:dyDescent="0.25">
      <c r="A10922" t="s">
        <v>10751</v>
      </c>
    </row>
    <row r="10923" spans="1:1" x14ac:dyDescent="0.25">
      <c r="A10923" t="s">
        <v>10752</v>
      </c>
    </row>
    <row r="10924" spans="1:1" x14ac:dyDescent="0.25">
      <c r="A10924" t="s">
        <v>10753</v>
      </c>
    </row>
    <row r="10925" spans="1:1" x14ac:dyDescent="0.25">
      <c r="A10925" t="s">
        <v>10754</v>
      </c>
    </row>
    <row r="10926" spans="1:1" x14ac:dyDescent="0.25">
      <c r="A10926" t="s">
        <v>10755</v>
      </c>
    </row>
    <row r="10927" spans="1:1" x14ac:dyDescent="0.25">
      <c r="A10927" t="s">
        <v>10756</v>
      </c>
    </row>
    <row r="10928" spans="1:1" x14ac:dyDescent="0.25">
      <c r="A10928" t="s">
        <v>10757</v>
      </c>
    </row>
    <row r="10929" spans="1:1" x14ac:dyDescent="0.25">
      <c r="A10929" t="s">
        <v>10758</v>
      </c>
    </row>
    <row r="10930" spans="1:1" x14ac:dyDescent="0.25">
      <c r="A10930" t="s">
        <v>10759</v>
      </c>
    </row>
    <row r="10931" spans="1:1" x14ac:dyDescent="0.25">
      <c r="A10931" t="s">
        <v>10760</v>
      </c>
    </row>
    <row r="10932" spans="1:1" x14ac:dyDescent="0.25">
      <c r="A10932" t="s">
        <v>10761</v>
      </c>
    </row>
    <row r="10933" spans="1:1" x14ac:dyDescent="0.25">
      <c r="A10933" t="s">
        <v>10762</v>
      </c>
    </row>
    <row r="10934" spans="1:1" x14ac:dyDescent="0.25">
      <c r="A10934" t="s">
        <v>10763</v>
      </c>
    </row>
    <row r="10935" spans="1:1" x14ac:dyDescent="0.25">
      <c r="A10935" t="s">
        <v>10764</v>
      </c>
    </row>
    <row r="10936" spans="1:1" x14ac:dyDescent="0.25">
      <c r="A10936" t="s">
        <v>10765</v>
      </c>
    </row>
    <row r="10937" spans="1:1" x14ac:dyDescent="0.25">
      <c r="A10937" t="s">
        <v>10766</v>
      </c>
    </row>
    <row r="10938" spans="1:1" x14ac:dyDescent="0.25">
      <c r="A10938" t="s">
        <v>10767</v>
      </c>
    </row>
    <row r="10939" spans="1:1" x14ac:dyDescent="0.25">
      <c r="A10939" t="s">
        <v>10768</v>
      </c>
    </row>
    <row r="10940" spans="1:1" x14ac:dyDescent="0.25">
      <c r="A10940" t="s">
        <v>10769</v>
      </c>
    </row>
    <row r="10941" spans="1:1" x14ac:dyDescent="0.25">
      <c r="A10941" t="s">
        <v>10770</v>
      </c>
    </row>
    <row r="10942" spans="1:1" x14ac:dyDescent="0.25">
      <c r="A10942" t="s">
        <v>10771</v>
      </c>
    </row>
    <row r="10943" spans="1:1" x14ac:dyDescent="0.25">
      <c r="A10943" t="s">
        <v>10772</v>
      </c>
    </row>
    <row r="10944" spans="1:1" x14ac:dyDescent="0.25">
      <c r="A10944" t="s">
        <v>10773</v>
      </c>
    </row>
    <row r="10945" spans="1:1" x14ac:dyDescent="0.25">
      <c r="A10945" t="s">
        <v>10774</v>
      </c>
    </row>
    <row r="10946" spans="1:1" x14ac:dyDescent="0.25">
      <c r="A10946" t="s">
        <v>10775</v>
      </c>
    </row>
    <row r="10947" spans="1:1" x14ac:dyDescent="0.25">
      <c r="A10947" t="s">
        <v>10776</v>
      </c>
    </row>
    <row r="10948" spans="1:1" x14ac:dyDescent="0.25">
      <c r="A10948" t="s">
        <v>10777</v>
      </c>
    </row>
    <row r="10949" spans="1:1" x14ac:dyDescent="0.25">
      <c r="A10949" t="s">
        <v>10778</v>
      </c>
    </row>
    <row r="10950" spans="1:1" x14ac:dyDescent="0.25">
      <c r="A10950" t="s">
        <v>10779</v>
      </c>
    </row>
    <row r="10951" spans="1:1" x14ac:dyDescent="0.25">
      <c r="A10951" t="s">
        <v>10780</v>
      </c>
    </row>
    <row r="10952" spans="1:1" x14ac:dyDescent="0.25">
      <c r="A10952" t="s">
        <v>10781</v>
      </c>
    </row>
    <row r="10953" spans="1:1" x14ac:dyDescent="0.25">
      <c r="A10953" t="s">
        <v>10782</v>
      </c>
    </row>
    <row r="10954" spans="1:1" x14ac:dyDescent="0.25">
      <c r="A10954" t="s">
        <v>10783</v>
      </c>
    </row>
    <row r="10955" spans="1:1" x14ac:dyDescent="0.25">
      <c r="A10955" t="s">
        <v>10784</v>
      </c>
    </row>
    <row r="10956" spans="1:1" x14ac:dyDescent="0.25">
      <c r="A10956" t="s">
        <v>10785</v>
      </c>
    </row>
    <row r="10957" spans="1:1" x14ac:dyDescent="0.25">
      <c r="A10957" t="s">
        <v>10786</v>
      </c>
    </row>
    <row r="10958" spans="1:1" x14ac:dyDescent="0.25">
      <c r="A10958" t="s">
        <v>10787</v>
      </c>
    </row>
    <row r="10959" spans="1:1" x14ac:dyDescent="0.25">
      <c r="A10959" t="s">
        <v>10788</v>
      </c>
    </row>
    <row r="10960" spans="1:1" x14ac:dyDescent="0.25">
      <c r="A10960" t="s">
        <v>10789</v>
      </c>
    </row>
    <row r="10961" spans="1:1" x14ac:dyDescent="0.25">
      <c r="A10961" t="s">
        <v>10790</v>
      </c>
    </row>
    <row r="10962" spans="1:1" x14ac:dyDescent="0.25">
      <c r="A10962" t="s">
        <v>10791</v>
      </c>
    </row>
    <row r="10963" spans="1:1" x14ac:dyDescent="0.25">
      <c r="A10963" t="s">
        <v>10792</v>
      </c>
    </row>
    <row r="10964" spans="1:1" x14ac:dyDescent="0.25">
      <c r="A10964" t="s">
        <v>10793</v>
      </c>
    </row>
    <row r="10965" spans="1:1" x14ac:dyDescent="0.25">
      <c r="A10965" t="s">
        <v>10794</v>
      </c>
    </row>
    <row r="10966" spans="1:1" x14ac:dyDescent="0.25">
      <c r="A10966" t="s">
        <v>10795</v>
      </c>
    </row>
    <row r="10967" spans="1:1" x14ac:dyDescent="0.25">
      <c r="A10967" t="s">
        <v>10796</v>
      </c>
    </row>
    <row r="10968" spans="1:1" x14ac:dyDescent="0.25">
      <c r="A10968" t="s">
        <v>10797</v>
      </c>
    </row>
    <row r="10969" spans="1:1" x14ac:dyDescent="0.25">
      <c r="A10969" t="s">
        <v>10798</v>
      </c>
    </row>
    <row r="10970" spans="1:1" x14ac:dyDescent="0.25">
      <c r="A10970" t="s">
        <v>10799</v>
      </c>
    </row>
    <row r="10971" spans="1:1" x14ac:dyDescent="0.25">
      <c r="A10971" t="s">
        <v>10800</v>
      </c>
    </row>
    <row r="10972" spans="1:1" x14ac:dyDescent="0.25">
      <c r="A10972" t="s">
        <v>10801</v>
      </c>
    </row>
    <row r="10973" spans="1:1" x14ac:dyDescent="0.25">
      <c r="A10973" t="s">
        <v>10802</v>
      </c>
    </row>
    <row r="10974" spans="1:1" x14ac:dyDescent="0.25">
      <c r="A10974" t="s">
        <v>10803</v>
      </c>
    </row>
    <row r="10975" spans="1:1" x14ac:dyDescent="0.25">
      <c r="A10975" t="s">
        <v>10804</v>
      </c>
    </row>
    <row r="10976" spans="1:1" x14ac:dyDescent="0.25">
      <c r="A10976" t="s">
        <v>10805</v>
      </c>
    </row>
    <row r="10977" spans="1:1" x14ac:dyDescent="0.25">
      <c r="A10977" t="s">
        <v>10806</v>
      </c>
    </row>
    <row r="10978" spans="1:1" x14ac:dyDescent="0.25">
      <c r="A10978" t="s">
        <v>10807</v>
      </c>
    </row>
    <row r="10979" spans="1:1" x14ac:dyDescent="0.25">
      <c r="A10979" t="s">
        <v>10808</v>
      </c>
    </row>
    <row r="10980" spans="1:1" x14ac:dyDescent="0.25">
      <c r="A10980" t="s">
        <v>10809</v>
      </c>
    </row>
    <row r="10981" spans="1:1" x14ac:dyDescent="0.25">
      <c r="A10981" t="s">
        <v>10810</v>
      </c>
    </row>
    <row r="10982" spans="1:1" x14ac:dyDescent="0.25">
      <c r="A10982" t="s">
        <v>10811</v>
      </c>
    </row>
    <row r="10983" spans="1:1" x14ac:dyDescent="0.25">
      <c r="A10983" t="s">
        <v>10812</v>
      </c>
    </row>
    <row r="10984" spans="1:1" x14ac:dyDescent="0.25">
      <c r="A10984" t="s">
        <v>10813</v>
      </c>
    </row>
    <row r="10985" spans="1:1" x14ac:dyDescent="0.25">
      <c r="A10985" t="s">
        <v>10814</v>
      </c>
    </row>
    <row r="10986" spans="1:1" x14ac:dyDescent="0.25">
      <c r="A10986" t="s">
        <v>10815</v>
      </c>
    </row>
    <row r="10987" spans="1:1" x14ac:dyDescent="0.25">
      <c r="A10987" t="s">
        <v>10816</v>
      </c>
    </row>
    <row r="10988" spans="1:1" x14ac:dyDescent="0.25">
      <c r="A10988" t="s">
        <v>10817</v>
      </c>
    </row>
    <row r="10989" spans="1:1" x14ac:dyDescent="0.25">
      <c r="A10989" t="s">
        <v>10818</v>
      </c>
    </row>
    <row r="10990" spans="1:1" x14ac:dyDescent="0.25">
      <c r="A10990" t="s">
        <v>10819</v>
      </c>
    </row>
    <row r="10991" spans="1:1" x14ac:dyDescent="0.25">
      <c r="A10991" t="s">
        <v>10820</v>
      </c>
    </row>
    <row r="10992" spans="1:1" x14ac:dyDescent="0.25">
      <c r="A10992" t="s">
        <v>10821</v>
      </c>
    </row>
    <row r="10993" spans="1:1" x14ac:dyDescent="0.25">
      <c r="A10993" t="s">
        <v>10822</v>
      </c>
    </row>
    <row r="10994" spans="1:1" x14ac:dyDescent="0.25">
      <c r="A10994" t="s">
        <v>10823</v>
      </c>
    </row>
    <row r="10995" spans="1:1" x14ac:dyDescent="0.25">
      <c r="A10995" t="s">
        <v>10824</v>
      </c>
    </row>
    <row r="10996" spans="1:1" x14ac:dyDescent="0.25">
      <c r="A10996" t="s">
        <v>10825</v>
      </c>
    </row>
    <row r="10997" spans="1:1" x14ac:dyDescent="0.25">
      <c r="A10997" t="s">
        <v>10826</v>
      </c>
    </row>
    <row r="10998" spans="1:1" x14ac:dyDescent="0.25">
      <c r="A10998" t="s">
        <v>10827</v>
      </c>
    </row>
    <row r="10999" spans="1:1" x14ac:dyDescent="0.25">
      <c r="A10999" t="s">
        <v>10828</v>
      </c>
    </row>
    <row r="11000" spans="1:1" x14ac:dyDescent="0.25">
      <c r="A11000" t="s">
        <v>10829</v>
      </c>
    </row>
    <row r="11001" spans="1:1" x14ac:dyDescent="0.25">
      <c r="A11001" t="s">
        <v>10830</v>
      </c>
    </row>
    <row r="11002" spans="1:1" x14ac:dyDescent="0.25">
      <c r="A11002" t="s">
        <v>10831</v>
      </c>
    </row>
    <row r="11003" spans="1:1" x14ac:dyDescent="0.25">
      <c r="A11003" t="s">
        <v>10832</v>
      </c>
    </row>
    <row r="11004" spans="1:1" x14ac:dyDescent="0.25">
      <c r="A11004" t="s">
        <v>10833</v>
      </c>
    </row>
    <row r="11005" spans="1:1" x14ac:dyDescent="0.25">
      <c r="A11005" t="s">
        <v>10834</v>
      </c>
    </row>
    <row r="11006" spans="1:1" x14ac:dyDescent="0.25">
      <c r="A11006" t="s">
        <v>10835</v>
      </c>
    </row>
    <row r="11007" spans="1:1" x14ac:dyDescent="0.25">
      <c r="A11007" t="s">
        <v>10836</v>
      </c>
    </row>
    <row r="11008" spans="1:1" x14ac:dyDescent="0.25">
      <c r="A11008" t="s">
        <v>10837</v>
      </c>
    </row>
    <row r="11009" spans="1:1" x14ac:dyDescent="0.25">
      <c r="A11009" t="s">
        <v>10838</v>
      </c>
    </row>
    <row r="11010" spans="1:1" x14ac:dyDescent="0.25">
      <c r="A11010" t="s">
        <v>10839</v>
      </c>
    </row>
    <row r="11011" spans="1:1" x14ac:dyDescent="0.25">
      <c r="A11011" t="s">
        <v>10840</v>
      </c>
    </row>
    <row r="11012" spans="1:1" x14ac:dyDescent="0.25">
      <c r="A11012" t="s">
        <v>10841</v>
      </c>
    </row>
    <row r="11013" spans="1:1" x14ac:dyDescent="0.25">
      <c r="A11013" t="s">
        <v>10842</v>
      </c>
    </row>
    <row r="11014" spans="1:1" x14ac:dyDescent="0.25">
      <c r="A11014" t="s">
        <v>10843</v>
      </c>
    </row>
    <row r="11015" spans="1:1" x14ac:dyDescent="0.25">
      <c r="A11015" t="s">
        <v>10844</v>
      </c>
    </row>
    <row r="11016" spans="1:1" x14ac:dyDescent="0.25">
      <c r="A11016" t="s">
        <v>10845</v>
      </c>
    </row>
    <row r="11017" spans="1:1" x14ac:dyDescent="0.25">
      <c r="A11017" t="s">
        <v>10846</v>
      </c>
    </row>
    <row r="11018" spans="1:1" x14ac:dyDescent="0.25">
      <c r="A11018" t="s">
        <v>10847</v>
      </c>
    </row>
    <row r="11019" spans="1:1" x14ac:dyDescent="0.25">
      <c r="A11019" t="s">
        <v>10848</v>
      </c>
    </row>
    <row r="11020" spans="1:1" x14ac:dyDescent="0.25">
      <c r="A11020" t="s">
        <v>10849</v>
      </c>
    </row>
    <row r="11021" spans="1:1" x14ac:dyDescent="0.25">
      <c r="A11021" t="s">
        <v>10850</v>
      </c>
    </row>
    <row r="11022" spans="1:1" x14ac:dyDescent="0.25">
      <c r="A11022" t="s">
        <v>10851</v>
      </c>
    </row>
    <row r="11023" spans="1:1" x14ac:dyDescent="0.25">
      <c r="A11023" t="s">
        <v>10852</v>
      </c>
    </row>
    <row r="11024" spans="1:1" x14ac:dyDescent="0.25">
      <c r="A11024" t="s">
        <v>10853</v>
      </c>
    </row>
    <row r="11025" spans="1:1" x14ac:dyDescent="0.25">
      <c r="A11025" t="s">
        <v>10854</v>
      </c>
    </row>
    <row r="11026" spans="1:1" x14ac:dyDescent="0.25">
      <c r="A11026" t="s">
        <v>10855</v>
      </c>
    </row>
    <row r="11027" spans="1:1" x14ac:dyDescent="0.25">
      <c r="A11027" t="s">
        <v>10856</v>
      </c>
    </row>
    <row r="11028" spans="1:1" x14ac:dyDescent="0.25">
      <c r="A11028" t="s">
        <v>10857</v>
      </c>
    </row>
    <row r="11029" spans="1:1" x14ac:dyDescent="0.25">
      <c r="A11029" t="s">
        <v>10858</v>
      </c>
    </row>
    <row r="11030" spans="1:1" x14ac:dyDescent="0.25">
      <c r="A11030" t="s">
        <v>10859</v>
      </c>
    </row>
    <row r="11031" spans="1:1" x14ac:dyDescent="0.25">
      <c r="A11031" t="s">
        <v>10860</v>
      </c>
    </row>
    <row r="11032" spans="1:1" x14ac:dyDescent="0.25">
      <c r="A11032" t="s">
        <v>10861</v>
      </c>
    </row>
    <row r="11033" spans="1:1" x14ac:dyDescent="0.25">
      <c r="A11033" t="s">
        <v>10862</v>
      </c>
    </row>
    <row r="11034" spans="1:1" x14ac:dyDescent="0.25">
      <c r="A11034" t="s">
        <v>10863</v>
      </c>
    </row>
    <row r="11035" spans="1:1" x14ac:dyDescent="0.25">
      <c r="A11035" t="s">
        <v>10864</v>
      </c>
    </row>
    <row r="11036" spans="1:1" x14ac:dyDescent="0.25">
      <c r="A11036" t="s">
        <v>10865</v>
      </c>
    </row>
    <row r="11037" spans="1:1" x14ac:dyDescent="0.25">
      <c r="A11037" t="s">
        <v>10866</v>
      </c>
    </row>
    <row r="11038" spans="1:1" x14ac:dyDescent="0.25">
      <c r="A11038" t="s">
        <v>10867</v>
      </c>
    </row>
    <row r="11039" spans="1:1" x14ac:dyDescent="0.25">
      <c r="A11039" t="s">
        <v>10868</v>
      </c>
    </row>
    <row r="11040" spans="1:1" x14ac:dyDescent="0.25">
      <c r="A11040" t="s">
        <v>10869</v>
      </c>
    </row>
    <row r="11041" spans="1:1" x14ac:dyDescent="0.25">
      <c r="A11041" t="s">
        <v>10870</v>
      </c>
    </row>
    <row r="11042" spans="1:1" x14ac:dyDescent="0.25">
      <c r="A11042" t="s">
        <v>10871</v>
      </c>
    </row>
    <row r="11043" spans="1:1" x14ac:dyDescent="0.25">
      <c r="A11043" t="s">
        <v>10872</v>
      </c>
    </row>
    <row r="11044" spans="1:1" x14ac:dyDescent="0.25">
      <c r="A11044" t="s">
        <v>10873</v>
      </c>
    </row>
    <row r="11045" spans="1:1" x14ac:dyDescent="0.25">
      <c r="A11045" t="s">
        <v>10874</v>
      </c>
    </row>
    <row r="11046" spans="1:1" x14ac:dyDescent="0.25">
      <c r="A11046" t="s">
        <v>10875</v>
      </c>
    </row>
    <row r="11047" spans="1:1" x14ac:dyDescent="0.25">
      <c r="A11047" t="s">
        <v>10874</v>
      </c>
    </row>
    <row r="11048" spans="1:1" x14ac:dyDescent="0.25">
      <c r="A11048" t="s">
        <v>10876</v>
      </c>
    </row>
    <row r="11049" spans="1:1" x14ac:dyDescent="0.25">
      <c r="A11049" t="s">
        <v>10877</v>
      </c>
    </row>
    <row r="11050" spans="1:1" x14ac:dyDescent="0.25">
      <c r="A11050" t="s">
        <v>10878</v>
      </c>
    </row>
    <row r="11051" spans="1:1" x14ac:dyDescent="0.25">
      <c r="A11051" t="s">
        <v>10879</v>
      </c>
    </row>
    <row r="11052" spans="1:1" x14ac:dyDescent="0.25">
      <c r="A11052" t="s">
        <v>10880</v>
      </c>
    </row>
    <row r="11053" spans="1:1" x14ac:dyDescent="0.25">
      <c r="A11053" t="s">
        <v>10881</v>
      </c>
    </row>
    <row r="11054" spans="1:1" x14ac:dyDescent="0.25">
      <c r="A11054" t="s">
        <v>10882</v>
      </c>
    </row>
    <row r="11055" spans="1:1" x14ac:dyDescent="0.25">
      <c r="A11055" t="s">
        <v>10883</v>
      </c>
    </row>
    <row r="11056" spans="1:1" x14ac:dyDescent="0.25">
      <c r="A11056" t="s">
        <v>10884</v>
      </c>
    </row>
    <row r="11057" spans="1:1" x14ac:dyDescent="0.25">
      <c r="A11057" t="s">
        <v>10885</v>
      </c>
    </row>
    <row r="11058" spans="1:1" x14ac:dyDescent="0.25">
      <c r="A11058" t="s">
        <v>10886</v>
      </c>
    </row>
    <row r="11059" spans="1:1" x14ac:dyDescent="0.25">
      <c r="A11059" t="s">
        <v>10887</v>
      </c>
    </row>
    <row r="11060" spans="1:1" x14ac:dyDescent="0.25">
      <c r="A11060" t="s">
        <v>10888</v>
      </c>
    </row>
    <row r="11061" spans="1:1" x14ac:dyDescent="0.25">
      <c r="A11061" t="s">
        <v>10889</v>
      </c>
    </row>
    <row r="11062" spans="1:1" x14ac:dyDescent="0.25">
      <c r="A11062" t="s">
        <v>10890</v>
      </c>
    </row>
    <row r="11063" spans="1:1" x14ac:dyDescent="0.25">
      <c r="A11063" t="s">
        <v>10891</v>
      </c>
    </row>
    <row r="11064" spans="1:1" x14ac:dyDescent="0.25">
      <c r="A11064" t="s">
        <v>10892</v>
      </c>
    </row>
    <row r="11065" spans="1:1" x14ac:dyDescent="0.25">
      <c r="A11065" t="s">
        <v>10893</v>
      </c>
    </row>
    <row r="11066" spans="1:1" x14ac:dyDescent="0.25">
      <c r="A11066" t="s">
        <v>10894</v>
      </c>
    </row>
    <row r="11067" spans="1:1" x14ac:dyDescent="0.25">
      <c r="A11067" t="s">
        <v>10895</v>
      </c>
    </row>
    <row r="11068" spans="1:1" x14ac:dyDescent="0.25">
      <c r="A11068" t="s">
        <v>10896</v>
      </c>
    </row>
    <row r="11069" spans="1:1" x14ac:dyDescent="0.25">
      <c r="A11069" t="s">
        <v>10897</v>
      </c>
    </row>
    <row r="11070" spans="1:1" x14ac:dyDescent="0.25">
      <c r="A11070" t="s">
        <v>10898</v>
      </c>
    </row>
    <row r="11071" spans="1:1" x14ac:dyDescent="0.25">
      <c r="A11071" t="s">
        <v>10899</v>
      </c>
    </row>
    <row r="11072" spans="1:1" x14ac:dyDescent="0.25">
      <c r="A11072" t="s">
        <v>10900</v>
      </c>
    </row>
    <row r="11073" spans="1:1" x14ac:dyDescent="0.25">
      <c r="A11073" t="s">
        <v>10901</v>
      </c>
    </row>
    <row r="11074" spans="1:1" x14ac:dyDescent="0.25">
      <c r="A11074" t="s">
        <v>10902</v>
      </c>
    </row>
    <row r="11075" spans="1:1" x14ac:dyDescent="0.25">
      <c r="A11075" t="s">
        <v>10903</v>
      </c>
    </row>
    <row r="11076" spans="1:1" x14ac:dyDescent="0.25">
      <c r="A11076" t="s">
        <v>10904</v>
      </c>
    </row>
    <row r="11077" spans="1:1" x14ac:dyDescent="0.25">
      <c r="A11077" t="s">
        <v>10905</v>
      </c>
    </row>
    <row r="11078" spans="1:1" x14ac:dyDescent="0.25">
      <c r="A11078" t="s">
        <v>10906</v>
      </c>
    </row>
    <row r="11079" spans="1:1" x14ac:dyDescent="0.25">
      <c r="A11079" t="s">
        <v>10907</v>
      </c>
    </row>
    <row r="11080" spans="1:1" x14ac:dyDescent="0.25">
      <c r="A11080" t="s">
        <v>10908</v>
      </c>
    </row>
    <row r="11081" spans="1:1" x14ac:dyDescent="0.25">
      <c r="A11081" t="s">
        <v>10909</v>
      </c>
    </row>
    <row r="11082" spans="1:1" x14ac:dyDescent="0.25">
      <c r="A11082" t="s">
        <v>10910</v>
      </c>
    </row>
    <row r="11083" spans="1:1" x14ac:dyDescent="0.25">
      <c r="A11083" t="s">
        <v>10911</v>
      </c>
    </row>
    <row r="11084" spans="1:1" x14ac:dyDescent="0.25">
      <c r="A11084" t="s">
        <v>10912</v>
      </c>
    </row>
    <row r="11085" spans="1:1" x14ac:dyDescent="0.25">
      <c r="A11085" t="s">
        <v>10913</v>
      </c>
    </row>
    <row r="11086" spans="1:1" x14ac:dyDescent="0.25">
      <c r="A11086" t="s">
        <v>10914</v>
      </c>
    </row>
    <row r="11087" spans="1:1" x14ac:dyDescent="0.25">
      <c r="A11087" t="s">
        <v>10915</v>
      </c>
    </row>
    <row r="11088" spans="1:1" x14ac:dyDescent="0.25">
      <c r="A11088" t="s">
        <v>10916</v>
      </c>
    </row>
    <row r="11089" spans="1:1" x14ac:dyDescent="0.25">
      <c r="A11089" t="s">
        <v>10917</v>
      </c>
    </row>
    <row r="11090" spans="1:1" x14ac:dyDescent="0.25">
      <c r="A11090" t="s">
        <v>10918</v>
      </c>
    </row>
    <row r="11091" spans="1:1" x14ac:dyDescent="0.25">
      <c r="A11091" t="s">
        <v>10919</v>
      </c>
    </row>
    <row r="11092" spans="1:1" x14ac:dyDescent="0.25">
      <c r="A11092" t="s">
        <v>10920</v>
      </c>
    </row>
    <row r="11093" spans="1:1" x14ac:dyDescent="0.25">
      <c r="A11093" t="s">
        <v>10921</v>
      </c>
    </row>
    <row r="11094" spans="1:1" x14ac:dyDescent="0.25">
      <c r="A11094" t="s">
        <v>10922</v>
      </c>
    </row>
    <row r="11095" spans="1:1" x14ac:dyDescent="0.25">
      <c r="A11095" t="s">
        <v>10923</v>
      </c>
    </row>
    <row r="11096" spans="1:1" x14ac:dyDescent="0.25">
      <c r="A11096" t="s">
        <v>10924</v>
      </c>
    </row>
    <row r="11097" spans="1:1" x14ac:dyDescent="0.25">
      <c r="A11097" t="s">
        <v>10925</v>
      </c>
    </row>
    <row r="11098" spans="1:1" x14ac:dyDescent="0.25">
      <c r="A11098" t="s">
        <v>10926</v>
      </c>
    </row>
    <row r="11099" spans="1:1" x14ac:dyDescent="0.25">
      <c r="A11099" t="s">
        <v>10927</v>
      </c>
    </row>
    <row r="11100" spans="1:1" x14ac:dyDescent="0.25">
      <c r="A11100" t="s">
        <v>10928</v>
      </c>
    </row>
    <row r="11101" spans="1:1" x14ac:dyDescent="0.25">
      <c r="A11101" t="s">
        <v>10929</v>
      </c>
    </row>
    <row r="11102" spans="1:1" x14ac:dyDescent="0.25">
      <c r="A11102" t="s">
        <v>10930</v>
      </c>
    </row>
    <row r="11103" spans="1:1" x14ac:dyDescent="0.25">
      <c r="A11103" t="s">
        <v>10931</v>
      </c>
    </row>
    <row r="11104" spans="1:1" x14ac:dyDescent="0.25">
      <c r="A11104" t="s">
        <v>10932</v>
      </c>
    </row>
    <row r="11105" spans="1:1" x14ac:dyDescent="0.25">
      <c r="A11105" t="s">
        <v>10933</v>
      </c>
    </row>
    <row r="11106" spans="1:1" x14ac:dyDescent="0.25">
      <c r="A11106" t="s">
        <v>10934</v>
      </c>
    </row>
    <row r="11107" spans="1:1" x14ac:dyDescent="0.25">
      <c r="A11107" t="s">
        <v>10935</v>
      </c>
    </row>
    <row r="11108" spans="1:1" x14ac:dyDescent="0.25">
      <c r="A11108" t="s">
        <v>10936</v>
      </c>
    </row>
    <row r="11109" spans="1:1" x14ac:dyDescent="0.25">
      <c r="A11109" t="s">
        <v>10937</v>
      </c>
    </row>
    <row r="11110" spans="1:1" x14ac:dyDescent="0.25">
      <c r="A11110" t="s">
        <v>10938</v>
      </c>
    </row>
    <row r="11111" spans="1:1" x14ac:dyDescent="0.25">
      <c r="A11111" t="s">
        <v>10939</v>
      </c>
    </row>
    <row r="11112" spans="1:1" x14ac:dyDescent="0.25">
      <c r="A11112" t="s">
        <v>10940</v>
      </c>
    </row>
    <row r="11113" spans="1:1" x14ac:dyDescent="0.25">
      <c r="A11113" t="s">
        <v>10941</v>
      </c>
    </row>
    <row r="11114" spans="1:1" x14ac:dyDescent="0.25">
      <c r="A11114" t="s">
        <v>10942</v>
      </c>
    </row>
    <row r="11115" spans="1:1" x14ac:dyDescent="0.25">
      <c r="A11115" t="s">
        <v>10943</v>
      </c>
    </row>
    <row r="11116" spans="1:1" x14ac:dyDescent="0.25">
      <c r="A11116" t="s">
        <v>10944</v>
      </c>
    </row>
    <row r="11117" spans="1:1" x14ac:dyDescent="0.25">
      <c r="A11117" t="s">
        <v>10945</v>
      </c>
    </row>
    <row r="11118" spans="1:1" x14ac:dyDescent="0.25">
      <c r="A11118" t="s">
        <v>10946</v>
      </c>
    </row>
    <row r="11119" spans="1:1" x14ac:dyDescent="0.25">
      <c r="A11119" t="s">
        <v>10947</v>
      </c>
    </row>
    <row r="11120" spans="1:1" x14ac:dyDescent="0.25">
      <c r="A11120" t="s">
        <v>10948</v>
      </c>
    </row>
    <row r="11121" spans="1:1" x14ac:dyDescent="0.25">
      <c r="A11121" t="s">
        <v>10949</v>
      </c>
    </row>
    <row r="11122" spans="1:1" x14ac:dyDescent="0.25">
      <c r="A11122" t="s">
        <v>10950</v>
      </c>
    </row>
    <row r="11123" spans="1:1" x14ac:dyDescent="0.25">
      <c r="A11123" t="s">
        <v>10951</v>
      </c>
    </row>
    <row r="11124" spans="1:1" x14ac:dyDescent="0.25">
      <c r="A11124" t="s">
        <v>10952</v>
      </c>
    </row>
    <row r="11125" spans="1:1" x14ac:dyDescent="0.25">
      <c r="A11125" t="s">
        <v>10953</v>
      </c>
    </row>
    <row r="11126" spans="1:1" x14ac:dyDescent="0.25">
      <c r="A11126" t="s">
        <v>10954</v>
      </c>
    </row>
    <row r="11127" spans="1:1" x14ac:dyDescent="0.25">
      <c r="A11127" t="s">
        <v>10955</v>
      </c>
    </row>
    <row r="11128" spans="1:1" x14ac:dyDescent="0.25">
      <c r="A11128" t="s">
        <v>10956</v>
      </c>
    </row>
    <row r="11129" spans="1:1" x14ac:dyDescent="0.25">
      <c r="A11129" t="s">
        <v>10957</v>
      </c>
    </row>
    <row r="11130" spans="1:1" x14ac:dyDescent="0.25">
      <c r="A11130" t="s">
        <v>10958</v>
      </c>
    </row>
    <row r="11131" spans="1:1" x14ac:dyDescent="0.25">
      <c r="A11131" t="s">
        <v>10959</v>
      </c>
    </row>
    <row r="11132" spans="1:1" x14ac:dyDescent="0.25">
      <c r="A11132" t="s">
        <v>10960</v>
      </c>
    </row>
    <row r="11133" spans="1:1" x14ac:dyDescent="0.25">
      <c r="A11133" t="s">
        <v>10961</v>
      </c>
    </row>
    <row r="11134" spans="1:1" x14ac:dyDescent="0.25">
      <c r="A11134" t="s">
        <v>10962</v>
      </c>
    </row>
    <row r="11135" spans="1:1" x14ac:dyDescent="0.25">
      <c r="A11135" t="s">
        <v>10963</v>
      </c>
    </row>
    <row r="11136" spans="1:1" x14ac:dyDescent="0.25">
      <c r="A11136" t="s">
        <v>10964</v>
      </c>
    </row>
    <row r="11137" spans="1:1" x14ac:dyDescent="0.25">
      <c r="A11137" t="s">
        <v>10965</v>
      </c>
    </row>
    <row r="11138" spans="1:1" x14ac:dyDescent="0.25">
      <c r="A11138" t="s">
        <v>10966</v>
      </c>
    </row>
    <row r="11139" spans="1:1" x14ac:dyDescent="0.25">
      <c r="A11139" t="s">
        <v>10967</v>
      </c>
    </row>
    <row r="11140" spans="1:1" x14ac:dyDescent="0.25">
      <c r="A11140" t="s">
        <v>10968</v>
      </c>
    </row>
    <row r="11141" spans="1:1" x14ac:dyDescent="0.25">
      <c r="A11141" t="s">
        <v>10969</v>
      </c>
    </row>
    <row r="11142" spans="1:1" x14ac:dyDescent="0.25">
      <c r="A11142" t="s">
        <v>10970</v>
      </c>
    </row>
    <row r="11143" spans="1:1" x14ac:dyDescent="0.25">
      <c r="A11143" t="s">
        <v>10971</v>
      </c>
    </row>
    <row r="11144" spans="1:1" x14ac:dyDescent="0.25">
      <c r="A11144" t="s">
        <v>10972</v>
      </c>
    </row>
    <row r="11145" spans="1:1" x14ac:dyDescent="0.25">
      <c r="A11145" t="s">
        <v>10973</v>
      </c>
    </row>
    <row r="11146" spans="1:1" x14ac:dyDescent="0.25">
      <c r="A11146" t="s">
        <v>10974</v>
      </c>
    </row>
    <row r="11147" spans="1:1" x14ac:dyDescent="0.25">
      <c r="A11147" t="s">
        <v>10975</v>
      </c>
    </row>
    <row r="11148" spans="1:1" x14ac:dyDescent="0.25">
      <c r="A11148" t="s">
        <v>10976</v>
      </c>
    </row>
    <row r="11149" spans="1:1" x14ac:dyDescent="0.25">
      <c r="A11149" t="s">
        <v>10977</v>
      </c>
    </row>
    <row r="11150" spans="1:1" x14ac:dyDescent="0.25">
      <c r="A11150" t="s">
        <v>10978</v>
      </c>
    </row>
    <row r="11151" spans="1:1" x14ac:dyDescent="0.25">
      <c r="A11151" t="s">
        <v>10979</v>
      </c>
    </row>
    <row r="11152" spans="1:1" x14ac:dyDescent="0.25">
      <c r="A11152" t="s">
        <v>10980</v>
      </c>
    </row>
    <row r="11153" spans="1:1" x14ac:dyDescent="0.25">
      <c r="A11153" t="s">
        <v>10981</v>
      </c>
    </row>
    <row r="11154" spans="1:1" x14ac:dyDescent="0.25">
      <c r="A11154" t="s">
        <v>10982</v>
      </c>
    </row>
    <row r="11155" spans="1:1" x14ac:dyDescent="0.25">
      <c r="A11155" t="s">
        <v>10983</v>
      </c>
    </row>
    <row r="11156" spans="1:1" x14ac:dyDescent="0.25">
      <c r="A11156" t="s">
        <v>10984</v>
      </c>
    </row>
    <row r="11157" spans="1:1" x14ac:dyDescent="0.25">
      <c r="A11157" t="s">
        <v>10985</v>
      </c>
    </row>
    <row r="11158" spans="1:1" x14ac:dyDescent="0.25">
      <c r="A11158" t="s">
        <v>10986</v>
      </c>
    </row>
    <row r="11159" spans="1:1" x14ac:dyDescent="0.25">
      <c r="A11159" t="s">
        <v>10987</v>
      </c>
    </row>
    <row r="11160" spans="1:1" x14ac:dyDescent="0.25">
      <c r="A11160" t="s">
        <v>10988</v>
      </c>
    </row>
    <row r="11161" spans="1:1" x14ac:dyDescent="0.25">
      <c r="A11161" t="s">
        <v>10989</v>
      </c>
    </row>
    <row r="11162" spans="1:1" x14ac:dyDescent="0.25">
      <c r="A11162" t="s">
        <v>10990</v>
      </c>
    </row>
    <row r="11163" spans="1:1" x14ac:dyDescent="0.25">
      <c r="A11163" t="s">
        <v>10991</v>
      </c>
    </row>
    <row r="11164" spans="1:1" x14ac:dyDescent="0.25">
      <c r="A11164" t="s">
        <v>10992</v>
      </c>
    </row>
    <row r="11165" spans="1:1" x14ac:dyDescent="0.25">
      <c r="A11165" t="s">
        <v>10993</v>
      </c>
    </row>
    <row r="11166" spans="1:1" x14ac:dyDescent="0.25">
      <c r="A11166" t="s">
        <v>10994</v>
      </c>
    </row>
    <row r="11167" spans="1:1" x14ac:dyDescent="0.25">
      <c r="A11167" t="s">
        <v>10995</v>
      </c>
    </row>
    <row r="11168" spans="1:1" x14ac:dyDescent="0.25">
      <c r="A11168" t="s">
        <v>10996</v>
      </c>
    </row>
    <row r="11169" spans="1:1" x14ac:dyDescent="0.25">
      <c r="A11169" t="s">
        <v>10997</v>
      </c>
    </row>
    <row r="11170" spans="1:1" x14ac:dyDescent="0.25">
      <c r="A11170" t="s">
        <v>10998</v>
      </c>
    </row>
    <row r="11171" spans="1:1" x14ac:dyDescent="0.25">
      <c r="A11171" t="s">
        <v>10999</v>
      </c>
    </row>
    <row r="11172" spans="1:1" x14ac:dyDescent="0.25">
      <c r="A11172" t="s">
        <v>11000</v>
      </c>
    </row>
    <row r="11173" spans="1:1" x14ac:dyDescent="0.25">
      <c r="A11173" t="s">
        <v>11001</v>
      </c>
    </row>
    <row r="11174" spans="1:1" x14ac:dyDescent="0.25">
      <c r="A11174" t="s">
        <v>11002</v>
      </c>
    </row>
    <row r="11175" spans="1:1" x14ac:dyDescent="0.25">
      <c r="A11175" t="s">
        <v>11003</v>
      </c>
    </row>
    <row r="11176" spans="1:1" x14ac:dyDescent="0.25">
      <c r="A11176" t="s">
        <v>11004</v>
      </c>
    </row>
    <row r="11177" spans="1:1" x14ac:dyDescent="0.25">
      <c r="A11177" t="s">
        <v>11005</v>
      </c>
    </row>
    <row r="11178" spans="1:1" x14ac:dyDescent="0.25">
      <c r="A11178" t="s">
        <v>11006</v>
      </c>
    </row>
    <row r="11179" spans="1:1" x14ac:dyDescent="0.25">
      <c r="A11179" t="s">
        <v>11007</v>
      </c>
    </row>
    <row r="11180" spans="1:1" x14ac:dyDescent="0.25">
      <c r="A11180" t="s">
        <v>11008</v>
      </c>
    </row>
    <row r="11181" spans="1:1" x14ac:dyDescent="0.25">
      <c r="A11181" t="s">
        <v>11009</v>
      </c>
    </row>
    <row r="11182" spans="1:1" x14ac:dyDescent="0.25">
      <c r="A11182" t="s">
        <v>11010</v>
      </c>
    </row>
    <row r="11183" spans="1:1" x14ac:dyDescent="0.25">
      <c r="A11183" t="s">
        <v>11011</v>
      </c>
    </row>
    <row r="11184" spans="1:1" x14ac:dyDescent="0.25">
      <c r="A11184" t="s">
        <v>11012</v>
      </c>
    </row>
    <row r="11185" spans="1:1" x14ac:dyDescent="0.25">
      <c r="A11185" t="s">
        <v>11013</v>
      </c>
    </row>
    <row r="11186" spans="1:1" x14ac:dyDescent="0.25">
      <c r="A11186" t="s">
        <v>11014</v>
      </c>
    </row>
    <row r="11187" spans="1:1" x14ac:dyDescent="0.25">
      <c r="A11187" t="s">
        <v>11015</v>
      </c>
    </row>
    <row r="11188" spans="1:1" x14ac:dyDescent="0.25">
      <c r="A11188" t="s">
        <v>11016</v>
      </c>
    </row>
    <row r="11189" spans="1:1" x14ac:dyDescent="0.25">
      <c r="A11189" t="s">
        <v>11017</v>
      </c>
    </row>
    <row r="11190" spans="1:1" x14ac:dyDescent="0.25">
      <c r="A11190" t="s">
        <v>11018</v>
      </c>
    </row>
    <row r="11191" spans="1:1" x14ac:dyDescent="0.25">
      <c r="A11191" t="s">
        <v>11019</v>
      </c>
    </row>
    <row r="11192" spans="1:1" x14ac:dyDescent="0.25">
      <c r="A11192" t="s">
        <v>11020</v>
      </c>
    </row>
    <row r="11193" spans="1:1" x14ac:dyDescent="0.25">
      <c r="A11193" t="s">
        <v>11021</v>
      </c>
    </row>
    <row r="11194" spans="1:1" x14ac:dyDescent="0.25">
      <c r="A11194" t="s">
        <v>11022</v>
      </c>
    </row>
    <row r="11195" spans="1:1" x14ac:dyDescent="0.25">
      <c r="A11195" t="s">
        <v>11023</v>
      </c>
    </row>
    <row r="11196" spans="1:1" x14ac:dyDescent="0.25">
      <c r="A11196" t="s">
        <v>11024</v>
      </c>
    </row>
    <row r="11197" spans="1:1" x14ac:dyDescent="0.25">
      <c r="A11197" t="s">
        <v>11025</v>
      </c>
    </row>
    <row r="11198" spans="1:1" x14ac:dyDescent="0.25">
      <c r="A11198" t="s">
        <v>11026</v>
      </c>
    </row>
    <row r="11199" spans="1:1" x14ac:dyDescent="0.25">
      <c r="A11199" t="s">
        <v>11027</v>
      </c>
    </row>
    <row r="11200" spans="1:1" x14ac:dyDescent="0.25">
      <c r="A11200" t="s">
        <v>11028</v>
      </c>
    </row>
    <row r="11201" spans="1:1" x14ac:dyDescent="0.25">
      <c r="A11201" t="s">
        <v>11029</v>
      </c>
    </row>
    <row r="11202" spans="1:1" x14ac:dyDescent="0.25">
      <c r="A11202" t="s">
        <v>11030</v>
      </c>
    </row>
    <row r="11203" spans="1:1" x14ac:dyDescent="0.25">
      <c r="A11203" t="s">
        <v>11031</v>
      </c>
    </row>
    <row r="11204" spans="1:1" x14ac:dyDescent="0.25">
      <c r="A11204" t="s">
        <v>11032</v>
      </c>
    </row>
    <row r="11205" spans="1:1" x14ac:dyDescent="0.25">
      <c r="A11205" t="s">
        <v>11033</v>
      </c>
    </row>
    <row r="11206" spans="1:1" x14ac:dyDescent="0.25">
      <c r="A11206" t="s">
        <v>11034</v>
      </c>
    </row>
    <row r="11207" spans="1:1" x14ac:dyDescent="0.25">
      <c r="A11207" t="s">
        <v>11035</v>
      </c>
    </row>
    <row r="11208" spans="1:1" x14ac:dyDescent="0.25">
      <c r="A11208" t="s">
        <v>11036</v>
      </c>
    </row>
    <row r="11209" spans="1:1" x14ac:dyDescent="0.25">
      <c r="A11209" t="s">
        <v>11037</v>
      </c>
    </row>
    <row r="11210" spans="1:1" x14ac:dyDescent="0.25">
      <c r="A11210" t="s">
        <v>11038</v>
      </c>
    </row>
    <row r="11211" spans="1:1" x14ac:dyDescent="0.25">
      <c r="A11211" t="s">
        <v>11039</v>
      </c>
    </row>
    <row r="11212" spans="1:1" x14ac:dyDescent="0.25">
      <c r="A11212" t="s">
        <v>11040</v>
      </c>
    </row>
    <row r="11213" spans="1:1" x14ac:dyDescent="0.25">
      <c r="A11213" t="s">
        <v>11041</v>
      </c>
    </row>
    <row r="11214" spans="1:1" x14ac:dyDescent="0.25">
      <c r="A11214" t="s">
        <v>11042</v>
      </c>
    </row>
    <row r="11215" spans="1:1" x14ac:dyDescent="0.25">
      <c r="A11215" t="s">
        <v>11043</v>
      </c>
    </row>
    <row r="11216" spans="1:1" x14ac:dyDescent="0.25">
      <c r="A11216" t="s">
        <v>11044</v>
      </c>
    </row>
    <row r="11217" spans="1:1" x14ac:dyDescent="0.25">
      <c r="A11217" t="s">
        <v>11045</v>
      </c>
    </row>
    <row r="11218" spans="1:1" x14ac:dyDescent="0.25">
      <c r="A11218" t="s">
        <v>11046</v>
      </c>
    </row>
    <row r="11219" spans="1:1" x14ac:dyDescent="0.25">
      <c r="A11219" t="s">
        <v>11047</v>
      </c>
    </row>
    <row r="11220" spans="1:1" x14ac:dyDescent="0.25">
      <c r="A11220" t="s">
        <v>11048</v>
      </c>
    </row>
    <row r="11221" spans="1:1" x14ac:dyDescent="0.25">
      <c r="A11221" t="s">
        <v>11049</v>
      </c>
    </row>
    <row r="11222" spans="1:1" x14ac:dyDescent="0.25">
      <c r="A11222" t="s">
        <v>11050</v>
      </c>
    </row>
    <row r="11223" spans="1:1" x14ac:dyDescent="0.25">
      <c r="A11223" t="s">
        <v>11051</v>
      </c>
    </row>
    <row r="11224" spans="1:1" x14ac:dyDescent="0.25">
      <c r="A11224" t="s">
        <v>11052</v>
      </c>
    </row>
    <row r="11225" spans="1:1" x14ac:dyDescent="0.25">
      <c r="A11225" t="s">
        <v>11053</v>
      </c>
    </row>
    <row r="11226" spans="1:1" x14ac:dyDescent="0.25">
      <c r="A11226" t="s">
        <v>11054</v>
      </c>
    </row>
    <row r="11227" spans="1:1" x14ac:dyDescent="0.25">
      <c r="A11227" t="s">
        <v>11055</v>
      </c>
    </row>
    <row r="11228" spans="1:1" x14ac:dyDescent="0.25">
      <c r="A11228" t="s">
        <v>11056</v>
      </c>
    </row>
    <row r="11229" spans="1:1" x14ac:dyDescent="0.25">
      <c r="A11229" t="s">
        <v>11057</v>
      </c>
    </row>
    <row r="11230" spans="1:1" x14ac:dyDescent="0.25">
      <c r="A11230" t="s">
        <v>11058</v>
      </c>
    </row>
    <row r="11231" spans="1:1" x14ac:dyDescent="0.25">
      <c r="A11231" t="s">
        <v>11059</v>
      </c>
    </row>
    <row r="11232" spans="1:1" x14ac:dyDescent="0.25">
      <c r="A11232" t="s">
        <v>11060</v>
      </c>
    </row>
    <row r="11233" spans="1:1" x14ac:dyDescent="0.25">
      <c r="A11233" t="s">
        <v>11061</v>
      </c>
    </row>
    <row r="11234" spans="1:1" x14ac:dyDescent="0.25">
      <c r="A11234" t="s">
        <v>11062</v>
      </c>
    </row>
    <row r="11235" spans="1:1" x14ac:dyDescent="0.25">
      <c r="A11235" t="s">
        <v>11063</v>
      </c>
    </row>
    <row r="11236" spans="1:1" x14ac:dyDescent="0.25">
      <c r="A11236" t="s">
        <v>11064</v>
      </c>
    </row>
    <row r="11237" spans="1:1" x14ac:dyDescent="0.25">
      <c r="A11237" t="s">
        <v>11065</v>
      </c>
    </row>
    <row r="11238" spans="1:1" x14ac:dyDescent="0.25">
      <c r="A11238" t="s">
        <v>11066</v>
      </c>
    </row>
    <row r="11239" spans="1:1" x14ac:dyDescent="0.25">
      <c r="A11239" t="s">
        <v>11067</v>
      </c>
    </row>
    <row r="11240" spans="1:1" x14ac:dyDescent="0.25">
      <c r="A11240" t="s">
        <v>11068</v>
      </c>
    </row>
    <row r="11241" spans="1:1" x14ac:dyDescent="0.25">
      <c r="A11241" t="s">
        <v>11069</v>
      </c>
    </row>
    <row r="11242" spans="1:1" x14ac:dyDescent="0.25">
      <c r="A11242" t="s">
        <v>11070</v>
      </c>
    </row>
    <row r="11243" spans="1:1" x14ac:dyDescent="0.25">
      <c r="A11243" t="s">
        <v>11071</v>
      </c>
    </row>
    <row r="11244" spans="1:1" x14ac:dyDescent="0.25">
      <c r="A11244" t="s">
        <v>11072</v>
      </c>
    </row>
    <row r="11245" spans="1:1" x14ac:dyDescent="0.25">
      <c r="A11245" t="s">
        <v>11073</v>
      </c>
    </row>
    <row r="11246" spans="1:1" x14ac:dyDescent="0.25">
      <c r="A11246" t="s">
        <v>11074</v>
      </c>
    </row>
    <row r="11247" spans="1:1" x14ac:dyDescent="0.25">
      <c r="A11247" t="s">
        <v>11075</v>
      </c>
    </row>
    <row r="11248" spans="1:1" x14ac:dyDescent="0.25">
      <c r="A11248" t="s">
        <v>11076</v>
      </c>
    </row>
    <row r="11249" spans="1:1" x14ac:dyDescent="0.25">
      <c r="A11249" t="s">
        <v>11077</v>
      </c>
    </row>
    <row r="11250" spans="1:1" x14ac:dyDescent="0.25">
      <c r="A11250" t="s">
        <v>11078</v>
      </c>
    </row>
    <row r="11251" spans="1:1" x14ac:dyDescent="0.25">
      <c r="A11251" t="s">
        <v>11079</v>
      </c>
    </row>
    <row r="11252" spans="1:1" x14ac:dyDescent="0.25">
      <c r="A11252" t="s">
        <v>11080</v>
      </c>
    </row>
    <row r="11253" spans="1:1" x14ac:dyDescent="0.25">
      <c r="A11253" t="s">
        <v>11081</v>
      </c>
    </row>
    <row r="11254" spans="1:1" x14ac:dyDescent="0.25">
      <c r="A11254" t="s">
        <v>11082</v>
      </c>
    </row>
    <row r="11255" spans="1:1" x14ac:dyDescent="0.25">
      <c r="A11255" t="s">
        <v>11083</v>
      </c>
    </row>
    <row r="11256" spans="1:1" x14ac:dyDescent="0.25">
      <c r="A11256" t="s">
        <v>11084</v>
      </c>
    </row>
    <row r="11257" spans="1:1" x14ac:dyDescent="0.25">
      <c r="A11257" t="s">
        <v>11085</v>
      </c>
    </row>
    <row r="11258" spans="1:1" x14ac:dyDescent="0.25">
      <c r="A11258" t="s">
        <v>11086</v>
      </c>
    </row>
    <row r="11259" spans="1:1" x14ac:dyDescent="0.25">
      <c r="A11259" t="s">
        <v>11087</v>
      </c>
    </row>
    <row r="11260" spans="1:1" x14ac:dyDescent="0.25">
      <c r="A11260" t="s">
        <v>11088</v>
      </c>
    </row>
    <row r="11261" spans="1:1" x14ac:dyDescent="0.25">
      <c r="A11261" t="s">
        <v>11089</v>
      </c>
    </row>
    <row r="11262" spans="1:1" x14ac:dyDescent="0.25">
      <c r="A11262" t="s">
        <v>11090</v>
      </c>
    </row>
    <row r="11263" spans="1:1" x14ac:dyDescent="0.25">
      <c r="A11263" t="s">
        <v>11091</v>
      </c>
    </row>
    <row r="11264" spans="1:1" x14ac:dyDescent="0.25">
      <c r="A11264" t="s">
        <v>11092</v>
      </c>
    </row>
    <row r="11265" spans="1:1" x14ac:dyDescent="0.25">
      <c r="A11265" t="s">
        <v>11093</v>
      </c>
    </row>
    <row r="11266" spans="1:1" x14ac:dyDescent="0.25">
      <c r="A11266" t="s">
        <v>11094</v>
      </c>
    </row>
    <row r="11267" spans="1:1" x14ac:dyDescent="0.25">
      <c r="A11267" t="s">
        <v>11095</v>
      </c>
    </row>
    <row r="11268" spans="1:1" x14ac:dyDescent="0.25">
      <c r="A11268" t="s">
        <v>11096</v>
      </c>
    </row>
    <row r="11269" spans="1:1" x14ac:dyDescent="0.25">
      <c r="A11269" t="s">
        <v>11097</v>
      </c>
    </row>
    <row r="11270" spans="1:1" x14ac:dyDescent="0.25">
      <c r="A11270" t="s">
        <v>11098</v>
      </c>
    </row>
    <row r="11271" spans="1:1" x14ac:dyDescent="0.25">
      <c r="A11271" t="s">
        <v>11099</v>
      </c>
    </row>
    <row r="11272" spans="1:1" x14ac:dyDescent="0.25">
      <c r="A11272" t="s">
        <v>11100</v>
      </c>
    </row>
    <row r="11273" spans="1:1" x14ac:dyDescent="0.25">
      <c r="A11273" t="s">
        <v>11101</v>
      </c>
    </row>
    <row r="11274" spans="1:1" x14ac:dyDescent="0.25">
      <c r="A11274" t="s">
        <v>11102</v>
      </c>
    </row>
    <row r="11275" spans="1:1" x14ac:dyDescent="0.25">
      <c r="A11275" t="s">
        <v>11103</v>
      </c>
    </row>
    <row r="11276" spans="1:1" x14ac:dyDescent="0.25">
      <c r="A11276" t="s">
        <v>11104</v>
      </c>
    </row>
    <row r="11277" spans="1:1" x14ac:dyDescent="0.25">
      <c r="A11277" t="s">
        <v>11105</v>
      </c>
    </row>
    <row r="11278" spans="1:1" x14ac:dyDescent="0.25">
      <c r="A11278" t="s">
        <v>11106</v>
      </c>
    </row>
    <row r="11279" spans="1:1" x14ac:dyDescent="0.25">
      <c r="A11279" t="s">
        <v>11107</v>
      </c>
    </row>
    <row r="11280" spans="1:1" x14ac:dyDescent="0.25">
      <c r="A11280" t="s">
        <v>11108</v>
      </c>
    </row>
    <row r="11281" spans="1:1" x14ac:dyDescent="0.25">
      <c r="A11281" t="s">
        <v>11109</v>
      </c>
    </row>
    <row r="11282" spans="1:1" x14ac:dyDescent="0.25">
      <c r="A11282" t="s">
        <v>11110</v>
      </c>
    </row>
    <row r="11283" spans="1:1" x14ac:dyDescent="0.25">
      <c r="A11283" t="s">
        <v>11111</v>
      </c>
    </row>
    <row r="11284" spans="1:1" x14ac:dyDescent="0.25">
      <c r="A11284" t="s">
        <v>11112</v>
      </c>
    </row>
    <row r="11285" spans="1:1" x14ac:dyDescent="0.25">
      <c r="A11285" t="s">
        <v>11113</v>
      </c>
    </row>
    <row r="11286" spans="1:1" x14ac:dyDescent="0.25">
      <c r="A11286" t="s">
        <v>11114</v>
      </c>
    </row>
    <row r="11287" spans="1:1" x14ac:dyDescent="0.25">
      <c r="A11287" t="s">
        <v>11115</v>
      </c>
    </row>
    <row r="11288" spans="1:1" x14ac:dyDescent="0.25">
      <c r="A11288" t="s">
        <v>11116</v>
      </c>
    </row>
    <row r="11289" spans="1:1" x14ac:dyDescent="0.25">
      <c r="A11289" t="s">
        <v>11117</v>
      </c>
    </row>
    <row r="11290" spans="1:1" x14ac:dyDescent="0.25">
      <c r="A11290" t="s">
        <v>11118</v>
      </c>
    </row>
    <row r="11291" spans="1:1" x14ac:dyDescent="0.25">
      <c r="A11291" t="s">
        <v>11119</v>
      </c>
    </row>
    <row r="11292" spans="1:1" x14ac:dyDescent="0.25">
      <c r="A11292" t="s">
        <v>11120</v>
      </c>
    </row>
    <row r="11293" spans="1:1" x14ac:dyDescent="0.25">
      <c r="A11293" t="s">
        <v>11121</v>
      </c>
    </row>
    <row r="11294" spans="1:1" x14ac:dyDescent="0.25">
      <c r="A11294" t="s">
        <v>11122</v>
      </c>
    </row>
    <row r="11295" spans="1:1" x14ac:dyDescent="0.25">
      <c r="A11295" t="s">
        <v>11123</v>
      </c>
    </row>
    <row r="11296" spans="1:1" x14ac:dyDescent="0.25">
      <c r="A11296" t="s">
        <v>11124</v>
      </c>
    </row>
    <row r="11297" spans="1:1" x14ac:dyDescent="0.25">
      <c r="A11297" t="s">
        <v>11125</v>
      </c>
    </row>
    <row r="11298" spans="1:1" x14ac:dyDescent="0.25">
      <c r="A11298" t="s">
        <v>11126</v>
      </c>
    </row>
    <row r="11299" spans="1:1" x14ac:dyDescent="0.25">
      <c r="A11299" t="s">
        <v>11127</v>
      </c>
    </row>
    <row r="11300" spans="1:1" x14ac:dyDescent="0.25">
      <c r="A11300" t="s">
        <v>11128</v>
      </c>
    </row>
    <row r="11301" spans="1:1" x14ac:dyDescent="0.25">
      <c r="A11301" t="s">
        <v>11129</v>
      </c>
    </row>
    <row r="11302" spans="1:1" x14ac:dyDescent="0.25">
      <c r="A11302" t="s">
        <v>11130</v>
      </c>
    </row>
    <row r="11303" spans="1:1" x14ac:dyDescent="0.25">
      <c r="A11303" t="s">
        <v>11131</v>
      </c>
    </row>
    <row r="11304" spans="1:1" x14ac:dyDescent="0.25">
      <c r="A11304" t="s">
        <v>11132</v>
      </c>
    </row>
    <row r="11305" spans="1:1" x14ac:dyDescent="0.25">
      <c r="A11305" t="s">
        <v>11133</v>
      </c>
    </row>
    <row r="11306" spans="1:1" x14ac:dyDescent="0.25">
      <c r="A11306" t="s">
        <v>11134</v>
      </c>
    </row>
    <row r="11307" spans="1:1" x14ac:dyDescent="0.25">
      <c r="A11307" t="s">
        <v>11135</v>
      </c>
    </row>
    <row r="11308" spans="1:1" x14ac:dyDescent="0.25">
      <c r="A11308" t="s">
        <v>11136</v>
      </c>
    </row>
    <row r="11309" spans="1:1" x14ac:dyDescent="0.25">
      <c r="A11309" t="s">
        <v>11137</v>
      </c>
    </row>
    <row r="11310" spans="1:1" x14ac:dyDescent="0.25">
      <c r="A11310" t="s">
        <v>11138</v>
      </c>
    </row>
    <row r="11311" spans="1:1" x14ac:dyDescent="0.25">
      <c r="A11311" t="s">
        <v>11139</v>
      </c>
    </row>
    <row r="11312" spans="1:1" x14ac:dyDescent="0.25">
      <c r="A11312" t="s">
        <v>11140</v>
      </c>
    </row>
    <row r="11313" spans="1:1" x14ac:dyDescent="0.25">
      <c r="A11313" t="s">
        <v>11141</v>
      </c>
    </row>
    <row r="11314" spans="1:1" x14ac:dyDescent="0.25">
      <c r="A11314" t="s">
        <v>11142</v>
      </c>
    </row>
    <row r="11315" spans="1:1" x14ac:dyDescent="0.25">
      <c r="A11315" t="s">
        <v>11143</v>
      </c>
    </row>
    <row r="11316" spans="1:1" x14ac:dyDescent="0.25">
      <c r="A11316" t="s">
        <v>11144</v>
      </c>
    </row>
    <row r="11317" spans="1:1" x14ac:dyDescent="0.25">
      <c r="A11317" t="s">
        <v>11145</v>
      </c>
    </row>
    <row r="11318" spans="1:1" x14ac:dyDescent="0.25">
      <c r="A11318" t="s">
        <v>11146</v>
      </c>
    </row>
    <row r="11319" spans="1:1" x14ac:dyDescent="0.25">
      <c r="A11319" t="s">
        <v>11147</v>
      </c>
    </row>
    <row r="11320" spans="1:1" x14ac:dyDescent="0.25">
      <c r="A11320" t="s">
        <v>11148</v>
      </c>
    </row>
    <row r="11321" spans="1:1" x14ac:dyDescent="0.25">
      <c r="A11321" t="s">
        <v>11149</v>
      </c>
    </row>
    <row r="11322" spans="1:1" x14ac:dyDescent="0.25">
      <c r="A11322" t="s">
        <v>11150</v>
      </c>
    </row>
    <row r="11323" spans="1:1" x14ac:dyDescent="0.25">
      <c r="A11323" t="s">
        <v>11151</v>
      </c>
    </row>
    <row r="11324" spans="1:1" x14ac:dyDescent="0.25">
      <c r="A11324" t="s">
        <v>11152</v>
      </c>
    </row>
    <row r="11325" spans="1:1" x14ac:dyDescent="0.25">
      <c r="A11325" t="s">
        <v>11153</v>
      </c>
    </row>
    <row r="11326" spans="1:1" x14ac:dyDescent="0.25">
      <c r="A11326" t="s">
        <v>11154</v>
      </c>
    </row>
    <row r="11327" spans="1:1" x14ac:dyDescent="0.25">
      <c r="A11327" t="s">
        <v>11155</v>
      </c>
    </row>
    <row r="11328" spans="1:1" x14ac:dyDescent="0.25">
      <c r="A11328" t="s">
        <v>11156</v>
      </c>
    </row>
    <row r="11329" spans="1:1" x14ac:dyDescent="0.25">
      <c r="A11329" t="s">
        <v>11157</v>
      </c>
    </row>
    <row r="11330" spans="1:1" x14ac:dyDescent="0.25">
      <c r="A11330" t="s">
        <v>11158</v>
      </c>
    </row>
    <row r="11331" spans="1:1" x14ac:dyDescent="0.25">
      <c r="A11331" t="s">
        <v>11159</v>
      </c>
    </row>
    <row r="11332" spans="1:1" x14ac:dyDescent="0.25">
      <c r="A11332" t="s">
        <v>11160</v>
      </c>
    </row>
    <row r="11333" spans="1:1" x14ac:dyDescent="0.25">
      <c r="A11333" t="s">
        <v>11161</v>
      </c>
    </row>
    <row r="11334" spans="1:1" x14ac:dyDescent="0.25">
      <c r="A11334" t="s">
        <v>11162</v>
      </c>
    </row>
    <row r="11335" spans="1:1" x14ac:dyDescent="0.25">
      <c r="A11335" t="s">
        <v>11163</v>
      </c>
    </row>
    <row r="11336" spans="1:1" x14ac:dyDescent="0.25">
      <c r="A11336" t="s">
        <v>11164</v>
      </c>
    </row>
    <row r="11337" spans="1:1" x14ac:dyDescent="0.25">
      <c r="A11337" t="s">
        <v>11165</v>
      </c>
    </row>
    <row r="11338" spans="1:1" x14ac:dyDescent="0.25">
      <c r="A11338" t="s">
        <v>11166</v>
      </c>
    </row>
    <row r="11339" spans="1:1" x14ac:dyDescent="0.25">
      <c r="A11339" t="s">
        <v>11167</v>
      </c>
    </row>
    <row r="11340" spans="1:1" x14ac:dyDescent="0.25">
      <c r="A11340" t="s">
        <v>11168</v>
      </c>
    </row>
    <row r="11341" spans="1:1" x14ac:dyDescent="0.25">
      <c r="A11341" t="s">
        <v>11169</v>
      </c>
    </row>
    <row r="11342" spans="1:1" x14ac:dyDescent="0.25">
      <c r="A11342" t="s">
        <v>11170</v>
      </c>
    </row>
    <row r="11343" spans="1:1" x14ac:dyDescent="0.25">
      <c r="A11343" t="s">
        <v>11171</v>
      </c>
    </row>
    <row r="11344" spans="1:1" x14ac:dyDescent="0.25">
      <c r="A11344" t="s">
        <v>11172</v>
      </c>
    </row>
    <row r="11345" spans="1:1" x14ac:dyDescent="0.25">
      <c r="A11345" t="s">
        <v>11173</v>
      </c>
    </row>
    <row r="11346" spans="1:1" x14ac:dyDescent="0.25">
      <c r="A11346" t="s">
        <v>11174</v>
      </c>
    </row>
    <row r="11347" spans="1:1" x14ac:dyDescent="0.25">
      <c r="A11347" t="s">
        <v>11175</v>
      </c>
    </row>
    <row r="11348" spans="1:1" x14ac:dyDescent="0.25">
      <c r="A11348" t="s">
        <v>11176</v>
      </c>
    </row>
    <row r="11349" spans="1:1" x14ac:dyDescent="0.25">
      <c r="A11349" t="s">
        <v>11177</v>
      </c>
    </row>
    <row r="11350" spans="1:1" x14ac:dyDescent="0.25">
      <c r="A11350" t="s">
        <v>11178</v>
      </c>
    </row>
    <row r="11351" spans="1:1" x14ac:dyDescent="0.25">
      <c r="A11351" t="s">
        <v>11179</v>
      </c>
    </row>
    <row r="11352" spans="1:1" x14ac:dyDescent="0.25">
      <c r="A11352" t="s">
        <v>11180</v>
      </c>
    </row>
    <row r="11353" spans="1:1" x14ac:dyDescent="0.25">
      <c r="A11353" t="s">
        <v>11181</v>
      </c>
    </row>
    <row r="11354" spans="1:1" x14ac:dyDescent="0.25">
      <c r="A11354" t="s">
        <v>11180</v>
      </c>
    </row>
    <row r="11355" spans="1:1" x14ac:dyDescent="0.25">
      <c r="A11355" t="s">
        <v>11182</v>
      </c>
    </row>
    <row r="11356" spans="1:1" x14ac:dyDescent="0.25">
      <c r="A11356" t="s">
        <v>11183</v>
      </c>
    </row>
    <row r="11357" spans="1:1" x14ac:dyDescent="0.25">
      <c r="A11357" t="s">
        <v>11184</v>
      </c>
    </row>
    <row r="11358" spans="1:1" x14ac:dyDescent="0.25">
      <c r="A11358" t="s">
        <v>11185</v>
      </c>
    </row>
    <row r="11359" spans="1:1" x14ac:dyDescent="0.25">
      <c r="A11359" t="s">
        <v>11186</v>
      </c>
    </row>
    <row r="11360" spans="1:1" x14ac:dyDescent="0.25">
      <c r="A11360" t="s">
        <v>11187</v>
      </c>
    </row>
    <row r="11361" spans="1:1" x14ac:dyDescent="0.25">
      <c r="A11361" t="s">
        <v>11188</v>
      </c>
    </row>
    <row r="11362" spans="1:1" x14ac:dyDescent="0.25">
      <c r="A11362" t="s">
        <v>11189</v>
      </c>
    </row>
    <row r="11363" spans="1:1" x14ac:dyDescent="0.25">
      <c r="A11363" t="s">
        <v>11190</v>
      </c>
    </row>
    <row r="11364" spans="1:1" x14ac:dyDescent="0.25">
      <c r="A11364" t="s">
        <v>11191</v>
      </c>
    </row>
    <row r="11365" spans="1:1" x14ac:dyDescent="0.25">
      <c r="A11365" t="s">
        <v>11190</v>
      </c>
    </row>
    <row r="11366" spans="1:1" x14ac:dyDescent="0.25">
      <c r="A11366" t="s">
        <v>11192</v>
      </c>
    </row>
    <row r="11367" spans="1:1" x14ac:dyDescent="0.25">
      <c r="A11367" t="s">
        <v>11193</v>
      </c>
    </row>
    <row r="11368" spans="1:1" x14ac:dyDescent="0.25">
      <c r="A11368" t="s">
        <v>11194</v>
      </c>
    </row>
    <row r="11369" spans="1:1" x14ac:dyDescent="0.25">
      <c r="A11369" t="s">
        <v>11195</v>
      </c>
    </row>
    <row r="11370" spans="1:1" x14ac:dyDescent="0.25">
      <c r="A11370" t="s">
        <v>11196</v>
      </c>
    </row>
    <row r="11371" spans="1:1" x14ac:dyDescent="0.25">
      <c r="A11371" t="s">
        <v>11197</v>
      </c>
    </row>
    <row r="11372" spans="1:1" x14ac:dyDescent="0.25">
      <c r="A11372" t="s">
        <v>11198</v>
      </c>
    </row>
    <row r="11373" spans="1:1" x14ac:dyDescent="0.25">
      <c r="A11373" t="s">
        <v>11199</v>
      </c>
    </row>
    <row r="11374" spans="1:1" x14ac:dyDescent="0.25">
      <c r="A11374" t="s">
        <v>11200</v>
      </c>
    </row>
    <row r="11375" spans="1:1" x14ac:dyDescent="0.25">
      <c r="A11375" t="s">
        <v>11201</v>
      </c>
    </row>
    <row r="11376" spans="1:1" x14ac:dyDescent="0.25">
      <c r="A11376" t="s">
        <v>11202</v>
      </c>
    </row>
    <row r="11377" spans="1:1" x14ac:dyDescent="0.25">
      <c r="A11377" t="s">
        <v>11203</v>
      </c>
    </row>
    <row r="11378" spans="1:1" x14ac:dyDescent="0.25">
      <c r="A11378" t="s">
        <v>11204</v>
      </c>
    </row>
    <row r="11379" spans="1:1" x14ac:dyDescent="0.25">
      <c r="A11379" t="s">
        <v>11205</v>
      </c>
    </row>
    <row r="11380" spans="1:1" x14ac:dyDescent="0.25">
      <c r="A11380" t="s">
        <v>11206</v>
      </c>
    </row>
    <row r="11381" spans="1:1" x14ac:dyDescent="0.25">
      <c r="A11381" t="s">
        <v>11207</v>
      </c>
    </row>
    <row r="11382" spans="1:1" x14ac:dyDescent="0.25">
      <c r="A11382" t="s">
        <v>11208</v>
      </c>
    </row>
    <row r="11383" spans="1:1" x14ac:dyDescent="0.25">
      <c r="A11383" t="s">
        <v>11209</v>
      </c>
    </row>
    <row r="11384" spans="1:1" x14ac:dyDescent="0.25">
      <c r="A11384" t="s">
        <v>11210</v>
      </c>
    </row>
    <row r="11385" spans="1:1" x14ac:dyDescent="0.25">
      <c r="A11385" t="s">
        <v>11211</v>
      </c>
    </row>
    <row r="11386" spans="1:1" x14ac:dyDescent="0.25">
      <c r="A11386" t="s">
        <v>11212</v>
      </c>
    </row>
    <row r="11387" spans="1:1" x14ac:dyDescent="0.25">
      <c r="A11387" t="s">
        <v>11213</v>
      </c>
    </row>
    <row r="11388" spans="1:1" x14ac:dyDescent="0.25">
      <c r="A11388" t="s">
        <v>11214</v>
      </c>
    </row>
    <row r="11389" spans="1:1" x14ac:dyDescent="0.25">
      <c r="A11389" t="s">
        <v>11215</v>
      </c>
    </row>
    <row r="11390" spans="1:1" x14ac:dyDescent="0.25">
      <c r="A11390" t="s">
        <v>11216</v>
      </c>
    </row>
    <row r="11391" spans="1:1" x14ac:dyDescent="0.25">
      <c r="A11391" t="s">
        <v>11217</v>
      </c>
    </row>
    <row r="11392" spans="1:1" x14ac:dyDescent="0.25">
      <c r="A11392" t="s">
        <v>11218</v>
      </c>
    </row>
    <row r="11393" spans="1:1" x14ac:dyDescent="0.25">
      <c r="A11393" t="s">
        <v>11219</v>
      </c>
    </row>
    <row r="11394" spans="1:1" x14ac:dyDescent="0.25">
      <c r="A11394" t="s">
        <v>11220</v>
      </c>
    </row>
    <row r="11395" spans="1:1" x14ac:dyDescent="0.25">
      <c r="A11395" t="s">
        <v>11221</v>
      </c>
    </row>
    <row r="11396" spans="1:1" x14ac:dyDescent="0.25">
      <c r="A11396" t="s">
        <v>11222</v>
      </c>
    </row>
    <row r="11397" spans="1:1" x14ac:dyDescent="0.25">
      <c r="A11397" t="s">
        <v>11223</v>
      </c>
    </row>
    <row r="11398" spans="1:1" x14ac:dyDescent="0.25">
      <c r="A11398" t="s">
        <v>11224</v>
      </c>
    </row>
    <row r="11399" spans="1:1" x14ac:dyDescent="0.25">
      <c r="A11399" t="s">
        <v>11225</v>
      </c>
    </row>
    <row r="11400" spans="1:1" x14ac:dyDescent="0.25">
      <c r="A11400" t="s">
        <v>11226</v>
      </c>
    </row>
    <row r="11401" spans="1:1" x14ac:dyDescent="0.25">
      <c r="A11401" t="s">
        <v>11227</v>
      </c>
    </row>
    <row r="11402" spans="1:1" x14ac:dyDescent="0.25">
      <c r="A11402" t="s">
        <v>11228</v>
      </c>
    </row>
    <row r="11403" spans="1:1" x14ac:dyDescent="0.25">
      <c r="A11403" t="s">
        <v>11229</v>
      </c>
    </row>
    <row r="11404" spans="1:1" x14ac:dyDescent="0.25">
      <c r="A11404" t="s">
        <v>11230</v>
      </c>
    </row>
    <row r="11405" spans="1:1" x14ac:dyDescent="0.25">
      <c r="A11405" t="s">
        <v>11231</v>
      </c>
    </row>
    <row r="11406" spans="1:1" x14ac:dyDescent="0.25">
      <c r="A11406" t="s">
        <v>11232</v>
      </c>
    </row>
    <row r="11407" spans="1:1" x14ac:dyDescent="0.25">
      <c r="A11407" t="s">
        <v>11233</v>
      </c>
    </row>
    <row r="11408" spans="1:1" x14ac:dyDescent="0.25">
      <c r="A11408" t="s">
        <v>11234</v>
      </c>
    </row>
    <row r="11409" spans="1:1" x14ac:dyDescent="0.25">
      <c r="A11409" t="s">
        <v>11235</v>
      </c>
    </row>
    <row r="11410" spans="1:1" x14ac:dyDescent="0.25">
      <c r="A11410" t="s">
        <v>11236</v>
      </c>
    </row>
    <row r="11411" spans="1:1" x14ac:dyDescent="0.25">
      <c r="A11411" t="s">
        <v>11237</v>
      </c>
    </row>
    <row r="11412" spans="1:1" x14ac:dyDescent="0.25">
      <c r="A11412" t="s">
        <v>11238</v>
      </c>
    </row>
    <row r="11413" spans="1:1" x14ac:dyDescent="0.25">
      <c r="A11413" t="s">
        <v>11239</v>
      </c>
    </row>
    <row r="11414" spans="1:1" x14ac:dyDescent="0.25">
      <c r="A11414" t="s">
        <v>11240</v>
      </c>
    </row>
    <row r="11415" spans="1:1" x14ac:dyDescent="0.25">
      <c r="A11415" t="s">
        <v>11241</v>
      </c>
    </row>
    <row r="11416" spans="1:1" x14ac:dyDescent="0.25">
      <c r="A11416" t="s">
        <v>11242</v>
      </c>
    </row>
    <row r="11417" spans="1:1" x14ac:dyDescent="0.25">
      <c r="A11417" t="s">
        <v>11243</v>
      </c>
    </row>
    <row r="11418" spans="1:1" x14ac:dyDescent="0.25">
      <c r="A11418" t="s">
        <v>11244</v>
      </c>
    </row>
    <row r="11419" spans="1:1" x14ac:dyDescent="0.25">
      <c r="A11419" t="s">
        <v>11245</v>
      </c>
    </row>
    <row r="11420" spans="1:1" x14ac:dyDescent="0.25">
      <c r="A11420" t="s">
        <v>11246</v>
      </c>
    </row>
    <row r="11421" spans="1:1" x14ac:dyDescent="0.25">
      <c r="A11421" t="s">
        <v>11247</v>
      </c>
    </row>
    <row r="11422" spans="1:1" x14ac:dyDescent="0.25">
      <c r="A11422" t="s">
        <v>11248</v>
      </c>
    </row>
    <row r="11423" spans="1:1" x14ac:dyDescent="0.25">
      <c r="A11423" t="s">
        <v>11249</v>
      </c>
    </row>
    <row r="11424" spans="1:1" x14ac:dyDescent="0.25">
      <c r="A11424" t="s">
        <v>11250</v>
      </c>
    </row>
    <row r="11425" spans="1:1" x14ac:dyDescent="0.25">
      <c r="A11425" t="s">
        <v>11251</v>
      </c>
    </row>
    <row r="11426" spans="1:1" x14ac:dyDescent="0.25">
      <c r="A11426" t="s">
        <v>11252</v>
      </c>
    </row>
    <row r="11427" spans="1:1" x14ac:dyDescent="0.25">
      <c r="A11427" t="s">
        <v>11253</v>
      </c>
    </row>
    <row r="11428" spans="1:1" x14ac:dyDescent="0.25">
      <c r="A11428" t="s">
        <v>11254</v>
      </c>
    </row>
    <row r="11429" spans="1:1" x14ac:dyDescent="0.25">
      <c r="A11429" t="s">
        <v>11255</v>
      </c>
    </row>
    <row r="11430" spans="1:1" x14ac:dyDescent="0.25">
      <c r="A11430" t="s">
        <v>11256</v>
      </c>
    </row>
    <row r="11431" spans="1:1" x14ac:dyDescent="0.25">
      <c r="A11431" t="s">
        <v>11257</v>
      </c>
    </row>
    <row r="11432" spans="1:1" x14ac:dyDescent="0.25">
      <c r="A11432" t="s">
        <v>11258</v>
      </c>
    </row>
    <row r="11433" spans="1:1" x14ac:dyDescent="0.25">
      <c r="A11433" t="s">
        <v>11259</v>
      </c>
    </row>
    <row r="11434" spans="1:1" x14ac:dyDescent="0.25">
      <c r="A11434" t="s">
        <v>11260</v>
      </c>
    </row>
    <row r="11435" spans="1:1" x14ac:dyDescent="0.25">
      <c r="A11435" t="s">
        <v>11261</v>
      </c>
    </row>
    <row r="11436" spans="1:1" x14ac:dyDescent="0.25">
      <c r="A11436" t="s">
        <v>11262</v>
      </c>
    </row>
    <row r="11437" spans="1:1" x14ac:dyDescent="0.25">
      <c r="A11437" t="s">
        <v>11263</v>
      </c>
    </row>
    <row r="11438" spans="1:1" x14ac:dyDescent="0.25">
      <c r="A11438" t="s">
        <v>11264</v>
      </c>
    </row>
    <row r="11439" spans="1:1" x14ac:dyDescent="0.25">
      <c r="A11439" t="s">
        <v>11265</v>
      </c>
    </row>
    <row r="11440" spans="1:1" x14ac:dyDescent="0.25">
      <c r="A11440" t="s">
        <v>11266</v>
      </c>
    </row>
    <row r="11441" spans="1:1" x14ac:dyDescent="0.25">
      <c r="A11441" t="s">
        <v>11267</v>
      </c>
    </row>
    <row r="11442" spans="1:1" x14ac:dyDescent="0.25">
      <c r="A11442" t="s">
        <v>11268</v>
      </c>
    </row>
    <row r="11443" spans="1:1" x14ac:dyDescent="0.25">
      <c r="A11443" t="s">
        <v>11269</v>
      </c>
    </row>
    <row r="11444" spans="1:1" x14ac:dyDescent="0.25">
      <c r="A11444" t="s">
        <v>11270</v>
      </c>
    </row>
    <row r="11445" spans="1:1" x14ac:dyDescent="0.25">
      <c r="A11445" t="s">
        <v>11271</v>
      </c>
    </row>
    <row r="11446" spans="1:1" x14ac:dyDescent="0.25">
      <c r="A11446" t="s">
        <v>11272</v>
      </c>
    </row>
    <row r="11447" spans="1:1" x14ac:dyDescent="0.25">
      <c r="A11447" t="s">
        <v>11273</v>
      </c>
    </row>
    <row r="11448" spans="1:1" x14ac:dyDescent="0.25">
      <c r="A11448" t="s">
        <v>11274</v>
      </c>
    </row>
    <row r="11449" spans="1:1" x14ac:dyDescent="0.25">
      <c r="A11449" t="s">
        <v>11275</v>
      </c>
    </row>
    <row r="11450" spans="1:1" x14ac:dyDescent="0.25">
      <c r="A11450" t="s">
        <v>11276</v>
      </c>
    </row>
    <row r="11451" spans="1:1" x14ac:dyDescent="0.25">
      <c r="A11451" t="s">
        <v>11277</v>
      </c>
    </row>
    <row r="11452" spans="1:1" x14ac:dyDescent="0.25">
      <c r="A11452" t="s">
        <v>11278</v>
      </c>
    </row>
    <row r="11453" spans="1:1" x14ac:dyDescent="0.25">
      <c r="A11453" t="s">
        <v>11279</v>
      </c>
    </row>
    <row r="11454" spans="1:1" x14ac:dyDescent="0.25">
      <c r="A11454" t="s">
        <v>11280</v>
      </c>
    </row>
    <row r="11455" spans="1:1" x14ac:dyDescent="0.25">
      <c r="A11455" t="s">
        <v>11281</v>
      </c>
    </row>
    <row r="11456" spans="1:1" x14ac:dyDescent="0.25">
      <c r="A11456" t="s">
        <v>11282</v>
      </c>
    </row>
    <row r="11457" spans="1:1" x14ac:dyDescent="0.25">
      <c r="A11457" t="s">
        <v>11283</v>
      </c>
    </row>
    <row r="11458" spans="1:1" x14ac:dyDescent="0.25">
      <c r="A11458" t="s">
        <v>11284</v>
      </c>
    </row>
    <row r="11459" spans="1:1" x14ac:dyDescent="0.25">
      <c r="A11459" t="s">
        <v>11285</v>
      </c>
    </row>
    <row r="11460" spans="1:1" x14ac:dyDescent="0.25">
      <c r="A11460" t="s">
        <v>11286</v>
      </c>
    </row>
    <row r="11461" spans="1:1" x14ac:dyDescent="0.25">
      <c r="A11461" t="s">
        <v>11287</v>
      </c>
    </row>
    <row r="11462" spans="1:1" x14ac:dyDescent="0.25">
      <c r="A11462" t="s">
        <v>11288</v>
      </c>
    </row>
    <row r="11463" spans="1:1" x14ac:dyDescent="0.25">
      <c r="A11463" t="s">
        <v>11289</v>
      </c>
    </row>
    <row r="11464" spans="1:1" x14ac:dyDescent="0.25">
      <c r="A11464" t="s">
        <v>11290</v>
      </c>
    </row>
    <row r="11465" spans="1:1" x14ac:dyDescent="0.25">
      <c r="A11465" t="s">
        <v>11289</v>
      </c>
    </row>
    <row r="11466" spans="1:1" x14ac:dyDescent="0.25">
      <c r="A11466" t="s">
        <v>11291</v>
      </c>
    </row>
    <row r="11467" spans="1:1" x14ac:dyDescent="0.25">
      <c r="A11467" t="s">
        <v>11292</v>
      </c>
    </row>
    <row r="11468" spans="1:1" x14ac:dyDescent="0.25">
      <c r="A11468" t="s">
        <v>11293</v>
      </c>
    </row>
    <row r="11469" spans="1:1" x14ac:dyDescent="0.25">
      <c r="A11469" t="s">
        <v>11294</v>
      </c>
    </row>
    <row r="11470" spans="1:1" x14ac:dyDescent="0.25">
      <c r="A11470" t="s">
        <v>11295</v>
      </c>
    </row>
    <row r="11471" spans="1:1" x14ac:dyDescent="0.25">
      <c r="A11471" t="s">
        <v>11296</v>
      </c>
    </row>
    <row r="11472" spans="1:1" x14ac:dyDescent="0.25">
      <c r="A11472" t="s">
        <v>11295</v>
      </c>
    </row>
    <row r="11473" spans="1:1" x14ac:dyDescent="0.25">
      <c r="A11473" t="s">
        <v>11296</v>
      </c>
    </row>
    <row r="11474" spans="1:1" x14ac:dyDescent="0.25">
      <c r="A11474" t="s">
        <v>11297</v>
      </c>
    </row>
    <row r="11475" spans="1:1" x14ac:dyDescent="0.25">
      <c r="A11475" t="s">
        <v>11298</v>
      </c>
    </row>
    <row r="11476" spans="1:1" x14ac:dyDescent="0.25">
      <c r="A11476" t="s">
        <v>11299</v>
      </c>
    </row>
    <row r="11477" spans="1:1" x14ac:dyDescent="0.25">
      <c r="A11477" t="s">
        <v>11300</v>
      </c>
    </row>
    <row r="11478" spans="1:1" x14ac:dyDescent="0.25">
      <c r="A11478" t="s">
        <v>11301</v>
      </c>
    </row>
    <row r="11479" spans="1:1" x14ac:dyDescent="0.25">
      <c r="A11479" t="s">
        <v>11302</v>
      </c>
    </row>
    <row r="11480" spans="1:1" x14ac:dyDescent="0.25">
      <c r="A11480" t="s">
        <v>11303</v>
      </c>
    </row>
    <row r="11481" spans="1:1" x14ac:dyDescent="0.25">
      <c r="A11481" t="s">
        <v>11304</v>
      </c>
    </row>
    <row r="11482" spans="1:1" x14ac:dyDescent="0.25">
      <c r="A11482" t="s">
        <v>11305</v>
      </c>
    </row>
    <row r="11483" spans="1:1" x14ac:dyDescent="0.25">
      <c r="A11483" t="s">
        <v>11306</v>
      </c>
    </row>
    <row r="11484" spans="1:1" x14ac:dyDescent="0.25">
      <c r="A11484" t="s">
        <v>11307</v>
      </c>
    </row>
    <row r="11485" spans="1:1" x14ac:dyDescent="0.25">
      <c r="A11485" t="s">
        <v>11308</v>
      </c>
    </row>
    <row r="11486" spans="1:1" x14ac:dyDescent="0.25">
      <c r="A11486" t="s">
        <v>11309</v>
      </c>
    </row>
    <row r="11487" spans="1:1" x14ac:dyDescent="0.25">
      <c r="A11487" t="s">
        <v>11310</v>
      </c>
    </row>
    <row r="11488" spans="1:1" x14ac:dyDescent="0.25">
      <c r="A11488" t="s">
        <v>11311</v>
      </c>
    </row>
    <row r="11489" spans="1:1" x14ac:dyDescent="0.25">
      <c r="A11489" t="s">
        <v>11312</v>
      </c>
    </row>
    <row r="11490" spans="1:1" x14ac:dyDescent="0.25">
      <c r="A11490" t="s">
        <v>11313</v>
      </c>
    </row>
    <row r="11491" spans="1:1" x14ac:dyDescent="0.25">
      <c r="A11491" t="s">
        <v>11314</v>
      </c>
    </row>
    <row r="11492" spans="1:1" x14ac:dyDescent="0.25">
      <c r="A11492" t="s">
        <v>11315</v>
      </c>
    </row>
    <row r="11493" spans="1:1" x14ac:dyDescent="0.25">
      <c r="A11493" t="s">
        <v>11316</v>
      </c>
    </row>
    <row r="11494" spans="1:1" x14ac:dyDescent="0.25">
      <c r="A11494" t="s">
        <v>11317</v>
      </c>
    </row>
    <row r="11495" spans="1:1" x14ac:dyDescent="0.25">
      <c r="A11495" t="s">
        <v>11318</v>
      </c>
    </row>
    <row r="11496" spans="1:1" x14ac:dyDescent="0.25">
      <c r="A11496" t="s">
        <v>11319</v>
      </c>
    </row>
    <row r="11497" spans="1:1" x14ac:dyDescent="0.25">
      <c r="A11497" t="s">
        <v>11320</v>
      </c>
    </row>
    <row r="11498" spans="1:1" x14ac:dyDescent="0.25">
      <c r="A11498" t="s">
        <v>11321</v>
      </c>
    </row>
    <row r="11499" spans="1:1" x14ac:dyDescent="0.25">
      <c r="A11499" t="s">
        <v>11322</v>
      </c>
    </row>
    <row r="11500" spans="1:1" x14ac:dyDescent="0.25">
      <c r="A11500" t="s">
        <v>11323</v>
      </c>
    </row>
    <row r="11501" spans="1:1" x14ac:dyDescent="0.25">
      <c r="A11501" t="s">
        <v>11324</v>
      </c>
    </row>
    <row r="11502" spans="1:1" x14ac:dyDescent="0.25">
      <c r="A11502" t="s">
        <v>11325</v>
      </c>
    </row>
    <row r="11503" spans="1:1" x14ac:dyDescent="0.25">
      <c r="A11503" t="s">
        <v>11326</v>
      </c>
    </row>
    <row r="11504" spans="1:1" x14ac:dyDescent="0.25">
      <c r="A11504" t="s">
        <v>11327</v>
      </c>
    </row>
    <row r="11505" spans="1:1" x14ac:dyDescent="0.25">
      <c r="A11505" t="s">
        <v>11328</v>
      </c>
    </row>
    <row r="11506" spans="1:1" x14ac:dyDescent="0.25">
      <c r="A11506" t="s">
        <v>11329</v>
      </c>
    </row>
    <row r="11507" spans="1:1" x14ac:dyDescent="0.25">
      <c r="A11507" t="s">
        <v>11330</v>
      </c>
    </row>
    <row r="11508" spans="1:1" x14ac:dyDescent="0.25">
      <c r="A11508" t="s">
        <v>11331</v>
      </c>
    </row>
    <row r="11509" spans="1:1" x14ac:dyDescent="0.25">
      <c r="A11509" t="s">
        <v>11332</v>
      </c>
    </row>
    <row r="11510" spans="1:1" x14ac:dyDescent="0.25">
      <c r="A11510" t="s">
        <v>11333</v>
      </c>
    </row>
    <row r="11511" spans="1:1" x14ac:dyDescent="0.25">
      <c r="A11511" t="s">
        <v>11334</v>
      </c>
    </row>
    <row r="11512" spans="1:1" x14ac:dyDescent="0.25">
      <c r="A11512" t="s">
        <v>11335</v>
      </c>
    </row>
    <row r="11513" spans="1:1" x14ac:dyDescent="0.25">
      <c r="A11513" t="s">
        <v>11336</v>
      </c>
    </row>
    <row r="11514" spans="1:1" x14ac:dyDescent="0.25">
      <c r="A11514" t="s">
        <v>11337</v>
      </c>
    </row>
    <row r="11515" spans="1:1" x14ac:dyDescent="0.25">
      <c r="A11515" t="s">
        <v>11338</v>
      </c>
    </row>
    <row r="11516" spans="1:1" x14ac:dyDescent="0.25">
      <c r="A11516" t="s">
        <v>11339</v>
      </c>
    </row>
    <row r="11517" spans="1:1" x14ac:dyDescent="0.25">
      <c r="A11517" t="s">
        <v>11340</v>
      </c>
    </row>
    <row r="11518" spans="1:1" x14ac:dyDescent="0.25">
      <c r="A11518" t="s">
        <v>11341</v>
      </c>
    </row>
    <row r="11519" spans="1:1" x14ac:dyDescent="0.25">
      <c r="A11519" t="s">
        <v>11342</v>
      </c>
    </row>
    <row r="11520" spans="1:1" x14ac:dyDescent="0.25">
      <c r="A11520" t="s">
        <v>11343</v>
      </c>
    </row>
    <row r="11521" spans="1:1" x14ac:dyDescent="0.25">
      <c r="A11521" t="s">
        <v>11344</v>
      </c>
    </row>
    <row r="11522" spans="1:1" x14ac:dyDescent="0.25">
      <c r="A11522" t="s">
        <v>11345</v>
      </c>
    </row>
    <row r="11523" spans="1:1" x14ac:dyDescent="0.25">
      <c r="A11523" t="s">
        <v>11346</v>
      </c>
    </row>
    <row r="11524" spans="1:1" x14ac:dyDescent="0.25">
      <c r="A11524" t="s">
        <v>11347</v>
      </c>
    </row>
    <row r="11525" spans="1:1" x14ac:dyDescent="0.25">
      <c r="A11525" t="s">
        <v>11348</v>
      </c>
    </row>
    <row r="11526" spans="1:1" x14ac:dyDescent="0.25">
      <c r="A11526" t="s">
        <v>11349</v>
      </c>
    </row>
    <row r="11527" spans="1:1" x14ac:dyDescent="0.25">
      <c r="A11527" t="s">
        <v>11350</v>
      </c>
    </row>
    <row r="11528" spans="1:1" x14ac:dyDescent="0.25">
      <c r="A11528" t="s">
        <v>11351</v>
      </c>
    </row>
    <row r="11529" spans="1:1" x14ac:dyDescent="0.25">
      <c r="A11529" t="s">
        <v>11352</v>
      </c>
    </row>
    <row r="11530" spans="1:1" x14ac:dyDescent="0.25">
      <c r="A11530" t="s">
        <v>11353</v>
      </c>
    </row>
    <row r="11531" spans="1:1" x14ac:dyDescent="0.25">
      <c r="A11531" t="s">
        <v>11354</v>
      </c>
    </row>
    <row r="11532" spans="1:1" x14ac:dyDescent="0.25">
      <c r="A11532" t="s">
        <v>11355</v>
      </c>
    </row>
    <row r="11533" spans="1:1" x14ac:dyDescent="0.25">
      <c r="A11533" t="s">
        <v>11356</v>
      </c>
    </row>
    <row r="11534" spans="1:1" x14ac:dyDescent="0.25">
      <c r="A11534" t="s">
        <v>11357</v>
      </c>
    </row>
    <row r="11535" spans="1:1" x14ac:dyDescent="0.25">
      <c r="A11535" t="s">
        <v>11358</v>
      </c>
    </row>
    <row r="11536" spans="1:1" x14ac:dyDescent="0.25">
      <c r="A11536" t="s">
        <v>11359</v>
      </c>
    </row>
    <row r="11537" spans="1:1" x14ac:dyDescent="0.25">
      <c r="A11537" t="s">
        <v>11360</v>
      </c>
    </row>
    <row r="11538" spans="1:1" x14ac:dyDescent="0.25">
      <c r="A11538" t="s">
        <v>11361</v>
      </c>
    </row>
    <row r="11539" spans="1:1" x14ac:dyDescent="0.25">
      <c r="A11539" t="s">
        <v>11362</v>
      </c>
    </row>
    <row r="11540" spans="1:1" x14ac:dyDescent="0.25">
      <c r="A11540" t="s">
        <v>11363</v>
      </c>
    </row>
    <row r="11541" spans="1:1" x14ac:dyDescent="0.25">
      <c r="A11541" t="s">
        <v>11364</v>
      </c>
    </row>
    <row r="11542" spans="1:1" x14ac:dyDescent="0.25">
      <c r="A11542" t="s">
        <v>11365</v>
      </c>
    </row>
    <row r="11543" spans="1:1" x14ac:dyDescent="0.25">
      <c r="A11543" t="s">
        <v>11366</v>
      </c>
    </row>
    <row r="11544" spans="1:1" x14ac:dyDescent="0.25">
      <c r="A11544" t="s">
        <v>11367</v>
      </c>
    </row>
    <row r="11545" spans="1:1" x14ac:dyDescent="0.25">
      <c r="A11545" t="s">
        <v>11368</v>
      </c>
    </row>
    <row r="11546" spans="1:1" x14ac:dyDescent="0.25">
      <c r="A11546" t="s">
        <v>11369</v>
      </c>
    </row>
    <row r="11547" spans="1:1" x14ac:dyDescent="0.25">
      <c r="A11547" t="s">
        <v>11370</v>
      </c>
    </row>
    <row r="11548" spans="1:1" x14ac:dyDescent="0.25">
      <c r="A11548" t="s">
        <v>11371</v>
      </c>
    </row>
    <row r="11549" spans="1:1" x14ac:dyDescent="0.25">
      <c r="A11549" t="s">
        <v>11372</v>
      </c>
    </row>
    <row r="11550" spans="1:1" x14ac:dyDescent="0.25">
      <c r="A11550" t="s">
        <v>11373</v>
      </c>
    </row>
    <row r="11551" spans="1:1" x14ac:dyDescent="0.25">
      <c r="A11551" t="s">
        <v>11374</v>
      </c>
    </row>
    <row r="11552" spans="1:1" x14ac:dyDescent="0.25">
      <c r="A11552" t="s">
        <v>11375</v>
      </c>
    </row>
    <row r="11553" spans="1:1" x14ac:dyDescent="0.25">
      <c r="A11553" t="s">
        <v>11376</v>
      </c>
    </row>
    <row r="11554" spans="1:1" x14ac:dyDescent="0.25">
      <c r="A11554" t="s">
        <v>11377</v>
      </c>
    </row>
    <row r="11555" spans="1:1" x14ac:dyDescent="0.25">
      <c r="A11555" t="s">
        <v>11378</v>
      </c>
    </row>
    <row r="11556" spans="1:1" x14ac:dyDescent="0.25">
      <c r="A11556" t="s">
        <v>11379</v>
      </c>
    </row>
    <row r="11557" spans="1:1" x14ac:dyDescent="0.25">
      <c r="A11557" t="s">
        <v>11380</v>
      </c>
    </row>
    <row r="11558" spans="1:1" x14ac:dyDescent="0.25">
      <c r="A11558" t="s">
        <v>11381</v>
      </c>
    </row>
    <row r="11559" spans="1:1" x14ac:dyDescent="0.25">
      <c r="A11559" t="s">
        <v>11382</v>
      </c>
    </row>
    <row r="11560" spans="1:1" x14ac:dyDescent="0.25">
      <c r="A11560" t="s">
        <v>11383</v>
      </c>
    </row>
    <row r="11561" spans="1:1" x14ac:dyDescent="0.25">
      <c r="A11561" t="s">
        <v>11384</v>
      </c>
    </row>
    <row r="11562" spans="1:1" x14ac:dyDescent="0.25">
      <c r="A11562" t="s">
        <v>11385</v>
      </c>
    </row>
    <row r="11563" spans="1:1" x14ac:dyDescent="0.25">
      <c r="A11563" t="s">
        <v>11386</v>
      </c>
    </row>
    <row r="11564" spans="1:1" x14ac:dyDescent="0.25">
      <c r="A11564" t="s">
        <v>11387</v>
      </c>
    </row>
    <row r="11565" spans="1:1" x14ac:dyDescent="0.25">
      <c r="A11565" t="s">
        <v>11388</v>
      </c>
    </row>
    <row r="11566" spans="1:1" x14ac:dyDescent="0.25">
      <c r="A11566" t="s">
        <v>11389</v>
      </c>
    </row>
    <row r="11567" spans="1:1" x14ac:dyDescent="0.25">
      <c r="A11567" t="s">
        <v>11390</v>
      </c>
    </row>
    <row r="11568" spans="1:1" x14ac:dyDescent="0.25">
      <c r="A11568" t="s">
        <v>11391</v>
      </c>
    </row>
    <row r="11569" spans="1:1" x14ac:dyDescent="0.25">
      <c r="A11569" t="s">
        <v>11392</v>
      </c>
    </row>
    <row r="11570" spans="1:1" x14ac:dyDescent="0.25">
      <c r="A11570" t="s">
        <v>11393</v>
      </c>
    </row>
    <row r="11571" spans="1:1" x14ac:dyDescent="0.25">
      <c r="A11571" t="s">
        <v>11392</v>
      </c>
    </row>
    <row r="11572" spans="1:1" x14ac:dyDescent="0.25">
      <c r="A11572" t="s">
        <v>11394</v>
      </c>
    </row>
    <row r="11573" spans="1:1" x14ac:dyDescent="0.25">
      <c r="A11573" t="s">
        <v>11395</v>
      </c>
    </row>
    <row r="11574" spans="1:1" x14ac:dyDescent="0.25">
      <c r="A11574" t="s">
        <v>11396</v>
      </c>
    </row>
    <row r="11575" spans="1:1" x14ac:dyDescent="0.25">
      <c r="A11575" t="s">
        <v>11397</v>
      </c>
    </row>
    <row r="11576" spans="1:1" x14ac:dyDescent="0.25">
      <c r="A11576" t="s">
        <v>11398</v>
      </c>
    </row>
    <row r="11577" spans="1:1" x14ac:dyDescent="0.25">
      <c r="A11577" t="s">
        <v>11399</v>
      </c>
    </row>
    <row r="11578" spans="1:1" x14ac:dyDescent="0.25">
      <c r="A11578" t="s">
        <v>11400</v>
      </c>
    </row>
    <row r="11579" spans="1:1" x14ac:dyDescent="0.25">
      <c r="A11579" t="s">
        <v>11401</v>
      </c>
    </row>
    <row r="11580" spans="1:1" x14ac:dyDescent="0.25">
      <c r="A11580" t="s">
        <v>11402</v>
      </c>
    </row>
    <row r="11581" spans="1:1" x14ac:dyDescent="0.25">
      <c r="A11581" t="s">
        <v>11403</v>
      </c>
    </row>
    <row r="11582" spans="1:1" x14ac:dyDescent="0.25">
      <c r="A11582" t="s">
        <v>11404</v>
      </c>
    </row>
    <row r="11583" spans="1:1" x14ac:dyDescent="0.25">
      <c r="A11583" t="s">
        <v>11405</v>
      </c>
    </row>
    <row r="11584" spans="1:1" x14ac:dyDescent="0.25">
      <c r="A11584" t="s">
        <v>11406</v>
      </c>
    </row>
    <row r="11585" spans="1:1" x14ac:dyDescent="0.25">
      <c r="A11585" t="s">
        <v>11407</v>
      </c>
    </row>
    <row r="11586" spans="1:1" x14ac:dyDescent="0.25">
      <c r="A11586" t="s">
        <v>11408</v>
      </c>
    </row>
    <row r="11587" spans="1:1" x14ac:dyDescent="0.25">
      <c r="A11587" t="s">
        <v>11409</v>
      </c>
    </row>
    <row r="11588" spans="1:1" x14ac:dyDescent="0.25">
      <c r="A11588" t="s">
        <v>11410</v>
      </c>
    </row>
    <row r="11589" spans="1:1" x14ac:dyDescent="0.25">
      <c r="A11589" t="s">
        <v>11411</v>
      </c>
    </row>
    <row r="11590" spans="1:1" x14ac:dyDescent="0.25">
      <c r="A11590" t="s">
        <v>11412</v>
      </c>
    </row>
    <row r="11591" spans="1:1" x14ac:dyDescent="0.25">
      <c r="A11591" t="s">
        <v>11413</v>
      </c>
    </row>
    <row r="11592" spans="1:1" x14ac:dyDescent="0.25">
      <c r="A11592" t="s">
        <v>11414</v>
      </c>
    </row>
    <row r="11593" spans="1:1" x14ac:dyDescent="0.25">
      <c r="A11593" t="s">
        <v>11415</v>
      </c>
    </row>
    <row r="11594" spans="1:1" x14ac:dyDescent="0.25">
      <c r="A11594" t="s">
        <v>11416</v>
      </c>
    </row>
    <row r="11595" spans="1:1" x14ac:dyDescent="0.25">
      <c r="A11595" t="s">
        <v>11417</v>
      </c>
    </row>
    <row r="11596" spans="1:1" x14ac:dyDescent="0.25">
      <c r="A11596" t="s">
        <v>11418</v>
      </c>
    </row>
    <row r="11597" spans="1:1" x14ac:dyDescent="0.25">
      <c r="A11597" t="s">
        <v>11419</v>
      </c>
    </row>
    <row r="11598" spans="1:1" x14ac:dyDescent="0.25">
      <c r="A11598" t="s">
        <v>11420</v>
      </c>
    </row>
    <row r="11599" spans="1:1" x14ac:dyDescent="0.25">
      <c r="A11599" t="s">
        <v>11421</v>
      </c>
    </row>
    <row r="11600" spans="1:1" x14ac:dyDescent="0.25">
      <c r="A11600" t="s">
        <v>11422</v>
      </c>
    </row>
    <row r="11601" spans="1:1" x14ac:dyDescent="0.25">
      <c r="A11601" t="s">
        <v>11423</v>
      </c>
    </row>
    <row r="11602" spans="1:1" x14ac:dyDescent="0.25">
      <c r="A11602" t="s">
        <v>11424</v>
      </c>
    </row>
    <row r="11603" spans="1:1" x14ac:dyDescent="0.25">
      <c r="A11603" t="s">
        <v>11425</v>
      </c>
    </row>
    <row r="11604" spans="1:1" x14ac:dyDescent="0.25">
      <c r="A11604" t="s">
        <v>11426</v>
      </c>
    </row>
    <row r="11605" spans="1:1" x14ac:dyDescent="0.25">
      <c r="A11605" t="s">
        <v>11427</v>
      </c>
    </row>
    <row r="11606" spans="1:1" x14ac:dyDescent="0.25">
      <c r="A11606" t="s">
        <v>11428</v>
      </c>
    </row>
    <row r="11607" spans="1:1" x14ac:dyDescent="0.25">
      <c r="A11607" t="s">
        <v>11429</v>
      </c>
    </row>
    <row r="11608" spans="1:1" x14ac:dyDescent="0.25">
      <c r="A11608" t="s">
        <v>11430</v>
      </c>
    </row>
    <row r="11609" spans="1:1" x14ac:dyDescent="0.25">
      <c r="A11609" t="s">
        <v>11431</v>
      </c>
    </row>
    <row r="11610" spans="1:1" x14ac:dyDescent="0.25">
      <c r="A11610" t="s">
        <v>11432</v>
      </c>
    </row>
    <row r="11611" spans="1:1" x14ac:dyDescent="0.25">
      <c r="A11611" t="s">
        <v>11433</v>
      </c>
    </row>
    <row r="11612" spans="1:1" x14ac:dyDescent="0.25">
      <c r="A11612" t="s">
        <v>11434</v>
      </c>
    </row>
    <row r="11613" spans="1:1" x14ac:dyDescent="0.25">
      <c r="A11613" t="s">
        <v>11435</v>
      </c>
    </row>
    <row r="11614" spans="1:1" x14ac:dyDescent="0.25">
      <c r="A11614" t="s">
        <v>11436</v>
      </c>
    </row>
    <row r="11615" spans="1:1" x14ac:dyDescent="0.25">
      <c r="A11615" t="s">
        <v>11437</v>
      </c>
    </row>
    <row r="11616" spans="1:1" x14ac:dyDescent="0.25">
      <c r="A11616" t="s">
        <v>11438</v>
      </c>
    </row>
    <row r="11617" spans="1:1" x14ac:dyDescent="0.25">
      <c r="A11617" t="s">
        <v>11439</v>
      </c>
    </row>
    <row r="11618" spans="1:1" x14ac:dyDescent="0.25">
      <c r="A11618" t="s">
        <v>11440</v>
      </c>
    </row>
    <row r="11619" spans="1:1" x14ac:dyDescent="0.25">
      <c r="A11619" t="s">
        <v>11441</v>
      </c>
    </row>
    <row r="11620" spans="1:1" x14ac:dyDescent="0.25">
      <c r="A11620" t="s">
        <v>11442</v>
      </c>
    </row>
    <row r="11621" spans="1:1" x14ac:dyDescent="0.25">
      <c r="A11621" t="s">
        <v>11443</v>
      </c>
    </row>
    <row r="11622" spans="1:1" x14ac:dyDescent="0.25">
      <c r="A11622" t="s">
        <v>11444</v>
      </c>
    </row>
    <row r="11623" spans="1:1" x14ac:dyDescent="0.25">
      <c r="A11623" t="s">
        <v>11445</v>
      </c>
    </row>
    <row r="11624" spans="1:1" x14ac:dyDescent="0.25">
      <c r="A11624" t="s">
        <v>11446</v>
      </c>
    </row>
    <row r="11625" spans="1:1" x14ac:dyDescent="0.25">
      <c r="A11625" t="s">
        <v>11447</v>
      </c>
    </row>
    <row r="11626" spans="1:1" x14ac:dyDescent="0.25">
      <c r="A11626" t="s">
        <v>11448</v>
      </c>
    </row>
    <row r="11627" spans="1:1" x14ac:dyDescent="0.25">
      <c r="A11627" t="s">
        <v>11449</v>
      </c>
    </row>
    <row r="11628" spans="1:1" x14ac:dyDescent="0.25">
      <c r="A11628" t="s">
        <v>11450</v>
      </c>
    </row>
    <row r="11629" spans="1:1" x14ac:dyDescent="0.25">
      <c r="A11629" t="s">
        <v>11451</v>
      </c>
    </row>
    <row r="11630" spans="1:1" x14ac:dyDescent="0.25">
      <c r="A11630" t="s">
        <v>11452</v>
      </c>
    </row>
    <row r="11631" spans="1:1" x14ac:dyDescent="0.25">
      <c r="A11631" t="s">
        <v>11453</v>
      </c>
    </row>
    <row r="11632" spans="1:1" x14ac:dyDescent="0.25">
      <c r="A11632" t="s">
        <v>11454</v>
      </c>
    </row>
    <row r="11633" spans="1:1" x14ac:dyDescent="0.25">
      <c r="A11633" t="s">
        <v>11455</v>
      </c>
    </row>
    <row r="11634" spans="1:1" x14ac:dyDescent="0.25">
      <c r="A11634" t="s">
        <v>11456</v>
      </c>
    </row>
    <row r="11635" spans="1:1" x14ac:dyDescent="0.25">
      <c r="A11635" t="s">
        <v>11457</v>
      </c>
    </row>
    <row r="11636" spans="1:1" x14ac:dyDescent="0.25">
      <c r="A11636" t="s">
        <v>11458</v>
      </c>
    </row>
    <row r="11637" spans="1:1" x14ac:dyDescent="0.25">
      <c r="A11637" t="s">
        <v>11459</v>
      </c>
    </row>
    <row r="11638" spans="1:1" x14ac:dyDescent="0.25">
      <c r="A11638" t="s">
        <v>11460</v>
      </c>
    </row>
    <row r="11639" spans="1:1" x14ac:dyDescent="0.25">
      <c r="A11639" t="s">
        <v>11461</v>
      </c>
    </row>
    <row r="11640" spans="1:1" x14ac:dyDescent="0.25">
      <c r="A11640" t="s">
        <v>11462</v>
      </c>
    </row>
    <row r="11641" spans="1:1" x14ac:dyDescent="0.25">
      <c r="A11641" t="s">
        <v>11463</v>
      </c>
    </row>
    <row r="11642" spans="1:1" x14ac:dyDescent="0.25">
      <c r="A11642" t="s">
        <v>11464</v>
      </c>
    </row>
    <row r="11643" spans="1:1" x14ac:dyDescent="0.25">
      <c r="A11643" t="s">
        <v>11465</v>
      </c>
    </row>
    <row r="11644" spans="1:1" x14ac:dyDescent="0.25">
      <c r="A11644" t="s">
        <v>11466</v>
      </c>
    </row>
    <row r="11645" spans="1:1" x14ac:dyDescent="0.25">
      <c r="A11645" t="s">
        <v>11467</v>
      </c>
    </row>
    <row r="11646" spans="1:1" x14ac:dyDescent="0.25">
      <c r="A11646" t="s">
        <v>11468</v>
      </c>
    </row>
    <row r="11647" spans="1:1" x14ac:dyDescent="0.25">
      <c r="A11647" t="s">
        <v>11469</v>
      </c>
    </row>
    <row r="11648" spans="1:1" x14ac:dyDescent="0.25">
      <c r="A11648" t="s">
        <v>11470</v>
      </c>
    </row>
    <row r="11649" spans="1:1" x14ac:dyDescent="0.25">
      <c r="A11649" t="s">
        <v>11471</v>
      </c>
    </row>
    <row r="11650" spans="1:1" x14ac:dyDescent="0.25">
      <c r="A11650" t="s">
        <v>11472</v>
      </c>
    </row>
    <row r="11651" spans="1:1" x14ac:dyDescent="0.25">
      <c r="A11651" t="s">
        <v>11473</v>
      </c>
    </row>
    <row r="11652" spans="1:1" x14ac:dyDescent="0.25">
      <c r="A11652" t="s">
        <v>11474</v>
      </c>
    </row>
    <row r="11653" spans="1:1" x14ac:dyDescent="0.25">
      <c r="A11653" t="s">
        <v>11475</v>
      </c>
    </row>
    <row r="11654" spans="1:1" x14ac:dyDescent="0.25">
      <c r="A11654" t="s">
        <v>11476</v>
      </c>
    </row>
    <row r="11655" spans="1:1" x14ac:dyDescent="0.25">
      <c r="A11655" t="s">
        <v>11477</v>
      </c>
    </row>
    <row r="11656" spans="1:1" x14ac:dyDescent="0.25">
      <c r="A11656" t="s">
        <v>11478</v>
      </c>
    </row>
    <row r="11657" spans="1:1" x14ac:dyDescent="0.25">
      <c r="A11657" t="s">
        <v>11479</v>
      </c>
    </row>
    <row r="11658" spans="1:1" x14ac:dyDescent="0.25">
      <c r="A11658" t="s">
        <v>11480</v>
      </c>
    </row>
    <row r="11659" spans="1:1" x14ac:dyDescent="0.25">
      <c r="A11659" t="s">
        <v>11481</v>
      </c>
    </row>
    <row r="11660" spans="1:1" x14ac:dyDescent="0.25">
      <c r="A11660" t="s">
        <v>11482</v>
      </c>
    </row>
    <row r="11661" spans="1:1" x14ac:dyDescent="0.25">
      <c r="A11661" t="s">
        <v>11483</v>
      </c>
    </row>
    <row r="11662" spans="1:1" x14ac:dyDescent="0.25">
      <c r="A11662" t="s">
        <v>11484</v>
      </c>
    </row>
    <row r="11663" spans="1:1" x14ac:dyDescent="0.25">
      <c r="A11663" t="s">
        <v>11485</v>
      </c>
    </row>
    <row r="11664" spans="1:1" x14ac:dyDescent="0.25">
      <c r="A11664" t="s">
        <v>11486</v>
      </c>
    </row>
    <row r="11665" spans="1:1" x14ac:dyDescent="0.25">
      <c r="A11665" t="s">
        <v>11487</v>
      </c>
    </row>
    <row r="11666" spans="1:1" x14ac:dyDescent="0.25">
      <c r="A11666" t="s">
        <v>11488</v>
      </c>
    </row>
    <row r="11667" spans="1:1" x14ac:dyDescent="0.25">
      <c r="A11667" t="s">
        <v>11489</v>
      </c>
    </row>
    <row r="11668" spans="1:1" x14ac:dyDescent="0.25">
      <c r="A11668" t="s">
        <v>11490</v>
      </c>
    </row>
    <row r="11669" spans="1:1" x14ac:dyDescent="0.25">
      <c r="A11669" t="s">
        <v>11491</v>
      </c>
    </row>
    <row r="11670" spans="1:1" x14ac:dyDescent="0.25">
      <c r="A11670" t="s">
        <v>11492</v>
      </c>
    </row>
    <row r="11671" spans="1:1" x14ac:dyDescent="0.25">
      <c r="A11671" t="s">
        <v>11493</v>
      </c>
    </row>
    <row r="11672" spans="1:1" x14ac:dyDescent="0.25">
      <c r="A11672" t="s">
        <v>11494</v>
      </c>
    </row>
    <row r="11673" spans="1:1" x14ac:dyDescent="0.25">
      <c r="A11673" t="s">
        <v>11495</v>
      </c>
    </row>
    <row r="11674" spans="1:1" x14ac:dyDescent="0.25">
      <c r="A11674" t="s">
        <v>11496</v>
      </c>
    </row>
    <row r="11675" spans="1:1" x14ac:dyDescent="0.25">
      <c r="A11675" t="s">
        <v>11497</v>
      </c>
    </row>
    <row r="11676" spans="1:1" x14ac:dyDescent="0.25">
      <c r="A11676" t="s">
        <v>11498</v>
      </c>
    </row>
    <row r="11677" spans="1:1" x14ac:dyDescent="0.25">
      <c r="A11677" t="s">
        <v>11499</v>
      </c>
    </row>
    <row r="11678" spans="1:1" x14ac:dyDescent="0.25">
      <c r="A11678" t="s">
        <v>11500</v>
      </c>
    </row>
    <row r="11679" spans="1:1" x14ac:dyDescent="0.25">
      <c r="A11679" t="s">
        <v>11501</v>
      </c>
    </row>
    <row r="11680" spans="1:1" x14ac:dyDescent="0.25">
      <c r="A11680" t="s">
        <v>11502</v>
      </c>
    </row>
    <row r="11681" spans="1:1" x14ac:dyDescent="0.25">
      <c r="A11681" t="s">
        <v>11503</v>
      </c>
    </row>
    <row r="11682" spans="1:1" x14ac:dyDescent="0.25">
      <c r="A11682" t="s">
        <v>11504</v>
      </c>
    </row>
    <row r="11683" spans="1:1" x14ac:dyDescent="0.25">
      <c r="A11683" t="s">
        <v>11505</v>
      </c>
    </row>
    <row r="11684" spans="1:1" x14ac:dyDescent="0.25">
      <c r="A11684" t="s">
        <v>11506</v>
      </c>
    </row>
    <row r="11685" spans="1:1" x14ac:dyDescent="0.25">
      <c r="A11685" t="s">
        <v>11507</v>
      </c>
    </row>
    <row r="11686" spans="1:1" x14ac:dyDescent="0.25">
      <c r="A11686" t="s">
        <v>11508</v>
      </c>
    </row>
    <row r="11687" spans="1:1" x14ac:dyDescent="0.25">
      <c r="A11687" t="s">
        <v>11509</v>
      </c>
    </row>
    <row r="11688" spans="1:1" x14ac:dyDescent="0.25">
      <c r="A11688" t="s">
        <v>11510</v>
      </c>
    </row>
    <row r="11689" spans="1:1" x14ac:dyDescent="0.25">
      <c r="A11689" t="s">
        <v>11511</v>
      </c>
    </row>
    <row r="11690" spans="1:1" x14ac:dyDescent="0.25">
      <c r="A11690" t="s">
        <v>11512</v>
      </c>
    </row>
    <row r="11691" spans="1:1" x14ac:dyDescent="0.25">
      <c r="A11691" t="s">
        <v>11513</v>
      </c>
    </row>
    <row r="11692" spans="1:1" x14ac:dyDescent="0.25">
      <c r="A11692" t="s">
        <v>11514</v>
      </c>
    </row>
    <row r="11693" spans="1:1" x14ac:dyDescent="0.25">
      <c r="A11693" t="s">
        <v>11515</v>
      </c>
    </row>
    <row r="11694" spans="1:1" x14ac:dyDescent="0.25">
      <c r="A11694" t="s">
        <v>11516</v>
      </c>
    </row>
    <row r="11695" spans="1:1" x14ac:dyDescent="0.25">
      <c r="A11695" t="s">
        <v>11517</v>
      </c>
    </row>
    <row r="11696" spans="1:1" x14ac:dyDescent="0.25">
      <c r="A11696" t="s">
        <v>11518</v>
      </c>
    </row>
    <row r="11697" spans="1:1" x14ac:dyDescent="0.25">
      <c r="A11697" t="s">
        <v>11519</v>
      </c>
    </row>
    <row r="11698" spans="1:1" x14ac:dyDescent="0.25">
      <c r="A11698" t="s">
        <v>11520</v>
      </c>
    </row>
    <row r="11699" spans="1:1" x14ac:dyDescent="0.25">
      <c r="A11699" t="s">
        <v>11521</v>
      </c>
    </row>
    <row r="11700" spans="1:1" x14ac:dyDescent="0.25">
      <c r="A11700" t="s">
        <v>11522</v>
      </c>
    </row>
    <row r="11701" spans="1:1" x14ac:dyDescent="0.25">
      <c r="A11701" t="s">
        <v>11523</v>
      </c>
    </row>
    <row r="11702" spans="1:1" x14ac:dyDescent="0.25">
      <c r="A11702" t="s">
        <v>11524</v>
      </c>
    </row>
    <row r="11703" spans="1:1" x14ac:dyDescent="0.25">
      <c r="A11703" t="s">
        <v>11525</v>
      </c>
    </row>
    <row r="11704" spans="1:1" x14ac:dyDescent="0.25">
      <c r="A11704" t="s">
        <v>11526</v>
      </c>
    </row>
    <row r="11705" spans="1:1" x14ac:dyDescent="0.25">
      <c r="A11705" t="s">
        <v>11527</v>
      </c>
    </row>
    <row r="11706" spans="1:1" x14ac:dyDescent="0.25">
      <c r="A11706" t="s">
        <v>11528</v>
      </c>
    </row>
    <row r="11707" spans="1:1" x14ac:dyDescent="0.25">
      <c r="A11707" t="s">
        <v>11529</v>
      </c>
    </row>
    <row r="11708" spans="1:1" x14ac:dyDescent="0.25">
      <c r="A11708" t="s">
        <v>11530</v>
      </c>
    </row>
    <row r="11709" spans="1:1" x14ac:dyDescent="0.25">
      <c r="A11709" t="s">
        <v>11531</v>
      </c>
    </row>
    <row r="11710" spans="1:1" x14ac:dyDescent="0.25">
      <c r="A11710" t="s">
        <v>11532</v>
      </c>
    </row>
    <row r="11711" spans="1:1" x14ac:dyDescent="0.25">
      <c r="A11711" t="s">
        <v>11533</v>
      </c>
    </row>
    <row r="11712" spans="1:1" x14ac:dyDescent="0.25">
      <c r="A11712" t="s">
        <v>11534</v>
      </c>
    </row>
    <row r="11713" spans="1:1" x14ac:dyDescent="0.25">
      <c r="A11713" t="s">
        <v>11535</v>
      </c>
    </row>
    <row r="11714" spans="1:1" x14ac:dyDescent="0.25">
      <c r="A11714" t="s">
        <v>11536</v>
      </c>
    </row>
    <row r="11715" spans="1:1" x14ac:dyDescent="0.25">
      <c r="A11715" t="s">
        <v>11537</v>
      </c>
    </row>
    <row r="11716" spans="1:1" x14ac:dyDescent="0.25">
      <c r="A11716" t="s">
        <v>11538</v>
      </c>
    </row>
    <row r="11717" spans="1:1" x14ac:dyDescent="0.25">
      <c r="A11717" t="s">
        <v>11539</v>
      </c>
    </row>
    <row r="11718" spans="1:1" x14ac:dyDescent="0.25">
      <c r="A11718" t="s">
        <v>11540</v>
      </c>
    </row>
    <row r="11719" spans="1:1" x14ac:dyDescent="0.25">
      <c r="A11719" t="s">
        <v>11541</v>
      </c>
    </row>
    <row r="11720" spans="1:1" x14ac:dyDescent="0.25">
      <c r="A11720" t="s">
        <v>11542</v>
      </c>
    </row>
    <row r="11721" spans="1:1" x14ac:dyDescent="0.25">
      <c r="A11721" t="s">
        <v>11543</v>
      </c>
    </row>
    <row r="11722" spans="1:1" x14ac:dyDescent="0.25">
      <c r="A11722" t="s">
        <v>11544</v>
      </c>
    </row>
    <row r="11723" spans="1:1" x14ac:dyDescent="0.25">
      <c r="A11723" t="s">
        <v>11545</v>
      </c>
    </row>
    <row r="11724" spans="1:1" x14ac:dyDescent="0.25">
      <c r="A11724" t="s">
        <v>11546</v>
      </c>
    </row>
    <row r="11725" spans="1:1" x14ac:dyDescent="0.25">
      <c r="A11725" t="s">
        <v>11547</v>
      </c>
    </row>
    <row r="11726" spans="1:1" x14ac:dyDescent="0.25">
      <c r="A11726" t="s">
        <v>11548</v>
      </c>
    </row>
    <row r="11727" spans="1:1" x14ac:dyDescent="0.25">
      <c r="A11727" t="s">
        <v>11549</v>
      </c>
    </row>
    <row r="11728" spans="1:1" x14ac:dyDescent="0.25">
      <c r="A11728" t="s">
        <v>11550</v>
      </c>
    </row>
    <row r="11729" spans="1:1" x14ac:dyDescent="0.25">
      <c r="A11729" t="s">
        <v>11551</v>
      </c>
    </row>
    <row r="11730" spans="1:1" x14ac:dyDescent="0.25">
      <c r="A11730" t="s">
        <v>11552</v>
      </c>
    </row>
    <row r="11731" spans="1:1" x14ac:dyDescent="0.25">
      <c r="A11731" t="s">
        <v>11553</v>
      </c>
    </row>
    <row r="11732" spans="1:1" x14ac:dyDescent="0.25">
      <c r="A11732" t="s">
        <v>11554</v>
      </c>
    </row>
    <row r="11733" spans="1:1" x14ac:dyDescent="0.25">
      <c r="A11733" t="s">
        <v>11555</v>
      </c>
    </row>
    <row r="11734" spans="1:1" x14ac:dyDescent="0.25">
      <c r="A11734" t="s">
        <v>11556</v>
      </c>
    </row>
    <row r="11735" spans="1:1" x14ac:dyDescent="0.25">
      <c r="A11735" t="s">
        <v>11557</v>
      </c>
    </row>
    <row r="11736" spans="1:1" x14ac:dyDescent="0.25">
      <c r="A11736" t="s">
        <v>11558</v>
      </c>
    </row>
    <row r="11737" spans="1:1" x14ac:dyDescent="0.25">
      <c r="A11737" t="s">
        <v>11559</v>
      </c>
    </row>
    <row r="11738" spans="1:1" x14ac:dyDescent="0.25">
      <c r="A11738" t="s">
        <v>11560</v>
      </c>
    </row>
    <row r="11739" spans="1:1" x14ac:dyDescent="0.25">
      <c r="A11739" t="s">
        <v>11561</v>
      </c>
    </row>
    <row r="11740" spans="1:1" x14ac:dyDescent="0.25">
      <c r="A11740" t="s">
        <v>11562</v>
      </c>
    </row>
    <row r="11741" spans="1:1" x14ac:dyDescent="0.25">
      <c r="A11741" t="s">
        <v>11563</v>
      </c>
    </row>
    <row r="11742" spans="1:1" x14ac:dyDescent="0.25">
      <c r="A11742" t="s">
        <v>11564</v>
      </c>
    </row>
    <row r="11743" spans="1:1" x14ac:dyDescent="0.25">
      <c r="A11743" t="s">
        <v>11565</v>
      </c>
    </row>
    <row r="11744" spans="1:1" x14ac:dyDescent="0.25">
      <c r="A11744" t="s">
        <v>11566</v>
      </c>
    </row>
    <row r="11745" spans="1:1" x14ac:dyDescent="0.25">
      <c r="A11745" t="s">
        <v>11567</v>
      </c>
    </row>
    <row r="11746" spans="1:1" x14ac:dyDescent="0.25">
      <c r="A11746" t="s">
        <v>11568</v>
      </c>
    </row>
    <row r="11747" spans="1:1" x14ac:dyDescent="0.25">
      <c r="A11747" t="s">
        <v>11569</v>
      </c>
    </row>
    <row r="11748" spans="1:1" x14ac:dyDescent="0.25">
      <c r="A11748" t="s">
        <v>11570</v>
      </c>
    </row>
    <row r="11749" spans="1:1" x14ac:dyDescent="0.25">
      <c r="A11749" t="s">
        <v>11571</v>
      </c>
    </row>
    <row r="11750" spans="1:1" x14ac:dyDescent="0.25">
      <c r="A11750" t="s">
        <v>11572</v>
      </c>
    </row>
    <row r="11751" spans="1:1" x14ac:dyDescent="0.25">
      <c r="A11751" t="s">
        <v>11573</v>
      </c>
    </row>
    <row r="11752" spans="1:1" x14ac:dyDescent="0.25">
      <c r="A11752" t="s">
        <v>11574</v>
      </c>
    </row>
    <row r="11753" spans="1:1" x14ac:dyDescent="0.25">
      <c r="A11753" t="s">
        <v>11575</v>
      </c>
    </row>
    <row r="11754" spans="1:1" x14ac:dyDescent="0.25">
      <c r="A11754" t="s">
        <v>11576</v>
      </c>
    </row>
    <row r="11755" spans="1:1" x14ac:dyDescent="0.25">
      <c r="A11755" t="s">
        <v>11577</v>
      </c>
    </row>
    <row r="11756" spans="1:1" x14ac:dyDescent="0.25">
      <c r="A11756" t="s">
        <v>11578</v>
      </c>
    </row>
    <row r="11757" spans="1:1" x14ac:dyDescent="0.25">
      <c r="A11757" t="s">
        <v>11579</v>
      </c>
    </row>
    <row r="11758" spans="1:1" x14ac:dyDescent="0.25">
      <c r="A11758" t="s">
        <v>11580</v>
      </c>
    </row>
    <row r="11759" spans="1:1" x14ac:dyDescent="0.25">
      <c r="A11759" t="s">
        <v>11581</v>
      </c>
    </row>
    <row r="11760" spans="1:1" x14ac:dyDescent="0.25">
      <c r="A11760" t="s">
        <v>11582</v>
      </c>
    </row>
    <row r="11761" spans="1:1" x14ac:dyDescent="0.25">
      <c r="A11761" t="s">
        <v>11583</v>
      </c>
    </row>
    <row r="11762" spans="1:1" x14ac:dyDescent="0.25">
      <c r="A11762" t="s">
        <v>11584</v>
      </c>
    </row>
    <row r="11763" spans="1:1" x14ac:dyDescent="0.25">
      <c r="A11763" t="s">
        <v>11585</v>
      </c>
    </row>
    <row r="11764" spans="1:1" x14ac:dyDescent="0.25">
      <c r="A11764" t="s">
        <v>11586</v>
      </c>
    </row>
    <row r="11765" spans="1:1" x14ac:dyDescent="0.25">
      <c r="A11765" t="s">
        <v>11587</v>
      </c>
    </row>
    <row r="11766" spans="1:1" x14ac:dyDescent="0.25">
      <c r="A11766" t="s">
        <v>11588</v>
      </c>
    </row>
    <row r="11767" spans="1:1" x14ac:dyDescent="0.25">
      <c r="A11767" t="s">
        <v>11589</v>
      </c>
    </row>
    <row r="11768" spans="1:1" x14ac:dyDescent="0.25">
      <c r="A11768" t="s">
        <v>11590</v>
      </c>
    </row>
    <row r="11769" spans="1:1" x14ac:dyDescent="0.25">
      <c r="A11769" t="s">
        <v>11591</v>
      </c>
    </row>
    <row r="11770" spans="1:1" x14ac:dyDescent="0.25">
      <c r="A11770" t="s">
        <v>11592</v>
      </c>
    </row>
    <row r="11771" spans="1:1" x14ac:dyDescent="0.25">
      <c r="A11771" t="s">
        <v>11593</v>
      </c>
    </row>
    <row r="11772" spans="1:1" x14ac:dyDescent="0.25">
      <c r="A11772" t="s">
        <v>11594</v>
      </c>
    </row>
    <row r="11773" spans="1:1" x14ac:dyDescent="0.25">
      <c r="A11773" t="s">
        <v>11595</v>
      </c>
    </row>
    <row r="11774" spans="1:1" x14ac:dyDescent="0.25">
      <c r="A11774" t="s">
        <v>11596</v>
      </c>
    </row>
    <row r="11775" spans="1:1" x14ac:dyDescent="0.25">
      <c r="A11775" t="s">
        <v>11597</v>
      </c>
    </row>
    <row r="11776" spans="1:1" x14ac:dyDescent="0.25">
      <c r="A11776" t="s">
        <v>11598</v>
      </c>
    </row>
    <row r="11777" spans="1:1" x14ac:dyDescent="0.25">
      <c r="A11777" t="s">
        <v>11599</v>
      </c>
    </row>
    <row r="11778" spans="1:1" x14ac:dyDescent="0.25">
      <c r="A11778" t="s">
        <v>11600</v>
      </c>
    </row>
    <row r="11779" spans="1:1" x14ac:dyDescent="0.25">
      <c r="A11779" t="s">
        <v>11601</v>
      </c>
    </row>
    <row r="11780" spans="1:1" x14ac:dyDescent="0.25">
      <c r="A11780" t="s">
        <v>11602</v>
      </c>
    </row>
    <row r="11781" spans="1:1" x14ac:dyDescent="0.25">
      <c r="A11781" t="s">
        <v>11603</v>
      </c>
    </row>
    <row r="11782" spans="1:1" x14ac:dyDescent="0.25">
      <c r="A11782" t="s">
        <v>11604</v>
      </c>
    </row>
    <row r="11783" spans="1:1" x14ac:dyDescent="0.25">
      <c r="A11783" t="s">
        <v>11605</v>
      </c>
    </row>
    <row r="11784" spans="1:1" x14ac:dyDescent="0.25">
      <c r="A11784" t="s">
        <v>11606</v>
      </c>
    </row>
    <row r="11785" spans="1:1" x14ac:dyDescent="0.25">
      <c r="A11785" t="s">
        <v>11607</v>
      </c>
    </row>
    <row r="11786" spans="1:1" x14ac:dyDescent="0.25">
      <c r="A11786" t="s">
        <v>11608</v>
      </c>
    </row>
    <row r="11787" spans="1:1" x14ac:dyDescent="0.25">
      <c r="A11787" t="s">
        <v>11609</v>
      </c>
    </row>
    <row r="11788" spans="1:1" x14ac:dyDescent="0.25">
      <c r="A11788" t="s">
        <v>11610</v>
      </c>
    </row>
    <row r="11789" spans="1:1" x14ac:dyDescent="0.25">
      <c r="A11789" t="s">
        <v>11611</v>
      </c>
    </row>
    <row r="11790" spans="1:1" x14ac:dyDescent="0.25">
      <c r="A11790" t="s">
        <v>11612</v>
      </c>
    </row>
    <row r="11791" spans="1:1" x14ac:dyDescent="0.25">
      <c r="A11791" t="s">
        <v>11613</v>
      </c>
    </row>
    <row r="11792" spans="1:1" x14ac:dyDescent="0.25">
      <c r="A11792" t="s">
        <v>11614</v>
      </c>
    </row>
    <row r="11793" spans="1:1" x14ac:dyDescent="0.25">
      <c r="A11793" t="s">
        <v>11615</v>
      </c>
    </row>
    <row r="11794" spans="1:1" x14ac:dyDescent="0.25">
      <c r="A11794" t="s">
        <v>11616</v>
      </c>
    </row>
    <row r="11795" spans="1:1" x14ac:dyDescent="0.25">
      <c r="A11795" t="s">
        <v>11617</v>
      </c>
    </row>
    <row r="11796" spans="1:1" x14ac:dyDescent="0.25">
      <c r="A11796" t="s">
        <v>11618</v>
      </c>
    </row>
    <row r="11797" spans="1:1" x14ac:dyDescent="0.25">
      <c r="A11797" t="s">
        <v>11619</v>
      </c>
    </row>
    <row r="11798" spans="1:1" x14ac:dyDescent="0.25">
      <c r="A11798" t="s">
        <v>11620</v>
      </c>
    </row>
    <row r="11799" spans="1:1" x14ac:dyDescent="0.25">
      <c r="A11799" t="s">
        <v>11621</v>
      </c>
    </row>
    <row r="11800" spans="1:1" x14ac:dyDescent="0.25">
      <c r="A11800" t="s">
        <v>11622</v>
      </c>
    </row>
    <row r="11801" spans="1:1" x14ac:dyDescent="0.25">
      <c r="A11801" t="s">
        <v>11623</v>
      </c>
    </row>
    <row r="11802" spans="1:1" x14ac:dyDescent="0.25">
      <c r="A11802" t="s">
        <v>11624</v>
      </c>
    </row>
    <row r="11803" spans="1:1" x14ac:dyDescent="0.25">
      <c r="A11803" t="s">
        <v>11625</v>
      </c>
    </row>
    <row r="11804" spans="1:1" x14ac:dyDescent="0.25">
      <c r="A11804" t="s">
        <v>11626</v>
      </c>
    </row>
    <row r="11805" spans="1:1" x14ac:dyDescent="0.25">
      <c r="A11805" t="s">
        <v>11627</v>
      </c>
    </row>
    <row r="11806" spans="1:1" x14ac:dyDescent="0.25">
      <c r="A11806" t="s">
        <v>11628</v>
      </c>
    </row>
    <row r="11807" spans="1:1" x14ac:dyDescent="0.25">
      <c r="A11807" t="s">
        <v>11629</v>
      </c>
    </row>
    <row r="11808" spans="1:1" x14ac:dyDescent="0.25">
      <c r="A11808" t="s">
        <v>11630</v>
      </c>
    </row>
    <row r="11809" spans="1:1" x14ac:dyDescent="0.25">
      <c r="A11809" t="s">
        <v>11631</v>
      </c>
    </row>
    <row r="11810" spans="1:1" x14ac:dyDescent="0.25">
      <c r="A11810" t="s">
        <v>11632</v>
      </c>
    </row>
    <row r="11811" spans="1:1" x14ac:dyDescent="0.25">
      <c r="A11811" t="s">
        <v>11633</v>
      </c>
    </row>
    <row r="11812" spans="1:1" x14ac:dyDescent="0.25">
      <c r="A11812" t="s">
        <v>11634</v>
      </c>
    </row>
    <row r="11813" spans="1:1" x14ac:dyDescent="0.25">
      <c r="A11813" t="s">
        <v>11635</v>
      </c>
    </row>
    <row r="11814" spans="1:1" x14ac:dyDescent="0.25">
      <c r="A11814" t="s">
        <v>11636</v>
      </c>
    </row>
    <row r="11815" spans="1:1" x14ac:dyDescent="0.25">
      <c r="A11815" t="s">
        <v>11637</v>
      </c>
    </row>
    <row r="11816" spans="1:1" x14ac:dyDescent="0.25">
      <c r="A11816" t="s">
        <v>11638</v>
      </c>
    </row>
    <row r="11817" spans="1:1" x14ac:dyDescent="0.25">
      <c r="A11817" t="s">
        <v>11639</v>
      </c>
    </row>
    <row r="11818" spans="1:1" x14ac:dyDescent="0.25">
      <c r="A11818" t="s">
        <v>11640</v>
      </c>
    </row>
    <row r="11819" spans="1:1" x14ac:dyDescent="0.25">
      <c r="A11819" t="s">
        <v>11641</v>
      </c>
    </row>
    <row r="11820" spans="1:1" x14ac:dyDescent="0.25">
      <c r="A11820" t="s">
        <v>11642</v>
      </c>
    </row>
    <row r="11821" spans="1:1" x14ac:dyDescent="0.25">
      <c r="A11821" t="s">
        <v>11643</v>
      </c>
    </row>
    <row r="11822" spans="1:1" x14ac:dyDescent="0.25">
      <c r="A11822" t="s">
        <v>11644</v>
      </c>
    </row>
    <row r="11823" spans="1:1" x14ac:dyDescent="0.25">
      <c r="A11823" t="s">
        <v>11645</v>
      </c>
    </row>
    <row r="11824" spans="1:1" x14ac:dyDescent="0.25">
      <c r="A11824" t="s">
        <v>11646</v>
      </c>
    </row>
    <row r="11825" spans="1:1" x14ac:dyDescent="0.25">
      <c r="A11825" t="s">
        <v>11647</v>
      </c>
    </row>
    <row r="11826" spans="1:1" x14ac:dyDescent="0.25">
      <c r="A11826" t="s">
        <v>11648</v>
      </c>
    </row>
    <row r="11827" spans="1:1" x14ac:dyDescent="0.25">
      <c r="A11827" t="s">
        <v>11649</v>
      </c>
    </row>
    <row r="11828" spans="1:1" x14ac:dyDescent="0.25">
      <c r="A11828" t="s">
        <v>11650</v>
      </c>
    </row>
    <row r="11829" spans="1:1" x14ac:dyDescent="0.25">
      <c r="A11829" t="s">
        <v>11651</v>
      </c>
    </row>
    <row r="11830" spans="1:1" x14ac:dyDescent="0.25">
      <c r="A11830" t="s">
        <v>11652</v>
      </c>
    </row>
    <row r="11831" spans="1:1" x14ac:dyDescent="0.25">
      <c r="A11831" t="s">
        <v>11653</v>
      </c>
    </row>
    <row r="11832" spans="1:1" x14ac:dyDescent="0.25">
      <c r="A11832" t="s">
        <v>11654</v>
      </c>
    </row>
    <row r="11833" spans="1:1" x14ac:dyDescent="0.25">
      <c r="A11833" t="s">
        <v>11655</v>
      </c>
    </row>
    <row r="11834" spans="1:1" x14ac:dyDescent="0.25">
      <c r="A11834" t="s">
        <v>11656</v>
      </c>
    </row>
    <row r="11835" spans="1:1" x14ac:dyDescent="0.25">
      <c r="A11835" t="s">
        <v>11657</v>
      </c>
    </row>
    <row r="11836" spans="1:1" x14ac:dyDescent="0.25">
      <c r="A11836" t="s">
        <v>11658</v>
      </c>
    </row>
    <row r="11837" spans="1:1" x14ac:dyDescent="0.25">
      <c r="A11837" t="s">
        <v>11659</v>
      </c>
    </row>
    <row r="11838" spans="1:1" x14ac:dyDescent="0.25">
      <c r="A11838" t="s">
        <v>11660</v>
      </c>
    </row>
    <row r="11839" spans="1:1" x14ac:dyDescent="0.25">
      <c r="A11839" t="s">
        <v>11661</v>
      </c>
    </row>
    <row r="11840" spans="1:1" x14ac:dyDescent="0.25">
      <c r="A11840" t="s">
        <v>11662</v>
      </c>
    </row>
    <row r="11841" spans="1:1" x14ac:dyDescent="0.25">
      <c r="A11841" t="s">
        <v>11663</v>
      </c>
    </row>
    <row r="11842" spans="1:1" x14ac:dyDescent="0.25">
      <c r="A11842" t="s">
        <v>11664</v>
      </c>
    </row>
    <row r="11843" spans="1:1" x14ac:dyDescent="0.25">
      <c r="A11843" t="s">
        <v>11665</v>
      </c>
    </row>
    <row r="11844" spans="1:1" x14ac:dyDescent="0.25">
      <c r="A11844" t="s">
        <v>11666</v>
      </c>
    </row>
    <row r="11845" spans="1:1" x14ac:dyDescent="0.25">
      <c r="A11845" t="s">
        <v>11667</v>
      </c>
    </row>
    <row r="11846" spans="1:1" x14ac:dyDescent="0.25">
      <c r="A11846" t="s">
        <v>11668</v>
      </c>
    </row>
    <row r="11847" spans="1:1" x14ac:dyDescent="0.25">
      <c r="A11847" t="s">
        <v>11669</v>
      </c>
    </row>
    <row r="11848" spans="1:1" x14ac:dyDescent="0.25">
      <c r="A11848" t="s">
        <v>11670</v>
      </c>
    </row>
    <row r="11849" spans="1:1" x14ac:dyDescent="0.25">
      <c r="A11849" t="s">
        <v>11671</v>
      </c>
    </row>
    <row r="11850" spans="1:1" x14ac:dyDescent="0.25">
      <c r="A11850" t="s">
        <v>11672</v>
      </c>
    </row>
    <row r="11851" spans="1:1" x14ac:dyDescent="0.25">
      <c r="A11851" t="s">
        <v>11673</v>
      </c>
    </row>
    <row r="11852" spans="1:1" x14ac:dyDescent="0.25">
      <c r="A11852" t="s">
        <v>11674</v>
      </c>
    </row>
    <row r="11853" spans="1:1" x14ac:dyDescent="0.25">
      <c r="A11853" t="s">
        <v>11675</v>
      </c>
    </row>
    <row r="11854" spans="1:1" x14ac:dyDescent="0.25">
      <c r="A11854" t="s">
        <v>11676</v>
      </c>
    </row>
    <row r="11855" spans="1:1" x14ac:dyDescent="0.25">
      <c r="A11855" t="s">
        <v>11677</v>
      </c>
    </row>
    <row r="11856" spans="1:1" x14ac:dyDescent="0.25">
      <c r="A11856" t="s">
        <v>11678</v>
      </c>
    </row>
    <row r="11857" spans="1:1" x14ac:dyDescent="0.25">
      <c r="A11857" t="s">
        <v>11679</v>
      </c>
    </row>
    <row r="11858" spans="1:1" x14ac:dyDescent="0.25">
      <c r="A11858" t="s">
        <v>11680</v>
      </c>
    </row>
    <row r="11859" spans="1:1" x14ac:dyDescent="0.25">
      <c r="A11859" t="s">
        <v>11681</v>
      </c>
    </row>
    <row r="11860" spans="1:1" x14ac:dyDescent="0.25">
      <c r="A11860" t="s">
        <v>11682</v>
      </c>
    </row>
    <row r="11861" spans="1:1" x14ac:dyDescent="0.25">
      <c r="A11861" t="s">
        <v>11683</v>
      </c>
    </row>
    <row r="11862" spans="1:1" x14ac:dyDescent="0.25">
      <c r="A11862" t="s">
        <v>11684</v>
      </c>
    </row>
    <row r="11863" spans="1:1" x14ac:dyDescent="0.25">
      <c r="A11863" t="s">
        <v>11685</v>
      </c>
    </row>
    <row r="11864" spans="1:1" x14ac:dyDescent="0.25">
      <c r="A11864" t="s">
        <v>11686</v>
      </c>
    </row>
    <row r="11865" spans="1:1" x14ac:dyDescent="0.25">
      <c r="A11865" t="s">
        <v>11687</v>
      </c>
    </row>
    <row r="11866" spans="1:1" x14ac:dyDescent="0.25">
      <c r="A11866" t="s">
        <v>11688</v>
      </c>
    </row>
    <row r="11867" spans="1:1" x14ac:dyDescent="0.25">
      <c r="A11867" t="s">
        <v>11689</v>
      </c>
    </row>
    <row r="11868" spans="1:1" x14ac:dyDescent="0.25">
      <c r="A11868" t="s">
        <v>11690</v>
      </c>
    </row>
    <row r="11869" spans="1:1" x14ac:dyDescent="0.25">
      <c r="A11869" t="s">
        <v>11691</v>
      </c>
    </row>
    <row r="11870" spans="1:1" x14ac:dyDescent="0.25">
      <c r="A11870" t="s">
        <v>11692</v>
      </c>
    </row>
    <row r="11871" spans="1:1" x14ac:dyDescent="0.25">
      <c r="A11871" t="s">
        <v>11693</v>
      </c>
    </row>
    <row r="11872" spans="1:1" x14ac:dyDescent="0.25">
      <c r="A11872" t="s">
        <v>11694</v>
      </c>
    </row>
    <row r="11873" spans="1:1" x14ac:dyDescent="0.25">
      <c r="A11873" t="s">
        <v>11695</v>
      </c>
    </row>
    <row r="11874" spans="1:1" x14ac:dyDescent="0.25">
      <c r="A11874" t="s">
        <v>11696</v>
      </c>
    </row>
    <row r="11875" spans="1:1" x14ac:dyDescent="0.25">
      <c r="A11875" t="s">
        <v>11697</v>
      </c>
    </row>
    <row r="11876" spans="1:1" x14ac:dyDescent="0.25">
      <c r="A11876" t="s">
        <v>11698</v>
      </c>
    </row>
    <row r="11877" spans="1:1" x14ac:dyDescent="0.25">
      <c r="A11877" t="s">
        <v>11699</v>
      </c>
    </row>
    <row r="11878" spans="1:1" x14ac:dyDescent="0.25">
      <c r="A11878" t="s">
        <v>11700</v>
      </c>
    </row>
    <row r="11879" spans="1:1" x14ac:dyDescent="0.25">
      <c r="A11879" t="s">
        <v>11701</v>
      </c>
    </row>
    <row r="11880" spans="1:1" x14ac:dyDescent="0.25">
      <c r="A11880" t="s">
        <v>11702</v>
      </c>
    </row>
    <row r="11881" spans="1:1" x14ac:dyDescent="0.25">
      <c r="A11881" t="s">
        <v>11703</v>
      </c>
    </row>
    <row r="11882" spans="1:1" x14ac:dyDescent="0.25">
      <c r="A11882" t="s">
        <v>11704</v>
      </c>
    </row>
    <row r="11883" spans="1:1" x14ac:dyDescent="0.25">
      <c r="A11883" t="s">
        <v>11705</v>
      </c>
    </row>
    <row r="11884" spans="1:1" x14ac:dyDescent="0.25">
      <c r="A11884" t="s">
        <v>11706</v>
      </c>
    </row>
    <row r="11885" spans="1:1" x14ac:dyDescent="0.25">
      <c r="A11885" t="s">
        <v>11707</v>
      </c>
    </row>
    <row r="11886" spans="1:1" x14ac:dyDescent="0.25">
      <c r="A11886" t="s">
        <v>11708</v>
      </c>
    </row>
    <row r="11887" spans="1:1" x14ac:dyDescent="0.25">
      <c r="A11887" t="s">
        <v>11709</v>
      </c>
    </row>
    <row r="11888" spans="1:1" x14ac:dyDescent="0.25">
      <c r="A11888" t="s">
        <v>11710</v>
      </c>
    </row>
    <row r="11889" spans="1:1" x14ac:dyDescent="0.25">
      <c r="A11889" t="s">
        <v>11711</v>
      </c>
    </row>
    <row r="11890" spans="1:1" x14ac:dyDescent="0.25">
      <c r="A11890" t="s">
        <v>11712</v>
      </c>
    </row>
    <row r="11891" spans="1:1" x14ac:dyDescent="0.25">
      <c r="A11891" t="s">
        <v>11713</v>
      </c>
    </row>
    <row r="11892" spans="1:1" x14ac:dyDescent="0.25">
      <c r="A11892" t="s">
        <v>11714</v>
      </c>
    </row>
    <row r="11893" spans="1:1" x14ac:dyDescent="0.25">
      <c r="A11893" t="s">
        <v>11715</v>
      </c>
    </row>
    <row r="11894" spans="1:1" x14ac:dyDescent="0.25">
      <c r="A11894" t="s">
        <v>11716</v>
      </c>
    </row>
    <row r="11895" spans="1:1" x14ac:dyDescent="0.25">
      <c r="A11895" t="s">
        <v>11717</v>
      </c>
    </row>
    <row r="11896" spans="1:1" x14ac:dyDescent="0.25">
      <c r="A11896" t="s">
        <v>11718</v>
      </c>
    </row>
    <row r="11897" spans="1:1" x14ac:dyDescent="0.25">
      <c r="A11897" t="s">
        <v>11719</v>
      </c>
    </row>
    <row r="11898" spans="1:1" x14ac:dyDescent="0.25">
      <c r="A11898" t="s">
        <v>11720</v>
      </c>
    </row>
    <row r="11899" spans="1:1" x14ac:dyDescent="0.25">
      <c r="A11899" t="s">
        <v>11721</v>
      </c>
    </row>
    <row r="11900" spans="1:1" x14ac:dyDescent="0.25">
      <c r="A11900" t="s">
        <v>11722</v>
      </c>
    </row>
    <row r="11901" spans="1:1" x14ac:dyDescent="0.25">
      <c r="A11901" t="s">
        <v>11723</v>
      </c>
    </row>
    <row r="11902" spans="1:1" x14ac:dyDescent="0.25">
      <c r="A11902" t="s">
        <v>11724</v>
      </c>
    </row>
    <row r="11903" spans="1:1" x14ac:dyDescent="0.25">
      <c r="A11903" t="s">
        <v>11725</v>
      </c>
    </row>
    <row r="11904" spans="1:1" x14ac:dyDescent="0.25">
      <c r="A11904" t="s">
        <v>11726</v>
      </c>
    </row>
    <row r="11905" spans="1:1" x14ac:dyDescent="0.25">
      <c r="A11905" t="s">
        <v>11727</v>
      </c>
    </row>
    <row r="11906" spans="1:1" x14ac:dyDescent="0.25">
      <c r="A11906" t="s">
        <v>11728</v>
      </c>
    </row>
    <row r="11907" spans="1:1" x14ac:dyDescent="0.25">
      <c r="A11907" t="s">
        <v>11729</v>
      </c>
    </row>
    <row r="11908" spans="1:1" x14ac:dyDescent="0.25">
      <c r="A11908" t="s">
        <v>11730</v>
      </c>
    </row>
    <row r="11909" spans="1:1" x14ac:dyDescent="0.25">
      <c r="A11909" t="s">
        <v>11731</v>
      </c>
    </row>
    <row r="11910" spans="1:1" x14ac:dyDescent="0.25">
      <c r="A11910" t="s">
        <v>11732</v>
      </c>
    </row>
    <row r="11911" spans="1:1" x14ac:dyDescent="0.25">
      <c r="A11911" t="s">
        <v>11733</v>
      </c>
    </row>
    <row r="11912" spans="1:1" x14ac:dyDescent="0.25">
      <c r="A11912" t="s">
        <v>11734</v>
      </c>
    </row>
    <row r="11913" spans="1:1" x14ac:dyDescent="0.25">
      <c r="A11913" t="s">
        <v>11735</v>
      </c>
    </row>
    <row r="11914" spans="1:1" x14ac:dyDescent="0.25">
      <c r="A11914" t="s">
        <v>11736</v>
      </c>
    </row>
    <row r="11915" spans="1:1" x14ac:dyDescent="0.25">
      <c r="A11915" t="s">
        <v>11737</v>
      </c>
    </row>
    <row r="11916" spans="1:1" x14ac:dyDescent="0.25">
      <c r="A11916" t="s">
        <v>11738</v>
      </c>
    </row>
    <row r="11917" spans="1:1" x14ac:dyDescent="0.25">
      <c r="A11917" t="s">
        <v>11739</v>
      </c>
    </row>
    <row r="11918" spans="1:1" x14ac:dyDescent="0.25">
      <c r="A11918" t="s">
        <v>11740</v>
      </c>
    </row>
    <row r="11919" spans="1:1" x14ac:dyDescent="0.25">
      <c r="A11919" t="s">
        <v>11741</v>
      </c>
    </row>
    <row r="11920" spans="1:1" x14ac:dyDescent="0.25">
      <c r="A11920" t="s">
        <v>11742</v>
      </c>
    </row>
    <row r="11921" spans="1:1" x14ac:dyDescent="0.25">
      <c r="A11921" t="s">
        <v>11743</v>
      </c>
    </row>
    <row r="11922" spans="1:1" x14ac:dyDescent="0.25">
      <c r="A11922" t="s">
        <v>11744</v>
      </c>
    </row>
    <row r="11923" spans="1:1" x14ac:dyDescent="0.25">
      <c r="A11923" t="s">
        <v>11745</v>
      </c>
    </row>
    <row r="11924" spans="1:1" x14ac:dyDescent="0.25">
      <c r="A11924" t="s">
        <v>11746</v>
      </c>
    </row>
    <row r="11925" spans="1:1" x14ac:dyDescent="0.25">
      <c r="A11925" t="s">
        <v>11747</v>
      </c>
    </row>
    <row r="11926" spans="1:1" x14ac:dyDescent="0.25">
      <c r="A11926" t="s">
        <v>11748</v>
      </c>
    </row>
    <row r="11927" spans="1:1" x14ac:dyDescent="0.25">
      <c r="A11927" t="s">
        <v>11749</v>
      </c>
    </row>
    <row r="11928" spans="1:1" x14ac:dyDescent="0.25">
      <c r="A11928" t="s">
        <v>11750</v>
      </c>
    </row>
    <row r="11929" spans="1:1" x14ac:dyDescent="0.25">
      <c r="A11929" t="s">
        <v>11751</v>
      </c>
    </row>
    <row r="11930" spans="1:1" x14ac:dyDescent="0.25">
      <c r="A11930" t="s">
        <v>11752</v>
      </c>
    </row>
    <row r="11931" spans="1:1" x14ac:dyDescent="0.25">
      <c r="A11931" t="s">
        <v>11753</v>
      </c>
    </row>
    <row r="11932" spans="1:1" x14ac:dyDescent="0.25">
      <c r="A11932" t="s">
        <v>11754</v>
      </c>
    </row>
    <row r="11933" spans="1:1" x14ac:dyDescent="0.25">
      <c r="A11933" t="s">
        <v>11755</v>
      </c>
    </row>
    <row r="11934" spans="1:1" x14ac:dyDescent="0.25">
      <c r="A11934" t="s">
        <v>11756</v>
      </c>
    </row>
    <row r="11935" spans="1:1" x14ac:dyDescent="0.25">
      <c r="A11935" t="s">
        <v>11757</v>
      </c>
    </row>
    <row r="11936" spans="1:1" x14ac:dyDescent="0.25">
      <c r="A11936" t="s">
        <v>11758</v>
      </c>
    </row>
    <row r="11937" spans="1:1" x14ac:dyDescent="0.25">
      <c r="A11937" t="s">
        <v>11759</v>
      </c>
    </row>
    <row r="11938" spans="1:1" x14ac:dyDescent="0.25">
      <c r="A11938" t="s">
        <v>11760</v>
      </c>
    </row>
    <row r="11939" spans="1:1" x14ac:dyDescent="0.25">
      <c r="A11939" t="s">
        <v>11761</v>
      </c>
    </row>
    <row r="11940" spans="1:1" x14ac:dyDescent="0.25">
      <c r="A11940" t="s">
        <v>11762</v>
      </c>
    </row>
    <row r="11941" spans="1:1" x14ac:dyDescent="0.25">
      <c r="A11941" t="s">
        <v>11763</v>
      </c>
    </row>
    <row r="11942" spans="1:1" x14ac:dyDescent="0.25">
      <c r="A11942" t="s">
        <v>11764</v>
      </c>
    </row>
    <row r="11943" spans="1:1" x14ac:dyDescent="0.25">
      <c r="A11943" t="s">
        <v>11765</v>
      </c>
    </row>
    <row r="11944" spans="1:1" x14ac:dyDescent="0.25">
      <c r="A11944" t="s">
        <v>11766</v>
      </c>
    </row>
    <row r="11945" spans="1:1" x14ac:dyDescent="0.25">
      <c r="A11945" t="s">
        <v>11767</v>
      </c>
    </row>
    <row r="11946" spans="1:1" x14ac:dyDescent="0.25">
      <c r="A11946" t="s">
        <v>11768</v>
      </c>
    </row>
    <row r="11947" spans="1:1" x14ac:dyDescent="0.25">
      <c r="A11947" t="s">
        <v>11769</v>
      </c>
    </row>
    <row r="11948" spans="1:1" x14ac:dyDescent="0.25">
      <c r="A11948" t="s">
        <v>11770</v>
      </c>
    </row>
    <row r="11949" spans="1:1" x14ac:dyDescent="0.25">
      <c r="A11949" t="s">
        <v>11771</v>
      </c>
    </row>
    <row r="11950" spans="1:1" x14ac:dyDescent="0.25">
      <c r="A11950" t="s">
        <v>11772</v>
      </c>
    </row>
    <row r="11951" spans="1:1" x14ac:dyDescent="0.25">
      <c r="A11951" t="s">
        <v>11773</v>
      </c>
    </row>
    <row r="11952" spans="1:1" x14ac:dyDescent="0.25">
      <c r="A11952" t="s">
        <v>11774</v>
      </c>
    </row>
    <row r="11953" spans="1:1" x14ac:dyDescent="0.25">
      <c r="A11953" t="s">
        <v>11775</v>
      </c>
    </row>
    <row r="11954" spans="1:1" x14ac:dyDescent="0.25">
      <c r="A11954" t="s">
        <v>11776</v>
      </c>
    </row>
    <row r="11955" spans="1:1" x14ac:dyDescent="0.25">
      <c r="A11955" t="s">
        <v>11777</v>
      </c>
    </row>
    <row r="11956" spans="1:1" x14ac:dyDescent="0.25">
      <c r="A11956" t="s">
        <v>11778</v>
      </c>
    </row>
    <row r="11957" spans="1:1" x14ac:dyDescent="0.25">
      <c r="A11957" t="s">
        <v>11779</v>
      </c>
    </row>
    <row r="11958" spans="1:1" x14ac:dyDescent="0.25">
      <c r="A11958" t="s">
        <v>11780</v>
      </c>
    </row>
    <row r="11959" spans="1:1" x14ac:dyDescent="0.25">
      <c r="A11959" t="s">
        <v>11781</v>
      </c>
    </row>
    <row r="11960" spans="1:1" x14ac:dyDescent="0.25">
      <c r="A11960" t="s">
        <v>11782</v>
      </c>
    </row>
    <row r="11961" spans="1:1" x14ac:dyDescent="0.25">
      <c r="A11961" t="s">
        <v>11783</v>
      </c>
    </row>
    <row r="11962" spans="1:1" x14ac:dyDescent="0.25">
      <c r="A11962" t="s">
        <v>11784</v>
      </c>
    </row>
    <row r="11963" spans="1:1" x14ac:dyDescent="0.25">
      <c r="A11963" t="s">
        <v>11785</v>
      </c>
    </row>
    <row r="11964" spans="1:1" x14ac:dyDescent="0.25">
      <c r="A11964" t="s">
        <v>11786</v>
      </c>
    </row>
    <row r="11965" spans="1:1" x14ac:dyDescent="0.25">
      <c r="A11965" t="s">
        <v>11787</v>
      </c>
    </row>
    <row r="11966" spans="1:1" x14ac:dyDescent="0.25">
      <c r="A11966" t="s">
        <v>11788</v>
      </c>
    </row>
    <row r="11967" spans="1:1" x14ac:dyDescent="0.25">
      <c r="A11967" t="s">
        <v>11789</v>
      </c>
    </row>
    <row r="11968" spans="1:1" x14ac:dyDescent="0.25">
      <c r="A11968" t="s">
        <v>11790</v>
      </c>
    </row>
    <row r="11969" spans="1:1" x14ac:dyDescent="0.25">
      <c r="A11969" t="s">
        <v>11791</v>
      </c>
    </row>
    <row r="11970" spans="1:1" x14ac:dyDescent="0.25">
      <c r="A11970" t="s">
        <v>11792</v>
      </c>
    </row>
    <row r="11971" spans="1:1" x14ac:dyDescent="0.25">
      <c r="A11971" t="s">
        <v>11793</v>
      </c>
    </row>
    <row r="11972" spans="1:1" x14ac:dyDescent="0.25">
      <c r="A11972" t="s">
        <v>11794</v>
      </c>
    </row>
    <row r="11973" spans="1:1" x14ac:dyDescent="0.25">
      <c r="A11973" t="s">
        <v>11795</v>
      </c>
    </row>
    <row r="11974" spans="1:1" x14ac:dyDescent="0.25">
      <c r="A11974" t="s">
        <v>11796</v>
      </c>
    </row>
    <row r="11975" spans="1:1" x14ac:dyDescent="0.25">
      <c r="A11975" t="s">
        <v>11797</v>
      </c>
    </row>
    <row r="11976" spans="1:1" x14ac:dyDescent="0.25">
      <c r="A11976" t="s">
        <v>11798</v>
      </c>
    </row>
    <row r="11977" spans="1:1" x14ac:dyDescent="0.25">
      <c r="A11977" t="s">
        <v>11799</v>
      </c>
    </row>
    <row r="11978" spans="1:1" x14ac:dyDescent="0.25">
      <c r="A11978" t="s">
        <v>11800</v>
      </c>
    </row>
    <row r="11979" spans="1:1" x14ac:dyDescent="0.25">
      <c r="A11979" t="s">
        <v>11801</v>
      </c>
    </row>
    <row r="11980" spans="1:1" x14ac:dyDescent="0.25">
      <c r="A11980" t="s">
        <v>11802</v>
      </c>
    </row>
    <row r="11981" spans="1:1" x14ac:dyDescent="0.25">
      <c r="A11981" t="s">
        <v>11800</v>
      </c>
    </row>
    <row r="11982" spans="1:1" x14ac:dyDescent="0.25">
      <c r="A11982" t="s">
        <v>11803</v>
      </c>
    </row>
    <row r="11983" spans="1:1" x14ac:dyDescent="0.25">
      <c r="A11983" t="s">
        <v>11804</v>
      </c>
    </row>
    <row r="11984" spans="1:1" x14ac:dyDescent="0.25">
      <c r="A11984" t="s">
        <v>11805</v>
      </c>
    </row>
    <row r="11985" spans="1:1" x14ac:dyDescent="0.25">
      <c r="A11985" t="s">
        <v>11806</v>
      </c>
    </row>
    <row r="11986" spans="1:1" x14ac:dyDescent="0.25">
      <c r="A11986" t="s">
        <v>11807</v>
      </c>
    </row>
    <row r="11987" spans="1:1" x14ac:dyDescent="0.25">
      <c r="A11987" t="s">
        <v>11808</v>
      </c>
    </row>
    <row r="11988" spans="1:1" x14ac:dyDescent="0.25">
      <c r="A11988" t="s">
        <v>11809</v>
      </c>
    </row>
    <row r="11989" spans="1:1" x14ac:dyDescent="0.25">
      <c r="A11989" t="s">
        <v>11810</v>
      </c>
    </row>
    <row r="11990" spans="1:1" x14ac:dyDescent="0.25">
      <c r="A11990" t="s">
        <v>11811</v>
      </c>
    </row>
    <row r="11991" spans="1:1" x14ac:dyDescent="0.25">
      <c r="A11991" t="s">
        <v>11812</v>
      </c>
    </row>
    <row r="11992" spans="1:1" x14ac:dyDescent="0.25">
      <c r="A11992" t="s">
        <v>11813</v>
      </c>
    </row>
    <row r="11993" spans="1:1" x14ac:dyDescent="0.25">
      <c r="A11993" t="s">
        <v>11814</v>
      </c>
    </row>
    <row r="11994" spans="1:1" x14ac:dyDescent="0.25">
      <c r="A11994" t="s">
        <v>11815</v>
      </c>
    </row>
    <row r="11995" spans="1:1" x14ac:dyDescent="0.25">
      <c r="A11995" t="s">
        <v>11816</v>
      </c>
    </row>
    <row r="11996" spans="1:1" x14ac:dyDescent="0.25">
      <c r="A11996" t="s">
        <v>11817</v>
      </c>
    </row>
    <row r="11997" spans="1:1" x14ac:dyDescent="0.25">
      <c r="A11997" t="s">
        <v>11816</v>
      </c>
    </row>
    <row r="11998" spans="1:1" x14ac:dyDescent="0.25">
      <c r="A11998" t="s">
        <v>11818</v>
      </c>
    </row>
    <row r="11999" spans="1:1" x14ac:dyDescent="0.25">
      <c r="A11999" t="s">
        <v>11819</v>
      </c>
    </row>
    <row r="12000" spans="1:1" x14ac:dyDescent="0.25">
      <c r="A12000" t="s">
        <v>11820</v>
      </c>
    </row>
    <row r="12001" spans="1:1" x14ac:dyDescent="0.25">
      <c r="A12001" t="s">
        <v>11819</v>
      </c>
    </row>
    <row r="12002" spans="1:1" x14ac:dyDescent="0.25">
      <c r="A12002" t="s">
        <v>11821</v>
      </c>
    </row>
    <row r="12003" spans="1:1" x14ac:dyDescent="0.25">
      <c r="A12003" t="s">
        <v>11822</v>
      </c>
    </row>
    <row r="12004" spans="1:1" x14ac:dyDescent="0.25">
      <c r="A12004" t="s">
        <v>11823</v>
      </c>
    </row>
    <row r="12005" spans="1:1" x14ac:dyDescent="0.25">
      <c r="A12005" t="s">
        <v>11824</v>
      </c>
    </row>
    <row r="12006" spans="1:1" x14ac:dyDescent="0.25">
      <c r="A12006" t="s">
        <v>11825</v>
      </c>
    </row>
    <row r="12007" spans="1:1" x14ac:dyDescent="0.25">
      <c r="A12007" t="s">
        <v>11826</v>
      </c>
    </row>
    <row r="12008" spans="1:1" x14ac:dyDescent="0.25">
      <c r="A12008" t="s">
        <v>11827</v>
      </c>
    </row>
    <row r="12009" spans="1:1" x14ac:dyDescent="0.25">
      <c r="A12009" t="s">
        <v>11828</v>
      </c>
    </row>
    <row r="12010" spans="1:1" x14ac:dyDescent="0.25">
      <c r="A12010" t="s">
        <v>11829</v>
      </c>
    </row>
    <row r="12011" spans="1:1" x14ac:dyDescent="0.25">
      <c r="A12011" t="s">
        <v>11830</v>
      </c>
    </row>
    <row r="12012" spans="1:1" x14ac:dyDescent="0.25">
      <c r="A12012" t="s">
        <v>11831</v>
      </c>
    </row>
    <row r="12013" spans="1:1" x14ac:dyDescent="0.25">
      <c r="A12013" t="s">
        <v>11832</v>
      </c>
    </row>
    <row r="12014" spans="1:1" x14ac:dyDescent="0.25">
      <c r="A12014" t="s">
        <v>11833</v>
      </c>
    </row>
    <row r="12015" spans="1:1" x14ac:dyDescent="0.25">
      <c r="A12015" t="s">
        <v>11834</v>
      </c>
    </row>
    <row r="12016" spans="1:1" x14ac:dyDescent="0.25">
      <c r="A12016" t="s">
        <v>11835</v>
      </c>
    </row>
    <row r="12017" spans="1:1" x14ac:dyDescent="0.25">
      <c r="A12017" t="s">
        <v>11836</v>
      </c>
    </row>
    <row r="12018" spans="1:1" x14ac:dyDescent="0.25">
      <c r="A12018" t="s">
        <v>11837</v>
      </c>
    </row>
    <row r="12019" spans="1:1" x14ac:dyDescent="0.25">
      <c r="A12019" t="s">
        <v>11838</v>
      </c>
    </row>
    <row r="12020" spans="1:1" x14ac:dyDescent="0.25">
      <c r="A12020" t="s">
        <v>11839</v>
      </c>
    </row>
    <row r="12021" spans="1:1" x14ac:dyDescent="0.25">
      <c r="A12021" t="s">
        <v>11840</v>
      </c>
    </row>
    <row r="12022" spans="1:1" x14ac:dyDescent="0.25">
      <c r="A12022" t="s">
        <v>11841</v>
      </c>
    </row>
    <row r="12023" spans="1:1" x14ac:dyDescent="0.25">
      <c r="A12023" t="s">
        <v>11842</v>
      </c>
    </row>
    <row r="12024" spans="1:1" x14ac:dyDescent="0.25">
      <c r="A12024" t="s">
        <v>11843</v>
      </c>
    </row>
    <row r="12025" spans="1:1" x14ac:dyDescent="0.25">
      <c r="A12025" t="s">
        <v>11844</v>
      </c>
    </row>
    <row r="12026" spans="1:1" x14ac:dyDescent="0.25">
      <c r="A12026" t="s">
        <v>11845</v>
      </c>
    </row>
    <row r="12027" spans="1:1" x14ac:dyDescent="0.25">
      <c r="A12027" t="s">
        <v>11846</v>
      </c>
    </row>
    <row r="12028" spans="1:1" x14ac:dyDescent="0.25">
      <c r="A12028" t="s">
        <v>11847</v>
      </c>
    </row>
    <row r="12029" spans="1:1" x14ac:dyDescent="0.25">
      <c r="A12029" t="s">
        <v>11848</v>
      </c>
    </row>
    <row r="12030" spans="1:1" x14ac:dyDescent="0.25">
      <c r="A12030" t="s">
        <v>11849</v>
      </c>
    </row>
    <row r="12031" spans="1:1" x14ac:dyDescent="0.25">
      <c r="A12031" t="s">
        <v>11850</v>
      </c>
    </row>
    <row r="12032" spans="1:1" x14ac:dyDescent="0.25">
      <c r="A12032" t="s">
        <v>11851</v>
      </c>
    </row>
    <row r="12033" spans="1:1" x14ac:dyDescent="0.25">
      <c r="A12033" t="s">
        <v>11852</v>
      </c>
    </row>
    <row r="12034" spans="1:1" x14ac:dyDescent="0.25">
      <c r="A12034" t="s">
        <v>11853</v>
      </c>
    </row>
    <row r="12035" spans="1:1" x14ac:dyDescent="0.25">
      <c r="A12035" t="s">
        <v>11854</v>
      </c>
    </row>
    <row r="12036" spans="1:1" x14ac:dyDescent="0.25">
      <c r="A12036" t="s">
        <v>11855</v>
      </c>
    </row>
    <row r="12037" spans="1:1" x14ac:dyDescent="0.25">
      <c r="A12037" t="s">
        <v>11856</v>
      </c>
    </row>
    <row r="12038" spans="1:1" x14ac:dyDescent="0.25">
      <c r="A12038" t="s">
        <v>11857</v>
      </c>
    </row>
    <row r="12039" spans="1:1" x14ac:dyDescent="0.25">
      <c r="A12039" t="s">
        <v>11858</v>
      </c>
    </row>
    <row r="12040" spans="1:1" x14ac:dyDescent="0.25">
      <c r="A12040" t="s">
        <v>11859</v>
      </c>
    </row>
    <row r="12041" spans="1:1" x14ac:dyDescent="0.25">
      <c r="A12041" t="s">
        <v>11860</v>
      </c>
    </row>
    <row r="12042" spans="1:1" x14ac:dyDescent="0.25">
      <c r="A12042" t="s">
        <v>11861</v>
      </c>
    </row>
    <row r="12043" spans="1:1" x14ac:dyDescent="0.25">
      <c r="A12043" t="s">
        <v>11862</v>
      </c>
    </row>
    <row r="12044" spans="1:1" x14ac:dyDescent="0.25">
      <c r="A12044" t="s">
        <v>11863</v>
      </c>
    </row>
    <row r="12045" spans="1:1" x14ac:dyDescent="0.25">
      <c r="A12045" t="s">
        <v>11864</v>
      </c>
    </row>
    <row r="12046" spans="1:1" x14ac:dyDescent="0.25">
      <c r="A12046" t="s">
        <v>11865</v>
      </c>
    </row>
    <row r="12047" spans="1:1" x14ac:dyDescent="0.25">
      <c r="A12047" t="s">
        <v>11866</v>
      </c>
    </row>
    <row r="12048" spans="1:1" x14ac:dyDescent="0.25">
      <c r="A12048" t="s">
        <v>11867</v>
      </c>
    </row>
    <row r="12049" spans="1:1" x14ac:dyDescent="0.25">
      <c r="A12049" t="s">
        <v>11868</v>
      </c>
    </row>
    <row r="12050" spans="1:1" x14ac:dyDescent="0.25">
      <c r="A12050" t="s">
        <v>11869</v>
      </c>
    </row>
    <row r="12051" spans="1:1" x14ac:dyDescent="0.25">
      <c r="A12051" t="s">
        <v>11870</v>
      </c>
    </row>
    <row r="12052" spans="1:1" x14ac:dyDescent="0.25">
      <c r="A12052" t="s">
        <v>11871</v>
      </c>
    </row>
    <row r="12053" spans="1:1" x14ac:dyDescent="0.25">
      <c r="A12053" t="s">
        <v>11872</v>
      </c>
    </row>
    <row r="12054" spans="1:1" x14ac:dyDescent="0.25">
      <c r="A12054" t="s">
        <v>11873</v>
      </c>
    </row>
    <row r="12055" spans="1:1" x14ac:dyDescent="0.25">
      <c r="A12055" t="s">
        <v>11874</v>
      </c>
    </row>
    <row r="12056" spans="1:1" x14ac:dyDescent="0.25">
      <c r="A12056" t="s">
        <v>11875</v>
      </c>
    </row>
    <row r="12057" spans="1:1" x14ac:dyDescent="0.25">
      <c r="A12057" t="s">
        <v>11876</v>
      </c>
    </row>
    <row r="12058" spans="1:1" x14ac:dyDescent="0.25">
      <c r="A12058" t="s">
        <v>11877</v>
      </c>
    </row>
    <row r="12059" spans="1:1" x14ac:dyDescent="0.25">
      <c r="A12059" t="s">
        <v>11878</v>
      </c>
    </row>
    <row r="12060" spans="1:1" x14ac:dyDescent="0.25">
      <c r="A12060" t="s">
        <v>11879</v>
      </c>
    </row>
    <row r="12061" spans="1:1" x14ac:dyDescent="0.25">
      <c r="A12061" t="s">
        <v>11880</v>
      </c>
    </row>
    <row r="12062" spans="1:1" x14ac:dyDescent="0.25">
      <c r="A12062" t="s">
        <v>11881</v>
      </c>
    </row>
    <row r="12063" spans="1:1" x14ac:dyDescent="0.25">
      <c r="A12063" t="s">
        <v>11882</v>
      </c>
    </row>
    <row r="12064" spans="1:1" x14ac:dyDescent="0.25">
      <c r="A12064" t="s">
        <v>11883</v>
      </c>
    </row>
    <row r="12065" spans="1:1" x14ac:dyDescent="0.25">
      <c r="A12065" t="s">
        <v>11884</v>
      </c>
    </row>
    <row r="12066" spans="1:1" x14ac:dyDescent="0.25">
      <c r="A12066" t="s">
        <v>11885</v>
      </c>
    </row>
    <row r="12067" spans="1:1" x14ac:dyDescent="0.25">
      <c r="A12067" t="s">
        <v>11886</v>
      </c>
    </row>
    <row r="12068" spans="1:1" x14ac:dyDescent="0.25">
      <c r="A12068" t="s">
        <v>11887</v>
      </c>
    </row>
    <row r="12069" spans="1:1" x14ac:dyDescent="0.25">
      <c r="A12069" t="s">
        <v>11888</v>
      </c>
    </row>
    <row r="12070" spans="1:1" x14ac:dyDescent="0.25">
      <c r="A12070" t="s">
        <v>11889</v>
      </c>
    </row>
    <row r="12071" spans="1:1" x14ac:dyDescent="0.25">
      <c r="A12071" t="s">
        <v>11890</v>
      </c>
    </row>
    <row r="12072" spans="1:1" x14ac:dyDescent="0.25">
      <c r="A12072" t="s">
        <v>11891</v>
      </c>
    </row>
    <row r="12073" spans="1:1" x14ac:dyDescent="0.25">
      <c r="A12073" t="s">
        <v>11892</v>
      </c>
    </row>
    <row r="12074" spans="1:1" x14ac:dyDescent="0.25">
      <c r="A12074" t="s">
        <v>11893</v>
      </c>
    </row>
    <row r="12075" spans="1:1" x14ac:dyDescent="0.25">
      <c r="A12075" t="s">
        <v>11894</v>
      </c>
    </row>
    <row r="12076" spans="1:1" x14ac:dyDescent="0.25">
      <c r="A12076" t="s">
        <v>11895</v>
      </c>
    </row>
    <row r="12077" spans="1:1" x14ac:dyDescent="0.25">
      <c r="A12077" t="s">
        <v>11896</v>
      </c>
    </row>
    <row r="12078" spans="1:1" x14ac:dyDescent="0.25">
      <c r="A12078" t="s">
        <v>11897</v>
      </c>
    </row>
    <row r="12079" spans="1:1" x14ac:dyDescent="0.25">
      <c r="A12079" t="s">
        <v>11898</v>
      </c>
    </row>
    <row r="12080" spans="1:1" x14ac:dyDescent="0.25">
      <c r="A12080" t="s">
        <v>11899</v>
      </c>
    </row>
    <row r="12081" spans="1:1" x14ac:dyDescent="0.25">
      <c r="A12081" t="s">
        <v>11900</v>
      </c>
    </row>
    <row r="12082" spans="1:1" x14ac:dyDescent="0.25">
      <c r="A12082" t="s">
        <v>11899</v>
      </c>
    </row>
    <row r="12083" spans="1:1" x14ac:dyDescent="0.25">
      <c r="A12083" t="s">
        <v>11901</v>
      </c>
    </row>
    <row r="12084" spans="1:1" x14ac:dyDescent="0.25">
      <c r="A12084" t="s">
        <v>11902</v>
      </c>
    </row>
    <row r="12085" spans="1:1" x14ac:dyDescent="0.25">
      <c r="A12085" t="s">
        <v>11903</v>
      </c>
    </row>
    <row r="12086" spans="1:1" x14ac:dyDescent="0.25">
      <c r="A12086" t="s">
        <v>11904</v>
      </c>
    </row>
    <row r="12087" spans="1:1" x14ac:dyDescent="0.25">
      <c r="A12087" t="s">
        <v>11905</v>
      </c>
    </row>
    <row r="12088" spans="1:1" x14ac:dyDescent="0.25">
      <c r="A12088" t="s">
        <v>11906</v>
      </c>
    </row>
    <row r="12089" spans="1:1" x14ac:dyDescent="0.25">
      <c r="A12089" t="s">
        <v>11907</v>
      </c>
    </row>
    <row r="12090" spans="1:1" x14ac:dyDescent="0.25">
      <c r="A12090" t="s">
        <v>11908</v>
      </c>
    </row>
    <row r="12091" spans="1:1" x14ac:dyDescent="0.25">
      <c r="A12091" t="s">
        <v>11909</v>
      </c>
    </row>
    <row r="12092" spans="1:1" x14ac:dyDescent="0.25">
      <c r="A12092" t="s">
        <v>11910</v>
      </c>
    </row>
    <row r="12093" spans="1:1" x14ac:dyDescent="0.25">
      <c r="A12093" t="s">
        <v>11911</v>
      </c>
    </row>
    <row r="12094" spans="1:1" x14ac:dyDescent="0.25">
      <c r="A12094" t="s">
        <v>11912</v>
      </c>
    </row>
    <row r="12095" spans="1:1" x14ac:dyDescent="0.25">
      <c r="A12095" t="s">
        <v>11913</v>
      </c>
    </row>
    <row r="12096" spans="1:1" x14ac:dyDescent="0.25">
      <c r="A12096" t="s">
        <v>11914</v>
      </c>
    </row>
    <row r="12097" spans="1:1" x14ac:dyDescent="0.25">
      <c r="A12097" t="s">
        <v>11915</v>
      </c>
    </row>
    <row r="12098" spans="1:1" x14ac:dyDescent="0.25">
      <c r="A12098" t="s">
        <v>11916</v>
      </c>
    </row>
    <row r="12099" spans="1:1" x14ac:dyDescent="0.25">
      <c r="A12099" t="s">
        <v>11917</v>
      </c>
    </row>
    <row r="12100" spans="1:1" x14ac:dyDescent="0.25">
      <c r="A12100" t="s">
        <v>11918</v>
      </c>
    </row>
    <row r="12101" spans="1:1" x14ac:dyDescent="0.25">
      <c r="A12101" t="s">
        <v>11919</v>
      </c>
    </row>
    <row r="12102" spans="1:1" x14ac:dyDescent="0.25">
      <c r="A12102" t="s">
        <v>11920</v>
      </c>
    </row>
    <row r="12103" spans="1:1" x14ac:dyDescent="0.25">
      <c r="A12103" t="s">
        <v>11921</v>
      </c>
    </row>
    <row r="12104" spans="1:1" x14ac:dyDescent="0.25">
      <c r="A12104" t="s">
        <v>11922</v>
      </c>
    </row>
    <row r="12105" spans="1:1" x14ac:dyDescent="0.25">
      <c r="A12105" t="s">
        <v>11923</v>
      </c>
    </row>
    <row r="12106" spans="1:1" x14ac:dyDescent="0.25">
      <c r="A12106" t="s">
        <v>11924</v>
      </c>
    </row>
    <row r="12107" spans="1:1" x14ac:dyDescent="0.25">
      <c r="A12107" t="s">
        <v>11925</v>
      </c>
    </row>
    <row r="12108" spans="1:1" x14ac:dyDescent="0.25">
      <c r="A12108" t="s">
        <v>11926</v>
      </c>
    </row>
    <row r="12109" spans="1:1" x14ac:dyDescent="0.25">
      <c r="A12109" t="s">
        <v>11927</v>
      </c>
    </row>
    <row r="12110" spans="1:1" x14ac:dyDescent="0.25">
      <c r="A12110" t="s">
        <v>11928</v>
      </c>
    </row>
    <row r="12111" spans="1:1" x14ac:dyDescent="0.25">
      <c r="A12111" t="s">
        <v>11929</v>
      </c>
    </row>
    <row r="12112" spans="1:1" x14ac:dyDescent="0.25">
      <c r="A12112" t="s">
        <v>11930</v>
      </c>
    </row>
    <row r="12113" spans="1:1" x14ac:dyDescent="0.25">
      <c r="A12113" t="s">
        <v>11931</v>
      </c>
    </row>
    <row r="12114" spans="1:1" x14ac:dyDescent="0.25">
      <c r="A12114" t="s">
        <v>11932</v>
      </c>
    </row>
    <row r="12115" spans="1:1" x14ac:dyDescent="0.25">
      <c r="A12115" t="s">
        <v>11933</v>
      </c>
    </row>
    <row r="12116" spans="1:1" x14ac:dyDescent="0.25">
      <c r="A12116" t="s">
        <v>11934</v>
      </c>
    </row>
    <row r="12117" spans="1:1" x14ac:dyDescent="0.25">
      <c r="A12117" t="s">
        <v>11935</v>
      </c>
    </row>
    <row r="12118" spans="1:1" x14ac:dyDescent="0.25">
      <c r="A12118" t="s">
        <v>11936</v>
      </c>
    </row>
    <row r="12119" spans="1:1" x14ac:dyDescent="0.25">
      <c r="A12119" t="s">
        <v>11937</v>
      </c>
    </row>
    <row r="12120" spans="1:1" x14ac:dyDescent="0.25">
      <c r="A12120" t="s">
        <v>11938</v>
      </c>
    </row>
    <row r="12121" spans="1:1" x14ac:dyDescent="0.25">
      <c r="A12121" t="s">
        <v>11939</v>
      </c>
    </row>
    <row r="12122" spans="1:1" x14ac:dyDescent="0.25">
      <c r="A12122" t="s">
        <v>11940</v>
      </c>
    </row>
    <row r="12123" spans="1:1" x14ac:dyDescent="0.25">
      <c r="A12123" t="s">
        <v>11941</v>
      </c>
    </row>
    <row r="12124" spans="1:1" x14ac:dyDescent="0.25">
      <c r="A12124" t="s">
        <v>11942</v>
      </c>
    </row>
    <row r="12125" spans="1:1" x14ac:dyDescent="0.25">
      <c r="A12125" t="s">
        <v>11943</v>
      </c>
    </row>
    <row r="12126" spans="1:1" x14ac:dyDescent="0.25">
      <c r="A12126" t="s">
        <v>11944</v>
      </c>
    </row>
    <row r="12127" spans="1:1" x14ac:dyDescent="0.25">
      <c r="A12127" t="s">
        <v>11945</v>
      </c>
    </row>
    <row r="12128" spans="1:1" x14ac:dyDescent="0.25">
      <c r="A12128" t="s">
        <v>11946</v>
      </c>
    </row>
    <row r="12129" spans="1:1" x14ac:dyDescent="0.25">
      <c r="A12129" t="s">
        <v>11947</v>
      </c>
    </row>
    <row r="12130" spans="1:1" x14ac:dyDescent="0.25">
      <c r="A12130" t="s">
        <v>11948</v>
      </c>
    </row>
    <row r="12131" spans="1:1" x14ac:dyDescent="0.25">
      <c r="A12131" t="s">
        <v>11949</v>
      </c>
    </row>
    <row r="12132" spans="1:1" x14ac:dyDescent="0.25">
      <c r="A12132" t="s">
        <v>11950</v>
      </c>
    </row>
    <row r="12133" spans="1:1" x14ac:dyDescent="0.25">
      <c r="A12133" t="s">
        <v>11951</v>
      </c>
    </row>
    <row r="12134" spans="1:1" x14ac:dyDescent="0.25">
      <c r="A12134" t="s">
        <v>11952</v>
      </c>
    </row>
    <row r="12135" spans="1:1" x14ac:dyDescent="0.25">
      <c r="A12135" t="s">
        <v>11953</v>
      </c>
    </row>
    <row r="12136" spans="1:1" x14ac:dyDescent="0.25">
      <c r="A12136" t="s">
        <v>11954</v>
      </c>
    </row>
    <row r="12137" spans="1:1" x14ac:dyDescent="0.25">
      <c r="A12137" t="s">
        <v>11955</v>
      </c>
    </row>
    <row r="12138" spans="1:1" x14ac:dyDescent="0.25">
      <c r="A12138" t="s">
        <v>11956</v>
      </c>
    </row>
    <row r="12139" spans="1:1" x14ac:dyDescent="0.25">
      <c r="A12139" t="s">
        <v>11957</v>
      </c>
    </row>
    <row r="12140" spans="1:1" x14ac:dyDescent="0.25">
      <c r="A12140" t="s">
        <v>11958</v>
      </c>
    </row>
    <row r="12141" spans="1:1" x14ac:dyDescent="0.25">
      <c r="A12141" t="s">
        <v>11959</v>
      </c>
    </row>
    <row r="12142" spans="1:1" x14ac:dyDescent="0.25">
      <c r="A12142" t="s">
        <v>11960</v>
      </c>
    </row>
    <row r="12143" spans="1:1" x14ac:dyDescent="0.25">
      <c r="A12143" t="s">
        <v>11961</v>
      </c>
    </row>
    <row r="12144" spans="1:1" x14ac:dyDescent="0.25">
      <c r="A12144" t="s">
        <v>11962</v>
      </c>
    </row>
    <row r="12145" spans="1:1" x14ac:dyDescent="0.25">
      <c r="A12145" t="s">
        <v>11963</v>
      </c>
    </row>
    <row r="12146" spans="1:1" x14ac:dyDescent="0.25">
      <c r="A12146" t="s">
        <v>11964</v>
      </c>
    </row>
    <row r="12147" spans="1:1" x14ac:dyDescent="0.25">
      <c r="A12147" t="s">
        <v>11965</v>
      </c>
    </row>
    <row r="12148" spans="1:1" x14ac:dyDescent="0.25">
      <c r="A12148" t="s">
        <v>11966</v>
      </c>
    </row>
    <row r="12149" spans="1:1" x14ac:dyDescent="0.25">
      <c r="A12149" t="s">
        <v>11967</v>
      </c>
    </row>
    <row r="12150" spans="1:1" x14ac:dyDescent="0.25">
      <c r="A12150" t="s">
        <v>11968</v>
      </c>
    </row>
    <row r="12151" spans="1:1" x14ac:dyDescent="0.25">
      <c r="A12151" t="s">
        <v>11969</v>
      </c>
    </row>
    <row r="12152" spans="1:1" x14ac:dyDescent="0.25">
      <c r="A12152" t="s">
        <v>11970</v>
      </c>
    </row>
    <row r="12153" spans="1:1" x14ac:dyDescent="0.25">
      <c r="A12153" t="s">
        <v>11971</v>
      </c>
    </row>
    <row r="12154" spans="1:1" x14ac:dyDescent="0.25">
      <c r="A12154" t="s">
        <v>11972</v>
      </c>
    </row>
    <row r="12155" spans="1:1" x14ac:dyDescent="0.25">
      <c r="A12155" t="s">
        <v>11973</v>
      </c>
    </row>
    <row r="12156" spans="1:1" x14ac:dyDescent="0.25">
      <c r="A12156" t="s">
        <v>11974</v>
      </c>
    </row>
    <row r="12157" spans="1:1" x14ac:dyDescent="0.25">
      <c r="A12157" t="s">
        <v>11975</v>
      </c>
    </row>
    <row r="12158" spans="1:1" x14ac:dyDescent="0.25">
      <c r="A12158" t="s">
        <v>11976</v>
      </c>
    </row>
    <row r="12159" spans="1:1" x14ac:dyDescent="0.25">
      <c r="A12159" t="s">
        <v>11977</v>
      </c>
    </row>
    <row r="12160" spans="1:1" x14ac:dyDescent="0.25">
      <c r="A12160" t="s">
        <v>11978</v>
      </c>
    </row>
    <row r="12161" spans="1:1" x14ac:dyDescent="0.25">
      <c r="A12161" t="s">
        <v>11979</v>
      </c>
    </row>
    <row r="12162" spans="1:1" x14ac:dyDescent="0.25">
      <c r="A12162" t="s">
        <v>11980</v>
      </c>
    </row>
    <row r="12163" spans="1:1" x14ac:dyDescent="0.25">
      <c r="A12163" t="s">
        <v>11981</v>
      </c>
    </row>
    <row r="12164" spans="1:1" x14ac:dyDescent="0.25">
      <c r="A12164" t="s">
        <v>11982</v>
      </c>
    </row>
    <row r="12165" spans="1:1" x14ac:dyDescent="0.25">
      <c r="A12165" t="s">
        <v>11983</v>
      </c>
    </row>
    <row r="12166" spans="1:1" x14ac:dyDescent="0.25">
      <c r="A12166" t="s">
        <v>11984</v>
      </c>
    </row>
    <row r="12167" spans="1:1" x14ac:dyDescent="0.25">
      <c r="A12167" t="s">
        <v>11985</v>
      </c>
    </row>
    <row r="12168" spans="1:1" x14ac:dyDescent="0.25">
      <c r="A12168" t="s">
        <v>11986</v>
      </c>
    </row>
    <row r="12169" spans="1:1" x14ac:dyDescent="0.25">
      <c r="A12169" t="s">
        <v>11987</v>
      </c>
    </row>
    <row r="12170" spans="1:1" x14ac:dyDescent="0.25">
      <c r="A12170" t="s">
        <v>11988</v>
      </c>
    </row>
    <row r="12171" spans="1:1" x14ac:dyDescent="0.25">
      <c r="A12171" t="s">
        <v>11989</v>
      </c>
    </row>
    <row r="12172" spans="1:1" x14ac:dyDescent="0.25">
      <c r="A12172" t="s">
        <v>11990</v>
      </c>
    </row>
    <row r="12173" spans="1:1" x14ac:dyDescent="0.25">
      <c r="A12173" t="s">
        <v>11991</v>
      </c>
    </row>
    <row r="12174" spans="1:1" x14ac:dyDescent="0.25">
      <c r="A12174" t="s">
        <v>11992</v>
      </c>
    </row>
    <row r="12175" spans="1:1" x14ac:dyDescent="0.25">
      <c r="A12175" t="s">
        <v>11993</v>
      </c>
    </row>
    <row r="12176" spans="1:1" x14ac:dyDescent="0.25">
      <c r="A12176" t="s">
        <v>11994</v>
      </c>
    </row>
    <row r="12177" spans="1:1" x14ac:dyDescent="0.25">
      <c r="A12177" t="s">
        <v>11995</v>
      </c>
    </row>
    <row r="12178" spans="1:1" x14ac:dyDescent="0.25">
      <c r="A12178" t="s">
        <v>11996</v>
      </c>
    </row>
    <row r="12179" spans="1:1" x14ac:dyDescent="0.25">
      <c r="A12179" t="s">
        <v>11997</v>
      </c>
    </row>
    <row r="12180" spans="1:1" x14ac:dyDescent="0.25">
      <c r="A12180" t="s">
        <v>11998</v>
      </c>
    </row>
    <row r="12181" spans="1:1" x14ac:dyDescent="0.25">
      <c r="A12181" t="s">
        <v>11999</v>
      </c>
    </row>
    <row r="12182" spans="1:1" x14ac:dyDescent="0.25">
      <c r="A12182" t="s">
        <v>12000</v>
      </c>
    </row>
    <row r="12183" spans="1:1" x14ac:dyDescent="0.25">
      <c r="A12183" t="s">
        <v>12001</v>
      </c>
    </row>
    <row r="12184" spans="1:1" x14ac:dyDescent="0.25">
      <c r="A12184" t="s">
        <v>12002</v>
      </c>
    </row>
    <row r="12185" spans="1:1" x14ac:dyDescent="0.25">
      <c r="A12185" t="s">
        <v>12003</v>
      </c>
    </row>
    <row r="12186" spans="1:1" x14ac:dyDescent="0.25">
      <c r="A12186" t="s">
        <v>12004</v>
      </c>
    </row>
    <row r="12187" spans="1:1" x14ac:dyDescent="0.25">
      <c r="A12187" t="s">
        <v>12005</v>
      </c>
    </row>
    <row r="12188" spans="1:1" x14ac:dyDescent="0.25">
      <c r="A12188" t="s">
        <v>12006</v>
      </c>
    </row>
    <row r="12189" spans="1:1" x14ac:dyDescent="0.25">
      <c r="A12189" t="s">
        <v>12007</v>
      </c>
    </row>
    <row r="12190" spans="1:1" x14ac:dyDescent="0.25">
      <c r="A12190" t="s">
        <v>12008</v>
      </c>
    </row>
    <row r="12191" spans="1:1" x14ac:dyDescent="0.25">
      <c r="A12191" t="s">
        <v>12009</v>
      </c>
    </row>
    <row r="12192" spans="1:1" x14ac:dyDescent="0.25">
      <c r="A12192" t="s">
        <v>12010</v>
      </c>
    </row>
    <row r="12193" spans="1:1" x14ac:dyDescent="0.25">
      <c r="A12193" t="s">
        <v>12011</v>
      </c>
    </row>
    <row r="12194" spans="1:1" x14ac:dyDescent="0.25">
      <c r="A12194" t="s">
        <v>12012</v>
      </c>
    </row>
    <row r="12195" spans="1:1" x14ac:dyDescent="0.25">
      <c r="A12195" t="s">
        <v>12013</v>
      </c>
    </row>
    <row r="12196" spans="1:1" x14ac:dyDescent="0.25">
      <c r="A12196" t="s">
        <v>12014</v>
      </c>
    </row>
    <row r="12197" spans="1:1" x14ac:dyDescent="0.25">
      <c r="A12197" t="s">
        <v>12015</v>
      </c>
    </row>
    <row r="12198" spans="1:1" x14ac:dyDescent="0.25">
      <c r="A12198" t="s">
        <v>12016</v>
      </c>
    </row>
    <row r="12199" spans="1:1" x14ac:dyDescent="0.25">
      <c r="A12199" t="s">
        <v>12017</v>
      </c>
    </row>
    <row r="12200" spans="1:1" x14ac:dyDescent="0.25">
      <c r="A12200" t="s">
        <v>12018</v>
      </c>
    </row>
    <row r="12201" spans="1:1" x14ac:dyDescent="0.25">
      <c r="A12201" t="s">
        <v>12019</v>
      </c>
    </row>
    <row r="12202" spans="1:1" x14ac:dyDescent="0.25">
      <c r="A12202" t="s">
        <v>12020</v>
      </c>
    </row>
    <row r="12203" spans="1:1" x14ac:dyDescent="0.25">
      <c r="A12203" t="s">
        <v>12021</v>
      </c>
    </row>
    <row r="12204" spans="1:1" x14ac:dyDescent="0.25">
      <c r="A12204" t="s">
        <v>12022</v>
      </c>
    </row>
    <row r="12205" spans="1:1" x14ac:dyDescent="0.25">
      <c r="A12205" t="s">
        <v>12023</v>
      </c>
    </row>
    <row r="12206" spans="1:1" x14ac:dyDescent="0.25">
      <c r="A12206" t="s">
        <v>12024</v>
      </c>
    </row>
    <row r="12207" spans="1:1" x14ac:dyDescent="0.25">
      <c r="A12207" t="s">
        <v>12025</v>
      </c>
    </row>
    <row r="12208" spans="1:1" x14ac:dyDescent="0.25">
      <c r="A12208" t="s">
        <v>12026</v>
      </c>
    </row>
    <row r="12209" spans="1:1" x14ac:dyDescent="0.25">
      <c r="A12209" t="s">
        <v>12027</v>
      </c>
    </row>
    <row r="12210" spans="1:1" x14ac:dyDescent="0.25">
      <c r="A12210" t="s">
        <v>12028</v>
      </c>
    </row>
    <row r="12211" spans="1:1" x14ac:dyDescent="0.25">
      <c r="A12211" t="s">
        <v>12029</v>
      </c>
    </row>
    <row r="12212" spans="1:1" x14ac:dyDescent="0.25">
      <c r="A12212" t="s">
        <v>12028</v>
      </c>
    </row>
    <row r="12213" spans="1:1" x14ac:dyDescent="0.25">
      <c r="A12213" t="s">
        <v>12030</v>
      </c>
    </row>
    <row r="12214" spans="1:1" x14ac:dyDescent="0.25">
      <c r="A12214" t="s">
        <v>12031</v>
      </c>
    </row>
    <row r="12215" spans="1:1" x14ac:dyDescent="0.25">
      <c r="A12215" t="s">
        <v>12032</v>
      </c>
    </row>
    <row r="12216" spans="1:1" x14ac:dyDescent="0.25">
      <c r="A12216" t="s">
        <v>12033</v>
      </c>
    </row>
    <row r="12217" spans="1:1" x14ac:dyDescent="0.25">
      <c r="A12217" t="s">
        <v>12034</v>
      </c>
    </row>
    <row r="12218" spans="1:1" x14ac:dyDescent="0.25">
      <c r="A12218" t="s">
        <v>12035</v>
      </c>
    </row>
    <row r="12219" spans="1:1" x14ac:dyDescent="0.25">
      <c r="A12219" t="s">
        <v>12036</v>
      </c>
    </row>
    <row r="12220" spans="1:1" x14ac:dyDescent="0.25">
      <c r="A12220" t="s">
        <v>12037</v>
      </c>
    </row>
    <row r="12221" spans="1:1" x14ac:dyDescent="0.25">
      <c r="A12221" t="s">
        <v>12038</v>
      </c>
    </row>
    <row r="12222" spans="1:1" x14ac:dyDescent="0.25">
      <c r="A12222" t="s">
        <v>12039</v>
      </c>
    </row>
    <row r="12223" spans="1:1" x14ac:dyDescent="0.25">
      <c r="A12223" t="s">
        <v>12040</v>
      </c>
    </row>
    <row r="12224" spans="1:1" x14ac:dyDescent="0.25">
      <c r="A12224" t="s">
        <v>12041</v>
      </c>
    </row>
    <row r="12225" spans="1:1" x14ac:dyDescent="0.25">
      <c r="A12225" t="s">
        <v>12042</v>
      </c>
    </row>
    <row r="12226" spans="1:1" x14ac:dyDescent="0.25">
      <c r="A12226" t="s">
        <v>12043</v>
      </c>
    </row>
    <row r="12227" spans="1:1" x14ac:dyDescent="0.25">
      <c r="A12227" t="s">
        <v>12044</v>
      </c>
    </row>
    <row r="12228" spans="1:1" x14ac:dyDescent="0.25">
      <c r="A12228" t="s">
        <v>12045</v>
      </c>
    </row>
    <row r="12229" spans="1:1" x14ac:dyDescent="0.25">
      <c r="A12229" t="s">
        <v>12046</v>
      </c>
    </row>
    <row r="12230" spans="1:1" x14ac:dyDescent="0.25">
      <c r="A12230" t="s">
        <v>12047</v>
      </c>
    </row>
    <row r="12231" spans="1:1" x14ac:dyDescent="0.25">
      <c r="A12231" t="s">
        <v>12048</v>
      </c>
    </row>
    <row r="12232" spans="1:1" x14ac:dyDescent="0.25">
      <c r="A12232" t="s">
        <v>12049</v>
      </c>
    </row>
    <row r="12233" spans="1:1" x14ac:dyDescent="0.25">
      <c r="A12233" t="s">
        <v>12050</v>
      </c>
    </row>
    <row r="12234" spans="1:1" x14ac:dyDescent="0.25">
      <c r="A12234" t="s">
        <v>12051</v>
      </c>
    </row>
    <row r="12235" spans="1:1" x14ac:dyDescent="0.25">
      <c r="A12235" t="s">
        <v>12052</v>
      </c>
    </row>
    <row r="12236" spans="1:1" x14ac:dyDescent="0.25">
      <c r="A12236" t="s">
        <v>12053</v>
      </c>
    </row>
    <row r="12237" spans="1:1" x14ac:dyDescent="0.25">
      <c r="A12237" t="s">
        <v>12054</v>
      </c>
    </row>
    <row r="12238" spans="1:1" x14ac:dyDescent="0.25">
      <c r="A12238" t="s">
        <v>12055</v>
      </c>
    </row>
    <row r="12239" spans="1:1" x14ac:dyDescent="0.25">
      <c r="A12239" t="s">
        <v>12056</v>
      </c>
    </row>
    <row r="12240" spans="1:1" x14ac:dyDescent="0.25">
      <c r="A12240" t="s">
        <v>12057</v>
      </c>
    </row>
    <row r="12241" spans="1:1" x14ac:dyDescent="0.25">
      <c r="A12241" t="s">
        <v>12058</v>
      </c>
    </row>
    <row r="12242" spans="1:1" x14ac:dyDescent="0.25">
      <c r="A12242" t="s">
        <v>12059</v>
      </c>
    </row>
    <row r="12243" spans="1:1" x14ac:dyDescent="0.25">
      <c r="A12243" t="s">
        <v>12060</v>
      </c>
    </row>
    <row r="12244" spans="1:1" x14ac:dyDescent="0.25">
      <c r="A12244" t="s">
        <v>12061</v>
      </c>
    </row>
    <row r="12245" spans="1:1" x14ac:dyDescent="0.25">
      <c r="A12245" t="s">
        <v>12062</v>
      </c>
    </row>
    <row r="12246" spans="1:1" x14ac:dyDescent="0.25">
      <c r="A12246" t="s">
        <v>12063</v>
      </c>
    </row>
    <row r="12247" spans="1:1" x14ac:dyDescent="0.25">
      <c r="A12247" t="s">
        <v>12064</v>
      </c>
    </row>
    <row r="12248" spans="1:1" x14ac:dyDescent="0.25">
      <c r="A12248" t="s">
        <v>12065</v>
      </c>
    </row>
    <row r="12249" spans="1:1" x14ac:dyDescent="0.25">
      <c r="A12249" t="s">
        <v>12066</v>
      </c>
    </row>
    <row r="12250" spans="1:1" x14ac:dyDescent="0.25">
      <c r="A12250" t="s">
        <v>12067</v>
      </c>
    </row>
    <row r="12251" spans="1:1" x14ac:dyDescent="0.25">
      <c r="A12251" t="s">
        <v>12068</v>
      </c>
    </row>
    <row r="12252" spans="1:1" x14ac:dyDescent="0.25">
      <c r="A12252" t="s">
        <v>12069</v>
      </c>
    </row>
    <row r="12253" spans="1:1" x14ac:dyDescent="0.25">
      <c r="A12253" t="s">
        <v>12070</v>
      </c>
    </row>
    <row r="12254" spans="1:1" x14ac:dyDescent="0.25">
      <c r="A12254" t="s">
        <v>12071</v>
      </c>
    </row>
    <row r="12255" spans="1:1" x14ac:dyDescent="0.25">
      <c r="A12255" t="s">
        <v>12072</v>
      </c>
    </row>
    <row r="12256" spans="1:1" x14ac:dyDescent="0.25">
      <c r="A12256" t="s">
        <v>12073</v>
      </c>
    </row>
    <row r="12257" spans="1:1" x14ac:dyDescent="0.25">
      <c r="A12257" t="s">
        <v>12074</v>
      </c>
    </row>
    <row r="12258" spans="1:1" x14ac:dyDescent="0.25">
      <c r="A12258" t="s">
        <v>12075</v>
      </c>
    </row>
    <row r="12259" spans="1:1" x14ac:dyDescent="0.25">
      <c r="A12259" t="s">
        <v>12076</v>
      </c>
    </row>
    <row r="12260" spans="1:1" x14ac:dyDescent="0.25">
      <c r="A12260" t="s">
        <v>12077</v>
      </c>
    </row>
    <row r="12261" spans="1:1" x14ac:dyDescent="0.25">
      <c r="A12261" t="s">
        <v>12078</v>
      </c>
    </row>
    <row r="12262" spans="1:1" x14ac:dyDescent="0.25">
      <c r="A12262" t="s">
        <v>12079</v>
      </c>
    </row>
    <row r="12263" spans="1:1" x14ac:dyDescent="0.25">
      <c r="A12263" t="s">
        <v>12080</v>
      </c>
    </row>
    <row r="12264" spans="1:1" x14ac:dyDescent="0.25">
      <c r="A12264" t="s">
        <v>12081</v>
      </c>
    </row>
    <row r="12265" spans="1:1" x14ac:dyDescent="0.25">
      <c r="A12265" t="s">
        <v>12082</v>
      </c>
    </row>
    <row r="12266" spans="1:1" x14ac:dyDescent="0.25">
      <c r="A12266" t="s">
        <v>12083</v>
      </c>
    </row>
    <row r="12267" spans="1:1" x14ac:dyDescent="0.25">
      <c r="A12267" t="s">
        <v>12084</v>
      </c>
    </row>
    <row r="12268" spans="1:1" x14ac:dyDescent="0.25">
      <c r="A12268" t="s">
        <v>12085</v>
      </c>
    </row>
    <row r="12269" spans="1:1" x14ac:dyDescent="0.25">
      <c r="A12269" t="s">
        <v>12086</v>
      </c>
    </row>
    <row r="12270" spans="1:1" x14ac:dyDescent="0.25">
      <c r="A12270" t="s">
        <v>12087</v>
      </c>
    </row>
    <row r="12271" spans="1:1" x14ac:dyDescent="0.25">
      <c r="A12271" t="s">
        <v>12088</v>
      </c>
    </row>
    <row r="12272" spans="1:1" x14ac:dyDescent="0.25">
      <c r="A12272" t="s">
        <v>12089</v>
      </c>
    </row>
    <row r="12273" spans="1:1" x14ac:dyDescent="0.25">
      <c r="A12273" t="s">
        <v>12090</v>
      </c>
    </row>
    <row r="12274" spans="1:1" x14ac:dyDescent="0.25">
      <c r="A12274" t="s">
        <v>12091</v>
      </c>
    </row>
    <row r="12275" spans="1:1" x14ac:dyDescent="0.25">
      <c r="A12275" t="s">
        <v>12092</v>
      </c>
    </row>
    <row r="12276" spans="1:1" x14ac:dyDescent="0.25">
      <c r="A12276" t="s">
        <v>12093</v>
      </c>
    </row>
    <row r="12277" spans="1:1" x14ac:dyDescent="0.25">
      <c r="A12277" t="s">
        <v>12094</v>
      </c>
    </row>
    <row r="12278" spans="1:1" x14ac:dyDescent="0.25">
      <c r="A12278" t="s">
        <v>12093</v>
      </c>
    </row>
    <row r="12279" spans="1:1" x14ac:dyDescent="0.25">
      <c r="A12279" t="s">
        <v>12094</v>
      </c>
    </row>
    <row r="12280" spans="1:1" x14ac:dyDescent="0.25">
      <c r="A12280" t="s">
        <v>12095</v>
      </c>
    </row>
    <row r="12281" spans="1:1" x14ac:dyDescent="0.25">
      <c r="A12281" t="s">
        <v>12096</v>
      </c>
    </row>
    <row r="12282" spans="1:1" x14ac:dyDescent="0.25">
      <c r="A12282" t="s">
        <v>12097</v>
      </c>
    </row>
    <row r="12283" spans="1:1" x14ac:dyDescent="0.25">
      <c r="A12283" t="s">
        <v>12098</v>
      </c>
    </row>
    <row r="12284" spans="1:1" x14ac:dyDescent="0.25">
      <c r="A12284" t="s">
        <v>12099</v>
      </c>
    </row>
    <row r="12285" spans="1:1" x14ac:dyDescent="0.25">
      <c r="A12285" t="s">
        <v>12100</v>
      </c>
    </row>
    <row r="12286" spans="1:1" x14ac:dyDescent="0.25">
      <c r="A12286" t="s">
        <v>12101</v>
      </c>
    </row>
    <row r="12287" spans="1:1" x14ac:dyDescent="0.25">
      <c r="A12287" t="s">
        <v>12102</v>
      </c>
    </row>
    <row r="12288" spans="1:1" x14ac:dyDescent="0.25">
      <c r="A12288" t="s">
        <v>12103</v>
      </c>
    </row>
    <row r="12289" spans="1:1" x14ac:dyDescent="0.25">
      <c r="A12289" t="s">
        <v>12104</v>
      </c>
    </row>
    <row r="12290" spans="1:1" x14ac:dyDescent="0.25">
      <c r="A12290" t="s">
        <v>12105</v>
      </c>
    </row>
    <row r="12291" spans="1:1" x14ac:dyDescent="0.25">
      <c r="A12291" t="s">
        <v>12106</v>
      </c>
    </row>
    <row r="12292" spans="1:1" x14ac:dyDescent="0.25">
      <c r="A12292" t="s">
        <v>12107</v>
      </c>
    </row>
    <row r="12293" spans="1:1" x14ac:dyDescent="0.25">
      <c r="A12293" t="s">
        <v>12108</v>
      </c>
    </row>
    <row r="12294" spans="1:1" x14ac:dyDescent="0.25">
      <c r="A12294" t="s">
        <v>12109</v>
      </c>
    </row>
    <row r="12295" spans="1:1" x14ac:dyDescent="0.25">
      <c r="A12295" t="s">
        <v>12110</v>
      </c>
    </row>
    <row r="12296" spans="1:1" x14ac:dyDescent="0.25">
      <c r="A12296" t="s">
        <v>12111</v>
      </c>
    </row>
    <row r="12297" spans="1:1" x14ac:dyDescent="0.25">
      <c r="A12297" t="s">
        <v>12112</v>
      </c>
    </row>
    <row r="12298" spans="1:1" x14ac:dyDescent="0.25">
      <c r="A12298" t="s">
        <v>12113</v>
      </c>
    </row>
    <row r="12299" spans="1:1" x14ac:dyDescent="0.25">
      <c r="A12299" t="s">
        <v>12114</v>
      </c>
    </row>
    <row r="12300" spans="1:1" x14ac:dyDescent="0.25">
      <c r="A12300" t="s">
        <v>12115</v>
      </c>
    </row>
    <row r="12301" spans="1:1" x14ac:dyDescent="0.25">
      <c r="A12301" t="s">
        <v>12116</v>
      </c>
    </row>
    <row r="12302" spans="1:1" x14ac:dyDescent="0.25">
      <c r="A12302" t="s">
        <v>12117</v>
      </c>
    </row>
    <row r="12303" spans="1:1" x14ac:dyDescent="0.25">
      <c r="A12303" t="s">
        <v>12118</v>
      </c>
    </row>
    <row r="12304" spans="1:1" x14ac:dyDescent="0.25">
      <c r="A12304" t="s">
        <v>12119</v>
      </c>
    </row>
    <row r="12305" spans="1:1" x14ac:dyDescent="0.25">
      <c r="A12305" t="s">
        <v>12120</v>
      </c>
    </row>
    <row r="12306" spans="1:1" x14ac:dyDescent="0.25">
      <c r="A12306" t="s">
        <v>12121</v>
      </c>
    </row>
    <row r="12307" spans="1:1" x14ac:dyDescent="0.25">
      <c r="A12307" t="s">
        <v>12122</v>
      </c>
    </row>
    <row r="12308" spans="1:1" x14ac:dyDescent="0.25">
      <c r="A12308" t="s">
        <v>12123</v>
      </c>
    </row>
    <row r="12309" spans="1:1" x14ac:dyDescent="0.25">
      <c r="A12309" t="s">
        <v>12124</v>
      </c>
    </row>
    <row r="12310" spans="1:1" x14ac:dyDescent="0.25">
      <c r="A12310" t="s">
        <v>12125</v>
      </c>
    </row>
    <row r="12311" spans="1:1" x14ac:dyDescent="0.25">
      <c r="A12311" t="s">
        <v>12126</v>
      </c>
    </row>
    <row r="12312" spans="1:1" x14ac:dyDescent="0.25">
      <c r="A12312" t="s">
        <v>12127</v>
      </c>
    </row>
    <row r="12313" spans="1:1" x14ac:dyDescent="0.25">
      <c r="A12313" t="s">
        <v>12128</v>
      </c>
    </row>
    <row r="12314" spans="1:1" x14ac:dyDescent="0.25">
      <c r="A12314" t="s">
        <v>12129</v>
      </c>
    </row>
    <row r="12315" spans="1:1" x14ac:dyDescent="0.25">
      <c r="A12315" t="s">
        <v>12130</v>
      </c>
    </row>
    <row r="12316" spans="1:1" x14ac:dyDescent="0.25">
      <c r="A12316" t="s">
        <v>12131</v>
      </c>
    </row>
    <row r="12317" spans="1:1" x14ac:dyDescent="0.25">
      <c r="A12317" t="s">
        <v>12132</v>
      </c>
    </row>
    <row r="12318" spans="1:1" x14ac:dyDescent="0.25">
      <c r="A12318" t="s">
        <v>12133</v>
      </c>
    </row>
    <row r="12319" spans="1:1" x14ac:dyDescent="0.25">
      <c r="A12319" t="s">
        <v>12134</v>
      </c>
    </row>
    <row r="12320" spans="1:1" x14ac:dyDescent="0.25">
      <c r="A12320" t="s">
        <v>12135</v>
      </c>
    </row>
    <row r="12321" spans="1:1" x14ac:dyDescent="0.25">
      <c r="A12321" t="s">
        <v>12136</v>
      </c>
    </row>
    <row r="12322" spans="1:1" x14ac:dyDescent="0.25">
      <c r="A12322" t="s">
        <v>12135</v>
      </c>
    </row>
    <row r="12323" spans="1:1" x14ac:dyDescent="0.25">
      <c r="A12323" t="s">
        <v>12137</v>
      </c>
    </row>
    <row r="12324" spans="1:1" x14ac:dyDescent="0.25">
      <c r="A12324" t="s">
        <v>12138</v>
      </c>
    </row>
    <row r="12325" spans="1:1" x14ac:dyDescent="0.25">
      <c r="A12325" t="s">
        <v>12139</v>
      </c>
    </row>
    <row r="12326" spans="1:1" x14ac:dyDescent="0.25">
      <c r="A12326" t="s">
        <v>12140</v>
      </c>
    </row>
    <row r="12327" spans="1:1" x14ac:dyDescent="0.25">
      <c r="A12327" t="s">
        <v>12141</v>
      </c>
    </row>
    <row r="12328" spans="1:1" x14ac:dyDescent="0.25">
      <c r="A12328" t="s">
        <v>12142</v>
      </c>
    </row>
    <row r="12329" spans="1:1" x14ac:dyDescent="0.25">
      <c r="A12329" t="s">
        <v>12143</v>
      </c>
    </row>
    <row r="12330" spans="1:1" x14ac:dyDescent="0.25">
      <c r="A12330" t="s">
        <v>12144</v>
      </c>
    </row>
    <row r="12331" spans="1:1" x14ac:dyDescent="0.25">
      <c r="A12331" t="s">
        <v>12145</v>
      </c>
    </row>
    <row r="12332" spans="1:1" x14ac:dyDescent="0.25">
      <c r="A12332" t="s">
        <v>12146</v>
      </c>
    </row>
    <row r="12333" spans="1:1" x14ac:dyDescent="0.25">
      <c r="A12333" t="s">
        <v>12147</v>
      </c>
    </row>
    <row r="12334" spans="1:1" x14ac:dyDescent="0.25">
      <c r="A12334" t="s">
        <v>12148</v>
      </c>
    </row>
    <row r="12335" spans="1:1" x14ac:dyDescent="0.25">
      <c r="A12335" t="s">
        <v>12149</v>
      </c>
    </row>
    <row r="12336" spans="1:1" x14ac:dyDescent="0.25">
      <c r="A12336" t="s">
        <v>12150</v>
      </c>
    </row>
    <row r="12337" spans="1:1" x14ac:dyDescent="0.25">
      <c r="A12337" t="s">
        <v>12151</v>
      </c>
    </row>
    <row r="12338" spans="1:1" x14ac:dyDescent="0.25">
      <c r="A12338" t="s">
        <v>12152</v>
      </c>
    </row>
    <row r="12339" spans="1:1" x14ac:dyDescent="0.25">
      <c r="A12339" t="s">
        <v>12153</v>
      </c>
    </row>
    <row r="12340" spans="1:1" x14ac:dyDescent="0.25">
      <c r="A12340" t="s">
        <v>12154</v>
      </c>
    </row>
    <row r="12341" spans="1:1" x14ac:dyDescent="0.25">
      <c r="A12341" t="s">
        <v>12155</v>
      </c>
    </row>
    <row r="12342" spans="1:1" x14ac:dyDescent="0.25">
      <c r="A12342" t="s">
        <v>12156</v>
      </c>
    </row>
    <row r="12343" spans="1:1" x14ac:dyDescent="0.25">
      <c r="A12343" t="s">
        <v>12157</v>
      </c>
    </row>
    <row r="12344" spans="1:1" x14ac:dyDescent="0.25">
      <c r="A12344" t="s">
        <v>12158</v>
      </c>
    </row>
    <row r="12345" spans="1:1" x14ac:dyDescent="0.25">
      <c r="A12345" t="s">
        <v>12159</v>
      </c>
    </row>
    <row r="12346" spans="1:1" x14ac:dyDescent="0.25">
      <c r="A12346" t="s">
        <v>12160</v>
      </c>
    </row>
    <row r="12347" spans="1:1" x14ac:dyDescent="0.25">
      <c r="A12347" t="s">
        <v>12161</v>
      </c>
    </row>
    <row r="12348" spans="1:1" x14ac:dyDescent="0.25">
      <c r="A12348" t="s">
        <v>12162</v>
      </c>
    </row>
    <row r="12349" spans="1:1" x14ac:dyDescent="0.25">
      <c r="A12349" t="s">
        <v>12163</v>
      </c>
    </row>
    <row r="12350" spans="1:1" x14ac:dyDescent="0.25">
      <c r="A12350" t="s">
        <v>12164</v>
      </c>
    </row>
    <row r="12351" spans="1:1" x14ac:dyDescent="0.25">
      <c r="A12351" t="s">
        <v>12165</v>
      </c>
    </row>
    <row r="12352" spans="1:1" x14ac:dyDescent="0.25">
      <c r="A12352" t="s">
        <v>12164</v>
      </c>
    </row>
    <row r="12353" spans="1:1" x14ac:dyDescent="0.25">
      <c r="A12353" t="s">
        <v>12166</v>
      </c>
    </row>
    <row r="12354" spans="1:1" x14ac:dyDescent="0.25">
      <c r="A12354" t="s">
        <v>12167</v>
      </c>
    </row>
    <row r="12355" spans="1:1" x14ac:dyDescent="0.25">
      <c r="A12355" t="s">
        <v>12168</v>
      </c>
    </row>
    <row r="12356" spans="1:1" x14ac:dyDescent="0.25">
      <c r="A12356" t="s">
        <v>12169</v>
      </c>
    </row>
    <row r="12357" spans="1:1" x14ac:dyDescent="0.25">
      <c r="A12357" t="s">
        <v>12170</v>
      </c>
    </row>
    <row r="12358" spans="1:1" x14ac:dyDescent="0.25">
      <c r="A12358" t="s">
        <v>12171</v>
      </c>
    </row>
    <row r="12359" spans="1:1" x14ac:dyDescent="0.25">
      <c r="A12359" t="s">
        <v>12172</v>
      </c>
    </row>
    <row r="12360" spans="1:1" x14ac:dyDescent="0.25">
      <c r="A12360" t="s">
        <v>12173</v>
      </c>
    </row>
    <row r="12361" spans="1:1" x14ac:dyDescent="0.25">
      <c r="A12361" t="s">
        <v>12174</v>
      </c>
    </row>
    <row r="12362" spans="1:1" x14ac:dyDescent="0.25">
      <c r="A12362" t="s">
        <v>12175</v>
      </c>
    </row>
    <row r="12363" spans="1:1" x14ac:dyDescent="0.25">
      <c r="A12363" t="s">
        <v>12176</v>
      </c>
    </row>
    <row r="12364" spans="1:1" x14ac:dyDescent="0.25">
      <c r="A12364" t="s">
        <v>12177</v>
      </c>
    </row>
    <row r="12365" spans="1:1" x14ac:dyDescent="0.25">
      <c r="A12365" t="s">
        <v>12178</v>
      </c>
    </row>
    <row r="12366" spans="1:1" x14ac:dyDescent="0.25">
      <c r="A12366" t="s">
        <v>12179</v>
      </c>
    </row>
    <row r="12367" spans="1:1" x14ac:dyDescent="0.25">
      <c r="A12367" t="s">
        <v>12180</v>
      </c>
    </row>
    <row r="12368" spans="1:1" x14ac:dyDescent="0.25">
      <c r="A12368" t="s">
        <v>12181</v>
      </c>
    </row>
    <row r="12369" spans="1:1" x14ac:dyDescent="0.25">
      <c r="A12369" t="s">
        <v>12182</v>
      </c>
    </row>
    <row r="12370" spans="1:1" x14ac:dyDescent="0.25">
      <c r="A12370" t="s">
        <v>12183</v>
      </c>
    </row>
    <row r="12371" spans="1:1" x14ac:dyDescent="0.25">
      <c r="A12371" t="s">
        <v>12184</v>
      </c>
    </row>
    <row r="12372" spans="1:1" x14ac:dyDescent="0.25">
      <c r="A12372" t="s">
        <v>12185</v>
      </c>
    </row>
    <row r="12373" spans="1:1" x14ac:dyDescent="0.25">
      <c r="A12373" t="s">
        <v>12186</v>
      </c>
    </row>
    <row r="12374" spans="1:1" x14ac:dyDescent="0.25">
      <c r="A12374" t="s">
        <v>12187</v>
      </c>
    </row>
    <row r="12375" spans="1:1" x14ac:dyDescent="0.25">
      <c r="A12375" t="s">
        <v>12188</v>
      </c>
    </row>
    <row r="12376" spans="1:1" x14ac:dyDescent="0.25">
      <c r="A12376" t="s">
        <v>12189</v>
      </c>
    </row>
    <row r="12377" spans="1:1" x14ac:dyDescent="0.25">
      <c r="A12377" t="s">
        <v>12190</v>
      </c>
    </row>
    <row r="12378" spans="1:1" x14ac:dyDescent="0.25">
      <c r="A12378" t="s">
        <v>12191</v>
      </c>
    </row>
    <row r="12379" spans="1:1" x14ac:dyDescent="0.25">
      <c r="A12379" t="s">
        <v>12192</v>
      </c>
    </row>
    <row r="12380" spans="1:1" x14ac:dyDescent="0.25">
      <c r="A12380" t="s">
        <v>12193</v>
      </c>
    </row>
    <row r="12381" spans="1:1" x14ac:dyDescent="0.25">
      <c r="A12381" t="s">
        <v>12194</v>
      </c>
    </row>
    <row r="12382" spans="1:1" x14ac:dyDescent="0.25">
      <c r="A12382" t="s">
        <v>12195</v>
      </c>
    </row>
    <row r="12383" spans="1:1" x14ac:dyDescent="0.25">
      <c r="A12383" t="s">
        <v>12196</v>
      </c>
    </row>
    <row r="12384" spans="1:1" x14ac:dyDescent="0.25">
      <c r="A12384" t="s">
        <v>12197</v>
      </c>
    </row>
    <row r="12385" spans="1:1" x14ac:dyDescent="0.25">
      <c r="A12385" t="s">
        <v>12198</v>
      </c>
    </row>
    <row r="12386" spans="1:1" x14ac:dyDescent="0.25">
      <c r="A12386" t="s">
        <v>12199</v>
      </c>
    </row>
    <row r="12387" spans="1:1" x14ac:dyDescent="0.25">
      <c r="A12387" t="s">
        <v>12200</v>
      </c>
    </row>
    <row r="12388" spans="1:1" x14ac:dyDescent="0.25">
      <c r="A12388" t="s">
        <v>12201</v>
      </c>
    </row>
    <row r="12389" spans="1:1" x14ac:dyDescent="0.25">
      <c r="A12389" t="s">
        <v>12202</v>
      </c>
    </row>
    <row r="12390" spans="1:1" x14ac:dyDescent="0.25">
      <c r="A12390" t="s">
        <v>12203</v>
      </c>
    </row>
    <row r="12391" spans="1:1" x14ac:dyDescent="0.25">
      <c r="A12391" t="s">
        <v>12204</v>
      </c>
    </row>
    <row r="12392" spans="1:1" x14ac:dyDescent="0.25">
      <c r="A12392" t="s">
        <v>12205</v>
      </c>
    </row>
    <row r="12393" spans="1:1" x14ac:dyDescent="0.25">
      <c r="A12393" t="s">
        <v>12206</v>
      </c>
    </row>
    <row r="12394" spans="1:1" x14ac:dyDescent="0.25">
      <c r="A12394" t="s">
        <v>12207</v>
      </c>
    </row>
    <row r="12395" spans="1:1" x14ac:dyDescent="0.25">
      <c r="A12395" t="s">
        <v>12208</v>
      </c>
    </row>
    <row r="12396" spans="1:1" x14ac:dyDescent="0.25">
      <c r="A12396" t="s">
        <v>12209</v>
      </c>
    </row>
    <row r="12397" spans="1:1" x14ac:dyDescent="0.25">
      <c r="A12397" t="s">
        <v>12210</v>
      </c>
    </row>
    <row r="12398" spans="1:1" x14ac:dyDescent="0.25">
      <c r="A12398" t="s">
        <v>12211</v>
      </c>
    </row>
    <row r="12399" spans="1:1" x14ac:dyDescent="0.25">
      <c r="A12399" t="s">
        <v>12212</v>
      </c>
    </row>
    <row r="12400" spans="1:1" x14ac:dyDescent="0.25">
      <c r="A12400" t="s">
        <v>12213</v>
      </c>
    </row>
    <row r="12401" spans="1:1" x14ac:dyDescent="0.25">
      <c r="A12401" t="s">
        <v>12214</v>
      </c>
    </row>
    <row r="12402" spans="1:1" x14ac:dyDescent="0.25">
      <c r="A12402" t="s">
        <v>12215</v>
      </c>
    </row>
    <row r="12403" spans="1:1" x14ac:dyDescent="0.25">
      <c r="A12403" t="s">
        <v>12216</v>
      </c>
    </row>
    <row r="12404" spans="1:1" x14ac:dyDescent="0.25">
      <c r="A12404" t="s">
        <v>12217</v>
      </c>
    </row>
    <row r="12405" spans="1:1" x14ac:dyDescent="0.25">
      <c r="A12405" t="s">
        <v>12218</v>
      </c>
    </row>
    <row r="12406" spans="1:1" x14ac:dyDescent="0.25">
      <c r="A12406" t="s">
        <v>12219</v>
      </c>
    </row>
    <row r="12407" spans="1:1" x14ac:dyDescent="0.25">
      <c r="A12407" t="s">
        <v>12220</v>
      </c>
    </row>
    <row r="12408" spans="1:1" x14ac:dyDescent="0.25">
      <c r="A12408" t="s">
        <v>12221</v>
      </c>
    </row>
    <row r="12409" spans="1:1" x14ac:dyDescent="0.25">
      <c r="A12409" t="s">
        <v>12222</v>
      </c>
    </row>
    <row r="12410" spans="1:1" x14ac:dyDescent="0.25">
      <c r="A12410" t="s">
        <v>12223</v>
      </c>
    </row>
    <row r="12411" spans="1:1" x14ac:dyDescent="0.25">
      <c r="A12411" t="s">
        <v>12224</v>
      </c>
    </row>
    <row r="12412" spans="1:1" x14ac:dyDescent="0.25">
      <c r="A12412" t="s">
        <v>12225</v>
      </c>
    </row>
    <row r="12413" spans="1:1" x14ac:dyDescent="0.25">
      <c r="A12413" t="s">
        <v>12226</v>
      </c>
    </row>
    <row r="12414" spans="1:1" x14ac:dyDescent="0.25">
      <c r="A12414" t="s">
        <v>12227</v>
      </c>
    </row>
    <row r="12415" spans="1:1" x14ac:dyDescent="0.25">
      <c r="A12415" t="s">
        <v>12228</v>
      </c>
    </row>
    <row r="12416" spans="1:1" x14ac:dyDescent="0.25">
      <c r="A12416" t="s">
        <v>12229</v>
      </c>
    </row>
    <row r="12417" spans="1:1" x14ac:dyDescent="0.25">
      <c r="A12417" t="s">
        <v>12230</v>
      </c>
    </row>
    <row r="12418" spans="1:1" x14ac:dyDescent="0.25">
      <c r="A12418" t="s">
        <v>12231</v>
      </c>
    </row>
    <row r="12419" spans="1:1" x14ac:dyDescent="0.25">
      <c r="A12419" t="s">
        <v>12232</v>
      </c>
    </row>
    <row r="12420" spans="1:1" x14ac:dyDescent="0.25">
      <c r="A12420" t="s">
        <v>12233</v>
      </c>
    </row>
    <row r="12421" spans="1:1" x14ac:dyDescent="0.25">
      <c r="A12421" t="s">
        <v>12234</v>
      </c>
    </row>
    <row r="12422" spans="1:1" x14ac:dyDescent="0.25">
      <c r="A12422" t="s">
        <v>12235</v>
      </c>
    </row>
    <row r="12423" spans="1:1" x14ac:dyDescent="0.25">
      <c r="A12423" t="s">
        <v>12236</v>
      </c>
    </row>
    <row r="12424" spans="1:1" x14ac:dyDescent="0.25">
      <c r="A12424" t="s">
        <v>12237</v>
      </c>
    </row>
    <row r="12425" spans="1:1" x14ac:dyDescent="0.25">
      <c r="A12425" t="s">
        <v>12238</v>
      </c>
    </row>
    <row r="12426" spans="1:1" x14ac:dyDescent="0.25">
      <c r="A12426" t="s">
        <v>12239</v>
      </c>
    </row>
    <row r="12427" spans="1:1" x14ac:dyDescent="0.25">
      <c r="A12427" t="s">
        <v>12240</v>
      </c>
    </row>
    <row r="12428" spans="1:1" x14ac:dyDescent="0.25">
      <c r="A12428" t="s">
        <v>12241</v>
      </c>
    </row>
    <row r="12429" spans="1:1" x14ac:dyDescent="0.25">
      <c r="A12429" t="s">
        <v>12242</v>
      </c>
    </row>
    <row r="12430" spans="1:1" x14ac:dyDescent="0.25">
      <c r="A12430" t="s">
        <v>12243</v>
      </c>
    </row>
    <row r="12431" spans="1:1" x14ac:dyDescent="0.25">
      <c r="A12431" t="s">
        <v>12244</v>
      </c>
    </row>
    <row r="12432" spans="1:1" x14ac:dyDescent="0.25">
      <c r="A12432" t="s">
        <v>12245</v>
      </c>
    </row>
    <row r="12433" spans="1:1" x14ac:dyDescent="0.25">
      <c r="A12433" t="s">
        <v>12246</v>
      </c>
    </row>
    <row r="12434" spans="1:1" x14ac:dyDescent="0.25">
      <c r="A12434" t="s">
        <v>12247</v>
      </c>
    </row>
    <row r="12435" spans="1:1" x14ac:dyDescent="0.25">
      <c r="A12435" t="s">
        <v>12248</v>
      </c>
    </row>
    <row r="12436" spans="1:1" x14ac:dyDescent="0.25">
      <c r="A12436" t="s">
        <v>12249</v>
      </c>
    </row>
    <row r="12437" spans="1:1" x14ac:dyDescent="0.25">
      <c r="A12437" t="s">
        <v>12250</v>
      </c>
    </row>
    <row r="12438" spans="1:1" x14ac:dyDescent="0.25">
      <c r="A12438" t="s">
        <v>12251</v>
      </c>
    </row>
    <row r="12439" spans="1:1" x14ac:dyDescent="0.25">
      <c r="A12439" t="s">
        <v>12252</v>
      </c>
    </row>
    <row r="12440" spans="1:1" x14ac:dyDescent="0.25">
      <c r="A12440" t="s">
        <v>12253</v>
      </c>
    </row>
    <row r="12441" spans="1:1" x14ac:dyDescent="0.25">
      <c r="A12441" t="s">
        <v>12254</v>
      </c>
    </row>
    <row r="12442" spans="1:1" x14ac:dyDescent="0.25">
      <c r="A12442" t="s">
        <v>12255</v>
      </c>
    </row>
    <row r="12443" spans="1:1" x14ac:dyDescent="0.25">
      <c r="A12443" t="s">
        <v>12256</v>
      </c>
    </row>
    <row r="12444" spans="1:1" x14ac:dyDescent="0.25">
      <c r="A12444" t="s">
        <v>12257</v>
      </c>
    </row>
    <row r="12445" spans="1:1" x14ac:dyDescent="0.25">
      <c r="A12445" t="s">
        <v>12258</v>
      </c>
    </row>
    <row r="12446" spans="1:1" x14ac:dyDescent="0.25">
      <c r="A12446" t="s">
        <v>12259</v>
      </c>
    </row>
    <row r="12447" spans="1:1" x14ac:dyDescent="0.25">
      <c r="A12447" t="s">
        <v>12260</v>
      </c>
    </row>
    <row r="12448" spans="1:1" x14ac:dyDescent="0.25">
      <c r="A12448" t="s">
        <v>12261</v>
      </c>
    </row>
    <row r="12449" spans="1:1" x14ac:dyDescent="0.25">
      <c r="A12449" t="s">
        <v>12262</v>
      </c>
    </row>
    <row r="12450" spans="1:1" x14ac:dyDescent="0.25">
      <c r="A12450" t="s">
        <v>12263</v>
      </c>
    </row>
    <row r="12451" spans="1:1" x14ac:dyDescent="0.25">
      <c r="A12451" t="s">
        <v>12264</v>
      </c>
    </row>
    <row r="12452" spans="1:1" x14ac:dyDescent="0.25">
      <c r="A12452" t="s">
        <v>12265</v>
      </c>
    </row>
    <row r="12453" spans="1:1" x14ac:dyDescent="0.25">
      <c r="A12453" t="s">
        <v>12266</v>
      </c>
    </row>
    <row r="12454" spans="1:1" x14ac:dyDescent="0.25">
      <c r="A12454" t="s">
        <v>12267</v>
      </c>
    </row>
    <row r="12455" spans="1:1" x14ac:dyDescent="0.25">
      <c r="A12455" t="s">
        <v>12268</v>
      </c>
    </row>
    <row r="12456" spans="1:1" x14ac:dyDescent="0.25">
      <c r="A12456" t="s">
        <v>12269</v>
      </c>
    </row>
    <row r="12457" spans="1:1" x14ac:dyDescent="0.25">
      <c r="A12457" t="s">
        <v>12270</v>
      </c>
    </row>
    <row r="12458" spans="1:1" x14ac:dyDescent="0.25">
      <c r="A12458" t="s">
        <v>12271</v>
      </c>
    </row>
    <row r="12459" spans="1:1" x14ac:dyDescent="0.25">
      <c r="A12459" t="s">
        <v>12272</v>
      </c>
    </row>
    <row r="12460" spans="1:1" x14ac:dyDescent="0.25">
      <c r="A12460" t="s">
        <v>12273</v>
      </c>
    </row>
    <row r="12461" spans="1:1" x14ac:dyDescent="0.25">
      <c r="A12461" t="s">
        <v>12274</v>
      </c>
    </row>
    <row r="12462" spans="1:1" x14ac:dyDescent="0.25">
      <c r="A12462" t="s">
        <v>12275</v>
      </c>
    </row>
    <row r="12463" spans="1:1" x14ac:dyDescent="0.25">
      <c r="A12463" t="s">
        <v>12276</v>
      </c>
    </row>
    <row r="12464" spans="1:1" x14ac:dyDescent="0.25">
      <c r="A12464" t="s">
        <v>12277</v>
      </c>
    </row>
    <row r="12465" spans="1:1" x14ac:dyDescent="0.25">
      <c r="A12465" t="s">
        <v>12278</v>
      </c>
    </row>
    <row r="12466" spans="1:1" x14ac:dyDescent="0.25">
      <c r="A12466" t="s">
        <v>12279</v>
      </c>
    </row>
    <row r="12467" spans="1:1" x14ac:dyDescent="0.25">
      <c r="A12467" t="s">
        <v>12280</v>
      </c>
    </row>
    <row r="12468" spans="1:1" x14ac:dyDescent="0.25">
      <c r="A12468" t="s">
        <v>12281</v>
      </c>
    </row>
    <row r="12469" spans="1:1" x14ac:dyDescent="0.25">
      <c r="A12469" t="s">
        <v>12282</v>
      </c>
    </row>
    <row r="12470" spans="1:1" x14ac:dyDescent="0.25">
      <c r="A12470" t="s">
        <v>12283</v>
      </c>
    </row>
    <row r="12471" spans="1:1" x14ac:dyDescent="0.25">
      <c r="A12471" t="s">
        <v>12284</v>
      </c>
    </row>
    <row r="12472" spans="1:1" x14ac:dyDescent="0.25">
      <c r="A12472" t="s">
        <v>12285</v>
      </c>
    </row>
    <row r="12473" spans="1:1" x14ac:dyDescent="0.25">
      <c r="A12473" t="s">
        <v>12286</v>
      </c>
    </row>
    <row r="12474" spans="1:1" x14ac:dyDescent="0.25">
      <c r="A12474" t="s">
        <v>12287</v>
      </c>
    </row>
    <row r="12475" spans="1:1" x14ac:dyDescent="0.25">
      <c r="A12475" t="s">
        <v>12286</v>
      </c>
    </row>
    <row r="12476" spans="1:1" x14ac:dyDescent="0.25">
      <c r="A12476" t="s">
        <v>12288</v>
      </c>
    </row>
    <row r="12477" spans="1:1" x14ac:dyDescent="0.25">
      <c r="A12477" t="s">
        <v>12289</v>
      </c>
    </row>
    <row r="12478" spans="1:1" x14ac:dyDescent="0.25">
      <c r="A12478" t="s">
        <v>12290</v>
      </c>
    </row>
    <row r="12479" spans="1:1" x14ac:dyDescent="0.25">
      <c r="A12479" t="s">
        <v>12291</v>
      </c>
    </row>
    <row r="12480" spans="1:1" x14ac:dyDescent="0.25">
      <c r="A12480" t="s">
        <v>12292</v>
      </c>
    </row>
    <row r="12481" spans="1:1" x14ac:dyDescent="0.25">
      <c r="A12481" t="s">
        <v>12293</v>
      </c>
    </row>
    <row r="12482" spans="1:1" x14ac:dyDescent="0.25">
      <c r="A12482" t="s">
        <v>12294</v>
      </c>
    </row>
    <row r="12483" spans="1:1" x14ac:dyDescent="0.25">
      <c r="A12483" t="s">
        <v>12295</v>
      </c>
    </row>
    <row r="12484" spans="1:1" x14ac:dyDescent="0.25">
      <c r="A12484" t="s">
        <v>12296</v>
      </c>
    </row>
    <row r="12485" spans="1:1" x14ac:dyDescent="0.25">
      <c r="A12485" t="s">
        <v>12297</v>
      </c>
    </row>
    <row r="12486" spans="1:1" x14ac:dyDescent="0.25">
      <c r="A12486" t="s">
        <v>12298</v>
      </c>
    </row>
    <row r="12487" spans="1:1" x14ac:dyDescent="0.25">
      <c r="A12487" t="s">
        <v>12299</v>
      </c>
    </row>
    <row r="12488" spans="1:1" x14ac:dyDescent="0.25">
      <c r="A12488" t="s">
        <v>12300</v>
      </c>
    </row>
    <row r="12489" spans="1:1" x14ac:dyDescent="0.25">
      <c r="A12489" t="s">
        <v>12301</v>
      </c>
    </row>
    <row r="12490" spans="1:1" x14ac:dyDescent="0.25">
      <c r="A12490" t="s">
        <v>12302</v>
      </c>
    </row>
    <row r="12491" spans="1:1" x14ac:dyDescent="0.25">
      <c r="A12491" t="s">
        <v>12303</v>
      </c>
    </row>
    <row r="12492" spans="1:1" x14ac:dyDescent="0.25">
      <c r="A12492" t="s">
        <v>12304</v>
      </c>
    </row>
    <row r="12493" spans="1:1" x14ac:dyDescent="0.25">
      <c r="A12493" t="s">
        <v>12305</v>
      </c>
    </row>
    <row r="12494" spans="1:1" x14ac:dyDescent="0.25">
      <c r="A12494" t="s">
        <v>12306</v>
      </c>
    </row>
    <row r="12495" spans="1:1" x14ac:dyDescent="0.25">
      <c r="A12495" t="s">
        <v>12307</v>
      </c>
    </row>
    <row r="12496" spans="1:1" x14ac:dyDescent="0.25">
      <c r="A12496" t="s">
        <v>12308</v>
      </c>
    </row>
    <row r="12497" spans="1:1" x14ac:dyDescent="0.25">
      <c r="A12497" t="s">
        <v>12309</v>
      </c>
    </row>
    <row r="12498" spans="1:1" x14ac:dyDescent="0.25">
      <c r="A12498" t="s">
        <v>12310</v>
      </c>
    </row>
    <row r="12499" spans="1:1" x14ac:dyDescent="0.25">
      <c r="A12499" t="s">
        <v>12311</v>
      </c>
    </row>
    <row r="12500" spans="1:1" x14ac:dyDescent="0.25">
      <c r="A12500" t="s">
        <v>12312</v>
      </c>
    </row>
    <row r="12501" spans="1:1" x14ac:dyDescent="0.25">
      <c r="A12501" t="s">
        <v>12311</v>
      </c>
    </row>
    <row r="12502" spans="1:1" x14ac:dyDescent="0.25">
      <c r="A12502" t="s">
        <v>12313</v>
      </c>
    </row>
    <row r="12503" spans="1:1" x14ac:dyDescent="0.25">
      <c r="A12503" t="s">
        <v>12314</v>
      </c>
    </row>
    <row r="12504" spans="1:1" x14ac:dyDescent="0.25">
      <c r="A12504" t="s">
        <v>12315</v>
      </c>
    </row>
    <row r="12505" spans="1:1" x14ac:dyDescent="0.25">
      <c r="A12505" t="s">
        <v>12316</v>
      </c>
    </row>
    <row r="12506" spans="1:1" x14ac:dyDescent="0.25">
      <c r="A12506" t="s">
        <v>12317</v>
      </c>
    </row>
    <row r="12507" spans="1:1" x14ac:dyDescent="0.25">
      <c r="A12507" t="s">
        <v>12318</v>
      </c>
    </row>
    <row r="12508" spans="1:1" x14ac:dyDescent="0.25">
      <c r="A12508" t="s">
        <v>12319</v>
      </c>
    </row>
    <row r="12509" spans="1:1" x14ac:dyDescent="0.25">
      <c r="A12509" t="s">
        <v>12320</v>
      </c>
    </row>
    <row r="12510" spans="1:1" x14ac:dyDescent="0.25">
      <c r="A12510" t="s">
        <v>12321</v>
      </c>
    </row>
    <row r="12511" spans="1:1" x14ac:dyDescent="0.25">
      <c r="A12511" t="s">
        <v>12322</v>
      </c>
    </row>
    <row r="12512" spans="1:1" x14ac:dyDescent="0.25">
      <c r="A12512" t="s">
        <v>12323</v>
      </c>
    </row>
    <row r="12513" spans="1:1" x14ac:dyDescent="0.25">
      <c r="A12513" t="s">
        <v>12324</v>
      </c>
    </row>
    <row r="12514" spans="1:1" x14ac:dyDescent="0.25">
      <c r="A12514" t="s">
        <v>12325</v>
      </c>
    </row>
    <row r="12515" spans="1:1" x14ac:dyDescent="0.25">
      <c r="A12515" t="s">
        <v>12326</v>
      </c>
    </row>
    <row r="12516" spans="1:1" x14ac:dyDescent="0.25">
      <c r="A12516" t="s">
        <v>12327</v>
      </c>
    </row>
    <row r="12517" spans="1:1" x14ac:dyDescent="0.25">
      <c r="A12517" t="s">
        <v>12328</v>
      </c>
    </row>
    <row r="12518" spans="1:1" x14ac:dyDescent="0.25">
      <c r="A12518" t="s">
        <v>12329</v>
      </c>
    </row>
    <row r="12519" spans="1:1" x14ac:dyDescent="0.25">
      <c r="A12519" t="s">
        <v>12330</v>
      </c>
    </row>
    <row r="12520" spans="1:1" x14ac:dyDescent="0.25">
      <c r="A12520" t="s">
        <v>12331</v>
      </c>
    </row>
    <row r="12521" spans="1:1" x14ac:dyDescent="0.25">
      <c r="A12521" t="s">
        <v>12332</v>
      </c>
    </row>
    <row r="12522" spans="1:1" x14ac:dyDescent="0.25">
      <c r="A12522" t="s">
        <v>12333</v>
      </c>
    </row>
    <row r="12523" spans="1:1" x14ac:dyDescent="0.25">
      <c r="A12523" t="s">
        <v>12334</v>
      </c>
    </row>
    <row r="12524" spans="1:1" x14ac:dyDescent="0.25">
      <c r="A12524" t="s">
        <v>12335</v>
      </c>
    </row>
    <row r="12525" spans="1:1" x14ac:dyDescent="0.25">
      <c r="A12525" t="s">
        <v>12336</v>
      </c>
    </row>
    <row r="12526" spans="1:1" x14ac:dyDescent="0.25">
      <c r="A12526" t="s">
        <v>12337</v>
      </c>
    </row>
    <row r="12527" spans="1:1" x14ac:dyDescent="0.25">
      <c r="A12527" t="s">
        <v>12338</v>
      </c>
    </row>
    <row r="12528" spans="1:1" x14ac:dyDescent="0.25">
      <c r="A12528" t="s">
        <v>12339</v>
      </c>
    </row>
    <row r="12529" spans="1:1" x14ac:dyDescent="0.25">
      <c r="A12529" t="s">
        <v>12340</v>
      </c>
    </row>
    <row r="12530" spans="1:1" x14ac:dyDescent="0.25">
      <c r="A12530" t="s">
        <v>12341</v>
      </c>
    </row>
    <row r="12531" spans="1:1" x14ac:dyDescent="0.25">
      <c r="A12531" t="s">
        <v>12342</v>
      </c>
    </row>
    <row r="12532" spans="1:1" x14ac:dyDescent="0.25">
      <c r="A12532" t="s">
        <v>12343</v>
      </c>
    </row>
    <row r="12533" spans="1:1" x14ac:dyDescent="0.25">
      <c r="A12533" t="s">
        <v>12344</v>
      </c>
    </row>
    <row r="12534" spans="1:1" x14ac:dyDescent="0.25">
      <c r="A12534" t="s">
        <v>12343</v>
      </c>
    </row>
    <row r="12535" spans="1:1" x14ac:dyDescent="0.25">
      <c r="A12535" t="s">
        <v>12345</v>
      </c>
    </row>
    <row r="12536" spans="1:1" x14ac:dyDescent="0.25">
      <c r="A12536" t="s">
        <v>12346</v>
      </c>
    </row>
    <row r="12537" spans="1:1" x14ac:dyDescent="0.25">
      <c r="A12537" t="s">
        <v>12347</v>
      </c>
    </row>
    <row r="12538" spans="1:1" x14ac:dyDescent="0.25">
      <c r="A12538" t="s">
        <v>12348</v>
      </c>
    </row>
    <row r="12539" spans="1:1" x14ac:dyDescent="0.25">
      <c r="A12539" t="s">
        <v>12349</v>
      </c>
    </row>
    <row r="12540" spans="1:1" x14ac:dyDescent="0.25">
      <c r="A12540" t="s">
        <v>12350</v>
      </c>
    </row>
    <row r="12541" spans="1:1" x14ac:dyDescent="0.25">
      <c r="A12541" t="s">
        <v>12351</v>
      </c>
    </row>
    <row r="12542" spans="1:1" x14ac:dyDescent="0.25">
      <c r="A12542" t="s">
        <v>12352</v>
      </c>
    </row>
    <row r="12543" spans="1:1" x14ac:dyDescent="0.25">
      <c r="A12543" t="s">
        <v>12353</v>
      </c>
    </row>
    <row r="12544" spans="1:1" x14ac:dyDescent="0.25">
      <c r="A12544" t="s">
        <v>12354</v>
      </c>
    </row>
    <row r="12545" spans="1:1" x14ac:dyDescent="0.25">
      <c r="A12545" t="s">
        <v>12355</v>
      </c>
    </row>
    <row r="12546" spans="1:1" x14ac:dyDescent="0.25">
      <c r="A12546" t="s">
        <v>12356</v>
      </c>
    </row>
    <row r="12547" spans="1:1" x14ac:dyDescent="0.25">
      <c r="A12547" t="s">
        <v>12357</v>
      </c>
    </row>
    <row r="12548" spans="1:1" x14ac:dyDescent="0.25">
      <c r="A12548" t="s">
        <v>12358</v>
      </c>
    </row>
    <row r="12549" spans="1:1" x14ac:dyDescent="0.25">
      <c r="A12549" t="s">
        <v>12359</v>
      </c>
    </row>
    <row r="12550" spans="1:1" x14ac:dyDescent="0.25">
      <c r="A12550" t="s">
        <v>12360</v>
      </c>
    </row>
    <row r="12551" spans="1:1" x14ac:dyDescent="0.25">
      <c r="A12551" t="s">
        <v>12361</v>
      </c>
    </row>
    <row r="12552" spans="1:1" x14ac:dyDescent="0.25">
      <c r="A12552" t="s">
        <v>12362</v>
      </c>
    </row>
    <row r="12553" spans="1:1" x14ac:dyDescent="0.25">
      <c r="A12553" t="s">
        <v>12363</v>
      </c>
    </row>
    <row r="12554" spans="1:1" x14ac:dyDescent="0.25">
      <c r="A12554" t="s">
        <v>12364</v>
      </c>
    </row>
    <row r="12555" spans="1:1" x14ac:dyDescent="0.25">
      <c r="A12555" t="s">
        <v>12365</v>
      </c>
    </row>
    <row r="12556" spans="1:1" x14ac:dyDescent="0.25">
      <c r="A12556" t="s">
        <v>12366</v>
      </c>
    </row>
    <row r="12557" spans="1:1" x14ac:dyDescent="0.25">
      <c r="A12557" t="s">
        <v>12367</v>
      </c>
    </row>
    <row r="12558" spans="1:1" x14ac:dyDescent="0.25">
      <c r="A12558" t="s">
        <v>12368</v>
      </c>
    </row>
    <row r="12559" spans="1:1" x14ac:dyDescent="0.25">
      <c r="A12559" t="s">
        <v>12369</v>
      </c>
    </row>
    <row r="12560" spans="1:1" x14ac:dyDescent="0.25">
      <c r="A12560" t="s">
        <v>12370</v>
      </c>
    </row>
    <row r="12561" spans="1:1" x14ac:dyDescent="0.25">
      <c r="A12561" t="s">
        <v>12369</v>
      </c>
    </row>
    <row r="12562" spans="1:1" x14ac:dyDescent="0.25">
      <c r="A12562" t="s">
        <v>12371</v>
      </c>
    </row>
    <row r="12563" spans="1:1" x14ac:dyDescent="0.25">
      <c r="A12563" t="s">
        <v>12372</v>
      </c>
    </row>
    <row r="12564" spans="1:1" x14ac:dyDescent="0.25">
      <c r="A12564" t="s">
        <v>12373</v>
      </c>
    </row>
    <row r="12565" spans="1:1" x14ac:dyDescent="0.25">
      <c r="A12565" t="s">
        <v>12374</v>
      </c>
    </row>
    <row r="12566" spans="1:1" x14ac:dyDescent="0.25">
      <c r="A12566" t="s">
        <v>12375</v>
      </c>
    </row>
    <row r="12567" spans="1:1" x14ac:dyDescent="0.25">
      <c r="A12567" t="s">
        <v>12374</v>
      </c>
    </row>
    <row r="12568" spans="1:1" x14ac:dyDescent="0.25">
      <c r="A12568" t="s">
        <v>12376</v>
      </c>
    </row>
    <row r="12569" spans="1:1" x14ac:dyDescent="0.25">
      <c r="A12569" t="s">
        <v>12377</v>
      </c>
    </row>
    <row r="12570" spans="1:1" x14ac:dyDescent="0.25">
      <c r="A12570" t="s">
        <v>12376</v>
      </c>
    </row>
    <row r="12571" spans="1:1" x14ac:dyDescent="0.25">
      <c r="A12571" t="s">
        <v>12378</v>
      </c>
    </row>
    <row r="12572" spans="1:1" x14ac:dyDescent="0.25">
      <c r="A12572" t="s">
        <v>12379</v>
      </c>
    </row>
    <row r="12573" spans="1:1" x14ac:dyDescent="0.25">
      <c r="A12573" t="s">
        <v>12380</v>
      </c>
    </row>
    <row r="12574" spans="1:1" x14ac:dyDescent="0.25">
      <c r="A12574" t="s">
        <v>12381</v>
      </c>
    </row>
    <row r="12575" spans="1:1" x14ac:dyDescent="0.25">
      <c r="A12575" t="s">
        <v>12382</v>
      </c>
    </row>
    <row r="12576" spans="1:1" x14ac:dyDescent="0.25">
      <c r="A12576" t="s">
        <v>12383</v>
      </c>
    </row>
    <row r="12577" spans="1:1" x14ac:dyDescent="0.25">
      <c r="A12577" t="s">
        <v>12384</v>
      </c>
    </row>
    <row r="12578" spans="1:1" x14ac:dyDescent="0.25">
      <c r="A12578" t="s">
        <v>12385</v>
      </c>
    </row>
    <row r="12579" spans="1:1" x14ac:dyDescent="0.25">
      <c r="A12579" t="s">
        <v>12384</v>
      </c>
    </row>
    <row r="12580" spans="1:1" x14ac:dyDescent="0.25">
      <c r="A12580" t="s">
        <v>12386</v>
      </c>
    </row>
    <row r="12581" spans="1:1" x14ac:dyDescent="0.25">
      <c r="A12581" t="s">
        <v>12387</v>
      </c>
    </row>
    <row r="12582" spans="1:1" x14ac:dyDescent="0.25">
      <c r="A12582" t="s">
        <v>12388</v>
      </c>
    </row>
    <row r="12583" spans="1:1" x14ac:dyDescent="0.25">
      <c r="A12583" t="s">
        <v>12389</v>
      </c>
    </row>
    <row r="12584" spans="1:1" x14ac:dyDescent="0.25">
      <c r="A12584" t="s">
        <v>12388</v>
      </c>
    </row>
    <row r="12585" spans="1:1" x14ac:dyDescent="0.25">
      <c r="A12585" t="s">
        <v>12390</v>
      </c>
    </row>
    <row r="12586" spans="1:1" x14ac:dyDescent="0.25">
      <c r="A12586" t="s">
        <v>12391</v>
      </c>
    </row>
    <row r="12587" spans="1:1" x14ac:dyDescent="0.25">
      <c r="A12587" t="s">
        <v>12392</v>
      </c>
    </row>
    <row r="12588" spans="1:1" x14ac:dyDescent="0.25">
      <c r="A12588" t="s">
        <v>12393</v>
      </c>
    </row>
    <row r="12589" spans="1:1" x14ac:dyDescent="0.25">
      <c r="A12589" t="s">
        <v>12394</v>
      </c>
    </row>
    <row r="12590" spans="1:1" x14ac:dyDescent="0.25">
      <c r="A12590" t="s">
        <v>12395</v>
      </c>
    </row>
    <row r="12591" spans="1:1" x14ac:dyDescent="0.25">
      <c r="A12591" t="s">
        <v>12396</v>
      </c>
    </row>
    <row r="12592" spans="1:1" x14ac:dyDescent="0.25">
      <c r="A12592" t="s">
        <v>12397</v>
      </c>
    </row>
    <row r="12593" spans="1:1" x14ac:dyDescent="0.25">
      <c r="A12593" t="s">
        <v>12398</v>
      </c>
    </row>
    <row r="12594" spans="1:1" x14ac:dyDescent="0.25">
      <c r="A12594" t="s">
        <v>12399</v>
      </c>
    </row>
    <row r="12595" spans="1:1" x14ac:dyDescent="0.25">
      <c r="A12595" t="s">
        <v>12400</v>
      </c>
    </row>
    <row r="12596" spans="1:1" x14ac:dyDescent="0.25">
      <c r="A12596" t="s">
        <v>12401</v>
      </c>
    </row>
    <row r="12597" spans="1:1" x14ac:dyDescent="0.25">
      <c r="A12597" t="s">
        <v>12402</v>
      </c>
    </row>
    <row r="12598" spans="1:1" x14ac:dyDescent="0.25">
      <c r="A12598" t="s">
        <v>12403</v>
      </c>
    </row>
    <row r="12599" spans="1:1" x14ac:dyDescent="0.25">
      <c r="A12599" t="s">
        <v>12404</v>
      </c>
    </row>
    <row r="12600" spans="1:1" x14ac:dyDescent="0.25">
      <c r="A12600" t="s">
        <v>12405</v>
      </c>
    </row>
    <row r="12601" spans="1:1" x14ac:dyDescent="0.25">
      <c r="A12601" t="s">
        <v>12406</v>
      </c>
    </row>
    <row r="12602" spans="1:1" x14ac:dyDescent="0.25">
      <c r="A12602" t="s">
        <v>12407</v>
      </c>
    </row>
    <row r="12603" spans="1:1" x14ac:dyDescent="0.25">
      <c r="A12603" t="s">
        <v>12408</v>
      </c>
    </row>
    <row r="12604" spans="1:1" x14ac:dyDescent="0.25">
      <c r="A12604" t="s">
        <v>12409</v>
      </c>
    </row>
    <row r="12605" spans="1:1" x14ac:dyDescent="0.25">
      <c r="A12605" t="s">
        <v>12410</v>
      </c>
    </row>
    <row r="12606" spans="1:1" x14ac:dyDescent="0.25">
      <c r="A12606" t="s">
        <v>12411</v>
      </c>
    </row>
    <row r="12607" spans="1:1" x14ac:dyDescent="0.25">
      <c r="A12607" t="s">
        <v>12412</v>
      </c>
    </row>
    <row r="12608" spans="1:1" x14ac:dyDescent="0.25">
      <c r="A12608" t="s">
        <v>12413</v>
      </c>
    </row>
    <row r="12609" spans="1:1" x14ac:dyDescent="0.25">
      <c r="A12609" t="s">
        <v>12414</v>
      </c>
    </row>
    <row r="12610" spans="1:1" x14ac:dyDescent="0.25">
      <c r="A12610" t="s">
        <v>12415</v>
      </c>
    </row>
    <row r="12611" spans="1:1" x14ac:dyDescent="0.25">
      <c r="A12611" t="s">
        <v>12416</v>
      </c>
    </row>
    <row r="12612" spans="1:1" x14ac:dyDescent="0.25">
      <c r="A12612" t="s">
        <v>12417</v>
      </c>
    </row>
    <row r="12613" spans="1:1" x14ac:dyDescent="0.25">
      <c r="A12613" t="s">
        <v>12418</v>
      </c>
    </row>
    <row r="12614" spans="1:1" x14ac:dyDescent="0.25">
      <c r="A12614" t="s">
        <v>12419</v>
      </c>
    </row>
    <row r="12615" spans="1:1" x14ac:dyDescent="0.25">
      <c r="A12615" t="s">
        <v>12420</v>
      </c>
    </row>
    <row r="12616" spans="1:1" x14ac:dyDescent="0.25">
      <c r="A12616" t="s">
        <v>12421</v>
      </c>
    </row>
    <row r="12617" spans="1:1" x14ac:dyDescent="0.25">
      <c r="A12617" t="s">
        <v>12422</v>
      </c>
    </row>
    <row r="12618" spans="1:1" x14ac:dyDescent="0.25">
      <c r="A12618" t="s">
        <v>12423</v>
      </c>
    </row>
    <row r="12619" spans="1:1" x14ac:dyDescent="0.25">
      <c r="A12619" t="s">
        <v>12424</v>
      </c>
    </row>
    <row r="12620" spans="1:1" x14ac:dyDescent="0.25">
      <c r="A12620" t="s">
        <v>12425</v>
      </c>
    </row>
    <row r="12621" spans="1:1" x14ac:dyDescent="0.25">
      <c r="A12621" t="s">
        <v>12426</v>
      </c>
    </row>
    <row r="12622" spans="1:1" x14ac:dyDescent="0.25">
      <c r="A12622" t="s">
        <v>12427</v>
      </c>
    </row>
    <row r="12623" spans="1:1" x14ac:dyDescent="0.25">
      <c r="A12623" t="s">
        <v>12428</v>
      </c>
    </row>
    <row r="12624" spans="1:1" x14ac:dyDescent="0.25">
      <c r="A12624" t="s">
        <v>12429</v>
      </c>
    </row>
    <row r="12625" spans="1:1" x14ac:dyDescent="0.25">
      <c r="A12625" t="s">
        <v>12430</v>
      </c>
    </row>
    <row r="12626" spans="1:1" x14ac:dyDescent="0.25">
      <c r="A12626" t="s">
        <v>12431</v>
      </c>
    </row>
    <row r="12627" spans="1:1" x14ac:dyDescent="0.25">
      <c r="A12627" t="s">
        <v>12432</v>
      </c>
    </row>
    <row r="12628" spans="1:1" x14ac:dyDescent="0.25">
      <c r="A12628" t="s">
        <v>12433</v>
      </c>
    </row>
    <row r="12629" spans="1:1" x14ac:dyDescent="0.25">
      <c r="A12629" t="s">
        <v>12434</v>
      </c>
    </row>
    <row r="12630" spans="1:1" x14ac:dyDescent="0.25">
      <c r="A12630" t="s">
        <v>12435</v>
      </c>
    </row>
    <row r="12631" spans="1:1" x14ac:dyDescent="0.25">
      <c r="A12631" t="s">
        <v>12436</v>
      </c>
    </row>
    <row r="12632" spans="1:1" x14ac:dyDescent="0.25">
      <c r="A12632" t="s">
        <v>12437</v>
      </c>
    </row>
    <row r="12633" spans="1:1" x14ac:dyDescent="0.25">
      <c r="A12633" t="s">
        <v>12438</v>
      </c>
    </row>
    <row r="12634" spans="1:1" x14ac:dyDescent="0.25">
      <c r="A12634" t="s">
        <v>12439</v>
      </c>
    </row>
    <row r="12635" spans="1:1" x14ac:dyDescent="0.25">
      <c r="A12635" t="s">
        <v>12440</v>
      </c>
    </row>
    <row r="12636" spans="1:1" x14ac:dyDescent="0.25">
      <c r="A12636" t="s">
        <v>12441</v>
      </c>
    </row>
    <row r="12637" spans="1:1" x14ac:dyDescent="0.25">
      <c r="A12637" t="s">
        <v>12442</v>
      </c>
    </row>
    <row r="12638" spans="1:1" x14ac:dyDescent="0.25">
      <c r="A12638" t="s">
        <v>12443</v>
      </c>
    </row>
    <row r="12639" spans="1:1" x14ac:dyDescent="0.25">
      <c r="A12639" t="s">
        <v>12444</v>
      </c>
    </row>
    <row r="12640" spans="1:1" x14ac:dyDescent="0.25">
      <c r="A12640" t="s">
        <v>12445</v>
      </c>
    </row>
    <row r="12641" spans="1:1" x14ac:dyDescent="0.25">
      <c r="A12641" t="s">
        <v>12446</v>
      </c>
    </row>
    <row r="12642" spans="1:1" x14ac:dyDescent="0.25">
      <c r="A12642" t="s">
        <v>12447</v>
      </c>
    </row>
    <row r="12643" spans="1:1" x14ac:dyDescent="0.25">
      <c r="A12643" t="s">
        <v>12448</v>
      </c>
    </row>
    <row r="12644" spans="1:1" x14ac:dyDescent="0.25">
      <c r="A12644" t="s">
        <v>12449</v>
      </c>
    </row>
    <row r="12645" spans="1:1" x14ac:dyDescent="0.25">
      <c r="A12645" t="s">
        <v>12450</v>
      </c>
    </row>
    <row r="12646" spans="1:1" x14ac:dyDescent="0.25">
      <c r="A12646" t="s">
        <v>12451</v>
      </c>
    </row>
    <row r="12647" spans="1:1" x14ac:dyDescent="0.25">
      <c r="A12647" t="s">
        <v>12452</v>
      </c>
    </row>
    <row r="12648" spans="1:1" x14ac:dyDescent="0.25">
      <c r="A12648" t="s">
        <v>12453</v>
      </c>
    </row>
    <row r="12649" spans="1:1" x14ac:dyDescent="0.25">
      <c r="A12649" t="s">
        <v>12454</v>
      </c>
    </row>
    <row r="12650" spans="1:1" x14ac:dyDescent="0.25">
      <c r="A12650" t="s">
        <v>12455</v>
      </c>
    </row>
    <row r="12651" spans="1:1" x14ac:dyDescent="0.25">
      <c r="A12651" t="s">
        <v>12456</v>
      </c>
    </row>
    <row r="12652" spans="1:1" x14ac:dyDescent="0.25">
      <c r="A12652" t="s">
        <v>12457</v>
      </c>
    </row>
    <row r="12653" spans="1:1" x14ac:dyDescent="0.25">
      <c r="A12653" t="s">
        <v>12458</v>
      </c>
    </row>
    <row r="12654" spans="1:1" x14ac:dyDescent="0.25">
      <c r="A12654" t="s">
        <v>12459</v>
      </c>
    </row>
    <row r="12655" spans="1:1" x14ac:dyDescent="0.25">
      <c r="A12655" t="s">
        <v>12460</v>
      </c>
    </row>
    <row r="12656" spans="1:1" x14ac:dyDescent="0.25">
      <c r="A12656" t="s">
        <v>12461</v>
      </c>
    </row>
    <row r="12657" spans="1:1" x14ac:dyDescent="0.25">
      <c r="A12657" t="s">
        <v>12462</v>
      </c>
    </row>
    <row r="12658" spans="1:1" x14ac:dyDescent="0.25">
      <c r="A12658" t="s">
        <v>12463</v>
      </c>
    </row>
    <row r="12659" spans="1:1" x14ac:dyDescent="0.25">
      <c r="A12659" t="s">
        <v>12464</v>
      </c>
    </row>
    <row r="12660" spans="1:1" x14ac:dyDescent="0.25">
      <c r="A12660" t="s">
        <v>12465</v>
      </c>
    </row>
    <row r="12661" spans="1:1" x14ac:dyDescent="0.25">
      <c r="A12661" t="s">
        <v>12466</v>
      </c>
    </row>
    <row r="12662" spans="1:1" x14ac:dyDescent="0.25">
      <c r="A12662" t="s">
        <v>12467</v>
      </c>
    </row>
    <row r="12663" spans="1:1" x14ac:dyDescent="0.25">
      <c r="A12663" t="s">
        <v>12468</v>
      </c>
    </row>
    <row r="12664" spans="1:1" x14ac:dyDescent="0.25">
      <c r="A12664" t="s">
        <v>12469</v>
      </c>
    </row>
    <row r="12665" spans="1:1" x14ac:dyDescent="0.25">
      <c r="A12665" t="s">
        <v>12470</v>
      </c>
    </row>
    <row r="12666" spans="1:1" x14ac:dyDescent="0.25">
      <c r="A12666" t="s">
        <v>12471</v>
      </c>
    </row>
    <row r="12667" spans="1:1" x14ac:dyDescent="0.25">
      <c r="A12667" t="s">
        <v>12472</v>
      </c>
    </row>
    <row r="12668" spans="1:1" x14ac:dyDescent="0.25">
      <c r="A12668" t="s">
        <v>12473</v>
      </c>
    </row>
    <row r="12669" spans="1:1" x14ac:dyDescent="0.25">
      <c r="A12669" t="s">
        <v>12474</v>
      </c>
    </row>
    <row r="12670" spans="1:1" x14ac:dyDescent="0.25">
      <c r="A12670" t="s">
        <v>12475</v>
      </c>
    </row>
    <row r="12671" spans="1:1" x14ac:dyDescent="0.25">
      <c r="A12671" t="s">
        <v>12476</v>
      </c>
    </row>
    <row r="12672" spans="1:1" x14ac:dyDescent="0.25">
      <c r="A12672" t="s">
        <v>12477</v>
      </c>
    </row>
    <row r="12673" spans="1:1" x14ac:dyDescent="0.25">
      <c r="A12673" t="s">
        <v>12478</v>
      </c>
    </row>
    <row r="12674" spans="1:1" x14ac:dyDescent="0.25">
      <c r="A12674" t="s">
        <v>12479</v>
      </c>
    </row>
    <row r="12675" spans="1:1" x14ac:dyDescent="0.25">
      <c r="A12675" t="s">
        <v>12480</v>
      </c>
    </row>
    <row r="12676" spans="1:1" x14ac:dyDescent="0.25">
      <c r="A12676" t="s">
        <v>12481</v>
      </c>
    </row>
    <row r="12677" spans="1:1" x14ac:dyDescent="0.25">
      <c r="A12677" t="s">
        <v>12482</v>
      </c>
    </row>
    <row r="12678" spans="1:1" x14ac:dyDescent="0.25">
      <c r="A12678" t="s">
        <v>12483</v>
      </c>
    </row>
    <row r="12679" spans="1:1" x14ac:dyDescent="0.25">
      <c r="A12679" t="s">
        <v>12484</v>
      </c>
    </row>
    <row r="12680" spans="1:1" x14ac:dyDescent="0.25">
      <c r="A12680" t="s">
        <v>12485</v>
      </c>
    </row>
    <row r="12681" spans="1:1" x14ac:dyDescent="0.25">
      <c r="A12681" t="s">
        <v>12486</v>
      </c>
    </row>
    <row r="12682" spans="1:1" x14ac:dyDescent="0.25">
      <c r="A12682" t="s">
        <v>12487</v>
      </c>
    </row>
    <row r="12683" spans="1:1" x14ac:dyDescent="0.25">
      <c r="A12683" t="s">
        <v>12488</v>
      </c>
    </row>
    <row r="12684" spans="1:1" x14ac:dyDescent="0.25">
      <c r="A12684" t="s">
        <v>12489</v>
      </c>
    </row>
    <row r="12685" spans="1:1" x14ac:dyDescent="0.25">
      <c r="A12685" t="s">
        <v>12490</v>
      </c>
    </row>
    <row r="12686" spans="1:1" x14ac:dyDescent="0.25">
      <c r="A12686" t="s">
        <v>12491</v>
      </c>
    </row>
    <row r="12687" spans="1:1" x14ac:dyDescent="0.25">
      <c r="A12687" t="s">
        <v>12492</v>
      </c>
    </row>
    <row r="12688" spans="1:1" x14ac:dyDescent="0.25">
      <c r="A12688" t="s">
        <v>12493</v>
      </c>
    </row>
    <row r="12689" spans="1:1" x14ac:dyDescent="0.25">
      <c r="A12689" t="s">
        <v>12494</v>
      </c>
    </row>
    <row r="12690" spans="1:1" x14ac:dyDescent="0.25">
      <c r="A12690" t="s">
        <v>12495</v>
      </c>
    </row>
    <row r="12691" spans="1:1" x14ac:dyDescent="0.25">
      <c r="A12691" t="s">
        <v>12496</v>
      </c>
    </row>
    <row r="12692" spans="1:1" x14ac:dyDescent="0.25">
      <c r="A12692" t="s">
        <v>12497</v>
      </c>
    </row>
    <row r="12693" spans="1:1" x14ac:dyDescent="0.25">
      <c r="A12693" t="s">
        <v>12498</v>
      </c>
    </row>
    <row r="12694" spans="1:1" x14ac:dyDescent="0.25">
      <c r="A12694" t="s">
        <v>12499</v>
      </c>
    </row>
    <row r="12695" spans="1:1" x14ac:dyDescent="0.25">
      <c r="A12695" t="s">
        <v>12498</v>
      </c>
    </row>
    <row r="12696" spans="1:1" x14ac:dyDescent="0.25">
      <c r="A12696" t="s">
        <v>12500</v>
      </c>
    </row>
    <row r="12697" spans="1:1" x14ac:dyDescent="0.25">
      <c r="A12697" t="s">
        <v>12501</v>
      </c>
    </row>
    <row r="12698" spans="1:1" x14ac:dyDescent="0.25">
      <c r="A12698" t="s">
        <v>12502</v>
      </c>
    </row>
    <row r="12699" spans="1:1" x14ac:dyDescent="0.25">
      <c r="A12699" t="s">
        <v>12503</v>
      </c>
    </row>
    <row r="12700" spans="1:1" x14ac:dyDescent="0.25">
      <c r="A12700" t="s">
        <v>12504</v>
      </c>
    </row>
    <row r="12701" spans="1:1" x14ac:dyDescent="0.25">
      <c r="A12701" t="s">
        <v>12505</v>
      </c>
    </row>
    <row r="12702" spans="1:1" x14ac:dyDescent="0.25">
      <c r="A12702" t="s">
        <v>12506</v>
      </c>
    </row>
    <row r="12703" spans="1:1" x14ac:dyDescent="0.25">
      <c r="A12703" t="s">
        <v>12507</v>
      </c>
    </row>
    <row r="12704" spans="1:1" x14ac:dyDescent="0.25">
      <c r="A12704" t="s">
        <v>12508</v>
      </c>
    </row>
    <row r="12705" spans="1:1" x14ac:dyDescent="0.25">
      <c r="A12705" t="s">
        <v>12509</v>
      </c>
    </row>
    <row r="12706" spans="1:1" x14ac:dyDescent="0.25">
      <c r="A12706" t="s">
        <v>12510</v>
      </c>
    </row>
    <row r="12707" spans="1:1" x14ac:dyDescent="0.25">
      <c r="A12707" t="s">
        <v>12511</v>
      </c>
    </row>
    <row r="12708" spans="1:1" x14ac:dyDescent="0.25">
      <c r="A12708" t="s">
        <v>12512</v>
      </c>
    </row>
    <row r="12709" spans="1:1" x14ac:dyDescent="0.25">
      <c r="A12709" t="s">
        <v>12513</v>
      </c>
    </row>
    <row r="12710" spans="1:1" x14ac:dyDescent="0.25">
      <c r="A12710" t="s">
        <v>12514</v>
      </c>
    </row>
    <row r="12711" spans="1:1" x14ac:dyDescent="0.25">
      <c r="A12711" t="s">
        <v>12515</v>
      </c>
    </row>
    <row r="12712" spans="1:1" x14ac:dyDescent="0.25">
      <c r="A12712" t="s">
        <v>12516</v>
      </c>
    </row>
    <row r="12713" spans="1:1" x14ac:dyDescent="0.25">
      <c r="A12713" t="s">
        <v>12517</v>
      </c>
    </row>
    <row r="12714" spans="1:1" x14ac:dyDescent="0.25">
      <c r="A12714" t="s">
        <v>12518</v>
      </c>
    </row>
    <row r="12715" spans="1:1" x14ac:dyDescent="0.25">
      <c r="A12715" t="s">
        <v>12519</v>
      </c>
    </row>
    <row r="12716" spans="1:1" x14ac:dyDescent="0.25">
      <c r="A12716" t="s">
        <v>12520</v>
      </c>
    </row>
    <row r="12717" spans="1:1" x14ac:dyDescent="0.25">
      <c r="A12717" t="s">
        <v>12521</v>
      </c>
    </row>
    <row r="12718" spans="1:1" x14ac:dyDescent="0.25">
      <c r="A12718" t="s">
        <v>12522</v>
      </c>
    </row>
    <row r="12719" spans="1:1" x14ac:dyDescent="0.25">
      <c r="A12719" t="s">
        <v>12523</v>
      </c>
    </row>
    <row r="12720" spans="1:1" x14ac:dyDescent="0.25">
      <c r="A12720" t="s">
        <v>12524</v>
      </c>
    </row>
    <row r="12721" spans="1:1" x14ac:dyDescent="0.25">
      <c r="A12721" t="s">
        <v>12525</v>
      </c>
    </row>
    <row r="12722" spans="1:1" x14ac:dyDescent="0.25">
      <c r="A12722" t="s">
        <v>12526</v>
      </c>
    </row>
    <row r="12723" spans="1:1" x14ac:dyDescent="0.25">
      <c r="A12723" t="s">
        <v>12527</v>
      </c>
    </row>
    <row r="12724" spans="1:1" x14ac:dyDescent="0.25">
      <c r="A12724" t="s">
        <v>12528</v>
      </c>
    </row>
    <row r="12725" spans="1:1" x14ac:dyDescent="0.25">
      <c r="A12725" t="s">
        <v>12529</v>
      </c>
    </row>
    <row r="12726" spans="1:1" x14ac:dyDescent="0.25">
      <c r="A12726" t="s">
        <v>12530</v>
      </c>
    </row>
    <row r="12727" spans="1:1" x14ac:dyDescent="0.25">
      <c r="A12727" t="s">
        <v>12531</v>
      </c>
    </row>
    <row r="12728" spans="1:1" x14ac:dyDescent="0.25">
      <c r="A12728" t="s">
        <v>12532</v>
      </c>
    </row>
    <row r="12729" spans="1:1" x14ac:dyDescent="0.25">
      <c r="A12729" t="s">
        <v>12533</v>
      </c>
    </row>
    <row r="12730" spans="1:1" x14ac:dyDescent="0.25">
      <c r="A12730" t="s">
        <v>12534</v>
      </c>
    </row>
    <row r="12731" spans="1:1" x14ac:dyDescent="0.25">
      <c r="A12731" t="s">
        <v>12535</v>
      </c>
    </row>
    <row r="12732" spans="1:1" x14ac:dyDescent="0.25">
      <c r="A12732" t="s">
        <v>12536</v>
      </c>
    </row>
    <row r="12733" spans="1:1" x14ac:dyDescent="0.25">
      <c r="A12733" t="s">
        <v>12537</v>
      </c>
    </row>
    <row r="12734" spans="1:1" x14ac:dyDescent="0.25">
      <c r="A12734" t="s">
        <v>12538</v>
      </c>
    </row>
    <row r="12735" spans="1:1" x14ac:dyDescent="0.25">
      <c r="A12735" t="s">
        <v>12539</v>
      </c>
    </row>
    <row r="12736" spans="1:1" x14ac:dyDescent="0.25">
      <c r="A12736" t="s">
        <v>12540</v>
      </c>
    </row>
    <row r="12737" spans="1:1" x14ac:dyDescent="0.25">
      <c r="A12737" t="s">
        <v>12541</v>
      </c>
    </row>
    <row r="12738" spans="1:1" x14ac:dyDescent="0.25">
      <c r="A12738" t="s">
        <v>12542</v>
      </c>
    </row>
    <row r="12739" spans="1:1" x14ac:dyDescent="0.25">
      <c r="A12739" t="s">
        <v>12543</v>
      </c>
    </row>
    <row r="12740" spans="1:1" x14ac:dyDescent="0.25">
      <c r="A12740" t="s">
        <v>12544</v>
      </c>
    </row>
    <row r="12741" spans="1:1" x14ac:dyDescent="0.25">
      <c r="A12741" t="s">
        <v>12545</v>
      </c>
    </row>
    <row r="12742" spans="1:1" x14ac:dyDescent="0.25">
      <c r="A12742" t="s">
        <v>12546</v>
      </c>
    </row>
    <row r="12743" spans="1:1" x14ac:dyDescent="0.25">
      <c r="A12743" t="s">
        <v>12547</v>
      </c>
    </row>
    <row r="12744" spans="1:1" x14ac:dyDescent="0.25">
      <c r="A12744" t="s">
        <v>12548</v>
      </c>
    </row>
    <row r="12745" spans="1:1" x14ac:dyDescent="0.25">
      <c r="A12745" t="s">
        <v>12549</v>
      </c>
    </row>
    <row r="12746" spans="1:1" x14ac:dyDescent="0.25">
      <c r="A12746" t="s">
        <v>12550</v>
      </c>
    </row>
    <row r="12747" spans="1:1" x14ac:dyDescent="0.25">
      <c r="A12747" t="s">
        <v>12551</v>
      </c>
    </row>
    <row r="12748" spans="1:1" x14ac:dyDescent="0.25">
      <c r="A12748" t="s">
        <v>12552</v>
      </c>
    </row>
    <row r="12749" spans="1:1" x14ac:dyDescent="0.25">
      <c r="A12749" t="s">
        <v>12553</v>
      </c>
    </row>
    <row r="12750" spans="1:1" x14ac:dyDescent="0.25">
      <c r="A12750" t="s">
        <v>12554</v>
      </c>
    </row>
    <row r="12751" spans="1:1" x14ac:dyDescent="0.25">
      <c r="A12751" t="s">
        <v>12555</v>
      </c>
    </row>
    <row r="12752" spans="1:1" x14ac:dyDescent="0.25">
      <c r="A12752" t="s">
        <v>12556</v>
      </c>
    </row>
    <row r="12753" spans="1:1" x14ac:dyDescent="0.25">
      <c r="A12753" t="s">
        <v>12557</v>
      </c>
    </row>
    <row r="12754" spans="1:1" x14ac:dyDescent="0.25">
      <c r="A12754" t="s">
        <v>12558</v>
      </c>
    </row>
    <row r="12755" spans="1:1" x14ac:dyDescent="0.25">
      <c r="A12755" t="s">
        <v>12559</v>
      </c>
    </row>
    <row r="12756" spans="1:1" x14ac:dyDescent="0.25">
      <c r="A12756" t="s">
        <v>12560</v>
      </c>
    </row>
    <row r="12757" spans="1:1" x14ac:dyDescent="0.25">
      <c r="A12757" t="s">
        <v>12561</v>
      </c>
    </row>
    <row r="12758" spans="1:1" x14ac:dyDescent="0.25">
      <c r="A12758" t="s">
        <v>12562</v>
      </c>
    </row>
    <row r="12759" spans="1:1" x14ac:dyDescent="0.25">
      <c r="A12759" t="s">
        <v>12563</v>
      </c>
    </row>
    <row r="12760" spans="1:1" x14ac:dyDescent="0.25">
      <c r="A12760" t="s">
        <v>12564</v>
      </c>
    </row>
    <row r="12761" spans="1:1" x14ac:dyDescent="0.25">
      <c r="A12761" t="s">
        <v>12565</v>
      </c>
    </row>
    <row r="12762" spans="1:1" x14ac:dyDescent="0.25">
      <c r="A12762" t="s">
        <v>12566</v>
      </c>
    </row>
    <row r="12763" spans="1:1" x14ac:dyDescent="0.25">
      <c r="A12763" t="s">
        <v>12567</v>
      </c>
    </row>
    <row r="12764" spans="1:1" x14ac:dyDescent="0.25">
      <c r="A12764" t="s">
        <v>12568</v>
      </c>
    </row>
    <row r="12765" spans="1:1" x14ac:dyDescent="0.25">
      <c r="A12765" t="s">
        <v>12569</v>
      </c>
    </row>
    <row r="12766" spans="1:1" x14ac:dyDescent="0.25">
      <c r="A12766" t="s">
        <v>12570</v>
      </c>
    </row>
    <row r="12767" spans="1:1" x14ac:dyDescent="0.25">
      <c r="A12767" t="s">
        <v>12571</v>
      </c>
    </row>
    <row r="12768" spans="1:1" x14ac:dyDescent="0.25">
      <c r="A12768" t="s">
        <v>12572</v>
      </c>
    </row>
    <row r="12769" spans="1:1" x14ac:dyDescent="0.25">
      <c r="A12769" t="s">
        <v>12570</v>
      </c>
    </row>
    <row r="12770" spans="1:1" x14ac:dyDescent="0.25">
      <c r="A12770" t="s">
        <v>12573</v>
      </c>
    </row>
    <row r="12771" spans="1:1" x14ac:dyDescent="0.25">
      <c r="A12771" t="s">
        <v>12574</v>
      </c>
    </row>
    <row r="12772" spans="1:1" x14ac:dyDescent="0.25">
      <c r="A12772" t="s">
        <v>12575</v>
      </c>
    </row>
    <row r="12773" spans="1:1" x14ac:dyDescent="0.25">
      <c r="A12773" t="s">
        <v>12576</v>
      </c>
    </row>
    <row r="12774" spans="1:1" x14ac:dyDescent="0.25">
      <c r="A12774" t="s">
        <v>12577</v>
      </c>
    </row>
    <row r="12775" spans="1:1" x14ac:dyDescent="0.25">
      <c r="A12775" t="s">
        <v>12578</v>
      </c>
    </row>
    <row r="12776" spans="1:1" x14ac:dyDescent="0.25">
      <c r="A12776" t="s">
        <v>12579</v>
      </c>
    </row>
    <row r="12777" spans="1:1" x14ac:dyDescent="0.25">
      <c r="A12777" t="s">
        <v>12580</v>
      </c>
    </row>
    <row r="12778" spans="1:1" x14ac:dyDescent="0.25">
      <c r="A12778" t="s">
        <v>12581</v>
      </c>
    </row>
    <row r="12779" spans="1:1" x14ac:dyDescent="0.25">
      <c r="A12779" t="s">
        <v>12582</v>
      </c>
    </row>
    <row r="12780" spans="1:1" x14ac:dyDescent="0.25">
      <c r="A12780" t="s">
        <v>12581</v>
      </c>
    </row>
    <row r="12781" spans="1:1" x14ac:dyDescent="0.25">
      <c r="A12781" t="s">
        <v>12583</v>
      </c>
    </row>
    <row r="12782" spans="1:1" x14ac:dyDescent="0.25">
      <c r="A12782" t="s">
        <v>12584</v>
      </c>
    </row>
    <row r="12783" spans="1:1" x14ac:dyDescent="0.25">
      <c r="A12783" t="s">
        <v>12585</v>
      </c>
    </row>
    <row r="12784" spans="1:1" x14ac:dyDescent="0.25">
      <c r="A12784" t="s">
        <v>12586</v>
      </c>
    </row>
    <row r="12785" spans="1:1" x14ac:dyDescent="0.25">
      <c r="A12785" t="s">
        <v>12587</v>
      </c>
    </row>
    <row r="12786" spans="1:1" x14ac:dyDescent="0.25">
      <c r="A12786" t="s">
        <v>12588</v>
      </c>
    </row>
    <row r="12787" spans="1:1" x14ac:dyDescent="0.25">
      <c r="A12787" t="s">
        <v>12589</v>
      </c>
    </row>
    <row r="12788" spans="1:1" x14ac:dyDescent="0.25">
      <c r="A12788" t="s">
        <v>12590</v>
      </c>
    </row>
    <row r="12789" spans="1:1" x14ac:dyDescent="0.25">
      <c r="A12789" t="s">
        <v>12591</v>
      </c>
    </row>
    <row r="12790" spans="1:1" x14ac:dyDescent="0.25">
      <c r="A12790" t="s">
        <v>12592</v>
      </c>
    </row>
    <row r="12791" spans="1:1" x14ac:dyDescent="0.25">
      <c r="A12791" t="s">
        <v>12593</v>
      </c>
    </row>
    <row r="12792" spans="1:1" x14ac:dyDescent="0.25">
      <c r="A12792" t="s">
        <v>12594</v>
      </c>
    </row>
    <row r="12793" spans="1:1" x14ac:dyDescent="0.25">
      <c r="A12793" t="s">
        <v>12595</v>
      </c>
    </row>
    <row r="12794" spans="1:1" x14ac:dyDescent="0.25">
      <c r="A12794" t="s">
        <v>12596</v>
      </c>
    </row>
    <row r="12795" spans="1:1" x14ac:dyDescent="0.25">
      <c r="A12795" t="s">
        <v>12597</v>
      </c>
    </row>
    <row r="12796" spans="1:1" x14ac:dyDescent="0.25">
      <c r="A12796" t="s">
        <v>12598</v>
      </c>
    </row>
    <row r="12797" spans="1:1" x14ac:dyDescent="0.25">
      <c r="A12797" t="s">
        <v>12599</v>
      </c>
    </row>
    <row r="12798" spans="1:1" x14ac:dyDescent="0.25">
      <c r="A12798" t="s">
        <v>12600</v>
      </c>
    </row>
    <row r="12799" spans="1:1" x14ac:dyDescent="0.25">
      <c r="A12799" t="s">
        <v>12601</v>
      </c>
    </row>
    <row r="12800" spans="1:1" x14ac:dyDescent="0.25">
      <c r="A12800" t="s">
        <v>12602</v>
      </c>
    </row>
    <row r="12801" spans="1:1" x14ac:dyDescent="0.25">
      <c r="A12801" t="s">
        <v>12603</v>
      </c>
    </row>
    <row r="12802" spans="1:1" x14ac:dyDescent="0.25">
      <c r="A12802" t="s">
        <v>12604</v>
      </c>
    </row>
    <row r="12803" spans="1:1" x14ac:dyDescent="0.25">
      <c r="A12803" t="s">
        <v>12605</v>
      </c>
    </row>
    <row r="12804" spans="1:1" x14ac:dyDescent="0.25">
      <c r="A12804" t="s">
        <v>12606</v>
      </c>
    </row>
    <row r="12805" spans="1:1" x14ac:dyDescent="0.25">
      <c r="A12805" t="s">
        <v>12607</v>
      </c>
    </row>
    <row r="12806" spans="1:1" x14ac:dyDescent="0.25">
      <c r="A12806" t="s">
        <v>12608</v>
      </c>
    </row>
    <row r="12807" spans="1:1" x14ac:dyDescent="0.25">
      <c r="A12807" t="s">
        <v>12609</v>
      </c>
    </row>
    <row r="12808" spans="1:1" x14ac:dyDescent="0.25">
      <c r="A12808" t="s">
        <v>12610</v>
      </c>
    </row>
    <row r="12809" spans="1:1" x14ac:dyDescent="0.25">
      <c r="A12809" t="s">
        <v>12611</v>
      </c>
    </row>
    <row r="12810" spans="1:1" x14ac:dyDescent="0.25">
      <c r="A12810" t="s">
        <v>12612</v>
      </c>
    </row>
    <row r="12811" spans="1:1" x14ac:dyDescent="0.25">
      <c r="A12811" t="s">
        <v>12613</v>
      </c>
    </row>
    <row r="12812" spans="1:1" x14ac:dyDescent="0.25">
      <c r="A12812" t="s">
        <v>12614</v>
      </c>
    </row>
    <row r="12813" spans="1:1" x14ac:dyDescent="0.25">
      <c r="A12813" t="s">
        <v>12615</v>
      </c>
    </row>
    <row r="12814" spans="1:1" x14ac:dyDescent="0.25">
      <c r="A12814" t="s">
        <v>12616</v>
      </c>
    </row>
    <row r="12815" spans="1:1" x14ac:dyDescent="0.25">
      <c r="A12815" t="s">
        <v>12617</v>
      </c>
    </row>
    <row r="12816" spans="1:1" x14ac:dyDescent="0.25">
      <c r="A12816" t="s">
        <v>12618</v>
      </c>
    </row>
    <row r="12817" spans="1:1" x14ac:dyDescent="0.25">
      <c r="A12817" t="s">
        <v>12619</v>
      </c>
    </row>
    <row r="12818" spans="1:1" x14ac:dyDescent="0.25">
      <c r="A12818" t="s">
        <v>12620</v>
      </c>
    </row>
    <row r="12819" spans="1:1" x14ac:dyDescent="0.25">
      <c r="A12819" t="s">
        <v>12621</v>
      </c>
    </row>
    <row r="12820" spans="1:1" x14ac:dyDescent="0.25">
      <c r="A12820" t="s">
        <v>12622</v>
      </c>
    </row>
    <row r="12821" spans="1:1" x14ac:dyDescent="0.25">
      <c r="A12821" t="s">
        <v>12623</v>
      </c>
    </row>
    <row r="12822" spans="1:1" x14ac:dyDescent="0.25">
      <c r="A12822" t="s">
        <v>12624</v>
      </c>
    </row>
    <row r="12823" spans="1:1" x14ac:dyDescent="0.25">
      <c r="A12823" t="s">
        <v>12625</v>
      </c>
    </row>
    <row r="12824" spans="1:1" x14ac:dyDescent="0.25">
      <c r="A12824" t="s">
        <v>12626</v>
      </c>
    </row>
    <row r="12825" spans="1:1" x14ac:dyDescent="0.25">
      <c r="A12825" t="s">
        <v>12627</v>
      </c>
    </row>
    <row r="12826" spans="1:1" x14ac:dyDescent="0.25">
      <c r="A12826" t="s">
        <v>12628</v>
      </c>
    </row>
    <row r="12827" spans="1:1" x14ac:dyDescent="0.25">
      <c r="A12827" t="s">
        <v>12629</v>
      </c>
    </row>
    <row r="12828" spans="1:1" x14ac:dyDescent="0.25">
      <c r="A12828" t="s">
        <v>12630</v>
      </c>
    </row>
    <row r="12829" spans="1:1" x14ac:dyDescent="0.25">
      <c r="A12829" t="s">
        <v>12631</v>
      </c>
    </row>
    <row r="12830" spans="1:1" x14ac:dyDescent="0.25">
      <c r="A12830" t="s">
        <v>12632</v>
      </c>
    </row>
    <row r="12831" spans="1:1" x14ac:dyDescent="0.25">
      <c r="A12831" t="s">
        <v>12633</v>
      </c>
    </row>
    <row r="12832" spans="1:1" x14ac:dyDescent="0.25">
      <c r="A12832" t="s">
        <v>12634</v>
      </c>
    </row>
    <row r="12833" spans="1:1" x14ac:dyDescent="0.25">
      <c r="A12833" t="s">
        <v>12635</v>
      </c>
    </row>
    <row r="12834" spans="1:1" x14ac:dyDescent="0.25">
      <c r="A12834" t="s">
        <v>12636</v>
      </c>
    </row>
    <row r="12835" spans="1:1" x14ac:dyDescent="0.25">
      <c r="A12835" t="s">
        <v>12637</v>
      </c>
    </row>
    <row r="12836" spans="1:1" x14ac:dyDescent="0.25">
      <c r="A12836" t="s">
        <v>12638</v>
      </c>
    </row>
    <row r="12837" spans="1:1" x14ac:dyDescent="0.25">
      <c r="A12837" t="s">
        <v>12639</v>
      </c>
    </row>
    <row r="12838" spans="1:1" x14ac:dyDescent="0.25">
      <c r="A12838" t="s">
        <v>12640</v>
      </c>
    </row>
    <row r="12839" spans="1:1" x14ac:dyDescent="0.25">
      <c r="A12839" t="s">
        <v>12641</v>
      </c>
    </row>
    <row r="12840" spans="1:1" x14ac:dyDescent="0.25">
      <c r="A12840" t="s">
        <v>12642</v>
      </c>
    </row>
    <row r="12841" spans="1:1" x14ac:dyDescent="0.25">
      <c r="A12841" t="s">
        <v>12643</v>
      </c>
    </row>
    <row r="12842" spans="1:1" x14ac:dyDescent="0.25">
      <c r="A12842" t="s">
        <v>12644</v>
      </c>
    </row>
    <row r="12843" spans="1:1" x14ac:dyDescent="0.25">
      <c r="A12843" t="s">
        <v>12645</v>
      </c>
    </row>
    <row r="12844" spans="1:1" x14ac:dyDescent="0.25">
      <c r="A12844" t="s">
        <v>12646</v>
      </c>
    </row>
    <row r="12845" spans="1:1" x14ac:dyDescent="0.25">
      <c r="A12845" t="s">
        <v>12647</v>
      </c>
    </row>
    <row r="12846" spans="1:1" x14ac:dyDescent="0.25">
      <c r="A12846" t="s">
        <v>12648</v>
      </c>
    </row>
    <row r="12847" spans="1:1" x14ac:dyDescent="0.25">
      <c r="A12847" t="s">
        <v>12649</v>
      </c>
    </row>
    <row r="12848" spans="1:1" x14ac:dyDescent="0.25">
      <c r="A12848" t="s">
        <v>12650</v>
      </c>
    </row>
    <row r="12849" spans="1:1" x14ac:dyDescent="0.25">
      <c r="A12849" t="s">
        <v>12651</v>
      </c>
    </row>
    <row r="12850" spans="1:1" x14ac:dyDescent="0.25">
      <c r="A12850" t="s">
        <v>12652</v>
      </c>
    </row>
    <row r="12851" spans="1:1" x14ac:dyDescent="0.25">
      <c r="A12851" t="s">
        <v>12653</v>
      </c>
    </row>
    <row r="12852" spans="1:1" x14ac:dyDescent="0.25">
      <c r="A12852" t="s">
        <v>12654</v>
      </c>
    </row>
    <row r="12853" spans="1:1" x14ac:dyDescent="0.25">
      <c r="A12853" t="s">
        <v>12655</v>
      </c>
    </row>
    <row r="12854" spans="1:1" x14ac:dyDescent="0.25">
      <c r="A12854" t="s">
        <v>12656</v>
      </c>
    </row>
    <row r="12855" spans="1:1" x14ac:dyDescent="0.25">
      <c r="A12855" t="s">
        <v>12657</v>
      </c>
    </row>
    <row r="12856" spans="1:1" x14ac:dyDescent="0.25">
      <c r="A12856" t="s">
        <v>12658</v>
      </c>
    </row>
    <row r="12857" spans="1:1" x14ac:dyDescent="0.25">
      <c r="A12857" t="s">
        <v>12659</v>
      </c>
    </row>
    <row r="12858" spans="1:1" x14ac:dyDescent="0.25">
      <c r="A12858" t="s">
        <v>12660</v>
      </c>
    </row>
    <row r="12859" spans="1:1" x14ac:dyDescent="0.25">
      <c r="A12859" t="s">
        <v>12661</v>
      </c>
    </row>
    <row r="12860" spans="1:1" x14ac:dyDescent="0.25">
      <c r="A12860" t="s">
        <v>12662</v>
      </c>
    </row>
    <row r="12861" spans="1:1" x14ac:dyDescent="0.25">
      <c r="A12861" t="s">
        <v>12663</v>
      </c>
    </row>
    <row r="12862" spans="1:1" x14ac:dyDescent="0.25">
      <c r="A12862" t="s">
        <v>12664</v>
      </c>
    </row>
    <row r="12863" spans="1:1" x14ac:dyDescent="0.25">
      <c r="A12863" t="s">
        <v>12665</v>
      </c>
    </row>
    <row r="12864" spans="1:1" x14ac:dyDescent="0.25">
      <c r="A12864" t="s">
        <v>12666</v>
      </c>
    </row>
    <row r="12865" spans="1:1" x14ac:dyDescent="0.25">
      <c r="A12865" t="s">
        <v>12667</v>
      </c>
    </row>
    <row r="12866" spans="1:1" x14ac:dyDescent="0.25">
      <c r="A12866" t="s">
        <v>12668</v>
      </c>
    </row>
    <row r="12867" spans="1:1" x14ac:dyDescent="0.25">
      <c r="A12867" t="s">
        <v>12669</v>
      </c>
    </row>
    <row r="12868" spans="1:1" x14ac:dyDescent="0.25">
      <c r="A12868" t="s">
        <v>12670</v>
      </c>
    </row>
    <row r="12869" spans="1:1" x14ac:dyDescent="0.25">
      <c r="A12869" t="s">
        <v>12671</v>
      </c>
    </row>
    <row r="12870" spans="1:1" x14ac:dyDescent="0.25">
      <c r="A12870" t="s">
        <v>12672</v>
      </c>
    </row>
    <row r="12871" spans="1:1" x14ac:dyDescent="0.25">
      <c r="A12871" t="s">
        <v>12673</v>
      </c>
    </row>
    <row r="12872" spans="1:1" x14ac:dyDescent="0.25">
      <c r="A12872" t="s">
        <v>12674</v>
      </c>
    </row>
    <row r="12873" spans="1:1" x14ac:dyDescent="0.25">
      <c r="A12873" t="s">
        <v>12675</v>
      </c>
    </row>
    <row r="12874" spans="1:1" x14ac:dyDescent="0.25">
      <c r="A12874" t="s">
        <v>12676</v>
      </c>
    </row>
    <row r="12875" spans="1:1" x14ac:dyDescent="0.25">
      <c r="A12875" t="s">
        <v>12677</v>
      </c>
    </row>
    <row r="12876" spans="1:1" x14ac:dyDescent="0.25">
      <c r="A12876" t="s">
        <v>12678</v>
      </c>
    </row>
    <row r="12877" spans="1:1" x14ac:dyDescent="0.25">
      <c r="A12877" t="s">
        <v>12679</v>
      </c>
    </row>
    <row r="12878" spans="1:1" x14ac:dyDescent="0.25">
      <c r="A12878" t="s">
        <v>12680</v>
      </c>
    </row>
    <row r="12879" spans="1:1" x14ac:dyDescent="0.25">
      <c r="A12879" t="s">
        <v>12681</v>
      </c>
    </row>
    <row r="12880" spans="1:1" x14ac:dyDescent="0.25">
      <c r="A12880" t="s">
        <v>12682</v>
      </c>
    </row>
    <row r="12881" spans="1:1" x14ac:dyDescent="0.25">
      <c r="A12881" t="s">
        <v>12683</v>
      </c>
    </row>
    <row r="12882" spans="1:1" x14ac:dyDescent="0.25">
      <c r="A12882" t="s">
        <v>12684</v>
      </c>
    </row>
    <row r="12883" spans="1:1" x14ac:dyDescent="0.25">
      <c r="A12883" t="s">
        <v>12685</v>
      </c>
    </row>
    <row r="12884" spans="1:1" x14ac:dyDescent="0.25">
      <c r="A12884" t="s">
        <v>12686</v>
      </c>
    </row>
    <row r="12885" spans="1:1" x14ac:dyDescent="0.25">
      <c r="A12885" t="s">
        <v>12687</v>
      </c>
    </row>
    <row r="12886" spans="1:1" x14ac:dyDescent="0.25">
      <c r="A12886" t="s">
        <v>12688</v>
      </c>
    </row>
    <row r="12887" spans="1:1" x14ac:dyDescent="0.25">
      <c r="A12887" t="s">
        <v>12689</v>
      </c>
    </row>
    <row r="12888" spans="1:1" x14ac:dyDescent="0.25">
      <c r="A12888" t="s">
        <v>12690</v>
      </c>
    </row>
    <row r="12889" spans="1:1" x14ac:dyDescent="0.25">
      <c r="A12889" t="s">
        <v>12691</v>
      </c>
    </row>
    <row r="12890" spans="1:1" x14ac:dyDescent="0.25">
      <c r="A12890" t="s">
        <v>12692</v>
      </c>
    </row>
    <row r="12891" spans="1:1" x14ac:dyDescent="0.25">
      <c r="A12891" t="s">
        <v>12693</v>
      </c>
    </row>
    <row r="12892" spans="1:1" x14ac:dyDescent="0.25">
      <c r="A12892" t="s">
        <v>12694</v>
      </c>
    </row>
    <row r="12893" spans="1:1" x14ac:dyDescent="0.25">
      <c r="A12893" t="s">
        <v>12695</v>
      </c>
    </row>
    <row r="12894" spans="1:1" x14ac:dyDescent="0.25">
      <c r="A12894" t="s">
        <v>12696</v>
      </c>
    </row>
    <row r="12895" spans="1:1" x14ac:dyDescent="0.25">
      <c r="A12895" t="s">
        <v>12697</v>
      </c>
    </row>
    <row r="12896" spans="1:1" x14ac:dyDescent="0.25">
      <c r="A12896" t="s">
        <v>12698</v>
      </c>
    </row>
    <row r="12897" spans="1:1" x14ac:dyDescent="0.25">
      <c r="A12897" t="s">
        <v>12699</v>
      </c>
    </row>
    <row r="12898" spans="1:1" x14ac:dyDescent="0.25">
      <c r="A12898" t="s">
        <v>12700</v>
      </c>
    </row>
    <row r="12899" spans="1:1" x14ac:dyDescent="0.25">
      <c r="A12899" t="s">
        <v>12701</v>
      </c>
    </row>
    <row r="12900" spans="1:1" x14ac:dyDescent="0.25">
      <c r="A12900" t="s">
        <v>12702</v>
      </c>
    </row>
    <row r="12901" spans="1:1" x14ac:dyDescent="0.25">
      <c r="A12901" t="s">
        <v>12703</v>
      </c>
    </row>
    <row r="12902" spans="1:1" x14ac:dyDescent="0.25">
      <c r="A12902" t="s">
        <v>12704</v>
      </c>
    </row>
    <row r="12903" spans="1:1" x14ac:dyDescent="0.25">
      <c r="A12903" t="s">
        <v>12705</v>
      </c>
    </row>
    <row r="12904" spans="1:1" x14ac:dyDescent="0.25">
      <c r="A12904" t="s">
        <v>12706</v>
      </c>
    </row>
    <row r="12905" spans="1:1" x14ac:dyDescent="0.25">
      <c r="A12905" t="s">
        <v>12707</v>
      </c>
    </row>
    <row r="12906" spans="1:1" x14ac:dyDescent="0.25">
      <c r="A12906" t="s">
        <v>12708</v>
      </c>
    </row>
    <row r="12907" spans="1:1" x14ac:dyDescent="0.25">
      <c r="A12907" t="s">
        <v>12709</v>
      </c>
    </row>
    <row r="12908" spans="1:1" x14ac:dyDescent="0.25">
      <c r="A12908" t="s">
        <v>12710</v>
      </c>
    </row>
    <row r="12909" spans="1:1" x14ac:dyDescent="0.25">
      <c r="A12909" t="s">
        <v>12711</v>
      </c>
    </row>
    <row r="12910" spans="1:1" x14ac:dyDescent="0.25">
      <c r="A12910" t="s">
        <v>12712</v>
      </c>
    </row>
    <row r="12911" spans="1:1" x14ac:dyDescent="0.25">
      <c r="A12911" t="s">
        <v>12713</v>
      </c>
    </row>
    <row r="12912" spans="1:1" x14ac:dyDescent="0.25">
      <c r="A12912" t="s">
        <v>12714</v>
      </c>
    </row>
    <row r="12913" spans="1:1" x14ac:dyDescent="0.25">
      <c r="A12913" t="s">
        <v>12715</v>
      </c>
    </row>
    <row r="12914" spans="1:1" x14ac:dyDescent="0.25">
      <c r="A12914" t="s">
        <v>12716</v>
      </c>
    </row>
    <row r="12915" spans="1:1" x14ac:dyDescent="0.25">
      <c r="A12915" t="s">
        <v>12717</v>
      </c>
    </row>
    <row r="12916" spans="1:1" x14ac:dyDescent="0.25">
      <c r="A12916" t="s">
        <v>12718</v>
      </c>
    </row>
    <row r="12917" spans="1:1" x14ac:dyDescent="0.25">
      <c r="A12917" t="s">
        <v>12719</v>
      </c>
    </row>
    <row r="12918" spans="1:1" x14ac:dyDescent="0.25">
      <c r="A12918" t="s">
        <v>12720</v>
      </c>
    </row>
    <row r="12919" spans="1:1" x14ac:dyDescent="0.25">
      <c r="A12919" t="s">
        <v>12721</v>
      </c>
    </row>
    <row r="12920" spans="1:1" x14ac:dyDescent="0.25">
      <c r="A12920" t="s">
        <v>12722</v>
      </c>
    </row>
    <row r="12921" spans="1:1" x14ac:dyDescent="0.25">
      <c r="A12921" t="s">
        <v>12723</v>
      </c>
    </row>
    <row r="12922" spans="1:1" x14ac:dyDescent="0.25">
      <c r="A12922" t="s">
        <v>12724</v>
      </c>
    </row>
    <row r="12923" spans="1:1" x14ac:dyDescent="0.25">
      <c r="A12923" t="s">
        <v>12725</v>
      </c>
    </row>
    <row r="12924" spans="1:1" x14ac:dyDescent="0.25">
      <c r="A12924" t="s">
        <v>12726</v>
      </c>
    </row>
    <row r="12925" spans="1:1" x14ac:dyDescent="0.25">
      <c r="A12925" t="s">
        <v>12727</v>
      </c>
    </row>
    <row r="12926" spans="1:1" x14ac:dyDescent="0.25">
      <c r="A12926" t="s">
        <v>12728</v>
      </c>
    </row>
    <row r="12927" spans="1:1" x14ac:dyDescent="0.25">
      <c r="A12927" t="s">
        <v>12729</v>
      </c>
    </row>
    <row r="12928" spans="1:1" x14ac:dyDescent="0.25">
      <c r="A12928" t="s">
        <v>12730</v>
      </c>
    </row>
    <row r="12929" spans="1:1" x14ac:dyDescent="0.25">
      <c r="A12929" t="s">
        <v>12731</v>
      </c>
    </row>
    <row r="12930" spans="1:1" x14ac:dyDescent="0.25">
      <c r="A12930" t="s">
        <v>12732</v>
      </c>
    </row>
    <row r="12931" spans="1:1" x14ac:dyDescent="0.25">
      <c r="A12931" t="s">
        <v>12733</v>
      </c>
    </row>
    <row r="12932" spans="1:1" x14ac:dyDescent="0.25">
      <c r="A12932" t="s">
        <v>12734</v>
      </c>
    </row>
    <row r="12933" spans="1:1" x14ac:dyDescent="0.25">
      <c r="A12933" t="s">
        <v>12735</v>
      </c>
    </row>
    <row r="12934" spans="1:1" x14ac:dyDescent="0.25">
      <c r="A12934" t="s">
        <v>12736</v>
      </c>
    </row>
    <row r="12935" spans="1:1" x14ac:dyDescent="0.25">
      <c r="A12935" t="s">
        <v>12737</v>
      </c>
    </row>
    <row r="12936" spans="1:1" x14ac:dyDescent="0.25">
      <c r="A12936" t="s">
        <v>12738</v>
      </c>
    </row>
    <row r="12937" spans="1:1" x14ac:dyDescent="0.25">
      <c r="A12937" t="s">
        <v>12739</v>
      </c>
    </row>
    <row r="12938" spans="1:1" x14ac:dyDescent="0.25">
      <c r="A12938" t="s">
        <v>12740</v>
      </c>
    </row>
    <row r="12939" spans="1:1" x14ac:dyDescent="0.25">
      <c r="A12939" t="s">
        <v>12741</v>
      </c>
    </row>
    <row r="12940" spans="1:1" x14ac:dyDescent="0.25">
      <c r="A12940" t="s">
        <v>12742</v>
      </c>
    </row>
    <row r="12941" spans="1:1" x14ac:dyDescent="0.25">
      <c r="A12941" t="s">
        <v>12743</v>
      </c>
    </row>
    <row r="12942" spans="1:1" x14ac:dyDescent="0.25">
      <c r="A12942" t="s">
        <v>12744</v>
      </c>
    </row>
    <row r="12943" spans="1:1" x14ac:dyDescent="0.25">
      <c r="A12943" t="s">
        <v>12745</v>
      </c>
    </row>
    <row r="12944" spans="1:1" x14ac:dyDescent="0.25">
      <c r="A12944" t="s">
        <v>12746</v>
      </c>
    </row>
    <row r="12945" spans="1:1" x14ac:dyDescent="0.25">
      <c r="A12945" t="s">
        <v>12747</v>
      </c>
    </row>
    <row r="12946" spans="1:1" x14ac:dyDescent="0.25">
      <c r="A12946" t="s">
        <v>12748</v>
      </c>
    </row>
    <row r="12947" spans="1:1" x14ac:dyDescent="0.25">
      <c r="A12947" t="s">
        <v>12749</v>
      </c>
    </row>
    <row r="12948" spans="1:1" x14ac:dyDescent="0.25">
      <c r="A12948" t="s">
        <v>12750</v>
      </c>
    </row>
    <row r="12949" spans="1:1" x14ac:dyDescent="0.25">
      <c r="A12949" t="s">
        <v>12751</v>
      </c>
    </row>
    <row r="12950" spans="1:1" x14ac:dyDescent="0.25">
      <c r="A12950" t="s">
        <v>12752</v>
      </c>
    </row>
    <row r="12951" spans="1:1" x14ac:dyDescent="0.25">
      <c r="A12951" t="s">
        <v>12753</v>
      </c>
    </row>
    <row r="12952" spans="1:1" x14ac:dyDescent="0.25">
      <c r="A12952" t="s">
        <v>12754</v>
      </c>
    </row>
    <row r="12953" spans="1:1" x14ac:dyDescent="0.25">
      <c r="A12953" t="s">
        <v>12755</v>
      </c>
    </row>
    <row r="12954" spans="1:1" x14ac:dyDescent="0.25">
      <c r="A12954" t="s">
        <v>12756</v>
      </c>
    </row>
    <row r="12955" spans="1:1" x14ac:dyDescent="0.25">
      <c r="A12955" t="s">
        <v>12757</v>
      </c>
    </row>
    <row r="12956" spans="1:1" x14ac:dyDescent="0.25">
      <c r="A12956" t="s">
        <v>12758</v>
      </c>
    </row>
    <row r="12957" spans="1:1" x14ac:dyDescent="0.25">
      <c r="A12957" t="s">
        <v>12759</v>
      </c>
    </row>
    <row r="12958" spans="1:1" x14ac:dyDescent="0.25">
      <c r="A12958" t="s">
        <v>12760</v>
      </c>
    </row>
    <row r="12959" spans="1:1" x14ac:dyDescent="0.25">
      <c r="A12959" t="s">
        <v>12761</v>
      </c>
    </row>
    <row r="12960" spans="1:1" x14ac:dyDescent="0.25">
      <c r="A12960" t="s">
        <v>12762</v>
      </c>
    </row>
    <row r="12961" spans="1:1" x14ac:dyDescent="0.25">
      <c r="A12961" t="s">
        <v>12763</v>
      </c>
    </row>
    <row r="12962" spans="1:1" x14ac:dyDescent="0.25">
      <c r="A12962" t="s">
        <v>12764</v>
      </c>
    </row>
    <row r="12963" spans="1:1" x14ac:dyDescent="0.25">
      <c r="A12963" t="s">
        <v>12765</v>
      </c>
    </row>
    <row r="12964" spans="1:1" x14ac:dyDescent="0.25">
      <c r="A12964" t="s">
        <v>12766</v>
      </c>
    </row>
    <row r="12965" spans="1:1" x14ac:dyDescent="0.25">
      <c r="A12965" t="s">
        <v>12767</v>
      </c>
    </row>
    <row r="12966" spans="1:1" x14ac:dyDescent="0.25">
      <c r="A12966" t="s">
        <v>12768</v>
      </c>
    </row>
    <row r="12967" spans="1:1" x14ac:dyDescent="0.25">
      <c r="A12967" t="s">
        <v>12769</v>
      </c>
    </row>
    <row r="12968" spans="1:1" x14ac:dyDescent="0.25">
      <c r="A12968" t="s">
        <v>12770</v>
      </c>
    </row>
    <row r="12969" spans="1:1" x14ac:dyDescent="0.25">
      <c r="A12969" t="s">
        <v>12771</v>
      </c>
    </row>
    <row r="12970" spans="1:1" x14ac:dyDescent="0.25">
      <c r="A12970" t="s">
        <v>12772</v>
      </c>
    </row>
    <row r="12971" spans="1:1" x14ac:dyDescent="0.25">
      <c r="A12971" t="s">
        <v>12773</v>
      </c>
    </row>
    <row r="12972" spans="1:1" x14ac:dyDescent="0.25">
      <c r="A12972" t="s">
        <v>12774</v>
      </c>
    </row>
    <row r="12973" spans="1:1" x14ac:dyDescent="0.25">
      <c r="A12973" t="s">
        <v>12775</v>
      </c>
    </row>
    <row r="12974" spans="1:1" x14ac:dyDescent="0.25">
      <c r="A12974" t="s">
        <v>12776</v>
      </c>
    </row>
    <row r="12975" spans="1:1" x14ac:dyDescent="0.25">
      <c r="A12975" t="s">
        <v>12777</v>
      </c>
    </row>
    <row r="12976" spans="1:1" x14ac:dyDescent="0.25">
      <c r="A12976" t="s">
        <v>12778</v>
      </c>
    </row>
    <row r="12977" spans="1:1" x14ac:dyDescent="0.25">
      <c r="A12977" t="s">
        <v>12779</v>
      </c>
    </row>
    <row r="12978" spans="1:1" x14ac:dyDescent="0.25">
      <c r="A12978" t="s">
        <v>12780</v>
      </c>
    </row>
    <row r="12979" spans="1:1" x14ac:dyDescent="0.25">
      <c r="A12979" t="s">
        <v>12781</v>
      </c>
    </row>
    <row r="12980" spans="1:1" x14ac:dyDescent="0.25">
      <c r="A12980" t="s">
        <v>12782</v>
      </c>
    </row>
    <row r="12981" spans="1:1" x14ac:dyDescent="0.25">
      <c r="A12981" t="s">
        <v>12783</v>
      </c>
    </row>
    <row r="12982" spans="1:1" x14ac:dyDescent="0.25">
      <c r="A12982" t="s">
        <v>12784</v>
      </c>
    </row>
    <row r="12983" spans="1:1" x14ac:dyDescent="0.25">
      <c r="A12983" t="s">
        <v>12785</v>
      </c>
    </row>
    <row r="12984" spans="1:1" x14ac:dyDescent="0.25">
      <c r="A12984" t="s">
        <v>12786</v>
      </c>
    </row>
    <row r="12985" spans="1:1" x14ac:dyDescent="0.25">
      <c r="A12985" t="s">
        <v>12787</v>
      </c>
    </row>
    <row r="12986" spans="1:1" x14ac:dyDescent="0.25">
      <c r="A12986" t="s">
        <v>12788</v>
      </c>
    </row>
    <row r="12987" spans="1:1" x14ac:dyDescent="0.25">
      <c r="A12987" t="s">
        <v>12789</v>
      </c>
    </row>
    <row r="12988" spans="1:1" x14ac:dyDescent="0.25">
      <c r="A12988" t="s">
        <v>12790</v>
      </c>
    </row>
    <row r="12989" spans="1:1" x14ac:dyDescent="0.25">
      <c r="A12989" t="s">
        <v>12791</v>
      </c>
    </row>
    <row r="12990" spans="1:1" x14ac:dyDescent="0.25">
      <c r="A12990" t="s">
        <v>12792</v>
      </c>
    </row>
    <row r="12991" spans="1:1" x14ac:dyDescent="0.25">
      <c r="A12991" t="s">
        <v>12793</v>
      </c>
    </row>
    <row r="12992" spans="1:1" x14ac:dyDescent="0.25">
      <c r="A12992" t="s">
        <v>12794</v>
      </c>
    </row>
    <row r="12993" spans="1:1" x14ac:dyDescent="0.25">
      <c r="A12993" t="s">
        <v>12795</v>
      </c>
    </row>
    <row r="12994" spans="1:1" x14ac:dyDescent="0.25">
      <c r="A12994" t="s">
        <v>12796</v>
      </c>
    </row>
    <row r="12995" spans="1:1" x14ac:dyDescent="0.25">
      <c r="A12995" t="s">
        <v>12797</v>
      </c>
    </row>
    <row r="12996" spans="1:1" x14ac:dyDescent="0.25">
      <c r="A12996" t="s">
        <v>12798</v>
      </c>
    </row>
    <row r="12997" spans="1:1" x14ac:dyDescent="0.25">
      <c r="A12997" t="s">
        <v>12799</v>
      </c>
    </row>
    <row r="12998" spans="1:1" x14ac:dyDescent="0.25">
      <c r="A12998" t="s">
        <v>12800</v>
      </c>
    </row>
    <row r="12999" spans="1:1" x14ac:dyDescent="0.25">
      <c r="A12999" t="s">
        <v>12801</v>
      </c>
    </row>
    <row r="13000" spans="1:1" x14ac:dyDescent="0.25">
      <c r="A13000" t="s">
        <v>12802</v>
      </c>
    </row>
    <row r="13001" spans="1:1" x14ac:dyDescent="0.25">
      <c r="A13001" t="s">
        <v>12803</v>
      </c>
    </row>
    <row r="13002" spans="1:1" x14ac:dyDescent="0.25">
      <c r="A13002" t="s">
        <v>12804</v>
      </c>
    </row>
    <row r="13003" spans="1:1" x14ac:dyDescent="0.25">
      <c r="A13003" t="s">
        <v>12805</v>
      </c>
    </row>
    <row r="13004" spans="1:1" x14ac:dyDescent="0.25">
      <c r="A13004" t="s">
        <v>12806</v>
      </c>
    </row>
    <row r="13005" spans="1:1" x14ac:dyDescent="0.25">
      <c r="A13005" t="s">
        <v>12807</v>
      </c>
    </row>
    <row r="13006" spans="1:1" x14ac:dyDescent="0.25">
      <c r="A13006" t="s">
        <v>12808</v>
      </c>
    </row>
    <row r="13007" spans="1:1" x14ac:dyDescent="0.25">
      <c r="A13007" t="s">
        <v>12809</v>
      </c>
    </row>
    <row r="13008" spans="1:1" x14ac:dyDescent="0.25">
      <c r="A13008" t="s">
        <v>12810</v>
      </c>
    </row>
    <row r="13009" spans="1:1" x14ac:dyDescent="0.25">
      <c r="A13009" t="s">
        <v>12811</v>
      </c>
    </row>
    <row r="13010" spans="1:1" x14ac:dyDescent="0.25">
      <c r="A13010" t="s">
        <v>12812</v>
      </c>
    </row>
    <row r="13011" spans="1:1" x14ac:dyDescent="0.25">
      <c r="A13011" t="s">
        <v>12813</v>
      </c>
    </row>
    <row r="13012" spans="1:1" x14ac:dyDescent="0.25">
      <c r="A13012" t="s">
        <v>12814</v>
      </c>
    </row>
    <row r="13013" spans="1:1" x14ac:dyDescent="0.25">
      <c r="A13013" t="s">
        <v>12815</v>
      </c>
    </row>
    <row r="13014" spans="1:1" x14ac:dyDescent="0.25">
      <c r="A13014" t="s">
        <v>12816</v>
      </c>
    </row>
    <row r="13015" spans="1:1" x14ac:dyDescent="0.25">
      <c r="A13015" t="s">
        <v>12817</v>
      </c>
    </row>
    <row r="13016" spans="1:1" x14ac:dyDescent="0.25">
      <c r="A13016" t="s">
        <v>12818</v>
      </c>
    </row>
    <row r="13017" spans="1:1" x14ac:dyDescent="0.25">
      <c r="A13017" t="s">
        <v>12819</v>
      </c>
    </row>
    <row r="13018" spans="1:1" x14ac:dyDescent="0.25">
      <c r="A13018" t="s">
        <v>12820</v>
      </c>
    </row>
    <row r="13019" spans="1:1" x14ac:dyDescent="0.25">
      <c r="A13019" t="s">
        <v>12821</v>
      </c>
    </row>
    <row r="13020" spans="1:1" x14ac:dyDescent="0.25">
      <c r="A13020" t="s">
        <v>12822</v>
      </c>
    </row>
    <row r="13021" spans="1:1" x14ac:dyDescent="0.25">
      <c r="A13021" t="s">
        <v>12823</v>
      </c>
    </row>
    <row r="13022" spans="1:1" x14ac:dyDescent="0.25">
      <c r="A13022" t="s">
        <v>12824</v>
      </c>
    </row>
    <row r="13023" spans="1:1" x14ac:dyDescent="0.25">
      <c r="A13023" t="s">
        <v>12823</v>
      </c>
    </row>
    <row r="13024" spans="1:1" x14ac:dyDescent="0.25">
      <c r="A13024" t="s">
        <v>12825</v>
      </c>
    </row>
    <row r="13025" spans="1:1" x14ac:dyDescent="0.25">
      <c r="A13025" t="s">
        <v>12824</v>
      </c>
    </row>
    <row r="13026" spans="1:1" x14ac:dyDescent="0.25">
      <c r="A13026" t="s">
        <v>12826</v>
      </c>
    </row>
    <row r="13027" spans="1:1" x14ac:dyDescent="0.25">
      <c r="A13027" t="s">
        <v>12827</v>
      </c>
    </row>
    <row r="13028" spans="1:1" x14ac:dyDescent="0.25">
      <c r="A13028" t="s">
        <v>12828</v>
      </c>
    </row>
    <row r="13029" spans="1:1" x14ac:dyDescent="0.25">
      <c r="A13029" t="s">
        <v>12829</v>
      </c>
    </row>
    <row r="13030" spans="1:1" x14ac:dyDescent="0.25">
      <c r="A13030" t="s">
        <v>12830</v>
      </c>
    </row>
    <row r="13031" spans="1:1" x14ac:dyDescent="0.25">
      <c r="A13031" t="s">
        <v>12831</v>
      </c>
    </row>
    <row r="13032" spans="1:1" x14ac:dyDescent="0.25">
      <c r="A13032" t="s">
        <v>12832</v>
      </c>
    </row>
    <row r="13033" spans="1:1" x14ac:dyDescent="0.25">
      <c r="A13033" t="s">
        <v>12833</v>
      </c>
    </row>
    <row r="13034" spans="1:1" x14ac:dyDescent="0.25">
      <c r="A13034" t="s">
        <v>12834</v>
      </c>
    </row>
    <row r="13035" spans="1:1" x14ac:dyDescent="0.25">
      <c r="A13035" t="s">
        <v>12835</v>
      </c>
    </row>
    <row r="13036" spans="1:1" x14ac:dyDescent="0.25">
      <c r="A13036" t="s">
        <v>12836</v>
      </c>
    </row>
    <row r="13037" spans="1:1" x14ac:dyDescent="0.25">
      <c r="A13037" t="s">
        <v>12837</v>
      </c>
    </row>
    <row r="13038" spans="1:1" x14ac:dyDescent="0.25">
      <c r="A13038" t="s">
        <v>12838</v>
      </c>
    </row>
    <row r="13039" spans="1:1" x14ac:dyDescent="0.25">
      <c r="A13039" t="s">
        <v>12839</v>
      </c>
    </row>
    <row r="13040" spans="1:1" x14ac:dyDescent="0.25">
      <c r="A13040" t="s">
        <v>12840</v>
      </c>
    </row>
    <row r="13041" spans="1:1" x14ac:dyDescent="0.25">
      <c r="A13041" t="s">
        <v>12841</v>
      </c>
    </row>
    <row r="13042" spans="1:1" x14ac:dyDescent="0.25">
      <c r="A13042" t="s">
        <v>12842</v>
      </c>
    </row>
    <row r="13043" spans="1:1" x14ac:dyDescent="0.25">
      <c r="A13043" t="s">
        <v>12843</v>
      </c>
    </row>
    <row r="13044" spans="1:1" x14ac:dyDescent="0.25">
      <c r="A13044" t="s">
        <v>12844</v>
      </c>
    </row>
    <row r="13045" spans="1:1" x14ac:dyDescent="0.25">
      <c r="A13045" t="s">
        <v>12845</v>
      </c>
    </row>
    <row r="13046" spans="1:1" x14ac:dyDescent="0.25">
      <c r="A13046" t="s">
        <v>12846</v>
      </c>
    </row>
    <row r="13047" spans="1:1" x14ac:dyDescent="0.25">
      <c r="A13047" t="s">
        <v>12847</v>
      </c>
    </row>
    <row r="13048" spans="1:1" x14ac:dyDescent="0.25">
      <c r="A13048" t="s">
        <v>12848</v>
      </c>
    </row>
    <row r="13049" spans="1:1" x14ac:dyDescent="0.25">
      <c r="A13049" t="s">
        <v>12847</v>
      </c>
    </row>
    <row r="13050" spans="1:1" x14ac:dyDescent="0.25">
      <c r="A13050" t="s">
        <v>12849</v>
      </c>
    </row>
    <row r="13051" spans="1:1" x14ac:dyDescent="0.25">
      <c r="A13051" t="s">
        <v>12850</v>
      </c>
    </row>
    <row r="13052" spans="1:1" x14ac:dyDescent="0.25">
      <c r="A13052" t="s">
        <v>12851</v>
      </c>
    </row>
    <row r="13053" spans="1:1" x14ac:dyDescent="0.25">
      <c r="A13053" t="s">
        <v>12852</v>
      </c>
    </row>
    <row r="13054" spans="1:1" x14ac:dyDescent="0.25">
      <c r="A13054" t="s">
        <v>12853</v>
      </c>
    </row>
    <row r="13055" spans="1:1" x14ac:dyDescent="0.25">
      <c r="A13055" t="s">
        <v>12854</v>
      </c>
    </row>
    <row r="13056" spans="1:1" x14ac:dyDescent="0.25">
      <c r="A13056" t="s">
        <v>12855</v>
      </c>
    </row>
    <row r="13057" spans="1:1" x14ac:dyDescent="0.25">
      <c r="A13057" t="s">
        <v>12856</v>
      </c>
    </row>
    <row r="13058" spans="1:1" x14ac:dyDescent="0.25">
      <c r="A13058" t="s">
        <v>12857</v>
      </c>
    </row>
    <row r="13059" spans="1:1" x14ac:dyDescent="0.25">
      <c r="A13059" t="s">
        <v>12858</v>
      </c>
    </row>
    <row r="13060" spans="1:1" x14ac:dyDescent="0.25">
      <c r="A13060" t="s">
        <v>12859</v>
      </c>
    </row>
    <row r="13061" spans="1:1" x14ac:dyDescent="0.25">
      <c r="A13061" t="s">
        <v>12860</v>
      </c>
    </row>
    <row r="13062" spans="1:1" x14ac:dyDescent="0.25">
      <c r="A13062" t="s">
        <v>12861</v>
      </c>
    </row>
    <row r="13063" spans="1:1" x14ac:dyDescent="0.25">
      <c r="A13063" t="s">
        <v>12862</v>
      </c>
    </row>
    <row r="13064" spans="1:1" x14ac:dyDescent="0.25">
      <c r="A13064" t="s">
        <v>12863</v>
      </c>
    </row>
    <row r="13065" spans="1:1" x14ac:dyDescent="0.25">
      <c r="A13065" t="s">
        <v>12864</v>
      </c>
    </row>
    <row r="13066" spans="1:1" x14ac:dyDescent="0.25">
      <c r="A13066" t="s">
        <v>12865</v>
      </c>
    </row>
    <row r="13067" spans="1:1" x14ac:dyDescent="0.25">
      <c r="A13067" t="s">
        <v>12866</v>
      </c>
    </row>
    <row r="13068" spans="1:1" x14ac:dyDescent="0.25">
      <c r="A13068" t="s">
        <v>12867</v>
      </c>
    </row>
    <row r="13069" spans="1:1" x14ac:dyDescent="0.25">
      <c r="A13069" t="s">
        <v>12868</v>
      </c>
    </row>
    <row r="13070" spans="1:1" x14ac:dyDescent="0.25">
      <c r="A13070" t="s">
        <v>12869</v>
      </c>
    </row>
    <row r="13071" spans="1:1" x14ac:dyDescent="0.25">
      <c r="A13071" t="s">
        <v>12870</v>
      </c>
    </row>
    <row r="13072" spans="1:1" x14ac:dyDescent="0.25">
      <c r="A13072" t="s">
        <v>12871</v>
      </c>
    </row>
    <row r="13073" spans="1:1" x14ac:dyDescent="0.25">
      <c r="A13073" t="s">
        <v>12872</v>
      </c>
    </row>
    <row r="13074" spans="1:1" x14ac:dyDescent="0.25">
      <c r="A13074" t="s">
        <v>12873</v>
      </c>
    </row>
    <row r="13075" spans="1:1" x14ac:dyDescent="0.25">
      <c r="A13075" t="s">
        <v>12874</v>
      </c>
    </row>
    <row r="13076" spans="1:1" x14ac:dyDescent="0.25">
      <c r="A13076" t="s">
        <v>12875</v>
      </c>
    </row>
    <row r="13077" spans="1:1" x14ac:dyDescent="0.25">
      <c r="A13077" t="s">
        <v>12876</v>
      </c>
    </row>
    <row r="13078" spans="1:1" x14ac:dyDescent="0.25">
      <c r="A13078" t="s">
        <v>12877</v>
      </c>
    </row>
    <row r="13079" spans="1:1" x14ac:dyDescent="0.25">
      <c r="A13079" t="s">
        <v>12878</v>
      </c>
    </row>
    <row r="13080" spans="1:1" x14ac:dyDescent="0.25">
      <c r="A13080" t="s">
        <v>12879</v>
      </c>
    </row>
    <row r="13081" spans="1:1" x14ac:dyDescent="0.25">
      <c r="A13081" t="s">
        <v>12880</v>
      </c>
    </row>
    <row r="13082" spans="1:1" x14ac:dyDescent="0.25">
      <c r="A13082" t="s">
        <v>12881</v>
      </c>
    </row>
    <row r="13083" spans="1:1" x14ac:dyDescent="0.25">
      <c r="A13083" t="s">
        <v>12882</v>
      </c>
    </row>
    <row r="13084" spans="1:1" x14ac:dyDescent="0.25">
      <c r="A13084" t="s">
        <v>12883</v>
      </c>
    </row>
    <row r="13085" spans="1:1" x14ac:dyDescent="0.25">
      <c r="A13085" t="s">
        <v>12884</v>
      </c>
    </row>
    <row r="13086" spans="1:1" x14ac:dyDescent="0.25">
      <c r="A13086" t="s">
        <v>12885</v>
      </c>
    </row>
    <row r="13087" spans="1:1" x14ac:dyDescent="0.25">
      <c r="A13087" t="s">
        <v>12886</v>
      </c>
    </row>
    <row r="13088" spans="1:1" x14ac:dyDescent="0.25">
      <c r="A13088" t="s">
        <v>12887</v>
      </c>
    </row>
    <row r="13089" spans="1:1" x14ac:dyDescent="0.25">
      <c r="A13089" t="s">
        <v>12888</v>
      </c>
    </row>
    <row r="13090" spans="1:1" x14ac:dyDescent="0.25">
      <c r="A13090" t="s">
        <v>12889</v>
      </c>
    </row>
    <row r="13091" spans="1:1" x14ac:dyDescent="0.25">
      <c r="A13091" t="s">
        <v>12890</v>
      </c>
    </row>
    <row r="13092" spans="1:1" x14ac:dyDescent="0.25">
      <c r="A13092" t="s">
        <v>12891</v>
      </c>
    </row>
    <row r="13093" spans="1:1" x14ac:dyDescent="0.25">
      <c r="A13093" t="s">
        <v>12892</v>
      </c>
    </row>
    <row r="13094" spans="1:1" x14ac:dyDescent="0.25">
      <c r="A13094" t="s">
        <v>12893</v>
      </c>
    </row>
    <row r="13095" spans="1:1" x14ac:dyDescent="0.25">
      <c r="A13095" t="s">
        <v>12894</v>
      </c>
    </row>
    <row r="13096" spans="1:1" x14ac:dyDescent="0.25">
      <c r="A13096" t="s">
        <v>12895</v>
      </c>
    </row>
    <row r="13097" spans="1:1" x14ac:dyDescent="0.25">
      <c r="A13097" t="s">
        <v>12896</v>
      </c>
    </row>
    <row r="13098" spans="1:1" x14ac:dyDescent="0.25">
      <c r="A13098" t="s">
        <v>12897</v>
      </c>
    </row>
    <row r="13099" spans="1:1" x14ac:dyDescent="0.25">
      <c r="A13099" t="s">
        <v>12898</v>
      </c>
    </row>
    <row r="13100" spans="1:1" x14ac:dyDescent="0.25">
      <c r="A13100" t="s">
        <v>12899</v>
      </c>
    </row>
    <row r="13101" spans="1:1" x14ac:dyDescent="0.25">
      <c r="A13101" t="s">
        <v>12900</v>
      </c>
    </row>
    <row r="13102" spans="1:1" x14ac:dyDescent="0.25">
      <c r="A13102" t="s">
        <v>12901</v>
      </c>
    </row>
    <row r="13103" spans="1:1" x14ac:dyDescent="0.25">
      <c r="A13103" t="s">
        <v>12902</v>
      </c>
    </row>
    <row r="13104" spans="1:1" x14ac:dyDescent="0.25">
      <c r="A13104" t="s">
        <v>12903</v>
      </c>
    </row>
    <row r="13105" spans="1:1" x14ac:dyDescent="0.25">
      <c r="A13105" t="s">
        <v>12904</v>
      </c>
    </row>
    <row r="13106" spans="1:1" x14ac:dyDescent="0.25">
      <c r="A13106" t="s">
        <v>12905</v>
      </c>
    </row>
    <row r="13107" spans="1:1" x14ac:dyDescent="0.25">
      <c r="A13107" t="s">
        <v>12906</v>
      </c>
    </row>
    <row r="13108" spans="1:1" x14ac:dyDescent="0.25">
      <c r="A13108" t="s">
        <v>12907</v>
      </c>
    </row>
    <row r="13109" spans="1:1" x14ac:dyDescent="0.25">
      <c r="A13109" t="s">
        <v>12908</v>
      </c>
    </row>
    <row r="13110" spans="1:1" x14ac:dyDescent="0.25">
      <c r="A13110" t="s">
        <v>12909</v>
      </c>
    </row>
    <row r="13111" spans="1:1" x14ac:dyDescent="0.25">
      <c r="A13111" t="s">
        <v>12910</v>
      </c>
    </row>
    <row r="13112" spans="1:1" x14ac:dyDescent="0.25">
      <c r="A13112" t="s">
        <v>12911</v>
      </c>
    </row>
    <row r="13113" spans="1:1" x14ac:dyDescent="0.25">
      <c r="A13113" t="s">
        <v>12912</v>
      </c>
    </row>
    <row r="13114" spans="1:1" x14ac:dyDescent="0.25">
      <c r="A13114" t="s">
        <v>12913</v>
      </c>
    </row>
    <row r="13115" spans="1:1" x14ac:dyDescent="0.25">
      <c r="A13115" t="s">
        <v>12914</v>
      </c>
    </row>
    <row r="13116" spans="1:1" x14ac:dyDescent="0.25">
      <c r="A13116" t="s">
        <v>12915</v>
      </c>
    </row>
    <row r="13117" spans="1:1" x14ac:dyDescent="0.25">
      <c r="A13117" t="s">
        <v>12916</v>
      </c>
    </row>
    <row r="13118" spans="1:1" x14ac:dyDescent="0.25">
      <c r="A13118" t="s">
        <v>12917</v>
      </c>
    </row>
    <row r="13119" spans="1:1" x14ac:dyDescent="0.25">
      <c r="A13119" t="s">
        <v>12918</v>
      </c>
    </row>
    <row r="13120" spans="1:1" x14ac:dyDescent="0.25">
      <c r="A13120" t="s">
        <v>12919</v>
      </c>
    </row>
    <row r="13121" spans="1:1" x14ac:dyDescent="0.25">
      <c r="A13121" t="s">
        <v>12920</v>
      </c>
    </row>
    <row r="13122" spans="1:1" x14ac:dyDescent="0.25">
      <c r="A13122" t="s">
        <v>12921</v>
      </c>
    </row>
    <row r="13123" spans="1:1" x14ac:dyDescent="0.25">
      <c r="A13123" t="s">
        <v>12922</v>
      </c>
    </row>
    <row r="13124" spans="1:1" x14ac:dyDescent="0.25">
      <c r="A13124" t="s">
        <v>12923</v>
      </c>
    </row>
    <row r="13125" spans="1:1" x14ac:dyDescent="0.25">
      <c r="A13125" t="s">
        <v>12924</v>
      </c>
    </row>
    <row r="13126" spans="1:1" x14ac:dyDescent="0.25">
      <c r="A13126" t="s">
        <v>12925</v>
      </c>
    </row>
    <row r="13127" spans="1:1" x14ac:dyDescent="0.25">
      <c r="A13127" t="s">
        <v>12926</v>
      </c>
    </row>
    <row r="13128" spans="1:1" x14ac:dyDescent="0.25">
      <c r="A13128" t="s">
        <v>12927</v>
      </c>
    </row>
    <row r="13129" spans="1:1" x14ac:dyDescent="0.25">
      <c r="A13129" t="s">
        <v>12928</v>
      </c>
    </row>
    <row r="13130" spans="1:1" x14ac:dyDescent="0.25">
      <c r="A13130" t="s">
        <v>12929</v>
      </c>
    </row>
    <row r="13131" spans="1:1" x14ac:dyDescent="0.25">
      <c r="A13131" t="s">
        <v>12930</v>
      </c>
    </row>
    <row r="13132" spans="1:1" x14ac:dyDescent="0.25">
      <c r="A13132" t="s">
        <v>12931</v>
      </c>
    </row>
    <row r="13133" spans="1:1" x14ac:dyDescent="0.25">
      <c r="A13133" t="s">
        <v>12932</v>
      </c>
    </row>
    <row r="13134" spans="1:1" x14ac:dyDescent="0.25">
      <c r="A13134" t="s">
        <v>12933</v>
      </c>
    </row>
    <row r="13135" spans="1:1" x14ac:dyDescent="0.25">
      <c r="A13135" t="s">
        <v>12934</v>
      </c>
    </row>
    <row r="13136" spans="1:1" x14ac:dyDescent="0.25">
      <c r="A13136" t="s">
        <v>12935</v>
      </c>
    </row>
    <row r="13137" spans="1:1" x14ac:dyDescent="0.25">
      <c r="A13137" t="s">
        <v>12936</v>
      </c>
    </row>
    <row r="13138" spans="1:1" x14ac:dyDescent="0.25">
      <c r="A13138" t="s">
        <v>12937</v>
      </c>
    </row>
    <row r="13139" spans="1:1" x14ac:dyDescent="0.25">
      <c r="A13139" t="s">
        <v>12938</v>
      </c>
    </row>
    <row r="13140" spans="1:1" x14ac:dyDescent="0.25">
      <c r="A13140" t="s">
        <v>12939</v>
      </c>
    </row>
    <row r="13141" spans="1:1" x14ac:dyDescent="0.25">
      <c r="A13141" t="s">
        <v>12940</v>
      </c>
    </row>
    <row r="13142" spans="1:1" x14ac:dyDescent="0.25">
      <c r="A13142" t="s">
        <v>12941</v>
      </c>
    </row>
    <row r="13143" spans="1:1" x14ac:dyDescent="0.25">
      <c r="A13143" t="s">
        <v>12942</v>
      </c>
    </row>
    <row r="13144" spans="1:1" x14ac:dyDescent="0.25">
      <c r="A13144" t="s">
        <v>12943</v>
      </c>
    </row>
    <row r="13145" spans="1:1" x14ac:dyDescent="0.25">
      <c r="A13145" t="s">
        <v>12944</v>
      </c>
    </row>
    <row r="13146" spans="1:1" x14ac:dyDescent="0.25">
      <c r="A13146" t="s">
        <v>12945</v>
      </c>
    </row>
    <row r="13147" spans="1:1" x14ac:dyDescent="0.25">
      <c r="A13147" t="s">
        <v>12946</v>
      </c>
    </row>
    <row r="13148" spans="1:1" x14ac:dyDescent="0.25">
      <c r="A13148" t="s">
        <v>12947</v>
      </c>
    </row>
    <row r="13149" spans="1:1" x14ac:dyDescent="0.25">
      <c r="A13149" t="s">
        <v>12948</v>
      </c>
    </row>
    <row r="13150" spans="1:1" x14ac:dyDescent="0.25">
      <c r="A13150" t="s">
        <v>12949</v>
      </c>
    </row>
    <row r="13151" spans="1:1" x14ac:dyDescent="0.25">
      <c r="A13151" t="s">
        <v>12950</v>
      </c>
    </row>
    <row r="13152" spans="1:1" x14ac:dyDescent="0.25">
      <c r="A13152" t="s">
        <v>12951</v>
      </c>
    </row>
    <row r="13153" spans="1:1" x14ac:dyDescent="0.25">
      <c r="A13153" t="s">
        <v>12952</v>
      </c>
    </row>
    <row r="13154" spans="1:1" x14ac:dyDescent="0.25">
      <c r="A13154" t="s">
        <v>12953</v>
      </c>
    </row>
    <row r="13155" spans="1:1" x14ac:dyDescent="0.25">
      <c r="A13155" t="s">
        <v>12954</v>
      </c>
    </row>
    <row r="13156" spans="1:1" x14ac:dyDescent="0.25">
      <c r="A13156" t="s">
        <v>12955</v>
      </c>
    </row>
    <row r="13157" spans="1:1" x14ac:dyDescent="0.25">
      <c r="A13157" t="s">
        <v>12956</v>
      </c>
    </row>
    <row r="13158" spans="1:1" x14ac:dyDescent="0.25">
      <c r="A13158" t="s">
        <v>12957</v>
      </c>
    </row>
    <row r="13159" spans="1:1" x14ac:dyDescent="0.25">
      <c r="A13159" t="s">
        <v>12958</v>
      </c>
    </row>
    <row r="13160" spans="1:1" x14ac:dyDescent="0.25">
      <c r="A13160" t="s">
        <v>12959</v>
      </c>
    </row>
    <row r="13161" spans="1:1" x14ac:dyDescent="0.25">
      <c r="A13161" t="s">
        <v>12960</v>
      </c>
    </row>
    <row r="13162" spans="1:1" x14ac:dyDescent="0.25">
      <c r="A13162" t="s">
        <v>12961</v>
      </c>
    </row>
    <row r="13163" spans="1:1" x14ac:dyDescent="0.25">
      <c r="A13163" t="s">
        <v>12962</v>
      </c>
    </row>
    <row r="13164" spans="1:1" x14ac:dyDescent="0.25">
      <c r="A13164" t="s">
        <v>12963</v>
      </c>
    </row>
    <row r="13165" spans="1:1" x14ac:dyDescent="0.25">
      <c r="A13165" t="s">
        <v>12964</v>
      </c>
    </row>
    <row r="13166" spans="1:1" x14ac:dyDescent="0.25">
      <c r="A13166" t="s">
        <v>12965</v>
      </c>
    </row>
    <row r="13167" spans="1:1" x14ac:dyDescent="0.25">
      <c r="A13167" t="s">
        <v>12966</v>
      </c>
    </row>
    <row r="13168" spans="1:1" x14ac:dyDescent="0.25">
      <c r="A13168" t="s">
        <v>12967</v>
      </c>
    </row>
    <row r="13169" spans="1:1" x14ac:dyDescent="0.25">
      <c r="A13169" t="s">
        <v>12968</v>
      </c>
    </row>
    <row r="13170" spans="1:1" x14ac:dyDescent="0.25">
      <c r="A13170" t="s">
        <v>12969</v>
      </c>
    </row>
    <row r="13171" spans="1:1" x14ac:dyDescent="0.25">
      <c r="A13171" t="s">
        <v>12970</v>
      </c>
    </row>
    <row r="13172" spans="1:1" x14ac:dyDescent="0.25">
      <c r="A13172" t="s">
        <v>12971</v>
      </c>
    </row>
    <row r="13173" spans="1:1" x14ac:dyDescent="0.25">
      <c r="A13173" t="s">
        <v>12972</v>
      </c>
    </row>
    <row r="13174" spans="1:1" x14ac:dyDescent="0.25">
      <c r="A13174" t="s">
        <v>12973</v>
      </c>
    </row>
    <row r="13175" spans="1:1" x14ac:dyDescent="0.25">
      <c r="A13175" t="s">
        <v>12974</v>
      </c>
    </row>
    <row r="13176" spans="1:1" x14ac:dyDescent="0.25">
      <c r="A13176" t="s">
        <v>12975</v>
      </c>
    </row>
    <row r="13177" spans="1:1" x14ac:dyDescent="0.25">
      <c r="A13177" t="s">
        <v>12976</v>
      </c>
    </row>
    <row r="13178" spans="1:1" x14ac:dyDescent="0.25">
      <c r="A13178" t="s">
        <v>12977</v>
      </c>
    </row>
    <row r="13179" spans="1:1" x14ac:dyDescent="0.25">
      <c r="A13179" t="s">
        <v>12978</v>
      </c>
    </row>
    <row r="13180" spans="1:1" x14ac:dyDescent="0.25">
      <c r="A13180" t="s">
        <v>12979</v>
      </c>
    </row>
    <row r="13181" spans="1:1" x14ac:dyDescent="0.25">
      <c r="A13181" t="s">
        <v>12980</v>
      </c>
    </row>
    <row r="13182" spans="1:1" x14ac:dyDescent="0.25">
      <c r="A13182" t="s">
        <v>12981</v>
      </c>
    </row>
    <row r="13183" spans="1:1" x14ac:dyDescent="0.25">
      <c r="A13183" t="s">
        <v>12982</v>
      </c>
    </row>
    <row r="13184" spans="1:1" x14ac:dyDescent="0.25">
      <c r="A13184" t="s">
        <v>12983</v>
      </c>
    </row>
    <row r="13185" spans="1:1" x14ac:dyDescent="0.25">
      <c r="A13185" t="s">
        <v>12984</v>
      </c>
    </row>
    <row r="13186" spans="1:1" x14ac:dyDescent="0.25">
      <c r="A13186" t="s">
        <v>12985</v>
      </c>
    </row>
    <row r="13187" spans="1:1" x14ac:dyDescent="0.25">
      <c r="A13187" t="s">
        <v>12986</v>
      </c>
    </row>
    <row r="13188" spans="1:1" x14ac:dyDescent="0.25">
      <c r="A13188" t="s">
        <v>12987</v>
      </c>
    </row>
    <row r="13189" spans="1:1" x14ac:dyDescent="0.25">
      <c r="A13189" t="s">
        <v>12988</v>
      </c>
    </row>
    <row r="13190" spans="1:1" x14ac:dyDescent="0.25">
      <c r="A13190" t="s">
        <v>12989</v>
      </c>
    </row>
    <row r="13191" spans="1:1" x14ac:dyDescent="0.25">
      <c r="A13191" t="s">
        <v>12990</v>
      </c>
    </row>
    <row r="13192" spans="1:1" x14ac:dyDescent="0.25">
      <c r="A13192" t="s">
        <v>12991</v>
      </c>
    </row>
    <row r="13193" spans="1:1" x14ac:dyDescent="0.25">
      <c r="A13193" t="s">
        <v>12992</v>
      </c>
    </row>
    <row r="13194" spans="1:1" x14ac:dyDescent="0.25">
      <c r="A13194" t="s">
        <v>12993</v>
      </c>
    </row>
    <row r="13195" spans="1:1" x14ac:dyDescent="0.25">
      <c r="A13195" t="s">
        <v>12994</v>
      </c>
    </row>
    <row r="13196" spans="1:1" x14ac:dyDescent="0.25">
      <c r="A13196" t="s">
        <v>12995</v>
      </c>
    </row>
    <row r="13197" spans="1:1" x14ac:dyDescent="0.25">
      <c r="A13197" t="s">
        <v>12996</v>
      </c>
    </row>
    <row r="13198" spans="1:1" x14ac:dyDescent="0.25">
      <c r="A13198" t="s">
        <v>12997</v>
      </c>
    </row>
    <row r="13199" spans="1:1" x14ac:dyDescent="0.25">
      <c r="A13199" t="s">
        <v>12998</v>
      </c>
    </row>
    <row r="13200" spans="1:1" x14ac:dyDescent="0.25">
      <c r="A13200" t="s">
        <v>12999</v>
      </c>
    </row>
    <row r="13201" spans="1:1" x14ac:dyDescent="0.25">
      <c r="A13201" t="s">
        <v>13000</v>
      </c>
    </row>
    <row r="13202" spans="1:1" x14ac:dyDescent="0.25">
      <c r="A13202" t="s">
        <v>13001</v>
      </c>
    </row>
    <row r="13203" spans="1:1" x14ac:dyDescent="0.25">
      <c r="A13203" t="s">
        <v>13002</v>
      </c>
    </row>
    <row r="13204" spans="1:1" x14ac:dyDescent="0.25">
      <c r="A13204" t="s">
        <v>13003</v>
      </c>
    </row>
    <row r="13205" spans="1:1" x14ac:dyDescent="0.25">
      <c r="A13205" t="s">
        <v>13004</v>
      </c>
    </row>
    <row r="13206" spans="1:1" x14ac:dyDescent="0.25">
      <c r="A13206" t="s">
        <v>13005</v>
      </c>
    </row>
    <row r="13207" spans="1:1" x14ac:dyDescent="0.25">
      <c r="A13207" t="s">
        <v>13006</v>
      </c>
    </row>
    <row r="13208" spans="1:1" x14ac:dyDescent="0.25">
      <c r="A13208" t="s">
        <v>13007</v>
      </c>
    </row>
    <row r="13209" spans="1:1" x14ac:dyDescent="0.25">
      <c r="A13209" t="s">
        <v>13008</v>
      </c>
    </row>
    <row r="13210" spans="1:1" x14ac:dyDescent="0.25">
      <c r="A13210" t="s">
        <v>13009</v>
      </c>
    </row>
    <row r="13211" spans="1:1" x14ac:dyDescent="0.25">
      <c r="A13211" t="s">
        <v>13010</v>
      </c>
    </row>
    <row r="13212" spans="1:1" x14ac:dyDescent="0.25">
      <c r="A13212" t="s">
        <v>13011</v>
      </c>
    </row>
    <row r="13213" spans="1:1" x14ac:dyDescent="0.25">
      <c r="A13213" t="s">
        <v>13012</v>
      </c>
    </row>
    <row r="13214" spans="1:1" x14ac:dyDescent="0.25">
      <c r="A13214" t="s">
        <v>13013</v>
      </c>
    </row>
    <row r="13215" spans="1:1" x14ac:dyDescent="0.25">
      <c r="A13215" t="s">
        <v>13014</v>
      </c>
    </row>
    <row r="13216" spans="1:1" x14ac:dyDescent="0.25">
      <c r="A13216" t="s">
        <v>13015</v>
      </c>
    </row>
    <row r="13217" spans="1:1" x14ac:dyDescent="0.25">
      <c r="A13217" t="s">
        <v>13016</v>
      </c>
    </row>
    <row r="13218" spans="1:1" x14ac:dyDescent="0.25">
      <c r="A13218" t="s">
        <v>13017</v>
      </c>
    </row>
    <row r="13219" spans="1:1" x14ac:dyDescent="0.25">
      <c r="A13219" t="s">
        <v>13018</v>
      </c>
    </row>
    <row r="13220" spans="1:1" x14ac:dyDescent="0.25">
      <c r="A13220" t="s">
        <v>13019</v>
      </c>
    </row>
    <row r="13221" spans="1:1" x14ac:dyDescent="0.25">
      <c r="A13221" t="s">
        <v>13020</v>
      </c>
    </row>
    <row r="13222" spans="1:1" x14ac:dyDescent="0.25">
      <c r="A13222" t="s">
        <v>13021</v>
      </c>
    </row>
    <row r="13223" spans="1:1" x14ac:dyDescent="0.25">
      <c r="A13223" t="s">
        <v>13022</v>
      </c>
    </row>
    <row r="13224" spans="1:1" x14ac:dyDescent="0.25">
      <c r="A13224" t="s">
        <v>13023</v>
      </c>
    </row>
    <row r="13225" spans="1:1" x14ac:dyDescent="0.25">
      <c r="A13225" t="s">
        <v>13024</v>
      </c>
    </row>
    <row r="13226" spans="1:1" x14ac:dyDescent="0.25">
      <c r="A13226" t="s">
        <v>13025</v>
      </c>
    </row>
    <row r="13227" spans="1:1" x14ac:dyDescent="0.25">
      <c r="A13227" t="s">
        <v>13026</v>
      </c>
    </row>
    <row r="13228" spans="1:1" x14ac:dyDescent="0.25">
      <c r="A13228" t="s">
        <v>13027</v>
      </c>
    </row>
    <row r="13229" spans="1:1" x14ac:dyDescent="0.25">
      <c r="A13229" t="s">
        <v>13028</v>
      </c>
    </row>
    <row r="13230" spans="1:1" x14ac:dyDescent="0.25">
      <c r="A13230" t="s">
        <v>13029</v>
      </c>
    </row>
    <row r="13231" spans="1:1" x14ac:dyDescent="0.25">
      <c r="A13231" t="s">
        <v>13030</v>
      </c>
    </row>
    <row r="13232" spans="1:1" x14ac:dyDescent="0.25">
      <c r="A13232" t="s">
        <v>13031</v>
      </c>
    </row>
    <row r="13233" spans="1:1" x14ac:dyDescent="0.25">
      <c r="A13233" t="s">
        <v>13032</v>
      </c>
    </row>
    <row r="13234" spans="1:1" x14ac:dyDescent="0.25">
      <c r="A13234" t="s">
        <v>13033</v>
      </c>
    </row>
    <row r="13235" spans="1:1" x14ac:dyDescent="0.25">
      <c r="A13235" t="s">
        <v>13034</v>
      </c>
    </row>
    <row r="13236" spans="1:1" x14ac:dyDescent="0.25">
      <c r="A13236" t="s">
        <v>13035</v>
      </c>
    </row>
    <row r="13237" spans="1:1" x14ac:dyDescent="0.25">
      <c r="A13237" t="s">
        <v>13036</v>
      </c>
    </row>
    <row r="13238" spans="1:1" x14ac:dyDescent="0.25">
      <c r="A13238" t="s">
        <v>13037</v>
      </c>
    </row>
    <row r="13239" spans="1:1" x14ac:dyDescent="0.25">
      <c r="A13239" t="s">
        <v>13038</v>
      </c>
    </row>
    <row r="13240" spans="1:1" x14ac:dyDescent="0.25">
      <c r="A13240" t="s">
        <v>13039</v>
      </c>
    </row>
    <row r="13241" spans="1:1" x14ac:dyDescent="0.25">
      <c r="A13241" t="s">
        <v>13040</v>
      </c>
    </row>
    <row r="13242" spans="1:1" x14ac:dyDescent="0.25">
      <c r="A13242" t="s">
        <v>13041</v>
      </c>
    </row>
    <row r="13243" spans="1:1" x14ac:dyDescent="0.25">
      <c r="A13243" t="s">
        <v>13042</v>
      </c>
    </row>
    <row r="13244" spans="1:1" x14ac:dyDescent="0.25">
      <c r="A13244" t="s">
        <v>13043</v>
      </c>
    </row>
    <row r="13245" spans="1:1" x14ac:dyDescent="0.25">
      <c r="A13245" t="s">
        <v>13044</v>
      </c>
    </row>
    <row r="13246" spans="1:1" x14ac:dyDescent="0.25">
      <c r="A13246" t="s">
        <v>13045</v>
      </c>
    </row>
    <row r="13247" spans="1:1" x14ac:dyDescent="0.25">
      <c r="A13247" t="s">
        <v>13046</v>
      </c>
    </row>
    <row r="13248" spans="1:1" x14ac:dyDescent="0.25">
      <c r="A13248" t="s">
        <v>13047</v>
      </c>
    </row>
    <row r="13249" spans="1:1" x14ac:dyDescent="0.25">
      <c r="A13249" t="s">
        <v>13048</v>
      </c>
    </row>
    <row r="13250" spans="1:1" x14ac:dyDescent="0.25">
      <c r="A13250" t="s">
        <v>13049</v>
      </c>
    </row>
    <row r="13251" spans="1:1" x14ac:dyDescent="0.25">
      <c r="A13251" t="s">
        <v>13050</v>
      </c>
    </row>
    <row r="13252" spans="1:1" x14ac:dyDescent="0.25">
      <c r="A13252" t="s">
        <v>13051</v>
      </c>
    </row>
    <row r="13253" spans="1:1" x14ac:dyDescent="0.25">
      <c r="A13253" t="s">
        <v>13052</v>
      </c>
    </row>
    <row r="13254" spans="1:1" x14ac:dyDescent="0.25">
      <c r="A13254" t="s">
        <v>13053</v>
      </c>
    </row>
    <row r="13255" spans="1:1" x14ac:dyDescent="0.25">
      <c r="A13255" t="s">
        <v>13054</v>
      </c>
    </row>
    <row r="13256" spans="1:1" x14ac:dyDescent="0.25">
      <c r="A13256" t="s">
        <v>13055</v>
      </c>
    </row>
    <row r="13257" spans="1:1" x14ac:dyDescent="0.25">
      <c r="A13257" t="s">
        <v>13056</v>
      </c>
    </row>
    <row r="13258" spans="1:1" x14ac:dyDescent="0.25">
      <c r="A13258" t="s">
        <v>13057</v>
      </c>
    </row>
    <row r="13259" spans="1:1" x14ac:dyDescent="0.25">
      <c r="A13259" t="s">
        <v>13058</v>
      </c>
    </row>
    <row r="13260" spans="1:1" x14ac:dyDescent="0.25">
      <c r="A13260" t="s">
        <v>13059</v>
      </c>
    </row>
    <row r="13261" spans="1:1" x14ac:dyDescent="0.25">
      <c r="A13261" t="s">
        <v>13060</v>
      </c>
    </row>
    <row r="13262" spans="1:1" x14ac:dyDescent="0.25">
      <c r="A13262" t="s">
        <v>13061</v>
      </c>
    </row>
    <row r="13263" spans="1:1" x14ac:dyDescent="0.25">
      <c r="A13263" t="s">
        <v>13062</v>
      </c>
    </row>
    <row r="13264" spans="1:1" x14ac:dyDescent="0.25">
      <c r="A13264" t="s">
        <v>13063</v>
      </c>
    </row>
    <row r="13265" spans="1:1" x14ac:dyDescent="0.25">
      <c r="A13265" t="s">
        <v>13064</v>
      </c>
    </row>
    <row r="13266" spans="1:1" x14ac:dyDescent="0.25">
      <c r="A13266" t="s">
        <v>13065</v>
      </c>
    </row>
    <row r="13267" spans="1:1" x14ac:dyDescent="0.25">
      <c r="A13267" t="s">
        <v>13066</v>
      </c>
    </row>
    <row r="13268" spans="1:1" x14ac:dyDescent="0.25">
      <c r="A13268" t="s">
        <v>13067</v>
      </c>
    </row>
    <row r="13269" spans="1:1" x14ac:dyDescent="0.25">
      <c r="A13269" t="s">
        <v>13068</v>
      </c>
    </row>
    <row r="13270" spans="1:1" x14ac:dyDescent="0.25">
      <c r="A13270" t="s">
        <v>13069</v>
      </c>
    </row>
    <row r="13271" spans="1:1" x14ac:dyDescent="0.25">
      <c r="A13271" t="s">
        <v>13070</v>
      </c>
    </row>
    <row r="13272" spans="1:1" x14ac:dyDescent="0.25">
      <c r="A13272" t="s">
        <v>13071</v>
      </c>
    </row>
    <row r="13273" spans="1:1" x14ac:dyDescent="0.25">
      <c r="A13273" t="s">
        <v>13072</v>
      </c>
    </row>
    <row r="13274" spans="1:1" x14ac:dyDescent="0.25">
      <c r="A13274" t="s">
        <v>13073</v>
      </c>
    </row>
    <row r="13275" spans="1:1" x14ac:dyDescent="0.25">
      <c r="A13275" t="s">
        <v>13074</v>
      </c>
    </row>
    <row r="13276" spans="1:1" x14ac:dyDescent="0.25">
      <c r="A13276" t="s">
        <v>13075</v>
      </c>
    </row>
    <row r="13277" spans="1:1" x14ac:dyDescent="0.25">
      <c r="A13277" t="s">
        <v>13076</v>
      </c>
    </row>
    <row r="13278" spans="1:1" x14ac:dyDescent="0.25">
      <c r="A13278" t="s">
        <v>13077</v>
      </c>
    </row>
    <row r="13279" spans="1:1" x14ac:dyDescent="0.25">
      <c r="A13279" t="s">
        <v>13078</v>
      </c>
    </row>
    <row r="13280" spans="1:1" x14ac:dyDescent="0.25">
      <c r="A13280" t="s">
        <v>13079</v>
      </c>
    </row>
    <row r="13281" spans="1:1" x14ac:dyDescent="0.25">
      <c r="A13281" t="s">
        <v>13080</v>
      </c>
    </row>
    <row r="13282" spans="1:1" x14ac:dyDescent="0.25">
      <c r="A13282" t="s">
        <v>13081</v>
      </c>
    </row>
    <row r="13283" spans="1:1" x14ac:dyDescent="0.25">
      <c r="A13283" t="s">
        <v>13082</v>
      </c>
    </row>
    <row r="13284" spans="1:1" x14ac:dyDescent="0.25">
      <c r="A13284" t="s">
        <v>13083</v>
      </c>
    </row>
    <row r="13285" spans="1:1" x14ac:dyDescent="0.25">
      <c r="A13285" t="s">
        <v>13084</v>
      </c>
    </row>
    <row r="13286" spans="1:1" x14ac:dyDescent="0.25">
      <c r="A13286" t="s">
        <v>13085</v>
      </c>
    </row>
    <row r="13287" spans="1:1" x14ac:dyDescent="0.25">
      <c r="A13287" t="s">
        <v>13086</v>
      </c>
    </row>
    <row r="13288" spans="1:1" x14ac:dyDescent="0.25">
      <c r="A13288" t="s">
        <v>13087</v>
      </c>
    </row>
    <row r="13289" spans="1:1" x14ac:dyDescent="0.25">
      <c r="A13289" t="s">
        <v>13088</v>
      </c>
    </row>
    <row r="13290" spans="1:1" x14ac:dyDescent="0.25">
      <c r="A13290" t="s">
        <v>13089</v>
      </c>
    </row>
    <row r="13291" spans="1:1" x14ac:dyDescent="0.25">
      <c r="A13291" t="s">
        <v>13090</v>
      </c>
    </row>
    <row r="13292" spans="1:1" x14ac:dyDescent="0.25">
      <c r="A13292" t="s">
        <v>13091</v>
      </c>
    </row>
    <row r="13293" spans="1:1" x14ac:dyDescent="0.25">
      <c r="A13293" t="s">
        <v>13092</v>
      </c>
    </row>
    <row r="13294" spans="1:1" x14ac:dyDescent="0.25">
      <c r="A13294" t="s">
        <v>13093</v>
      </c>
    </row>
    <row r="13295" spans="1:1" x14ac:dyDescent="0.25">
      <c r="A13295" t="s">
        <v>13094</v>
      </c>
    </row>
    <row r="13296" spans="1:1" x14ac:dyDescent="0.25">
      <c r="A13296" t="s">
        <v>13095</v>
      </c>
    </row>
    <row r="13297" spans="1:1" x14ac:dyDescent="0.25">
      <c r="A13297" t="s">
        <v>13096</v>
      </c>
    </row>
    <row r="13298" spans="1:1" x14ac:dyDescent="0.25">
      <c r="A13298" t="s">
        <v>13097</v>
      </c>
    </row>
    <row r="13299" spans="1:1" x14ac:dyDescent="0.25">
      <c r="A13299" t="s">
        <v>13098</v>
      </c>
    </row>
    <row r="13300" spans="1:1" x14ac:dyDescent="0.25">
      <c r="A13300" t="s">
        <v>13099</v>
      </c>
    </row>
    <row r="13301" spans="1:1" x14ac:dyDescent="0.25">
      <c r="A13301" t="s">
        <v>13100</v>
      </c>
    </row>
    <row r="13302" spans="1:1" x14ac:dyDescent="0.25">
      <c r="A13302" t="s">
        <v>13101</v>
      </c>
    </row>
    <row r="13303" spans="1:1" x14ac:dyDescent="0.25">
      <c r="A13303" t="s">
        <v>13102</v>
      </c>
    </row>
    <row r="13304" spans="1:1" x14ac:dyDescent="0.25">
      <c r="A13304" t="s">
        <v>13103</v>
      </c>
    </row>
    <row r="13305" spans="1:1" x14ac:dyDescent="0.25">
      <c r="A13305" t="s">
        <v>13104</v>
      </c>
    </row>
    <row r="13306" spans="1:1" x14ac:dyDescent="0.25">
      <c r="A13306" t="s">
        <v>13105</v>
      </c>
    </row>
    <row r="13307" spans="1:1" x14ac:dyDescent="0.25">
      <c r="A13307" t="s">
        <v>13106</v>
      </c>
    </row>
    <row r="13308" spans="1:1" x14ac:dyDescent="0.25">
      <c r="A13308" t="s">
        <v>13107</v>
      </c>
    </row>
    <row r="13309" spans="1:1" x14ac:dyDescent="0.25">
      <c r="A13309" t="s">
        <v>13108</v>
      </c>
    </row>
    <row r="13310" spans="1:1" x14ac:dyDescent="0.25">
      <c r="A13310" t="s">
        <v>13109</v>
      </c>
    </row>
    <row r="13311" spans="1:1" x14ac:dyDescent="0.25">
      <c r="A13311" t="s">
        <v>13110</v>
      </c>
    </row>
    <row r="13312" spans="1:1" x14ac:dyDescent="0.25">
      <c r="A13312" t="s">
        <v>13111</v>
      </c>
    </row>
    <row r="13313" spans="1:1" x14ac:dyDescent="0.25">
      <c r="A13313" t="s">
        <v>13112</v>
      </c>
    </row>
    <row r="13314" spans="1:1" x14ac:dyDescent="0.25">
      <c r="A13314" t="s">
        <v>13113</v>
      </c>
    </row>
    <row r="13315" spans="1:1" x14ac:dyDescent="0.25">
      <c r="A13315" t="s">
        <v>13114</v>
      </c>
    </row>
    <row r="13316" spans="1:1" x14ac:dyDescent="0.25">
      <c r="A13316" t="s">
        <v>13115</v>
      </c>
    </row>
    <row r="13317" spans="1:1" x14ac:dyDescent="0.25">
      <c r="A13317" t="s">
        <v>13116</v>
      </c>
    </row>
    <row r="13318" spans="1:1" x14ac:dyDescent="0.25">
      <c r="A13318" t="s">
        <v>13117</v>
      </c>
    </row>
    <row r="13319" spans="1:1" x14ac:dyDescent="0.25">
      <c r="A13319" t="s">
        <v>13118</v>
      </c>
    </row>
    <row r="13320" spans="1:1" x14ac:dyDescent="0.25">
      <c r="A13320" t="s">
        <v>13119</v>
      </c>
    </row>
    <row r="13321" spans="1:1" x14ac:dyDescent="0.25">
      <c r="A13321" t="s">
        <v>13120</v>
      </c>
    </row>
    <row r="13322" spans="1:1" x14ac:dyDescent="0.25">
      <c r="A13322" t="s">
        <v>13121</v>
      </c>
    </row>
    <row r="13323" spans="1:1" x14ac:dyDescent="0.25">
      <c r="A13323" t="s">
        <v>13122</v>
      </c>
    </row>
    <row r="13324" spans="1:1" x14ac:dyDescent="0.25">
      <c r="A13324" t="s">
        <v>13123</v>
      </c>
    </row>
    <row r="13325" spans="1:1" x14ac:dyDescent="0.25">
      <c r="A13325" t="s">
        <v>13124</v>
      </c>
    </row>
    <row r="13326" spans="1:1" x14ac:dyDescent="0.25">
      <c r="A13326" t="s">
        <v>13125</v>
      </c>
    </row>
    <row r="13327" spans="1:1" x14ac:dyDescent="0.25">
      <c r="A13327" t="s">
        <v>13126</v>
      </c>
    </row>
    <row r="13328" spans="1:1" x14ac:dyDescent="0.25">
      <c r="A13328" t="s">
        <v>13127</v>
      </c>
    </row>
    <row r="13329" spans="1:1" x14ac:dyDescent="0.25">
      <c r="A13329" t="s">
        <v>13128</v>
      </c>
    </row>
    <row r="13330" spans="1:1" x14ac:dyDescent="0.25">
      <c r="A13330" t="s">
        <v>13129</v>
      </c>
    </row>
    <row r="13331" spans="1:1" x14ac:dyDescent="0.25">
      <c r="A13331" t="s">
        <v>13130</v>
      </c>
    </row>
    <row r="13332" spans="1:1" x14ac:dyDescent="0.25">
      <c r="A13332" t="s">
        <v>13131</v>
      </c>
    </row>
    <row r="13333" spans="1:1" x14ac:dyDescent="0.25">
      <c r="A13333" t="s">
        <v>13132</v>
      </c>
    </row>
    <row r="13334" spans="1:1" x14ac:dyDescent="0.25">
      <c r="A13334" t="s">
        <v>13133</v>
      </c>
    </row>
    <row r="13335" spans="1:1" x14ac:dyDescent="0.25">
      <c r="A13335" t="s">
        <v>13134</v>
      </c>
    </row>
    <row r="13336" spans="1:1" x14ac:dyDescent="0.25">
      <c r="A13336" t="s">
        <v>13135</v>
      </c>
    </row>
    <row r="13337" spans="1:1" x14ac:dyDescent="0.25">
      <c r="A13337" t="s">
        <v>13136</v>
      </c>
    </row>
    <row r="13338" spans="1:1" x14ac:dyDescent="0.25">
      <c r="A13338" t="s">
        <v>13137</v>
      </c>
    </row>
    <row r="13339" spans="1:1" x14ac:dyDescent="0.25">
      <c r="A13339" t="s">
        <v>13138</v>
      </c>
    </row>
    <row r="13340" spans="1:1" x14ac:dyDescent="0.25">
      <c r="A13340" t="s">
        <v>13139</v>
      </c>
    </row>
    <row r="13341" spans="1:1" x14ac:dyDescent="0.25">
      <c r="A13341" t="s">
        <v>13140</v>
      </c>
    </row>
    <row r="13342" spans="1:1" x14ac:dyDescent="0.25">
      <c r="A13342" t="s">
        <v>13141</v>
      </c>
    </row>
    <row r="13343" spans="1:1" x14ac:dyDescent="0.25">
      <c r="A13343" t="s">
        <v>13142</v>
      </c>
    </row>
    <row r="13344" spans="1:1" x14ac:dyDescent="0.25">
      <c r="A13344" t="s">
        <v>13143</v>
      </c>
    </row>
    <row r="13345" spans="1:1" x14ac:dyDescent="0.25">
      <c r="A13345" t="s">
        <v>13144</v>
      </c>
    </row>
    <row r="13346" spans="1:1" x14ac:dyDescent="0.25">
      <c r="A13346" t="s">
        <v>13145</v>
      </c>
    </row>
    <row r="13347" spans="1:1" x14ac:dyDescent="0.25">
      <c r="A13347" t="s">
        <v>13146</v>
      </c>
    </row>
    <row r="13348" spans="1:1" x14ac:dyDescent="0.25">
      <c r="A13348" t="s">
        <v>13147</v>
      </c>
    </row>
    <row r="13349" spans="1:1" x14ac:dyDescent="0.25">
      <c r="A13349" t="s">
        <v>13148</v>
      </c>
    </row>
    <row r="13350" spans="1:1" x14ac:dyDescent="0.25">
      <c r="A13350" t="s">
        <v>13149</v>
      </c>
    </row>
    <row r="13351" spans="1:1" x14ac:dyDescent="0.25">
      <c r="A13351" t="s">
        <v>13150</v>
      </c>
    </row>
    <row r="13352" spans="1:1" x14ac:dyDescent="0.25">
      <c r="A13352" t="s">
        <v>13151</v>
      </c>
    </row>
    <row r="13353" spans="1:1" x14ac:dyDescent="0.25">
      <c r="A13353" t="s">
        <v>13152</v>
      </c>
    </row>
    <row r="13354" spans="1:1" x14ac:dyDescent="0.25">
      <c r="A13354" t="s">
        <v>13153</v>
      </c>
    </row>
    <row r="13355" spans="1:1" x14ac:dyDescent="0.25">
      <c r="A13355" t="s">
        <v>13154</v>
      </c>
    </row>
    <row r="13356" spans="1:1" x14ac:dyDescent="0.25">
      <c r="A13356" t="s">
        <v>13155</v>
      </c>
    </row>
    <row r="13357" spans="1:1" x14ac:dyDescent="0.25">
      <c r="A13357" t="s">
        <v>13156</v>
      </c>
    </row>
    <row r="13358" spans="1:1" x14ac:dyDescent="0.25">
      <c r="A13358" t="s">
        <v>13157</v>
      </c>
    </row>
    <row r="13359" spans="1:1" x14ac:dyDescent="0.25">
      <c r="A13359" t="s">
        <v>13158</v>
      </c>
    </row>
    <row r="13360" spans="1:1" x14ac:dyDescent="0.25">
      <c r="A13360" t="s">
        <v>13159</v>
      </c>
    </row>
    <row r="13361" spans="1:1" x14ac:dyDescent="0.25">
      <c r="A13361" t="s">
        <v>13160</v>
      </c>
    </row>
    <row r="13362" spans="1:1" x14ac:dyDescent="0.25">
      <c r="A13362" t="s">
        <v>13161</v>
      </c>
    </row>
    <row r="13363" spans="1:1" x14ac:dyDescent="0.25">
      <c r="A13363" t="s">
        <v>13162</v>
      </c>
    </row>
    <row r="13364" spans="1:1" x14ac:dyDescent="0.25">
      <c r="A13364" t="s">
        <v>13163</v>
      </c>
    </row>
    <row r="13365" spans="1:1" x14ac:dyDescent="0.25">
      <c r="A13365" t="s">
        <v>13164</v>
      </c>
    </row>
    <row r="13366" spans="1:1" x14ac:dyDescent="0.25">
      <c r="A13366" t="s">
        <v>13165</v>
      </c>
    </row>
    <row r="13367" spans="1:1" x14ac:dyDescent="0.25">
      <c r="A13367" t="s">
        <v>13163</v>
      </c>
    </row>
    <row r="13368" spans="1:1" x14ac:dyDescent="0.25">
      <c r="A13368" t="s">
        <v>13166</v>
      </c>
    </row>
    <row r="13369" spans="1:1" x14ac:dyDescent="0.25">
      <c r="A13369" t="s">
        <v>13167</v>
      </c>
    </row>
    <row r="13370" spans="1:1" x14ac:dyDescent="0.25">
      <c r="A13370" t="s">
        <v>13168</v>
      </c>
    </row>
    <row r="13371" spans="1:1" x14ac:dyDescent="0.25">
      <c r="A13371" t="s">
        <v>13169</v>
      </c>
    </row>
    <row r="13372" spans="1:1" x14ac:dyDescent="0.25">
      <c r="A13372" t="s">
        <v>13170</v>
      </c>
    </row>
    <row r="13373" spans="1:1" x14ac:dyDescent="0.25">
      <c r="A13373" t="s">
        <v>13171</v>
      </c>
    </row>
    <row r="13374" spans="1:1" x14ac:dyDescent="0.25">
      <c r="A13374" t="s">
        <v>13172</v>
      </c>
    </row>
    <row r="13375" spans="1:1" x14ac:dyDescent="0.25">
      <c r="A13375" t="s">
        <v>13173</v>
      </c>
    </row>
    <row r="13376" spans="1:1" x14ac:dyDescent="0.25">
      <c r="A13376" t="s">
        <v>13174</v>
      </c>
    </row>
    <row r="13377" spans="1:1" x14ac:dyDescent="0.25">
      <c r="A13377" t="s">
        <v>13175</v>
      </c>
    </row>
    <row r="13378" spans="1:1" x14ac:dyDescent="0.25">
      <c r="A13378" t="s">
        <v>13176</v>
      </c>
    </row>
    <row r="13379" spans="1:1" x14ac:dyDescent="0.25">
      <c r="A13379" t="s">
        <v>13177</v>
      </c>
    </row>
    <row r="13380" spans="1:1" x14ac:dyDescent="0.25">
      <c r="A13380" t="s">
        <v>13178</v>
      </c>
    </row>
    <row r="13381" spans="1:1" x14ac:dyDescent="0.25">
      <c r="A13381" t="s">
        <v>13179</v>
      </c>
    </row>
    <row r="13382" spans="1:1" x14ac:dyDescent="0.25">
      <c r="A13382" t="s">
        <v>13180</v>
      </c>
    </row>
    <row r="13383" spans="1:1" x14ac:dyDescent="0.25">
      <c r="A13383" t="s">
        <v>13181</v>
      </c>
    </row>
    <row r="13384" spans="1:1" x14ac:dyDescent="0.25">
      <c r="A13384" t="s">
        <v>13182</v>
      </c>
    </row>
    <row r="13385" spans="1:1" x14ac:dyDescent="0.25">
      <c r="A13385" t="s">
        <v>13183</v>
      </c>
    </row>
    <row r="13386" spans="1:1" x14ac:dyDescent="0.25">
      <c r="A13386" t="s">
        <v>13184</v>
      </c>
    </row>
    <row r="13387" spans="1:1" x14ac:dyDescent="0.25">
      <c r="A13387" t="s">
        <v>13185</v>
      </c>
    </row>
    <row r="13388" spans="1:1" x14ac:dyDescent="0.25">
      <c r="A13388" t="s">
        <v>13186</v>
      </c>
    </row>
    <row r="13389" spans="1:1" x14ac:dyDescent="0.25">
      <c r="A13389" t="s">
        <v>13187</v>
      </c>
    </row>
    <row r="13390" spans="1:1" x14ac:dyDescent="0.25">
      <c r="A13390" t="s">
        <v>13188</v>
      </c>
    </row>
    <row r="13391" spans="1:1" x14ac:dyDescent="0.25">
      <c r="A13391" t="s">
        <v>13189</v>
      </c>
    </row>
    <row r="13392" spans="1:1" x14ac:dyDescent="0.25">
      <c r="A13392" t="s">
        <v>13190</v>
      </c>
    </row>
    <row r="13393" spans="1:1" x14ac:dyDescent="0.25">
      <c r="A13393" t="s">
        <v>13191</v>
      </c>
    </row>
    <row r="13394" spans="1:1" x14ac:dyDescent="0.25">
      <c r="A13394" t="s">
        <v>13192</v>
      </c>
    </row>
    <row r="13395" spans="1:1" x14ac:dyDescent="0.25">
      <c r="A13395" t="s">
        <v>13193</v>
      </c>
    </row>
    <row r="13396" spans="1:1" x14ac:dyDescent="0.25">
      <c r="A13396" t="s">
        <v>13194</v>
      </c>
    </row>
    <row r="13397" spans="1:1" x14ac:dyDescent="0.25">
      <c r="A13397" t="s">
        <v>13195</v>
      </c>
    </row>
    <row r="13398" spans="1:1" x14ac:dyDescent="0.25">
      <c r="A13398" t="s">
        <v>13196</v>
      </c>
    </row>
    <row r="13399" spans="1:1" x14ac:dyDescent="0.25">
      <c r="A13399" t="s">
        <v>13197</v>
      </c>
    </row>
    <row r="13400" spans="1:1" x14ac:dyDescent="0.25">
      <c r="A13400" t="s">
        <v>13198</v>
      </c>
    </row>
    <row r="13401" spans="1:1" x14ac:dyDescent="0.25">
      <c r="A13401" t="s">
        <v>13199</v>
      </c>
    </row>
    <row r="13402" spans="1:1" x14ac:dyDescent="0.25">
      <c r="A13402" t="s">
        <v>13200</v>
      </c>
    </row>
    <row r="13403" spans="1:1" x14ac:dyDescent="0.25">
      <c r="A13403" t="s">
        <v>13201</v>
      </c>
    </row>
    <row r="13404" spans="1:1" x14ac:dyDescent="0.25">
      <c r="A13404" t="s">
        <v>13202</v>
      </c>
    </row>
    <row r="13405" spans="1:1" x14ac:dyDescent="0.25">
      <c r="A13405" t="s">
        <v>13203</v>
      </c>
    </row>
    <row r="13406" spans="1:1" x14ac:dyDescent="0.25">
      <c r="A13406" t="s">
        <v>13204</v>
      </c>
    </row>
    <row r="13407" spans="1:1" x14ac:dyDescent="0.25">
      <c r="A13407" t="s">
        <v>13205</v>
      </c>
    </row>
    <row r="13408" spans="1:1" x14ac:dyDescent="0.25">
      <c r="A13408" t="s">
        <v>13206</v>
      </c>
    </row>
    <row r="13409" spans="1:1" x14ac:dyDescent="0.25">
      <c r="A13409" t="s">
        <v>13207</v>
      </c>
    </row>
    <row r="13410" spans="1:1" x14ac:dyDescent="0.25">
      <c r="A13410" t="s">
        <v>13208</v>
      </c>
    </row>
    <row r="13411" spans="1:1" x14ac:dyDescent="0.25">
      <c r="A13411" t="s">
        <v>13209</v>
      </c>
    </row>
    <row r="13412" spans="1:1" x14ac:dyDescent="0.25">
      <c r="A13412" t="s">
        <v>13210</v>
      </c>
    </row>
    <row r="13413" spans="1:1" x14ac:dyDescent="0.25">
      <c r="A13413" t="s">
        <v>13211</v>
      </c>
    </row>
    <row r="13414" spans="1:1" x14ac:dyDescent="0.25">
      <c r="A13414" t="s">
        <v>13212</v>
      </c>
    </row>
    <row r="13415" spans="1:1" x14ac:dyDescent="0.25">
      <c r="A13415" t="s">
        <v>13213</v>
      </c>
    </row>
    <row r="13416" spans="1:1" x14ac:dyDescent="0.25">
      <c r="A13416" t="s">
        <v>13214</v>
      </c>
    </row>
    <row r="13417" spans="1:1" x14ac:dyDescent="0.25">
      <c r="A13417" t="s">
        <v>13215</v>
      </c>
    </row>
    <row r="13418" spans="1:1" x14ac:dyDescent="0.25">
      <c r="A13418" t="s">
        <v>13216</v>
      </c>
    </row>
    <row r="13419" spans="1:1" x14ac:dyDescent="0.25">
      <c r="A13419" t="s">
        <v>13217</v>
      </c>
    </row>
    <row r="13420" spans="1:1" x14ac:dyDescent="0.25">
      <c r="A13420" t="s">
        <v>13218</v>
      </c>
    </row>
    <row r="13421" spans="1:1" x14ac:dyDescent="0.25">
      <c r="A13421" t="s">
        <v>13219</v>
      </c>
    </row>
    <row r="13422" spans="1:1" x14ac:dyDescent="0.25">
      <c r="A13422" t="s">
        <v>13220</v>
      </c>
    </row>
    <row r="13423" spans="1:1" x14ac:dyDescent="0.25">
      <c r="A13423" t="s">
        <v>13221</v>
      </c>
    </row>
    <row r="13424" spans="1:1" x14ac:dyDescent="0.25">
      <c r="A13424" t="s">
        <v>13222</v>
      </c>
    </row>
    <row r="13425" spans="1:1" x14ac:dyDescent="0.25">
      <c r="A13425" t="s">
        <v>13223</v>
      </c>
    </row>
    <row r="13426" spans="1:1" x14ac:dyDescent="0.25">
      <c r="A13426" t="s">
        <v>13224</v>
      </c>
    </row>
    <row r="13427" spans="1:1" x14ac:dyDescent="0.25">
      <c r="A13427" t="s">
        <v>13225</v>
      </c>
    </row>
    <row r="13428" spans="1:1" x14ac:dyDescent="0.25">
      <c r="A13428" t="s">
        <v>13226</v>
      </c>
    </row>
    <row r="13429" spans="1:1" x14ac:dyDescent="0.25">
      <c r="A13429" t="s">
        <v>13227</v>
      </c>
    </row>
    <row r="13430" spans="1:1" x14ac:dyDescent="0.25">
      <c r="A13430" t="s">
        <v>13228</v>
      </c>
    </row>
    <row r="13431" spans="1:1" x14ac:dyDescent="0.25">
      <c r="A13431" t="s">
        <v>13229</v>
      </c>
    </row>
    <row r="13432" spans="1:1" x14ac:dyDescent="0.25">
      <c r="A13432" t="s">
        <v>13230</v>
      </c>
    </row>
    <row r="13433" spans="1:1" x14ac:dyDescent="0.25">
      <c r="A13433" t="s">
        <v>13231</v>
      </c>
    </row>
    <row r="13434" spans="1:1" x14ac:dyDescent="0.25">
      <c r="A13434" t="s">
        <v>13232</v>
      </c>
    </row>
    <row r="13435" spans="1:1" x14ac:dyDescent="0.25">
      <c r="A13435" t="s">
        <v>13233</v>
      </c>
    </row>
    <row r="13436" spans="1:1" x14ac:dyDescent="0.25">
      <c r="A13436" t="s">
        <v>13234</v>
      </c>
    </row>
    <row r="13437" spans="1:1" x14ac:dyDescent="0.25">
      <c r="A13437" t="s">
        <v>13235</v>
      </c>
    </row>
    <row r="13438" spans="1:1" x14ac:dyDescent="0.25">
      <c r="A13438" t="s">
        <v>13236</v>
      </c>
    </row>
    <row r="13439" spans="1:1" x14ac:dyDescent="0.25">
      <c r="A13439" t="s">
        <v>13237</v>
      </c>
    </row>
    <row r="13440" spans="1:1" x14ac:dyDescent="0.25">
      <c r="A13440" t="s">
        <v>13238</v>
      </c>
    </row>
    <row r="13441" spans="1:2" x14ac:dyDescent="0.25">
      <c r="A13441" t="s">
        <v>13239</v>
      </c>
    </row>
    <row r="13442" spans="1:2" x14ac:dyDescent="0.25">
      <c r="A13442" t="s">
        <v>13240</v>
      </c>
    </row>
    <row r="13443" spans="1:2" x14ac:dyDescent="0.25">
      <c r="A13443" t="s">
        <v>13241</v>
      </c>
    </row>
    <row r="13444" spans="1:2" x14ac:dyDescent="0.25">
      <c r="A13444" t="s">
        <v>13242</v>
      </c>
    </row>
    <row r="13445" spans="1:2" x14ac:dyDescent="0.25">
      <c r="A13445" t="s">
        <v>13243</v>
      </c>
      <c r="B13445" t="s">
        <v>17</v>
      </c>
    </row>
    <row r="13446" spans="1:2" x14ac:dyDescent="0.25">
      <c r="A13446" t="s">
        <v>13244</v>
      </c>
    </row>
    <row r="13447" spans="1:2" x14ac:dyDescent="0.25">
      <c r="A13447" t="s">
        <v>13245</v>
      </c>
    </row>
    <row r="13448" spans="1:2" x14ac:dyDescent="0.25">
      <c r="A13448" t="s">
        <v>13246</v>
      </c>
    </row>
    <row r="13449" spans="1:2" x14ac:dyDescent="0.25">
      <c r="A13449" t="s">
        <v>13247</v>
      </c>
    </row>
    <row r="13450" spans="1:2" x14ac:dyDescent="0.25">
      <c r="A13450" t="s">
        <v>13248</v>
      </c>
    </row>
    <row r="13451" spans="1:2" x14ac:dyDescent="0.25">
      <c r="A13451" t="s">
        <v>13249</v>
      </c>
    </row>
    <row r="13452" spans="1:2" x14ac:dyDescent="0.25">
      <c r="A13452" t="s">
        <v>13250</v>
      </c>
    </row>
    <row r="13453" spans="1:2" x14ac:dyDescent="0.25">
      <c r="A13453" t="s">
        <v>13251</v>
      </c>
    </row>
    <row r="13454" spans="1:2" x14ac:dyDescent="0.25">
      <c r="A13454" t="s">
        <v>13252</v>
      </c>
    </row>
    <row r="13455" spans="1:2" x14ac:dyDescent="0.25">
      <c r="A13455" t="s">
        <v>13253</v>
      </c>
    </row>
    <row r="13456" spans="1:2" x14ac:dyDescent="0.25">
      <c r="A13456" t="s">
        <v>13254</v>
      </c>
    </row>
    <row r="13457" spans="1:1" x14ac:dyDescent="0.25">
      <c r="A13457" t="s">
        <v>13255</v>
      </c>
    </row>
    <row r="13458" spans="1:1" x14ac:dyDescent="0.25">
      <c r="A13458" t="s">
        <v>13256</v>
      </c>
    </row>
    <row r="13459" spans="1:1" x14ac:dyDescent="0.25">
      <c r="A13459" t="s">
        <v>13257</v>
      </c>
    </row>
    <row r="13460" spans="1:1" x14ac:dyDescent="0.25">
      <c r="A13460" t="s">
        <v>13258</v>
      </c>
    </row>
    <row r="13461" spans="1:1" x14ac:dyDescent="0.25">
      <c r="A13461" t="s">
        <v>13259</v>
      </c>
    </row>
    <row r="13462" spans="1:1" x14ac:dyDescent="0.25">
      <c r="A13462" t="s">
        <v>13260</v>
      </c>
    </row>
    <row r="13463" spans="1:1" x14ac:dyDescent="0.25">
      <c r="A13463" t="s">
        <v>13261</v>
      </c>
    </row>
    <row r="13464" spans="1:1" x14ac:dyDescent="0.25">
      <c r="A13464" t="s">
        <v>13262</v>
      </c>
    </row>
    <row r="13465" spans="1:1" x14ac:dyDescent="0.25">
      <c r="A13465" t="s">
        <v>13263</v>
      </c>
    </row>
    <row r="13466" spans="1:1" x14ac:dyDescent="0.25">
      <c r="A13466" t="s">
        <v>13264</v>
      </c>
    </row>
    <row r="13467" spans="1:1" x14ac:dyDescent="0.25">
      <c r="A13467" t="s">
        <v>13265</v>
      </c>
    </row>
    <row r="13468" spans="1:1" x14ac:dyDescent="0.25">
      <c r="A13468" t="s">
        <v>13266</v>
      </c>
    </row>
    <row r="13469" spans="1:1" x14ac:dyDescent="0.25">
      <c r="A13469" t="s">
        <v>13267</v>
      </c>
    </row>
    <row r="13470" spans="1:1" x14ac:dyDescent="0.25">
      <c r="A13470" t="s">
        <v>13268</v>
      </c>
    </row>
    <row r="13471" spans="1:1" x14ac:dyDescent="0.25">
      <c r="A13471" t="s">
        <v>13269</v>
      </c>
    </row>
    <row r="13472" spans="1:1" x14ac:dyDescent="0.25">
      <c r="A13472" t="s">
        <v>13270</v>
      </c>
    </row>
    <row r="13473" spans="1:1" x14ac:dyDescent="0.25">
      <c r="A13473" t="s">
        <v>13271</v>
      </c>
    </row>
    <row r="13474" spans="1:1" x14ac:dyDescent="0.25">
      <c r="A13474" t="s">
        <v>13272</v>
      </c>
    </row>
    <row r="13475" spans="1:1" x14ac:dyDescent="0.25">
      <c r="A13475" t="s">
        <v>13273</v>
      </c>
    </row>
    <row r="13476" spans="1:1" x14ac:dyDescent="0.25">
      <c r="A13476" t="s">
        <v>13274</v>
      </c>
    </row>
    <row r="13477" spans="1:1" x14ac:dyDescent="0.25">
      <c r="A13477" t="s">
        <v>13275</v>
      </c>
    </row>
    <row r="13478" spans="1:1" x14ac:dyDescent="0.25">
      <c r="A13478" t="s">
        <v>13276</v>
      </c>
    </row>
    <row r="13479" spans="1:1" x14ac:dyDescent="0.25">
      <c r="A13479" t="s">
        <v>13277</v>
      </c>
    </row>
    <row r="13480" spans="1:1" x14ac:dyDescent="0.25">
      <c r="A13480" t="s">
        <v>13278</v>
      </c>
    </row>
    <row r="13481" spans="1:1" x14ac:dyDescent="0.25">
      <c r="A13481" t="s">
        <v>13279</v>
      </c>
    </row>
    <row r="13482" spans="1:1" x14ac:dyDescent="0.25">
      <c r="A13482" t="s">
        <v>13280</v>
      </c>
    </row>
    <row r="13483" spans="1:1" x14ac:dyDescent="0.25">
      <c r="A13483" t="s">
        <v>13281</v>
      </c>
    </row>
    <row r="13484" spans="1:1" x14ac:dyDescent="0.25">
      <c r="A13484" t="s">
        <v>13282</v>
      </c>
    </row>
    <row r="13485" spans="1:1" x14ac:dyDescent="0.25">
      <c r="A13485" t="s">
        <v>13283</v>
      </c>
    </row>
    <row r="13486" spans="1:1" x14ac:dyDescent="0.25">
      <c r="A13486" t="s">
        <v>13284</v>
      </c>
    </row>
    <row r="13487" spans="1:1" x14ac:dyDescent="0.25">
      <c r="A13487" t="s">
        <v>13285</v>
      </c>
    </row>
    <row r="13488" spans="1:1" x14ac:dyDescent="0.25">
      <c r="A13488" t="s">
        <v>13286</v>
      </c>
    </row>
    <row r="13489" spans="1:1" x14ac:dyDescent="0.25">
      <c r="A13489" t="s">
        <v>13287</v>
      </c>
    </row>
    <row r="13490" spans="1:1" x14ac:dyDescent="0.25">
      <c r="A13490" t="s">
        <v>13288</v>
      </c>
    </row>
    <row r="13491" spans="1:1" x14ac:dyDescent="0.25">
      <c r="A13491" t="s">
        <v>13289</v>
      </c>
    </row>
    <row r="13492" spans="1:1" x14ac:dyDescent="0.25">
      <c r="A13492" t="s">
        <v>13290</v>
      </c>
    </row>
    <row r="13493" spans="1:1" x14ac:dyDescent="0.25">
      <c r="A13493" t="s">
        <v>13291</v>
      </c>
    </row>
    <row r="13494" spans="1:1" x14ac:dyDescent="0.25">
      <c r="A13494" t="s">
        <v>13292</v>
      </c>
    </row>
    <row r="13495" spans="1:1" x14ac:dyDescent="0.25">
      <c r="A13495" t="s">
        <v>13293</v>
      </c>
    </row>
    <row r="13496" spans="1:1" x14ac:dyDescent="0.25">
      <c r="A13496" t="s">
        <v>13294</v>
      </c>
    </row>
    <row r="13497" spans="1:1" x14ac:dyDescent="0.25">
      <c r="A13497" t="s">
        <v>13295</v>
      </c>
    </row>
    <row r="13498" spans="1:1" x14ac:dyDescent="0.25">
      <c r="A13498" t="s">
        <v>13296</v>
      </c>
    </row>
    <row r="13499" spans="1:1" x14ac:dyDescent="0.25">
      <c r="A13499" t="s">
        <v>13297</v>
      </c>
    </row>
    <row r="13500" spans="1:1" x14ac:dyDescent="0.25">
      <c r="A13500" t="s">
        <v>13298</v>
      </c>
    </row>
    <row r="13501" spans="1:1" x14ac:dyDescent="0.25">
      <c r="A13501" t="s">
        <v>13299</v>
      </c>
    </row>
    <row r="13502" spans="1:1" x14ac:dyDescent="0.25">
      <c r="A13502" t="s">
        <v>13300</v>
      </c>
    </row>
    <row r="13503" spans="1:1" x14ac:dyDescent="0.25">
      <c r="A13503" t="s">
        <v>13301</v>
      </c>
    </row>
    <row r="13504" spans="1:1" x14ac:dyDescent="0.25">
      <c r="A13504" t="s">
        <v>13302</v>
      </c>
    </row>
    <row r="13505" spans="1:1" x14ac:dyDescent="0.25">
      <c r="A13505" t="s">
        <v>13303</v>
      </c>
    </row>
    <row r="13506" spans="1:1" x14ac:dyDescent="0.25">
      <c r="A13506" t="s">
        <v>13304</v>
      </c>
    </row>
    <row r="13507" spans="1:1" x14ac:dyDescent="0.25">
      <c r="A13507" t="s">
        <v>13305</v>
      </c>
    </row>
    <row r="13508" spans="1:1" x14ac:dyDescent="0.25">
      <c r="A13508" t="s">
        <v>13306</v>
      </c>
    </row>
    <row r="13509" spans="1:1" x14ac:dyDescent="0.25">
      <c r="A13509" t="s">
        <v>13307</v>
      </c>
    </row>
    <row r="13510" spans="1:1" x14ac:dyDescent="0.25">
      <c r="A13510" t="s">
        <v>13308</v>
      </c>
    </row>
    <row r="13511" spans="1:1" x14ac:dyDescent="0.25">
      <c r="A13511" t="s">
        <v>13309</v>
      </c>
    </row>
    <row r="13512" spans="1:1" x14ac:dyDescent="0.25">
      <c r="A13512" t="s">
        <v>13310</v>
      </c>
    </row>
    <row r="13513" spans="1:1" x14ac:dyDescent="0.25">
      <c r="A13513" t="s">
        <v>13311</v>
      </c>
    </row>
    <row r="13514" spans="1:1" x14ac:dyDescent="0.25">
      <c r="A13514" t="s">
        <v>13312</v>
      </c>
    </row>
    <row r="13515" spans="1:1" x14ac:dyDescent="0.25">
      <c r="A13515" t="s">
        <v>13313</v>
      </c>
    </row>
    <row r="13516" spans="1:1" x14ac:dyDescent="0.25">
      <c r="A13516" t="s">
        <v>13314</v>
      </c>
    </row>
    <row r="13517" spans="1:1" x14ac:dyDescent="0.25">
      <c r="A13517" t="s">
        <v>13315</v>
      </c>
    </row>
    <row r="13518" spans="1:1" x14ac:dyDescent="0.25">
      <c r="A13518" t="s">
        <v>13316</v>
      </c>
    </row>
    <row r="13519" spans="1:1" x14ac:dyDescent="0.25">
      <c r="A13519" t="s">
        <v>13317</v>
      </c>
    </row>
    <row r="13520" spans="1:1" x14ac:dyDescent="0.25">
      <c r="A13520" t="s">
        <v>13318</v>
      </c>
    </row>
    <row r="13521" spans="1:1" x14ac:dyDescent="0.25">
      <c r="A13521" t="s">
        <v>13319</v>
      </c>
    </row>
    <row r="13522" spans="1:1" x14ac:dyDescent="0.25">
      <c r="A13522" t="s">
        <v>13320</v>
      </c>
    </row>
    <row r="13523" spans="1:1" x14ac:dyDescent="0.25">
      <c r="A13523" t="s">
        <v>13321</v>
      </c>
    </row>
    <row r="13524" spans="1:1" x14ac:dyDescent="0.25">
      <c r="A13524" t="s">
        <v>13322</v>
      </c>
    </row>
    <row r="13525" spans="1:1" x14ac:dyDescent="0.25">
      <c r="A13525" t="s">
        <v>13323</v>
      </c>
    </row>
    <row r="13526" spans="1:1" x14ac:dyDescent="0.25">
      <c r="A13526" t="s">
        <v>13324</v>
      </c>
    </row>
    <row r="13527" spans="1:1" x14ac:dyDescent="0.25">
      <c r="A13527" t="s">
        <v>13325</v>
      </c>
    </row>
    <row r="13528" spans="1:1" x14ac:dyDescent="0.25">
      <c r="A13528" t="s">
        <v>13326</v>
      </c>
    </row>
    <row r="13529" spans="1:1" x14ac:dyDescent="0.25">
      <c r="A13529" t="s">
        <v>13327</v>
      </c>
    </row>
    <row r="13530" spans="1:1" x14ac:dyDescent="0.25">
      <c r="A13530" t="s">
        <v>13328</v>
      </c>
    </row>
    <row r="13531" spans="1:1" x14ac:dyDescent="0.25">
      <c r="A13531" t="s">
        <v>13329</v>
      </c>
    </row>
    <row r="13532" spans="1:1" x14ac:dyDescent="0.25">
      <c r="A13532" t="s">
        <v>13330</v>
      </c>
    </row>
    <row r="13533" spans="1:1" x14ac:dyDescent="0.25">
      <c r="A13533" t="s">
        <v>13331</v>
      </c>
    </row>
    <row r="13534" spans="1:1" x14ac:dyDescent="0.25">
      <c r="A13534" t="s">
        <v>13332</v>
      </c>
    </row>
    <row r="13535" spans="1:1" x14ac:dyDescent="0.25">
      <c r="A13535" t="s">
        <v>13333</v>
      </c>
    </row>
    <row r="13536" spans="1:1" x14ac:dyDescent="0.25">
      <c r="A13536" t="s">
        <v>13334</v>
      </c>
    </row>
    <row r="13537" spans="1:1" x14ac:dyDescent="0.25">
      <c r="A13537" t="s">
        <v>13335</v>
      </c>
    </row>
    <row r="13538" spans="1:1" x14ac:dyDescent="0.25">
      <c r="A13538" t="s">
        <v>13336</v>
      </c>
    </row>
    <row r="13539" spans="1:1" x14ac:dyDescent="0.25">
      <c r="A13539" t="s">
        <v>13337</v>
      </c>
    </row>
    <row r="13540" spans="1:1" x14ac:dyDescent="0.25">
      <c r="A13540" t="s">
        <v>13338</v>
      </c>
    </row>
    <row r="13541" spans="1:1" x14ac:dyDescent="0.25">
      <c r="A13541" t="s">
        <v>13339</v>
      </c>
    </row>
    <row r="13542" spans="1:1" x14ac:dyDescent="0.25">
      <c r="A13542" t="s">
        <v>13340</v>
      </c>
    </row>
    <row r="13543" spans="1:1" x14ac:dyDescent="0.25">
      <c r="A13543" t="s">
        <v>13341</v>
      </c>
    </row>
    <row r="13544" spans="1:1" x14ac:dyDescent="0.25">
      <c r="A13544" t="s">
        <v>13342</v>
      </c>
    </row>
    <row r="13545" spans="1:1" x14ac:dyDescent="0.25">
      <c r="A13545" t="s">
        <v>13343</v>
      </c>
    </row>
    <row r="13546" spans="1:1" x14ac:dyDescent="0.25">
      <c r="A13546" t="s">
        <v>13344</v>
      </c>
    </row>
    <row r="13547" spans="1:1" x14ac:dyDescent="0.25">
      <c r="A13547" t="s">
        <v>13345</v>
      </c>
    </row>
    <row r="13548" spans="1:1" x14ac:dyDescent="0.25">
      <c r="A13548" t="s">
        <v>13346</v>
      </c>
    </row>
    <row r="13549" spans="1:1" x14ac:dyDescent="0.25">
      <c r="A13549" t="s">
        <v>13347</v>
      </c>
    </row>
    <row r="13550" spans="1:1" x14ac:dyDescent="0.25">
      <c r="A13550" t="s">
        <v>13348</v>
      </c>
    </row>
    <row r="13551" spans="1:1" x14ac:dyDescent="0.25">
      <c r="A13551" t="s">
        <v>13349</v>
      </c>
    </row>
    <row r="13552" spans="1:1" x14ac:dyDescent="0.25">
      <c r="A13552" t="s">
        <v>13350</v>
      </c>
    </row>
    <row r="13553" spans="1:1" x14ac:dyDescent="0.25">
      <c r="A13553" t="s">
        <v>13351</v>
      </c>
    </row>
    <row r="13554" spans="1:1" x14ac:dyDescent="0.25">
      <c r="A13554" t="s">
        <v>13352</v>
      </c>
    </row>
    <row r="13555" spans="1:1" x14ac:dyDescent="0.25">
      <c r="A13555" t="s">
        <v>13353</v>
      </c>
    </row>
    <row r="13556" spans="1:1" x14ac:dyDescent="0.25">
      <c r="A13556" t="s">
        <v>13354</v>
      </c>
    </row>
    <row r="13557" spans="1:1" x14ac:dyDescent="0.25">
      <c r="A13557" t="s">
        <v>13355</v>
      </c>
    </row>
    <row r="13558" spans="1:1" x14ac:dyDescent="0.25">
      <c r="A13558" t="s">
        <v>13356</v>
      </c>
    </row>
    <row r="13559" spans="1:1" x14ac:dyDescent="0.25">
      <c r="A13559" t="s">
        <v>13357</v>
      </c>
    </row>
    <row r="13560" spans="1:1" x14ac:dyDescent="0.25">
      <c r="A13560" t="s">
        <v>13358</v>
      </c>
    </row>
    <row r="13561" spans="1:1" x14ac:dyDescent="0.25">
      <c r="A13561" t="s">
        <v>13359</v>
      </c>
    </row>
    <row r="13562" spans="1:1" x14ac:dyDescent="0.25">
      <c r="A13562" t="s">
        <v>13360</v>
      </c>
    </row>
    <row r="13563" spans="1:1" x14ac:dyDescent="0.25">
      <c r="A13563" t="s">
        <v>13361</v>
      </c>
    </row>
    <row r="13564" spans="1:1" x14ac:dyDescent="0.25">
      <c r="A13564" t="s">
        <v>13362</v>
      </c>
    </row>
    <row r="13565" spans="1:1" x14ac:dyDescent="0.25">
      <c r="A13565" t="s">
        <v>13363</v>
      </c>
    </row>
    <row r="13566" spans="1:1" x14ac:dyDescent="0.25">
      <c r="A13566" t="s">
        <v>13364</v>
      </c>
    </row>
    <row r="13567" spans="1:1" x14ac:dyDescent="0.25">
      <c r="A13567" t="s">
        <v>13365</v>
      </c>
    </row>
    <row r="13568" spans="1:1" x14ac:dyDescent="0.25">
      <c r="A13568" t="s">
        <v>13366</v>
      </c>
    </row>
    <row r="13569" spans="1:1" x14ac:dyDescent="0.25">
      <c r="A13569" t="s">
        <v>13367</v>
      </c>
    </row>
    <row r="13570" spans="1:1" x14ac:dyDescent="0.25">
      <c r="A13570" t="s">
        <v>13368</v>
      </c>
    </row>
    <row r="13571" spans="1:1" x14ac:dyDescent="0.25">
      <c r="A13571" t="s">
        <v>13369</v>
      </c>
    </row>
    <row r="13572" spans="1:1" x14ac:dyDescent="0.25">
      <c r="A13572" t="s">
        <v>13370</v>
      </c>
    </row>
    <row r="13573" spans="1:1" x14ac:dyDescent="0.25">
      <c r="A13573" t="s">
        <v>13371</v>
      </c>
    </row>
    <row r="13574" spans="1:1" x14ac:dyDescent="0.25">
      <c r="A13574" t="s">
        <v>13372</v>
      </c>
    </row>
    <row r="13575" spans="1:1" x14ac:dyDescent="0.25">
      <c r="A13575" t="s">
        <v>13373</v>
      </c>
    </row>
    <row r="13576" spans="1:1" x14ac:dyDescent="0.25">
      <c r="A13576" t="s">
        <v>13374</v>
      </c>
    </row>
    <row r="13577" spans="1:1" x14ac:dyDescent="0.25">
      <c r="A13577" t="s">
        <v>13375</v>
      </c>
    </row>
    <row r="13578" spans="1:1" x14ac:dyDescent="0.25">
      <c r="A13578" t="s">
        <v>13376</v>
      </c>
    </row>
    <row r="13579" spans="1:1" x14ac:dyDescent="0.25">
      <c r="A13579" t="s">
        <v>13377</v>
      </c>
    </row>
    <row r="13580" spans="1:1" x14ac:dyDescent="0.25">
      <c r="A13580" t="s">
        <v>13378</v>
      </c>
    </row>
    <row r="13581" spans="1:1" x14ac:dyDescent="0.25">
      <c r="A13581" t="s">
        <v>13379</v>
      </c>
    </row>
    <row r="13582" spans="1:1" x14ac:dyDescent="0.25">
      <c r="A13582" t="s">
        <v>13380</v>
      </c>
    </row>
    <row r="13583" spans="1:1" x14ac:dyDescent="0.25">
      <c r="A13583" t="s">
        <v>13381</v>
      </c>
    </row>
    <row r="13584" spans="1:1" x14ac:dyDescent="0.25">
      <c r="A13584" t="s">
        <v>13382</v>
      </c>
    </row>
    <row r="13585" spans="1:1" x14ac:dyDescent="0.25">
      <c r="A13585" t="s">
        <v>13383</v>
      </c>
    </row>
    <row r="13586" spans="1:1" x14ac:dyDescent="0.25">
      <c r="A13586" t="s">
        <v>13384</v>
      </c>
    </row>
    <row r="13587" spans="1:1" x14ac:dyDescent="0.25">
      <c r="A13587" t="s">
        <v>13385</v>
      </c>
    </row>
    <row r="13588" spans="1:1" x14ac:dyDescent="0.25">
      <c r="A13588" t="s">
        <v>13386</v>
      </c>
    </row>
    <row r="13589" spans="1:1" x14ac:dyDescent="0.25">
      <c r="A13589" t="s">
        <v>13387</v>
      </c>
    </row>
    <row r="13590" spans="1:1" x14ac:dyDescent="0.25">
      <c r="A13590" t="s">
        <v>13388</v>
      </c>
    </row>
    <row r="13591" spans="1:1" x14ac:dyDescent="0.25">
      <c r="A13591" t="s">
        <v>13389</v>
      </c>
    </row>
    <row r="13592" spans="1:1" x14ac:dyDescent="0.25">
      <c r="A13592" t="s">
        <v>13390</v>
      </c>
    </row>
    <row r="13593" spans="1:1" x14ac:dyDescent="0.25">
      <c r="A13593" t="s">
        <v>13391</v>
      </c>
    </row>
    <row r="13594" spans="1:1" x14ac:dyDescent="0.25">
      <c r="A13594" t="s">
        <v>13392</v>
      </c>
    </row>
    <row r="13595" spans="1:1" x14ac:dyDescent="0.25">
      <c r="A13595" t="s">
        <v>13393</v>
      </c>
    </row>
    <row r="13596" spans="1:1" x14ac:dyDescent="0.25">
      <c r="A13596" t="s">
        <v>13394</v>
      </c>
    </row>
    <row r="13597" spans="1:1" x14ac:dyDescent="0.25">
      <c r="A13597" t="s">
        <v>13395</v>
      </c>
    </row>
    <row r="13598" spans="1:1" x14ac:dyDescent="0.25">
      <c r="A13598" t="s">
        <v>13396</v>
      </c>
    </row>
    <row r="13599" spans="1:1" x14ac:dyDescent="0.25">
      <c r="A13599" t="s">
        <v>13397</v>
      </c>
    </row>
    <row r="13600" spans="1:1" x14ac:dyDescent="0.25">
      <c r="A13600" t="s">
        <v>13398</v>
      </c>
    </row>
    <row r="13601" spans="1:1" x14ac:dyDescent="0.25">
      <c r="A13601" t="s">
        <v>13399</v>
      </c>
    </row>
    <row r="13602" spans="1:1" x14ac:dyDescent="0.25">
      <c r="A13602" t="s">
        <v>13400</v>
      </c>
    </row>
    <row r="13603" spans="1:1" x14ac:dyDescent="0.25">
      <c r="A13603" t="s">
        <v>13401</v>
      </c>
    </row>
    <row r="13604" spans="1:1" x14ac:dyDescent="0.25">
      <c r="A13604" t="s">
        <v>13402</v>
      </c>
    </row>
    <row r="13605" spans="1:1" x14ac:dyDescent="0.25">
      <c r="A13605" t="s">
        <v>13403</v>
      </c>
    </row>
    <row r="13606" spans="1:1" x14ac:dyDescent="0.25">
      <c r="A13606" t="s">
        <v>13404</v>
      </c>
    </row>
    <row r="13607" spans="1:1" x14ac:dyDescent="0.25">
      <c r="A13607" t="s">
        <v>13405</v>
      </c>
    </row>
    <row r="13608" spans="1:1" x14ac:dyDescent="0.25">
      <c r="A13608" t="s">
        <v>13406</v>
      </c>
    </row>
    <row r="13609" spans="1:1" x14ac:dyDescent="0.25">
      <c r="A13609" t="s">
        <v>13407</v>
      </c>
    </row>
    <row r="13610" spans="1:1" x14ac:dyDescent="0.25">
      <c r="A13610" t="s">
        <v>13408</v>
      </c>
    </row>
    <row r="13611" spans="1:1" x14ac:dyDescent="0.25">
      <c r="A13611" t="s">
        <v>13409</v>
      </c>
    </row>
    <row r="13612" spans="1:1" x14ac:dyDescent="0.25">
      <c r="A13612" t="s">
        <v>13410</v>
      </c>
    </row>
    <row r="13613" spans="1:1" x14ac:dyDescent="0.25">
      <c r="A13613" t="s">
        <v>13411</v>
      </c>
    </row>
    <row r="13614" spans="1:1" x14ac:dyDescent="0.25">
      <c r="A13614" t="s">
        <v>13412</v>
      </c>
    </row>
    <row r="13615" spans="1:1" x14ac:dyDescent="0.25">
      <c r="A13615" t="s">
        <v>13413</v>
      </c>
    </row>
    <row r="13616" spans="1:1" x14ac:dyDescent="0.25">
      <c r="A13616" t="s">
        <v>13414</v>
      </c>
    </row>
    <row r="13617" spans="1:1" x14ac:dyDescent="0.25">
      <c r="A13617" t="s">
        <v>13415</v>
      </c>
    </row>
    <row r="13618" spans="1:1" x14ac:dyDescent="0.25">
      <c r="A13618" t="s">
        <v>13416</v>
      </c>
    </row>
    <row r="13619" spans="1:1" x14ac:dyDescent="0.25">
      <c r="A13619" t="s">
        <v>13417</v>
      </c>
    </row>
    <row r="13620" spans="1:1" x14ac:dyDescent="0.25">
      <c r="A13620" t="s">
        <v>13418</v>
      </c>
    </row>
    <row r="13621" spans="1:1" x14ac:dyDescent="0.25">
      <c r="A13621" t="s">
        <v>13419</v>
      </c>
    </row>
    <row r="13622" spans="1:1" x14ac:dyDescent="0.25">
      <c r="A13622" t="s">
        <v>13420</v>
      </c>
    </row>
    <row r="13623" spans="1:1" x14ac:dyDescent="0.25">
      <c r="A13623" t="s">
        <v>13421</v>
      </c>
    </row>
    <row r="13624" spans="1:1" x14ac:dyDescent="0.25">
      <c r="A13624" t="s">
        <v>13422</v>
      </c>
    </row>
    <row r="13625" spans="1:1" x14ac:dyDescent="0.25">
      <c r="A13625" t="s">
        <v>13423</v>
      </c>
    </row>
    <row r="13626" spans="1:1" x14ac:dyDescent="0.25">
      <c r="A13626" t="s">
        <v>13424</v>
      </c>
    </row>
    <row r="13627" spans="1:1" x14ac:dyDescent="0.25">
      <c r="A13627" t="s">
        <v>13425</v>
      </c>
    </row>
    <row r="13628" spans="1:1" x14ac:dyDescent="0.25">
      <c r="A13628" t="s">
        <v>13426</v>
      </c>
    </row>
    <row r="13629" spans="1:1" x14ac:dyDescent="0.25">
      <c r="A13629" t="s">
        <v>13427</v>
      </c>
    </row>
    <row r="13630" spans="1:1" x14ac:dyDescent="0.25">
      <c r="A13630" t="s">
        <v>13428</v>
      </c>
    </row>
    <row r="13631" spans="1:1" x14ac:dyDescent="0.25">
      <c r="A13631" t="s">
        <v>13429</v>
      </c>
    </row>
    <row r="13632" spans="1:1" x14ac:dyDescent="0.25">
      <c r="A13632" t="s">
        <v>13430</v>
      </c>
    </row>
    <row r="13633" spans="1:2" x14ac:dyDescent="0.25">
      <c r="A13633" t="s">
        <v>13431</v>
      </c>
    </row>
    <row r="13634" spans="1:2" x14ac:dyDescent="0.25">
      <c r="A13634" t="s">
        <v>13432</v>
      </c>
    </row>
    <row r="13635" spans="1:2" x14ac:dyDescent="0.25">
      <c r="A13635" t="s">
        <v>13433</v>
      </c>
    </row>
    <row r="13636" spans="1:2" x14ac:dyDescent="0.25">
      <c r="A13636" t="s">
        <v>13434</v>
      </c>
    </row>
    <row r="13637" spans="1:2" x14ac:dyDescent="0.25">
      <c r="A13637" t="s">
        <v>13435</v>
      </c>
    </row>
    <row r="13638" spans="1:2" x14ac:dyDescent="0.25">
      <c r="A13638" t="s">
        <v>13436</v>
      </c>
      <c r="B13638" t="s">
        <v>17</v>
      </c>
    </row>
    <row r="13639" spans="1:2" x14ac:dyDescent="0.25">
      <c r="A13639" t="s">
        <v>13437</v>
      </c>
    </row>
    <row r="13640" spans="1:2" x14ac:dyDescent="0.25">
      <c r="A13640" t="s">
        <v>13438</v>
      </c>
    </row>
    <row r="13641" spans="1:2" x14ac:dyDescent="0.25">
      <c r="A13641" t="s">
        <v>13439</v>
      </c>
    </row>
    <row r="13642" spans="1:2" x14ac:dyDescent="0.25">
      <c r="A13642" t="s">
        <v>13440</v>
      </c>
    </row>
    <row r="13643" spans="1:2" x14ac:dyDescent="0.25">
      <c r="A13643" t="s">
        <v>13441</v>
      </c>
    </row>
    <row r="13644" spans="1:2" x14ac:dyDescent="0.25">
      <c r="A13644" t="s">
        <v>13442</v>
      </c>
    </row>
    <row r="13645" spans="1:2" x14ac:dyDescent="0.25">
      <c r="A13645" t="s">
        <v>13443</v>
      </c>
    </row>
    <row r="13646" spans="1:2" x14ac:dyDescent="0.25">
      <c r="A13646" t="s">
        <v>13444</v>
      </c>
    </row>
    <row r="13647" spans="1:2" x14ac:dyDescent="0.25">
      <c r="A13647" t="s">
        <v>13445</v>
      </c>
    </row>
    <row r="13648" spans="1:2" x14ac:dyDescent="0.25">
      <c r="A13648" t="s">
        <v>13446</v>
      </c>
    </row>
    <row r="13649" spans="1:1" x14ac:dyDescent="0.25">
      <c r="A13649" t="s">
        <v>13447</v>
      </c>
    </row>
    <row r="13650" spans="1:1" x14ac:dyDescent="0.25">
      <c r="A13650" t="s">
        <v>13448</v>
      </c>
    </row>
    <row r="13651" spans="1:1" x14ac:dyDescent="0.25">
      <c r="A13651" t="s">
        <v>13449</v>
      </c>
    </row>
    <row r="13652" spans="1:1" x14ac:dyDescent="0.25">
      <c r="A13652" t="s">
        <v>13450</v>
      </c>
    </row>
    <row r="13653" spans="1:1" x14ac:dyDescent="0.25">
      <c r="A13653" t="s">
        <v>13451</v>
      </c>
    </row>
    <row r="13654" spans="1:1" x14ac:dyDescent="0.25">
      <c r="A13654" t="s">
        <v>13452</v>
      </c>
    </row>
    <row r="13655" spans="1:1" x14ac:dyDescent="0.25">
      <c r="A13655" t="s">
        <v>13453</v>
      </c>
    </row>
    <row r="13656" spans="1:1" x14ac:dyDescent="0.25">
      <c r="A13656" t="s">
        <v>13454</v>
      </c>
    </row>
    <row r="13657" spans="1:1" x14ac:dyDescent="0.25">
      <c r="A13657" t="s">
        <v>13455</v>
      </c>
    </row>
    <row r="13658" spans="1:1" x14ac:dyDescent="0.25">
      <c r="A13658" t="s">
        <v>13456</v>
      </c>
    </row>
    <row r="13659" spans="1:1" x14ac:dyDescent="0.25">
      <c r="A13659" t="s">
        <v>13457</v>
      </c>
    </row>
    <row r="13660" spans="1:1" x14ac:dyDescent="0.25">
      <c r="A13660" t="s">
        <v>13458</v>
      </c>
    </row>
    <row r="13661" spans="1:1" x14ac:dyDescent="0.25">
      <c r="A13661" t="s">
        <v>13459</v>
      </c>
    </row>
    <row r="13662" spans="1:1" x14ac:dyDescent="0.25">
      <c r="A13662" t="s">
        <v>13460</v>
      </c>
    </row>
    <row r="13663" spans="1:1" x14ac:dyDescent="0.25">
      <c r="A13663" t="s">
        <v>13461</v>
      </c>
    </row>
    <row r="13664" spans="1:1" x14ac:dyDescent="0.25">
      <c r="A13664" t="s">
        <v>13462</v>
      </c>
    </row>
    <row r="13665" spans="1:1" x14ac:dyDescent="0.25">
      <c r="A13665" t="s">
        <v>13463</v>
      </c>
    </row>
    <row r="13666" spans="1:1" x14ac:dyDescent="0.25">
      <c r="A13666" t="s">
        <v>13464</v>
      </c>
    </row>
    <row r="13667" spans="1:1" x14ac:dyDescent="0.25">
      <c r="A13667" t="s">
        <v>13465</v>
      </c>
    </row>
    <row r="13668" spans="1:1" x14ac:dyDescent="0.25">
      <c r="A13668" t="s">
        <v>13466</v>
      </c>
    </row>
    <row r="13669" spans="1:1" x14ac:dyDescent="0.25">
      <c r="A13669" t="s">
        <v>13467</v>
      </c>
    </row>
    <row r="13670" spans="1:1" x14ac:dyDescent="0.25">
      <c r="A13670" t="s">
        <v>13468</v>
      </c>
    </row>
    <row r="13671" spans="1:1" x14ac:dyDescent="0.25">
      <c r="A13671" t="s">
        <v>13469</v>
      </c>
    </row>
    <row r="13672" spans="1:1" x14ac:dyDescent="0.25">
      <c r="A13672" t="s">
        <v>13470</v>
      </c>
    </row>
    <row r="13673" spans="1:1" x14ac:dyDescent="0.25">
      <c r="A13673" t="s">
        <v>13471</v>
      </c>
    </row>
    <row r="13674" spans="1:1" x14ac:dyDescent="0.25">
      <c r="A13674" t="s">
        <v>13472</v>
      </c>
    </row>
    <row r="13675" spans="1:1" x14ac:dyDescent="0.25">
      <c r="A13675" t="s">
        <v>13473</v>
      </c>
    </row>
    <row r="13676" spans="1:1" x14ac:dyDescent="0.25">
      <c r="A13676" t="s">
        <v>13474</v>
      </c>
    </row>
    <row r="13677" spans="1:1" x14ac:dyDescent="0.25">
      <c r="A13677" t="s">
        <v>13475</v>
      </c>
    </row>
    <row r="13678" spans="1:1" x14ac:dyDescent="0.25">
      <c r="A13678" t="s">
        <v>13476</v>
      </c>
    </row>
    <row r="13679" spans="1:1" x14ac:dyDescent="0.25">
      <c r="A13679" t="s">
        <v>13477</v>
      </c>
    </row>
    <row r="13680" spans="1:1" x14ac:dyDescent="0.25">
      <c r="A13680" t="s">
        <v>13478</v>
      </c>
    </row>
    <row r="13681" spans="1:1" x14ac:dyDescent="0.25">
      <c r="A13681" t="s">
        <v>13479</v>
      </c>
    </row>
    <row r="13682" spans="1:1" x14ac:dyDescent="0.25">
      <c r="A13682" t="s">
        <v>13480</v>
      </c>
    </row>
    <row r="13683" spans="1:1" x14ac:dyDescent="0.25">
      <c r="A13683" t="s">
        <v>13481</v>
      </c>
    </row>
    <row r="13684" spans="1:1" x14ac:dyDescent="0.25">
      <c r="A13684" t="s">
        <v>13482</v>
      </c>
    </row>
    <row r="13685" spans="1:1" x14ac:dyDescent="0.25">
      <c r="A13685" t="s">
        <v>13483</v>
      </c>
    </row>
    <row r="13686" spans="1:1" x14ac:dyDescent="0.25">
      <c r="A13686" t="s">
        <v>13484</v>
      </c>
    </row>
    <row r="13687" spans="1:1" x14ac:dyDescent="0.25">
      <c r="A13687" t="s">
        <v>13485</v>
      </c>
    </row>
    <row r="13688" spans="1:1" x14ac:dyDescent="0.25">
      <c r="A13688" t="s">
        <v>13486</v>
      </c>
    </row>
    <row r="13689" spans="1:1" x14ac:dyDescent="0.25">
      <c r="A13689" t="s">
        <v>13487</v>
      </c>
    </row>
    <row r="13690" spans="1:1" x14ac:dyDescent="0.25">
      <c r="A13690" t="s">
        <v>13488</v>
      </c>
    </row>
    <row r="13691" spans="1:1" x14ac:dyDescent="0.25">
      <c r="A13691" t="s">
        <v>13489</v>
      </c>
    </row>
    <row r="13692" spans="1:1" x14ac:dyDescent="0.25">
      <c r="A13692" t="s">
        <v>13490</v>
      </c>
    </row>
    <row r="13693" spans="1:1" x14ac:dyDescent="0.25">
      <c r="A13693" t="s">
        <v>13491</v>
      </c>
    </row>
    <row r="13694" spans="1:1" x14ac:dyDescent="0.25">
      <c r="A13694" t="s">
        <v>13492</v>
      </c>
    </row>
    <row r="13695" spans="1:1" x14ac:dyDescent="0.25">
      <c r="A13695" t="s">
        <v>13493</v>
      </c>
    </row>
    <row r="13696" spans="1:1" x14ac:dyDescent="0.25">
      <c r="A13696" t="s">
        <v>13494</v>
      </c>
    </row>
    <row r="13697" spans="1:1" x14ac:dyDescent="0.25">
      <c r="A13697" t="s">
        <v>13495</v>
      </c>
    </row>
    <row r="13698" spans="1:1" x14ac:dyDescent="0.25">
      <c r="A13698" t="s">
        <v>13496</v>
      </c>
    </row>
    <row r="13699" spans="1:1" x14ac:dyDescent="0.25">
      <c r="A13699" t="s">
        <v>13497</v>
      </c>
    </row>
    <row r="13700" spans="1:1" x14ac:dyDescent="0.25">
      <c r="A13700" t="s">
        <v>13498</v>
      </c>
    </row>
    <row r="13701" spans="1:1" x14ac:dyDescent="0.25">
      <c r="A13701" t="s">
        <v>13499</v>
      </c>
    </row>
    <row r="13702" spans="1:1" x14ac:dyDescent="0.25">
      <c r="A13702" t="s">
        <v>13500</v>
      </c>
    </row>
    <row r="13703" spans="1:1" x14ac:dyDescent="0.25">
      <c r="A13703" t="s">
        <v>13501</v>
      </c>
    </row>
    <row r="13704" spans="1:1" x14ac:dyDescent="0.25">
      <c r="A13704" t="s">
        <v>13502</v>
      </c>
    </row>
    <row r="13705" spans="1:1" x14ac:dyDescent="0.25">
      <c r="A13705" t="s">
        <v>13503</v>
      </c>
    </row>
    <row r="13706" spans="1:1" x14ac:dyDescent="0.25">
      <c r="A13706" t="s">
        <v>13504</v>
      </c>
    </row>
    <row r="13707" spans="1:1" x14ac:dyDescent="0.25">
      <c r="A13707" t="s">
        <v>13505</v>
      </c>
    </row>
    <row r="13708" spans="1:1" x14ac:dyDescent="0.25">
      <c r="A13708" t="s">
        <v>13506</v>
      </c>
    </row>
    <row r="13709" spans="1:1" x14ac:dyDescent="0.25">
      <c r="A13709" t="s">
        <v>13507</v>
      </c>
    </row>
    <row r="13710" spans="1:1" x14ac:dyDescent="0.25">
      <c r="A13710" t="s">
        <v>13508</v>
      </c>
    </row>
    <row r="13711" spans="1:1" x14ac:dyDescent="0.25">
      <c r="A13711" t="s">
        <v>13509</v>
      </c>
    </row>
    <row r="13712" spans="1:1" x14ac:dyDescent="0.25">
      <c r="A13712" t="s">
        <v>13510</v>
      </c>
    </row>
    <row r="13713" spans="1:1" x14ac:dyDescent="0.25">
      <c r="A13713" t="s">
        <v>13511</v>
      </c>
    </row>
    <row r="13714" spans="1:1" x14ac:dyDescent="0.25">
      <c r="A13714" t="s">
        <v>13512</v>
      </c>
    </row>
    <row r="13715" spans="1:1" x14ac:dyDescent="0.25">
      <c r="A13715" t="s">
        <v>13513</v>
      </c>
    </row>
    <row r="13716" spans="1:1" x14ac:dyDescent="0.25">
      <c r="A13716" t="s">
        <v>13514</v>
      </c>
    </row>
    <row r="13717" spans="1:1" x14ac:dyDescent="0.25">
      <c r="A13717" t="s">
        <v>13515</v>
      </c>
    </row>
    <row r="13718" spans="1:1" x14ac:dyDescent="0.25">
      <c r="A13718" t="s">
        <v>13516</v>
      </c>
    </row>
    <row r="13719" spans="1:1" x14ac:dyDescent="0.25">
      <c r="A13719" t="s">
        <v>13517</v>
      </c>
    </row>
    <row r="13720" spans="1:1" x14ac:dyDescent="0.25">
      <c r="A13720" t="s">
        <v>13518</v>
      </c>
    </row>
    <row r="13721" spans="1:1" x14ac:dyDescent="0.25">
      <c r="A13721" t="s">
        <v>13519</v>
      </c>
    </row>
    <row r="13722" spans="1:1" x14ac:dyDescent="0.25">
      <c r="A13722" t="s">
        <v>13520</v>
      </c>
    </row>
    <row r="13723" spans="1:1" x14ac:dyDescent="0.25">
      <c r="A13723" t="s">
        <v>13521</v>
      </c>
    </row>
    <row r="13724" spans="1:1" x14ac:dyDescent="0.25">
      <c r="A13724" t="s">
        <v>13522</v>
      </c>
    </row>
    <row r="13725" spans="1:1" x14ac:dyDescent="0.25">
      <c r="A13725" t="s">
        <v>13523</v>
      </c>
    </row>
    <row r="13726" spans="1:1" x14ac:dyDescent="0.25">
      <c r="A13726" t="s">
        <v>13524</v>
      </c>
    </row>
    <row r="13727" spans="1:1" x14ac:dyDescent="0.25">
      <c r="A13727" t="s">
        <v>13525</v>
      </c>
    </row>
    <row r="13728" spans="1:1" x14ac:dyDescent="0.25">
      <c r="A13728" t="s">
        <v>13526</v>
      </c>
    </row>
    <row r="13729" spans="1:1" x14ac:dyDescent="0.25">
      <c r="A13729" t="s">
        <v>13527</v>
      </c>
    </row>
    <row r="13730" spans="1:1" x14ac:dyDescent="0.25">
      <c r="A13730" t="s">
        <v>13528</v>
      </c>
    </row>
    <row r="13731" spans="1:1" x14ac:dyDescent="0.25">
      <c r="A13731" t="s">
        <v>13529</v>
      </c>
    </row>
    <row r="13732" spans="1:1" x14ac:dyDescent="0.25">
      <c r="A13732" t="s">
        <v>13530</v>
      </c>
    </row>
    <row r="13733" spans="1:1" x14ac:dyDescent="0.25">
      <c r="A13733" t="s">
        <v>13531</v>
      </c>
    </row>
    <row r="13734" spans="1:1" x14ac:dyDescent="0.25">
      <c r="A13734" t="s">
        <v>13532</v>
      </c>
    </row>
    <row r="13735" spans="1:1" x14ac:dyDescent="0.25">
      <c r="A13735" t="s">
        <v>13533</v>
      </c>
    </row>
    <row r="13736" spans="1:1" x14ac:dyDescent="0.25">
      <c r="A13736" t="s">
        <v>13534</v>
      </c>
    </row>
    <row r="13737" spans="1:1" x14ac:dyDescent="0.25">
      <c r="A13737" t="s">
        <v>13535</v>
      </c>
    </row>
    <row r="13738" spans="1:1" x14ac:dyDescent="0.25">
      <c r="A13738" t="s">
        <v>13536</v>
      </c>
    </row>
    <row r="13739" spans="1:1" x14ac:dyDescent="0.25">
      <c r="A13739" t="s">
        <v>13537</v>
      </c>
    </row>
    <row r="13740" spans="1:1" x14ac:dyDescent="0.25">
      <c r="A13740" t="s">
        <v>13538</v>
      </c>
    </row>
    <row r="13741" spans="1:1" x14ac:dyDescent="0.25">
      <c r="A13741" t="s">
        <v>13539</v>
      </c>
    </row>
    <row r="13742" spans="1:1" x14ac:dyDescent="0.25">
      <c r="A13742" t="s">
        <v>13540</v>
      </c>
    </row>
    <row r="13743" spans="1:1" x14ac:dyDescent="0.25">
      <c r="A13743" t="s">
        <v>13541</v>
      </c>
    </row>
    <row r="13744" spans="1:1" x14ac:dyDescent="0.25">
      <c r="A13744" t="s">
        <v>13542</v>
      </c>
    </row>
    <row r="13745" spans="1:1" x14ac:dyDescent="0.25">
      <c r="A13745" t="s">
        <v>13543</v>
      </c>
    </row>
    <row r="13746" spans="1:1" x14ac:dyDescent="0.25">
      <c r="A13746" t="s">
        <v>13544</v>
      </c>
    </row>
    <row r="13747" spans="1:1" x14ac:dyDescent="0.25">
      <c r="A13747" t="s">
        <v>13545</v>
      </c>
    </row>
    <row r="13748" spans="1:1" x14ac:dyDescent="0.25">
      <c r="A13748" t="s">
        <v>13546</v>
      </c>
    </row>
    <row r="13749" spans="1:1" x14ac:dyDescent="0.25">
      <c r="A13749" t="s">
        <v>13547</v>
      </c>
    </row>
    <row r="13750" spans="1:1" x14ac:dyDescent="0.25">
      <c r="A13750" t="s">
        <v>13548</v>
      </c>
    </row>
    <row r="13751" spans="1:1" x14ac:dyDescent="0.25">
      <c r="A13751" t="s">
        <v>13549</v>
      </c>
    </row>
    <row r="13752" spans="1:1" x14ac:dyDescent="0.25">
      <c r="A13752" t="s">
        <v>13550</v>
      </c>
    </row>
    <row r="13753" spans="1:1" x14ac:dyDescent="0.25">
      <c r="A13753" t="s">
        <v>13551</v>
      </c>
    </row>
    <row r="13754" spans="1:1" x14ac:dyDescent="0.25">
      <c r="A13754" t="s">
        <v>13552</v>
      </c>
    </row>
    <row r="13755" spans="1:1" x14ac:dyDescent="0.25">
      <c r="A13755" t="s">
        <v>13553</v>
      </c>
    </row>
    <row r="13756" spans="1:1" x14ac:dyDescent="0.25">
      <c r="A13756" t="s">
        <v>13554</v>
      </c>
    </row>
    <row r="13757" spans="1:1" x14ac:dyDescent="0.25">
      <c r="A13757" t="s">
        <v>13555</v>
      </c>
    </row>
    <row r="13758" spans="1:1" x14ac:dyDescent="0.25">
      <c r="A13758" t="s">
        <v>13556</v>
      </c>
    </row>
    <row r="13759" spans="1:1" x14ac:dyDescent="0.25">
      <c r="A13759" t="s">
        <v>13557</v>
      </c>
    </row>
    <row r="13760" spans="1:1" x14ac:dyDescent="0.25">
      <c r="A13760" t="s">
        <v>13558</v>
      </c>
    </row>
    <row r="13761" spans="1:1" x14ac:dyDescent="0.25">
      <c r="A13761" t="s">
        <v>13559</v>
      </c>
    </row>
    <row r="13762" spans="1:1" x14ac:dyDescent="0.25">
      <c r="A13762" t="s">
        <v>13560</v>
      </c>
    </row>
    <row r="13763" spans="1:1" x14ac:dyDescent="0.25">
      <c r="A13763" t="s">
        <v>13561</v>
      </c>
    </row>
    <row r="13764" spans="1:1" x14ac:dyDescent="0.25">
      <c r="A13764" t="s">
        <v>13562</v>
      </c>
    </row>
    <row r="13765" spans="1:1" x14ac:dyDescent="0.25">
      <c r="A13765" t="s">
        <v>13563</v>
      </c>
    </row>
    <row r="13766" spans="1:1" x14ac:dyDescent="0.25">
      <c r="A13766" t="s">
        <v>13564</v>
      </c>
    </row>
    <row r="13767" spans="1:1" x14ac:dyDescent="0.25">
      <c r="A13767" t="s">
        <v>13565</v>
      </c>
    </row>
    <row r="13768" spans="1:1" x14ac:dyDescent="0.25">
      <c r="A13768" t="s">
        <v>13566</v>
      </c>
    </row>
    <row r="13769" spans="1:1" x14ac:dyDescent="0.25">
      <c r="A13769" t="s">
        <v>13567</v>
      </c>
    </row>
    <row r="13770" spans="1:1" x14ac:dyDescent="0.25">
      <c r="A13770" t="s">
        <v>13568</v>
      </c>
    </row>
    <row r="13771" spans="1:1" x14ac:dyDescent="0.25">
      <c r="A13771" t="s">
        <v>13569</v>
      </c>
    </row>
    <row r="13772" spans="1:1" x14ac:dyDescent="0.25">
      <c r="A13772" t="s">
        <v>13570</v>
      </c>
    </row>
    <row r="13773" spans="1:1" x14ac:dyDescent="0.25">
      <c r="A13773" t="s">
        <v>13571</v>
      </c>
    </row>
    <row r="13774" spans="1:1" x14ac:dyDescent="0.25">
      <c r="A13774" t="s">
        <v>13572</v>
      </c>
    </row>
    <row r="13775" spans="1:1" x14ac:dyDescent="0.25">
      <c r="A13775" t="s">
        <v>13573</v>
      </c>
    </row>
    <row r="13776" spans="1:1" x14ac:dyDescent="0.25">
      <c r="A13776" t="s">
        <v>13574</v>
      </c>
    </row>
    <row r="13777" spans="1:1" x14ac:dyDescent="0.25">
      <c r="A13777" t="s">
        <v>13575</v>
      </c>
    </row>
    <row r="13778" spans="1:1" x14ac:dyDescent="0.25">
      <c r="A13778" t="s">
        <v>13576</v>
      </c>
    </row>
    <row r="13779" spans="1:1" x14ac:dyDescent="0.25">
      <c r="A13779" t="s">
        <v>13577</v>
      </c>
    </row>
    <row r="13780" spans="1:1" x14ac:dyDescent="0.25">
      <c r="A13780" t="s">
        <v>13578</v>
      </c>
    </row>
    <row r="13781" spans="1:1" x14ac:dyDescent="0.25">
      <c r="A13781" t="s">
        <v>13579</v>
      </c>
    </row>
    <row r="13782" spans="1:1" x14ac:dyDescent="0.25">
      <c r="A13782" t="s">
        <v>13580</v>
      </c>
    </row>
    <row r="13783" spans="1:1" x14ac:dyDescent="0.25">
      <c r="A13783" t="s">
        <v>13581</v>
      </c>
    </row>
    <row r="13784" spans="1:1" x14ac:dyDescent="0.25">
      <c r="A13784" t="s">
        <v>13582</v>
      </c>
    </row>
    <row r="13785" spans="1:1" x14ac:dyDescent="0.25">
      <c r="A13785" t="s">
        <v>13583</v>
      </c>
    </row>
    <row r="13786" spans="1:1" x14ac:dyDescent="0.25">
      <c r="A13786" t="s">
        <v>13584</v>
      </c>
    </row>
    <row r="13787" spans="1:1" x14ac:dyDescent="0.25">
      <c r="A13787" t="s">
        <v>13585</v>
      </c>
    </row>
    <row r="13788" spans="1:1" x14ac:dyDescent="0.25">
      <c r="A13788" t="s">
        <v>13586</v>
      </c>
    </row>
    <row r="13789" spans="1:1" x14ac:dyDescent="0.25">
      <c r="A13789" t="s">
        <v>13587</v>
      </c>
    </row>
    <row r="13790" spans="1:1" x14ac:dyDescent="0.25">
      <c r="A13790" t="s">
        <v>13588</v>
      </c>
    </row>
    <row r="13791" spans="1:1" x14ac:dyDescent="0.25">
      <c r="A13791" t="s">
        <v>13589</v>
      </c>
    </row>
    <row r="13792" spans="1:1" x14ac:dyDescent="0.25">
      <c r="A13792" t="s">
        <v>13590</v>
      </c>
    </row>
    <row r="13793" spans="1:1" x14ac:dyDescent="0.25">
      <c r="A13793" t="s">
        <v>13591</v>
      </c>
    </row>
    <row r="13794" spans="1:1" x14ac:dyDescent="0.25">
      <c r="A13794" t="s">
        <v>13592</v>
      </c>
    </row>
    <row r="13795" spans="1:1" x14ac:dyDescent="0.25">
      <c r="A13795" t="s">
        <v>13593</v>
      </c>
    </row>
    <row r="13796" spans="1:1" x14ac:dyDescent="0.25">
      <c r="A13796" t="s">
        <v>13594</v>
      </c>
    </row>
    <row r="13797" spans="1:1" x14ac:dyDescent="0.25">
      <c r="A13797" t="s">
        <v>13595</v>
      </c>
    </row>
    <row r="13798" spans="1:1" x14ac:dyDescent="0.25">
      <c r="A13798" t="s">
        <v>13596</v>
      </c>
    </row>
    <row r="13799" spans="1:1" x14ac:dyDescent="0.25">
      <c r="A13799" t="s">
        <v>13597</v>
      </c>
    </row>
    <row r="13800" spans="1:1" x14ac:dyDescent="0.25">
      <c r="A13800" t="s">
        <v>13598</v>
      </c>
    </row>
    <row r="13801" spans="1:1" x14ac:dyDescent="0.25">
      <c r="A13801" t="s">
        <v>13599</v>
      </c>
    </row>
    <row r="13802" spans="1:1" x14ac:dyDescent="0.25">
      <c r="A13802" t="s">
        <v>13600</v>
      </c>
    </row>
    <row r="13803" spans="1:1" x14ac:dyDescent="0.25">
      <c r="A13803" t="s">
        <v>13601</v>
      </c>
    </row>
    <row r="13804" spans="1:1" x14ac:dyDescent="0.25">
      <c r="A13804" t="s">
        <v>13602</v>
      </c>
    </row>
    <row r="13805" spans="1:1" x14ac:dyDescent="0.25">
      <c r="A13805" t="s">
        <v>13603</v>
      </c>
    </row>
    <row r="13806" spans="1:1" x14ac:dyDescent="0.25">
      <c r="A13806" t="s">
        <v>13604</v>
      </c>
    </row>
    <row r="13807" spans="1:1" x14ac:dyDescent="0.25">
      <c r="A13807" t="s">
        <v>13605</v>
      </c>
    </row>
    <row r="13808" spans="1:1" x14ac:dyDescent="0.25">
      <c r="A13808" t="s">
        <v>13606</v>
      </c>
    </row>
    <row r="13809" spans="1:1" x14ac:dyDescent="0.25">
      <c r="A13809" t="s">
        <v>13607</v>
      </c>
    </row>
    <row r="13810" spans="1:1" x14ac:dyDescent="0.25">
      <c r="A13810" t="s">
        <v>13608</v>
      </c>
    </row>
    <row r="13811" spans="1:1" x14ac:dyDescent="0.25">
      <c r="A13811" t="s">
        <v>13609</v>
      </c>
    </row>
    <row r="13812" spans="1:1" x14ac:dyDescent="0.25">
      <c r="A13812" t="s">
        <v>13610</v>
      </c>
    </row>
    <row r="13813" spans="1:1" x14ac:dyDescent="0.25">
      <c r="A13813" t="s">
        <v>13611</v>
      </c>
    </row>
    <row r="13814" spans="1:1" x14ac:dyDescent="0.25">
      <c r="A13814" t="s">
        <v>13612</v>
      </c>
    </row>
    <row r="13815" spans="1:1" x14ac:dyDescent="0.25">
      <c r="A13815" t="s">
        <v>13613</v>
      </c>
    </row>
    <row r="13816" spans="1:1" x14ac:dyDescent="0.25">
      <c r="A13816" t="s">
        <v>13614</v>
      </c>
    </row>
    <row r="13817" spans="1:1" x14ac:dyDescent="0.25">
      <c r="A13817" t="s">
        <v>13615</v>
      </c>
    </row>
    <row r="13818" spans="1:1" x14ac:dyDescent="0.25">
      <c r="A13818" t="s">
        <v>13616</v>
      </c>
    </row>
    <row r="13819" spans="1:1" x14ac:dyDescent="0.25">
      <c r="A13819" t="s">
        <v>13617</v>
      </c>
    </row>
    <row r="13820" spans="1:1" x14ac:dyDescent="0.25">
      <c r="A13820" t="s">
        <v>13618</v>
      </c>
    </row>
    <row r="13821" spans="1:1" x14ac:dyDescent="0.25">
      <c r="A13821" t="s">
        <v>13619</v>
      </c>
    </row>
    <row r="13822" spans="1:1" x14ac:dyDescent="0.25">
      <c r="A13822" t="s">
        <v>13620</v>
      </c>
    </row>
    <row r="13823" spans="1:1" x14ac:dyDescent="0.25">
      <c r="A13823" t="s">
        <v>13621</v>
      </c>
    </row>
    <row r="13824" spans="1:1" x14ac:dyDescent="0.25">
      <c r="A13824" t="s">
        <v>13622</v>
      </c>
    </row>
    <row r="13825" spans="1:1" x14ac:dyDescent="0.25">
      <c r="A13825" t="s">
        <v>13623</v>
      </c>
    </row>
    <row r="13826" spans="1:1" x14ac:dyDescent="0.25">
      <c r="A13826" t="s">
        <v>13624</v>
      </c>
    </row>
    <row r="13827" spans="1:1" x14ac:dyDescent="0.25">
      <c r="A13827" t="s">
        <v>13625</v>
      </c>
    </row>
    <row r="13828" spans="1:1" x14ac:dyDescent="0.25">
      <c r="A13828" t="s">
        <v>13626</v>
      </c>
    </row>
    <row r="13829" spans="1:1" x14ac:dyDescent="0.25">
      <c r="A13829" t="s">
        <v>13627</v>
      </c>
    </row>
    <row r="13830" spans="1:1" x14ac:dyDescent="0.25">
      <c r="A13830" t="s">
        <v>13628</v>
      </c>
    </row>
    <row r="13831" spans="1:1" x14ac:dyDescent="0.25">
      <c r="A13831" t="s">
        <v>13629</v>
      </c>
    </row>
    <row r="13832" spans="1:1" x14ac:dyDescent="0.25">
      <c r="A13832" t="s">
        <v>13630</v>
      </c>
    </row>
    <row r="13833" spans="1:1" x14ac:dyDescent="0.25">
      <c r="A13833" t="s">
        <v>13631</v>
      </c>
    </row>
    <row r="13834" spans="1:1" x14ac:dyDescent="0.25">
      <c r="A13834" t="s">
        <v>13632</v>
      </c>
    </row>
    <row r="13835" spans="1:1" x14ac:dyDescent="0.25">
      <c r="A13835" t="s">
        <v>13633</v>
      </c>
    </row>
    <row r="13836" spans="1:1" x14ac:dyDescent="0.25">
      <c r="A13836" t="s">
        <v>13634</v>
      </c>
    </row>
    <row r="13837" spans="1:1" x14ac:dyDescent="0.25">
      <c r="A13837" t="s">
        <v>13635</v>
      </c>
    </row>
    <row r="13838" spans="1:1" x14ac:dyDescent="0.25">
      <c r="A13838" t="s">
        <v>13636</v>
      </c>
    </row>
    <row r="13839" spans="1:1" x14ac:dyDescent="0.25">
      <c r="A13839" t="s">
        <v>13637</v>
      </c>
    </row>
    <row r="13840" spans="1:1" x14ac:dyDescent="0.25">
      <c r="A13840" t="s">
        <v>13638</v>
      </c>
    </row>
    <row r="13841" spans="1:1" x14ac:dyDescent="0.25">
      <c r="A13841" t="s">
        <v>13639</v>
      </c>
    </row>
    <row r="13842" spans="1:1" x14ac:dyDescent="0.25">
      <c r="A13842" t="s">
        <v>13638</v>
      </c>
    </row>
    <row r="13843" spans="1:1" x14ac:dyDescent="0.25">
      <c r="A13843" t="s">
        <v>13639</v>
      </c>
    </row>
    <row r="13844" spans="1:1" x14ac:dyDescent="0.25">
      <c r="A13844" t="s">
        <v>13640</v>
      </c>
    </row>
    <row r="13845" spans="1:1" x14ac:dyDescent="0.25">
      <c r="A13845" t="s">
        <v>13641</v>
      </c>
    </row>
    <row r="13846" spans="1:1" x14ac:dyDescent="0.25">
      <c r="A13846" t="s">
        <v>13642</v>
      </c>
    </row>
    <row r="13847" spans="1:1" x14ac:dyDescent="0.25">
      <c r="A13847" t="s">
        <v>13641</v>
      </c>
    </row>
    <row r="13848" spans="1:1" x14ac:dyDescent="0.25">
      <c r="A13848" t="s">
        <v>13643</v>
      </c>
    </row>
    <row r="13849" spans="1:1" x14ac:dyDescent="0.25">
      <c r="A13849" t="s">
        <v>13644</v>
      </c>
    </row>
    <row r="13850" spans="1:1" x14ac:dyDescent="0.25">
      <c r="A13850" t="s">
        <v>13645</v>
      </c>
    </row>
    <row r="13851" spans="1:1" x14ac:dyDescent="0.25">
      <c r="A13851" t="s">
        <v>13646</v>
      </c>
    </row>
    <row r="13852" spans="1:1" x14ac:dyDescent="0.25">
      <c r="A13852" t="s">
        <v>13647</v>
      </c>
    </row>
    <row r="13853" spans="1:1" x14ac:dyDescent="0.25">
      <c r="A13853" t="s">
        <v>13648</v>
      </c>
    </row>
    <row r="13854" spans="1:1" x14ac:dyDescent="0.25">
      <c r="A13854" t="s">
        <v>13649</v>
      </c>
    </row>
    <row r="13855" spans="1:1" x14ac:dyDescent="0.25">
      <c r="A13855" t="s">
        <v>13650</v>
      </c>
    </row>
    <row r="13856" spans="1:1" x14ac:dyDescent="0.25">
      <c r="A13856" t="s">
        <v>13649</v>
      </c>
    </row>
    <row r="13857" spans="1:1" x14ac:dyDescent="0.25">
      <c r="A13857" t="s">
        <v>13651</v>
      </c>
    </row>
    <row r="13858" spans="1:1" x14ac:dyDescent="0.25">
      <c r="A13858" t="s">
        <v>13652</v>
      </c>
    </row>
    <row r="13859" spans="1:1" x14ac:dyDescent="0.25">
      <c r="A13859" t="s">
        <v>13653</v>
      </c>
    </row>
    <row r="13860" spans="1:1" x14ac:dyDescent="0.25">
      <c r="A13860" t="s">
        <v>13654</v>
      </c>
    </row>
    <row r="13861" spans="1:1" x14ac:dyDescent="0.25">
      <c r="A13861" t="s">
        <v>13655</v>
      </c>
    </row>
    <row r="13862" spans="1:1" x14ac:dyDescent="0.25">
      <c r="A13862" t="s">
        <v>13656</v>
      </c>
    </row>
    <row r="13863" spans="1:1" x14ac:dyDescent="0.25">
      <c r="A13863" t="s">
        <v>13654</v>
      </c>
    </row>
    <row r="13864" spans="1:1" x14ac:dyDescent="0.25">
      <c r="A13864" t="s">
        <v>13657</v>
      </c>
    </row>
    <row r="13865" spans="1:1" x14ac:dyDescent="0.25">
      <c r="A13865" t="s">
        <v>13658</v>
      </c>
    </row>
    <row r="13866" spans="1:1" x14ac:dyDescent="0.25">
      <c r="A13866" t="s">
        <v>13659</v>
      </c>
    </row>
    <row r="13867" spans="1:1" x14ac:dyDescent="0.25">
      <c r="A13867" t="s">
        <v>13660</v>
      </c>
    </row>
    <row r="13868" spans="1:1" x14ac:dyDescent="0.25">
      <c r="A13868" t="s">
        <v>13661</v>
      </c>
    </row>
    <row r="13869" spans="1:1" x14ac:dyDescent="0.25">
      <c r="A13869" t="s">
        <v>13662</v>
      </c>
    </row>
    <row r="13870" spans="1:1" x14ac:dyDescent="0.25">
      <c r="A13870" t="s">
        <v>13663</v>
      </c>
    </row>
    <row r="13871" spans="1:1" x14ac:dyDescent="0.25">
      <c r="A13871" t="s">
        <v>13664</v>
      </c>
    </row>
    <row r="13872" spans="1:1" x14ac:dyDescent="0.25">
      <c r="A13872" t="s">
        <v>13662</v>
      </c>
    </row>
    <row r="13873" spans="1:1" x14ac:dyDescent="0.25">
      <c r="A13873" t="s">
        <v>13663</v>
      </c>
    </row>
    <row r="13874" spans="1:1" x14ac:dyDescent="0.25">
      <c r="A13874" t="s">
        <v>13665</v>
      </c>
    </row>
    <row r="13875" spans="1:1" x14ac:dyDescent="0.25">
      <c r="A13875" t="s">
        <v>13666</v>
      </c>
    </row>
    <row r="13876" spans="1:1" x14ac:dyDescent="0.25">
      <c r="A13876" t="s">
        <v>13667</v>
      </c>
    </row>
    <row r="13877" spans="1:1" x14ac:dyDescent="0.25">
      <c r="A13877" t="s">
        <v>13668</v>
      </c>
    </row>
    <row r="13878" spans="1:1" x14ac:dyDescent="0.25">
      <c r="A13878" t="s">
        <v>13669</v>
      </c>
    </row>
    <row r="13879" spans="1:1" x14ac:dyDescent="0.25">
      <c r="A13879" t="s">
        <v>13670</v>
      </c>
    </row>
    <row r="13880" spans="1:1" x14ac:dyDescent="0.25">
      <c r="A13880" t="s">
        <v>13671</v>
      </c>
    </row>
    <row r="13881" spans="1:1" x14ac:dyDescent="0.25">
      <c r="A13881" t="s">
        <v>13672</v>
      </c>
    </row>
    <row r="13882" spans="1:1" x14ac:dyDescent="0.25">
      <c r="A13882" t="s">
        <v>13673</v>
      </c>
    </row>
    <row r="13883" spans="1:1" x14ac:dyDescent="0.25">
      <c r="A13883" t="s">
        <v>13674</v>
      </c>
    </row>
    <row r="13884" spans="1:1" x14ac:dyDescent="0.25">
      <c r="A13884" t="s">
        <v>13675</v>
      </c>
    </row>
    <row r="13885" spans="1:1" x14ac:dyDescent="0.25">
      <c r="A13885" t="s">
        <v>13676</v>
      </c>
    </row>
    <row r="13886" spans="1:1" x14ac:dyDescent="0.25">
      <c r="A13886" t="s">
        <v>13677</v>
      </c>
    </row>
    <row r="13887" spans="1:1" x14ac:dyDescent="0.25">
      <c r="A13887" t="s">
        <v>13678</v>
      </c>
    </row>
    <row r="13888" spans="1:1" x14ac:dyDescent="0.25">
      <c r="A13888" t="s">
        <v>13679</v>
      </c>
    </row>
    <row r="13889" spans="1:1" x14ac:dyDescent="0.25">
      <c r="A13889" t="s">
        <v>13680</v>
      </c>
    </row>
    <row r="13890" spans="1:1" x14ac:dyDescent="0.25">
      <c r="A13890" t="s">
        <v>13681</v>
      </c>
    </row>
    <row r="13891" spans="1:1" x14ac:dyDescent="0.25">
      <c r="A13891" t="s">
        <v>13682</v>
      </c>
    </row>
    <row r="13892" spans="1:1" x14ac:dyDescent="0.25">
      <c r="A13892" t="s">
        <v>13683</v>
      </c>
    </row>
    <row r="13893" spans="1:1" x14ac:dyDescent="0.25">
      <c r="A13893" t="s">
        <v>13684</v>
      </c>
    </row>
    <row r="13894" spans="1:1" x14ac:dyDescent="0.25">
      <c r="A13894" t="s">
        <v>13685</v>
      </c>
    </row>
    <row r="13895" spans="1:1" x14ac:dyDescent="0.25">
      <c r="A13895" t="s">
        <v>13686</v>
      </c>
    </row>
    <row r="13896" spans="1:1" x14ac:dyDescent="0.25">
      <c r="A13896" t="s">
        <v>13687</v>
      </c>
    </row>
    <row r="13897" spans="1:1" x14ac:dyDescent="0.25">
      <c r="A13897" t="s">
        <v>13688</v>
      </c>
    </row>
    <row r="13898" spans="1:1" x14ac:dyDescent="0.25">
      <c r="A13898" t="s">
        <v>13689</v>
      </c>
    </row>
    <row r="13899" spans="1:1" x14ac:dyDescent="0.25">
      <c r="A13899" t="s">
        <v>13690</v>
      </c>
    </row>
    <row r="13900" spans="1:1" x14ac:dyDescent="0.25">
      <c r="A13900" t="s">
        <v>13691</v>
      </c>
    </row>
    <row r="13901" spans="1:1" x14ac:dyDescent="0.25">
      <c r="A13901" t="s">
        <v>13692</v>
      </c>
    </row>
    <row r="13902" spans="1:1" x14ac:dyDescent="0.25">
      <c r="A13902" t="s">
        <v>13693</v>
      </c>
    </row>
    <row r="13903" spans="1:1" x14ac:dyDescent="0.25">
      <c r="A13903" t="s">
        <v>13694</v>
      </c>
    </row>
    <row r="13904" spans="1:1" x14ac:dyDescent="0.25">
      <c r="A13904" t="s">
        <v>13695</v>
      </c>
    </row>
    <row r="13905" spans="1:1" x14ac:dyDescent="0.25">
      <c r="A13905" t="s">
        <v>13696</v>
      </c>
    </row>
    <row r="13906" spans="1:1" x14ac:dyDescent="0.25">
      <c r="A13906" t="s">
        <v>13697</v>
      </c>
    </row>
    <row r="13907" spans="1:1" x14ac:dyDescent="0.25">
      <c r="A13907" t="s">
        <v>13698</v>
      </c>
    </row>
    <row r="13908" spans="1:1" x14ac:dyDescent="0.25">
      <c r="A13908" t="s">
        <v>13699</v>
      </c>
    </row>
    <row r="13909" spans="1:1" x14ac:dyDescent="0.25">
      <c r="A13909" t="s">
        <v>13700</v>
      </c>
    </row>
    <row r="13910" spans="1:1" x14ac:dyDescent="0.25">
      <c r="A13910" t="s">
        <v>13701</v>
      </c>
    </row>
    <row r="13911" spans="1:1" x14ac:dyDescent="0.25">
      <c r="A13911" t="s">
        <v>13702</v>
      </c>
    </row>
    <row r="13912" spans="1:1" x14ac:dyDescent="0.25">
      <c r="A13912" t="s">
        <v>13703</v>
      </c>
    </row>
    <row r="13913" spans="1:1" x14ac:dyDescent="0.25">
      <c r="A13913" t="s">
        <v>13704</v>
      </c>
    </row>
    <row r="13914" spans="1:1" x14ac:dyDescent="0.25">
      <c r="A13914" t="s">
        <v>13705</v>
      </c>
    </row>
    <row r="13915" spans="1:1" x14ac:dyDescent="0.25">
      <c r="A13915" t="s">
        <v>13706</v>
      </c>
    </row>
    <row r="13916" spans="1:1" x14ac:dyDescent="0.25">
      <c r="A13916" t="s">
        <v>13707</v>
      </c>
    </row>
    <row r="13917" spans="1:1" x14ac:dyDescent="0.25">
      <c r="A13917" t="s">
        <v>13708</v>
      </c>
    </row>
    <row r="13918" spans="1:1" x14ac:dyDescent="0.25">
      <c r="A13918" t="s">
        <v>13709</v>
      </c>
    </row>
    <row r="13919" spans="1:1" x14ac:dyDescent="0.25">
      <c r="A13919" t="s">
        <v>13710</v>
      </c>
    </row>
    <row r="13920" spans="1:1" x14ac:dyDescent="0.25">
      <c r="A13920" t="s">
        <v>13711</v>
      </c>
    </row>
    <row r="13921" spans="1:1" x14ac:dyDescent="0.25">
      <c r="A13921" t="s">
        <v>13712</v>
      </c>
    </row>
    <row r="13922" spans="1:1" x14ac:dyDescent="0.25">
      <c r="A13922" t="s">
        <v>13713</v>
      </c>
    </row>
    <row r="13923" spans="1:1" x14ac:dyDescent="0.25">
      <c r="A13923" t="s">
        <v>13714</v>
      </c>
    </row>
    <row r="13924" spans="1:1" x14ac:dyDescent="0.25">
      <c r="A13924" t="s">
        <v>13715</v>
      </c>
    </row>
    <row r="13925" spans="1:1" x14ac:dyDescent="0.25">
      <c r="A13925" t="s">
        <v>13716</v>
      </c>
    </row>
    <row r="13926" spans="1:1" x14ac:dyDescent="0.25">
      <c r="A13926" t="s">
        <v>13717</v>
      </c>
    </row>
    <row r="13927" spans="1:1" x14ac:dyDescent="0.25">
      <c r="A13927" t="s">
        <v>13718</v>
      </c>
    </row>
    <row r="13928" spans="1:1" x14ac:dyDescent="0.25">
      <c r="A13928" t="s">
        <v>13719</v>
      </c>
    </row>
    <row r="13929" spans="1:1" x14ac:dyDescent="0.25">
      <c r="A13929" t="s">
        <v>13720</v>
      </c>
    </row>
    <row r="13930" spans="1:1" x14ac:dyDescent="0.25">
      <c r="A13930" t="s">
        <v>13721</v>
      </c>
    </row>
    <row r="13931" spans="1:1" x14ac:dyDescent="0.25">
      <c r="A13931" t="s">
        <v>13722</v>
      </c>
    </row>
    <row r="13932" spans="1:1" x14ac:dyDescent="0.25">
      <c r="A13932" t="s">
        <v>13723</v>
      </c>
    </row>
    <row r="13933" spans="1:1" x14ac:dyDescent="0.25">
      <c r="A13933" t="s">
        <v>13724</v>
      </c>
    </row>
    <row r="13934" spans="1:1" x14ac:dyDescent="0.25">
      <c r="A13934" t="s">
        <v>13725</v>
      </c>
    </row>
    <row r="13935" spans="1:1" x14ac:dyDescent="0.25">
      <c r="A13935" t="s">
        <v>13726</v>
      </c>
    </row>
    <row r="13936" spans="1:1" x14ac:dyDescent="0.25">
      <c r="A13936" t="s">
        <v>13727</v>
      </c>
    </row>
    <row r="13937" spans="1:1" x14ac:dyDescent="0.25">
      <c r="A13937" t="s">
        <v>13728</v>
      </c>
    </row>
    <row r="13938" spans="1:1" x14ac:dyDescent="0.25">
      <c r="A13938" t="s">
        <v>13729</v>
      </c>
    </row>
    <row r="13939" spans="1:1" x14ac:dyDescent="0.25">
      <c r="A13939" t="s">
        <v>13730</v>
      </c>
    </row>
    <row r="13940" spans="1:1" x14ac:dyDescent="0.25">
      <c r="A13940" t="s">
        <v>13731</v>
      </c>
    </row>
    <row r="13941" spans="1:1" x14ac:dyDescent="0.25">
      <c r="A13941" t="s">
        <v>13732</v>
      </c>
    </row>
    <row r="13942" spans="1:1" x14ac:dyDescent="0.25">
      <c r="A13942" t="s">
        <v>13733</v>
      </c>
    </row>
    <row r="13943" spans="1:1" x14ac:dyDescent="0.25">
      <c r="A13943" t="s">
        <v>13734</v>
      </c>
    </row>
    <row r="13944" spans="1:1" x14ac:dyDescent="0.25">
      <c r="A13944" t="s">
        <v>13735</v>
      </c>
    </row>
    <row r="13945" spans="1:1" x14ac:dyDescent="0.25">
      <c r="A13945" t="s">
        <v>13736</v>
      </c>
    </row>
    <row r="13946" spans="1:1" x14ac:dyDescent="0.25">
      <c r="A13946" t="s">
        <v>13737</v>
      </c>
    </row>
    <row r="13947" spans="1:1" x14ac:dyDescent="0.25">
      <c r="A13947" t="s">
        <v>13738</v>
      </c>
    </row>
    <row r="13948" spans="1:1" x14ac:dyDescent="0.25">
      <c r="A13948" t="s">
        <v>13739</v>
      </c>
    </row>
    <row r="13949" spans="1:1" x14ac:dyDescent="0.25">
      <c r="A13949" t="s">
        <v>13740</v>
      </c>
    </row>
    <row r="13950" spans="1:1" x14ac:dyDescent="0.25">
      <c r="A13950" t="s">
        <v>13741</v>
      </c>
    </row>
    <row r="13951" spans="1:1" x14ac:dyDescent="0.25">
      <c r="A13951" t="s">
        <v>13742</v>
      </c>
    </row>
    <row r="13952" spans="1:1" x14ac:dyDescent="0.25">
      <c r="A13952" t="s">
        <v>13743</v>
      </c>
    </row>
    <row r="13953" spans="1:1" x14ac:dyDescent="0.25">
      <c r="A13953" t="s">
        <v>13744</v>
      </c>
    </row>
    <row r="13954" spans="1:1" x14ac:dyDescent="0.25">
      <c r="A13954" t="s">
        <v>13745</v>
      </c>
    </row>
    <row r="13955" spans="1:1" x14ac:dyDescent="0.25">
      <c r="A13955" t="s">
        <v>13746</v>
      </c>
    </row>
    <row r="13956" spans="1:1" x14ac:dyDescent="0.25">
      <c r="A13956" t="s">
        <v>13747</v>
      </c>
    </row>
    <row r="13957" spans="1:1" x14ac:dyDescent="0.25">
      <c r="A13957" t="s">
        <v>13748</v>
      </c>
    </row>
    <row r="13958" spans="1:1" x14ac:dyDescent="0.25">
      <c r="A13958" t="s">
        <v>13749</v>
      </c>
    </row>
    <row r="13959" spans="1:1" x14ac:dyDescent="0.25">
      <c r="A13959" t="s">
        <v>13750</v>
      </c>
    </row>
    <row r="13960" spans="1:1" x14ac:dyDescent="0.25">
      <c r="A13960" t="s">
        <v>13751</v>
      </c>
    </row>
    <row r="13961" spans="1:1" x14ac:dyDescent="0.25">
      <c r="A13961" t="s">
        <v>13752</v>
      </c>
    </row>
    <row r="13962" spans="1:1" x14ac:dyDescent="0.25">
      <c r="A13962" t="s">
        <v>13753</v>
      </c>
    </row>
    <row r="13963" spans="1:1" x14ac:dyDescent="0.25">
      <c r="A13963" t="s">
        <v>13754</v>
      </c>
    </row>
    <row r="13964" spans="1:1" x14ac:dyDescent="0.25">
      <c r="A13964" t="s">
        <v>13755</v>
      </c>
    </row>
    <row r="13965" spans="1:1" x14ac:dyDescent="0.25">
      <c r="A13965" t="s">
        <v>13756</v>
      </c>
    </row>
    <row r="13966" spans="1:1" x14ac:dyDescent="0.25">
      <c r="A13966" t="s">
        <v>13757</v>
      </c>
    </row>
    <row r="13967" spans="1:1" x14ac:dyDescent="0.25">
      <c r="A13967" t="s">
        <v>13758</v>
      </c>
    </row>
    <row r="13968" spans="1:1" x14ac:dyDescent="0.25">
      <c r="A13968" t="s">
        <v>13759</v>
      </c>
    </row>
    <row r="13969" spans="1:1" x14ac:dyDescent="0.25">
      <c r="A13969" t="s">
        <v>13760</v>
      </c>
    </row>
    <row r="13970" spans="1:1" x14ac:dyDescent="0.25">
      <c r="A13970" t="s">
        <v>13761</v>
      </c>
    </row>
    <row r="13971" spans="1:1" x14ac:dyDescent="0.25">
      <c r="A13971" t="s">
        <v>13762</v>
      </c>
    </row>
    <row r="13972" spans="1:1" x14ac:dyDescent="0.25">
      <c r="A13972" t="s">
        <v>13763</v>
      </c>
    </row>
    <row r="13973" spans="1:1" x14ac:dyDescent="0.25">
      <c r="A13973" t="s">
        <v>13764</v>
      </c>
    </row>
    <row r="13974" spans="1:1" x14ac:dyDescent="0.25">
      <c r="A13974" t="s">
        <v>13765</v>
      </c>
    </row>
    <row r="13975" spans="1:1" x14ac:dyDescent="0.25">
      <c r="A13975" t="s">
        <v>13766</v>
      </c>
    </row>
    <row r="13976" spans="1:1" x14ac:dyDescent="0.25">
      <c r="A13976" t="s">
        <v>13767</v>
      </c>
    </row>
    <row r="13977" spans="1:1" x14ac:dyDescent="0.25">
      <c r="A13977" t="s">
        <v>13768</v>
      </c>
    </row>
    <row r="13978" spans="1:1" x14ac:dyDescent="0.25">
      <c r="A13978" t="s">
        <v>13769</v>
      </c>
    </row>
    <row r="13979" spans="1:1" x14ac:dyDescent="0.25">
      <c r="A13979" t="s">
        <v>13770</v>
      </c>
    </row>
    <row r="13980" spans="1:1" x14ac:dyDescent="0.25">
      <c r="A13980" t="s">
        <v>13771</v>
      </c>
    </row>
    <row r="13981" spans="1:1" x14ac:dyDescent="0.25">
      <c r="A13981" t="s">
        <v>13772</v>
      </c>
    </row>
    <row r="13982" spans="1:1" x14ac:dyDescent="0.25">
      <c r="A13982" t="s">
        <v>13773</v>
      </c>
    </row>
    <row r="13983" spans="1:1" x14ac:dyDescent="0.25">
      <c r="A13983" t="s">
        <v>13774</v>
      </c>
    </row>
    <row r="13984" spans="1:1" x14ac:dyDescent="0.25">
      <c r="A13984" t="s">
        <v>13775</v>
      </c>
    </row>
    <row r="13985" spans="1:1" x14ac:dyDescent="0.25">
      <c r="A13985" t="s">
        <v>13776</v>
      </c>
    </row>
    <row r="13986" spans="1:1" x14ac:dyDescent="0.25">
      <c r="A13986" t="s">
        <v>13777</v>
      </c>
    </row>
    <row r="13987" spans="1:1" x14ac:dyDescent="0.25">
      <c r="A13987" t="s">
        <v>13778</v>
      </c>
    </row>
    <row r="13988" spans="1:1" x14ac:dyDescent="0.25">
      <c r="A13988" t="s">
        <v>13779</v>
      </c>
    </row>
    <row r="13989" spans="1:1" x14ac:dyDescent="0.25">
      <c r="A13989" t="s">
        <v>13780</v>
      </c>
    </row>
    <row r="13990" spans="1:1" x14ac:dyDescent="0.25">
      <c r="A13990" t="s">
        <v>13781</v>
      </c>
    </row>
    <row r="13991" spans="1:1" x14ac:dyDescent="0.25">
      <c r="A13991" t="s">
        <v>13782</v>
      </c>
    </row>
    <row r="13992" spans="1:1" x14ac:dyDescent="0.25">
      <c r="A13992" t="s">
        <v>13783</v>
      </c>
    </row>
    <row r="13993" spans="1:1" x14ac:dyDescent="0.25">
      <c r="A13993" t="s">
        <v>13784</v>
      </c>
    </row>
    <row r="13994" spans="1:1" x14ac:dyDescent="0.25">
      <c r="A13994" t="s">
        <v>13785</v>
      </c>
    </row>
    <row r="13995" spans="1:1" x14ac:dyDescent="0.25">
      <c r="A13995" t="s">
        <v>13786</v>
      </c>
    </row>
    <row r="13996" spans="1:1" x14ac:dyDescent="0.25">
      <c r="A13996" t="s">
        <v>13787</v>
      </c>
    </row>
    <row r="13997" spans="1:1" x14ac:dyDescent="0.25">
      <c r="A13997" t="s">
        <v>13788</v>
      </c>
    </row>
    <row r="13998" spans="1:1" x14ac:dyDescent="0.25">
      <c r="A13998" t="s">
        <v>13789</v>
      </c>
    </row>
    <row r="13999" spans="1:1" x14ac:dyDescent="0.25">
      <c r="A13999" t="s">
        <v>13790</v>
      </c>
    </row>
    <row r="14000" spans="1:1" x14ac:dyDescent="0.25">
      <c r="A14000" t="s">
        <v>13791</v>
      </c>
    </row>
    <row r="14001" spans="1:1" x14ac:dyDescent="0.25">
      <c r="A14001" t="s">
        <v>13792</v>
      </c>
    </row>
    <row r="14002" spans="1:1" x14ac:dyDescent="0.25">
      <c r="A14002" t="s">
        <v>13793</v>
      </c>
    </row>
    <row r="14003" spans="1:1" x14ac:dyDescent="0.25">
      <c r="A14003" t="s">
        <v>13794</v>
      </c>
    </row>
    <row r="14004" spans="1:1" x14ac:dyDescent="0.25">
      <c r="A14004" t="s">
        <v>13795</v>
      </c>
    </row>
    <row r="14005" spans="1:1" x14ac:dyDescent="0.25">
      <c r="A14005" t="s">
        <v>13796</v>
      </c>
    </row>
    <row r="14006" spans="1:1" x14ac:dyDescent="0.25">
      <c r="A14006" t="s">
        <v>13797</v>
      </c>
    </row>
    <row r="14007" spans="1:1" x14ac:dyDescent="0.25">
      <c r="A14007" t="s">
        <v>13798</v>
      </c>
    </row>
    <row r="14008" spans="1:1" x14ac:dyDescent="0.25">
      <c r="A14008" t="s">
        <v>13799</v>
      </c>
    </row>
    <row r="14009" spans="1:1" x14ac:dyDescent="0.25">
      <c r="A14009" t="s">
        <v>13800</v>
      </c>
    </row>
    <row r="14010" spans="1:1" x14ac:dyDescent="0.25">
      <c r="A14010" t="s">
        <v>13801</v>
      </c>
    </row>
    <row r="14011" spans="1:1" x14ac:dyDescent="0.25">
      <c r="A14011" t="s">
        <v>13802</v>
      </c>
    </row>
    <row r="14012" spans="1:1" x14ac:dyDescent="0.25">
      <c r="A14012" t="s">
        <v>13803</v>
      </c>
    </row>
    <row r="14013" spans="1:1" x14ac:dyDescent="0.25">
      <c r="A14013" t="s">
        <v>13804</v>
      </c>
    </row>
    <row r="14014" spans="1:1" x14ac:dyDescent="0.25">
      <c r="A14014" t="s">
        <v>13805</v>
      </c>
    </row>
    <row r="14015" spans="1:1" x14ac:dyDescent="0.25">
      <c r="A14015" t="s">
        <v>13806</v>
      </c>
    </row>
    <row r="14016" spans="1:1" x14ac:dyDescent="0.25">
      <c r="A14016" t="s">
        <v>13807</v>
      </c>
    </row>
    <row r="14017" spans="1:1" x14ac:dyDescent="0.25">
      <c r="A14017" t="s">
        <v>13808</v>
      </c>
    </row>
    <row r="14018" spans="1:1" x14ac:dyDescent="0.25">
      <c r="A14018" t="s">
        <v>13809</v>
      </c>
    </row>
    <row r="14019" spans="1:1" x14ac:dyDescent="0.25">
      <c r="A14019" t="s">
        <v>13810</v>
      </c>
    </row>
    <row r="14020" spans="1:1" x14ac:dyDescent="0.25">
      <c r="A14020" t="s">
        <v>13811</v>
      </c>
    </row>
    <row r="14021" spans="1:1" x14ac:dyDescent="0.25">
      <c r="A14021" t="s">
        <v>13812</v>
      </c>
    </row>
    <row r="14022" spans="1:1" x14ac:dyDescent="0.25">
      <c r="A14022" t="s">
        <v>13813</v>
      </c>
    </row>
    <row r="14023" spans="1:1" x14ac:dyDescent="0.25">
      <c r="A14023" t="s">
        <v>13814</v>
      </c>
    </row>
    <row r="14024" spans="1:1" x14ac:dyDescent="0.25">
      <c r="A14024" t="s">
        <v>13815</v>
      </c>
    </row>
    <row r="14025" spans="1:1" x14ac:dyDescent="0.25">
      <c r="A14025" t="s">
        <v>13816</v>
      </c>
    </row>
    <row r="14026" spans="1:1" x14ac:dyDescent="0.25">
      <c r="A14026" t="s">
        <v>13817</v>
      </c>
    </row>
    <row r="14027" spans="1:1" x14ac:dyDescent="0.25">
      <c r="A14027" t="s">
        <v>13818</v>
      </c>
    </row>
    <row r="14028" spans="1:1" x14ac:dyDescent="0.25">
      <c r="A14028" t="s">
        <v>13819</v>
      </c>
    </row>
    <row r="14029" spans="1:1" x14ac:dyDescent="0.25">
      <c r="A14029" t="s">
        <v>13820</v>
      </c>
    </row>
    <row r="14030" spans="1:1" x14ac:dyDescent="0.25">
      <c r="A14030" t="s">
        <v>13821</v>
      </c>
    </row>
    <row r="14031" spans="1:1" x14ac:dyDescent="0.25">
      <c r="A14031" t="s">
        <v>13822</v>
      </c>
    </row>
    <row r="14032" spans="1:1" x14ac:dyDescent="0.25">
      <c r="A14032" t="s">
        <v>13823</v>
      </c>
    </row>
    <row r="14033" spans="1:1" x14ac:dyDescent="0.25">
      <c r="A14033" t="s">
        <v>13824</v>
      </c>
    </row>
    <row r="14034" spans="1:1" x14ac:dyDescent="0.25">
      <c r="A14034" t="s">
        <v>13825</v>
      </c>
    </row>
    <row r="14035" spans="1:1" x14ac:dyDescent="0.25">
      <c r="A14035" t="s">
        <v>13826</v>
      </c>
    </row>
    <row r="14036" spans="1:1" x14ac:dyDescent="0.25">
      <c r="A14036" t="s">
        <v>13827</v>
      </c>
    </row>
    <row r="14037" spans="1:1" x14ac:dyDescent="0.25">
      <c r="A14037" t="s">
        <v>13828</v>
      </c>
    </row>
    <row r="14038" spans="1:1" x14ac:dyDescent="0.25">
      <c r="A14038" t="s">
        <v>13829</v>
      </c>
    </row>
    <row r="14039" spans="1:1" x14ac:dyDescent="0.25">
      <c r="A14039" t="s">
        <v>13830</v>
      </c>
    </row>
    <row r="14040" spans="1:1" x14ac:dyDescent="0.25">
      <c r="A14040" t="s">
        <v>13831</v>
      </c>
    </row>
    <row r="14041" spans="1:1" x14ac:dyDescent="0.25">
      <c r="A14041" t="s">
        <v>13832</v>
      </c>
    </row>
    <row r="14042" spans="1:1" x14ac:dyDescent="0.25">
      <c r="A14042" t="s">
        <v>13833</v>
      </c>
    </row>
    <row r="14043" spans="1:1" x14ac:dyDescent="0.25">
      <c r="A14043" t="s">
        <v>13834</v>
      </c>
    </row>
    <row r="14044" spans="1:1" x14ac:dyDescent="0.25">
      <c r="A14044" t="s">
        <v>13835</v>
      </c>
    </row>
    <row r="14045" spans="1:1" x14ac:dyDescent="0.25">
      <c r="A14045" t="s">
        <v>13836</v>
      </c>
    </row>
    <row r="14046" spans="1:1" x14ac:dyDescent="0.25">
      <c r="A14046" t="s">
        <v>13837</v>
      </c>
    </row>
    <row r="14047" spans="1:1" x14ac:dyDescent="0.25">
      <c r="A14047" t="s">
        <v>13838</v>
      </c>
    </row>
    <row r="14048" spans="1:1" x14ac:dyDescent="0.25">
      <c r="A14048" t="s">
        <v>13839</v>
      </c>
    </row>
    <row r="14049" spans="1:1" x14ac:dyDescent="0.25">
      <c r="A14049" t="s">
        <v>13840</v>
      </c>
    </row>
    <row r="14050" spans="1:1" x14ac:dyDescent="0.25">
      <c r="A14050" t="s">
        <v>13841</v>
      </c>
    </row>
    <row r="14051" spans="1:1" x14ac:dyDescent="0.25">
      <c r="A14051" t="s">
        <v>13842</v>
      </c>
    </row>
    <row r="14052" spans="1:1" x14ac:dyDescent="0.25">
      <c r="A14052" t="s">
        <v>13843</v>
      </c>
    </row>
    <row r="14053" spans="1:1" x14ac:dyDescent="0.25">
      <c r="A14053" t="s">
        <v>13844</v>
      </c>
    </row>
    <row r="14054" spans="1:1" x14ac:dyDescent="0.25">
      <c r="A14054" t="s">
        <v>13845</v>
      </c>
    </row>
    <row r="14055" spans="1:1" x14ac:dyDescent="0.25">
      <c r="A14055" t="s">
        <v>13846</v>
      </c>
    </row>
    <row r="14056" spans="1:1" x14ac:dyDescent="0.25">
      <c r="A14056" t="s">
        <v>13847</v>
      </c>
    </row>
    <row r="14057" spans="1:1" x14ac:dyDescent="0.25">
      <c r="A14057" t="s">
        <v>13848</v>
      </c>
    </row>
    <row r="14058" spans="1:1" x14ac:dyDescent="0.25">
      <c r="A14058" t="s">
        <v>13849</v>
      </c>
    </row>
    <row r="14059" spans="1:1" x14ac:dyDescent="0.25">
      <c r="A14059" t="s">
        <v>13850</v>
      </c>
    </row>
    <row r="14060" spans="1:1" x14ac:dyDescent="0.25">
      <c r="A14060" t="s">
        <v>13851</v>
      </c>
    </row>
    <row r="14061" spans="1:1" x14ac:dyDescent="0.25">
      <c r="A14061" t="s">
        <v>13852</v>
      </c>
    </row>
    <row r="14062" spans="1:1" x14ac:dyDescent="0.25">
      <c r="A14062" t="s">
        <v>13853</v>
      </c>
    </row>
    <row r="14063" spans="1:1" x14ac:dyDescent="0.25">
      <c r="A14063" t="s">
        <v>13854</v>
      </c>
    </row>
    <row r="14064" spans="1:1" x14ac:dyDescent="0.25">
      <c r="A14064" t="s">
        <v>13855</v>
      </c>
    </row>
    <row r="14065" spans="1:1" x14ac:dyDescent="0.25">
      <c r="A14065" t="s">
        <v>13856</v>
      </c>
    </row>
    <row r="14066" spans="1:1" x14ac:dyDescent="0.25">
      <c r="A14066" t="s">
        <v>13857</v>
      </c>
    </row>
    <row r="14067" spans="1:1" x14ac:dyDescent="0.25">
      <c r="A14067" t="s">
        <v>13858</v>
      </c>
    </row>
    <row r="14068" spans="1:1" x14ac:dyDescent="0.25">
      <c r="A14068" t="s">
        <v>13859</v>
      </c>
    </row>
    <row r="14069" spans="1:1" x14ac:dyDescent="0.25">
      <c r="A14069" t="s">
        <v>13860</v>
      </c>
    </row>
    <row r="14070" spans="1:1" x14ac:dyDescent="0.25">
      <c r="A14070" t="s">
        <v>13861</v>
      </c>
    </row>
    <row r="14071" spans="1:1" x14ac:dyDescent="0.25">
      <c r="A14071" t="s">
        <v>13862</v>
      </c>
    </row>
    <row r="14072" spans="1:1" x14ac:dyDescent="0.25">
      <c r="A14072" t="s">
        <v>13863</v>
      </c>
    </row>
    <row r="14073" spans="1:1" x14ac:dyDescent="0.25">
      <c r="A14073" t="s">
        <v>13864</v>
      </c>
    </row>
    <row r="14074" spans="1:1" x14ac:dyDescent="0.25">
      <c r="A14074" t="s">
        <v>13865</v>
      </c>
    </row>
    <row r="14075" spans="1:1" x14ac:dyDescent="0.25">
      <c r="A14075" t="s">
        <v>13866</v>
      </c>
    </row>
    <row r="14076" spans="1:1" x14ac:dyDescent="0.25">
      <c r="A14076" t="s">
        <v>13867</v>
      </c>
    </row>
    <row r="14077" spans="1:1" x14ac:dyDescent="0.25">
      <c r="A14077" t="s">
        <v>13868</v>
      </c>
    </row>
    <row r="14078" spans="1:1" x14ac:dyDescent="0.25">
      <c r="A14078" t="s">
        <v>13869</v>
      </c>
    </row>
    <row r="14079" spans="1:1" x14ac:dyDescent="0.25">
      <c r="A14079" t="s">
        <v>13870</v>
      </c>
    </row>
    <row r="14080" spans="1:1" x14ac:dyDescent="0.25">
      <c r="A14080" t="s">
        <v>13871</v>
      </c>
    </row>
    <row r="14081" spans="1:1" x14ac:dyDescent="0.25">
      <c r="A14081" t="s">
        <v>13872</v>
      </c>
    </row>
    <row r="14082" spans="1:1" x14ac:dyDescent="0.25">
      <c r="A14082" t="s">
        <v>13873</v>
      </c>
    </row>
    <row r="14083" spans="1:1" x14ac:dyDescent="0.25">
      <c r="A14083" t="s">
        <v>13874</v>
      </c>
    </row>
    <row r="14084" spans="1:1" x14ac:dyDescent="0.25">
      <c r="A14084" t="s">
        <v>13875</v>
      </c>
    </row>
    <row r="14085" spans="1:1" x14ac:dyDescent="0.25">
      <c r="A14085" t="s">
        <v>13876</v>
      </c>
    </row>
    <row r="14086" spans="1:1" x14ac:dyDescent="0.25">
      <c r="A14086" t="s">
        <v>13877</v>
      </c>
    </row>
    <row r="14087" spans="1:1" x14ac:dyDescent="0.25">
      <c r="A14087" t="s">
        <v>13878</v>
      </c>
    </row>
    <row r="14088" spans="1:1" x14ac:dyDescent="0.25">
      <c r="A14088" t="s">
        <v>13879</v>
      </c>
    </row>
    <row r="14089" spans="1:1" x14ac:dyDescent="0.25">
      <c r="A14089" t="s">
        <v>13880</v>
      </c>
    </row>
    <row r="14090" spans="1:1" x14ac:dyDescent="0.25">
      <c r="A14090" t="s">
        <v>13881</v>
      </c>
    </row>
    <row r="14091" spans="1:1" x14ac:dyDescent="0.25">
      <c r="A14091" t="s">
        <v>13882</v>
      </c>
    </row>
    <row r="14092" spans="1:1" x14ac:dyDescent="0.25">
      <c r="A14092" t="s">
        <v>13883</v>
      </c>
    </row>
    <row r="14093" spans="1:1" x14ac:dyDescent="0.25">
      <c r="A14093" t="s">
        <v>13884</v>
      </c>
    </row>
    <row r="14094" spans="1:1" x14ac:dyDescent="0.25">
      <c r="A14094" t="s">
        <v>13885</v>
      </c>
    </row>
    <row r="14095" spans="1:1" x14ac:dyDescent="0.25">
      <c r="A14095" t="s">
        <v>13886</v>
      </c>
    </row>
    <row r="14096" spans="1:1" x14ac:dyDescent="0.25">
      <c r="A14096" t="s">
        <v>13887</v>
      </c>
    </row>
    <row r="14097" spans="1:1" x14ac:dyDescent="0.25">
      <c r="A14097" t="s">
        <v>13888</v>
      </c>
    </row>
    <row r="14098" spans="1:1" x14ac:dyDescent="0.25">
      <c r="A14098" t="s">
        <v>13889</v>
      </c>
    </row>
    <row r="14099" spans="1:1" x14ac:dyDescent="0.25">
      <c r="A14099" t="s">
        <v>13890</v>
      </c>
    </row>
    <row r="14100" spans="1:1" x14ac:dyDescent="0.25">
      <c r="A14100" t="s">
        <v>13891</v>
      </c>
    </row>
    <row r="14101" spans="1:1" x14ac:dyDescent="0.25">
      <c r="A14101" t="s">
        <v>13892</v>
      </c>
    </row>
    <row r="14102" spans="1:1" x14ac:dyDescent="0.25">
      <c r="A14102" t="s">
        <v>13893</v>
      </c>
    </row>
    <row r="14103" spans="1:1" x14ac:dyDescent="0.25">
      <c r="A14103" t="s">
        <v>13894</v>
      </c>
    </row>
    <row r="14104" spans="1:1" x14ac:dyDescent="0.25">
      <c r="A14104" t="s">
        <v>13895</v>
      </c>
    </row>
    <row r="14105" spans="1:1" x14ac:dyDescent="0.25">
      <c r="A14105" t="s">
        <v>13896</v>
      </c>
    </row>
    <row r="14106" spans="1:1" x14ac:dyDescent="0.25">
      <c r="A14106" t="s">
        <v>13897</v>
      </c>
    </row>
    <row r="14107" spans="1:1" x14ac:dyDescent="0.25">
      <c r="A14107" t="s">
        <v>13898</v>
      </c>
    </row>
    <row r="14108" spans="1:1" x14ac:dyDescent="0.25">
      <c r="A14108" t="s">
        <v>13899</v>
      </c>
    </row>
    <row r="14109" spans="1:1" x14ac:dyDescent="0.25">
      <c r="A14109" t="s">
        <v>13900</v>
      </c>
    </row>
    <row r="14110" spans="1:1" x14ac:dyDescent="0.25">
      <c r="A14110" t="s">
        <v>13901</v>
      </c>
    </row>
    <row r="14111" spans="1:1" x14ac:dyDescent="0.25">
      <c r="A14111" t="s">
        <v>13902</v>
      </c>
    </row>
    <row r="14112" spans="1:1" x14ac:dyDescent="0.25">
      <c r="A14112" t="s">
        <v>13903</v>
      </c>
    </row>
    <row r="14113" spans="1:1" x14ac:dyDescent="0.25">
      <c r="A14113" t="s">
        <v>13904</v>
      </c>
    </row>
    <row r="14114" spans="1:1" x14ac:dyDescent="0.25">
      <c r="A14114" t="s">
        <v>13905</v>
      </c>
    </row>
    <row r="14115" spans="1:1" x14ac:dyDescent="0.25">
      <c r="A14115" t="s">
        <v>13906</v>
      </c>
    </row>
    <row r="14116" spans="1:1" x14ac:dyDescent="0.25">
      <c r="A14116" t="s">
        <v>13907</v>
      </c>
    </row>
    <row r="14117" spans="1:1" x14ac:dyDescent="0.25">
      <c r="A14117" t="s">
        <v>13908</v>
      </c>
    </row>
    <row r="14118" spans="1:1" x14ac:dyDescent="0.25">
      <c r="A14118" t="s">
        <v>13909</v>
      </c>
    </row>
    <row r="14119" spans="1:1" x14ac:dyDescent="0.25">
      <c r="A14119" t="s">
        <v>13910</v>
      </c>
    </row>
    <row r="14120" spans="1:1" x14ac:dyDescent="0.25">
      <c r="A14120" t="s">
        <v>13911</v>
      </c>
    </row>
    <row r="14121" spans="1:1" x14ac:dyDescent="0.25">
      <c r="A14121" t="s">
        <v>13912</v>
      </c>
    </row>
    <row r="14122" spans="1:1" x14ac:dyDescent="0.25">
      <c r="A14122" t="s">
        <v>13913</v>
      </c>
    </row>
    <row r="14123" spans="1:1" x14ac:dyDescent="0.25">
      <c r="A14123" t="s">
        <v>13914</v>
      </c>
    </row>
    <row r="14124" spans="1:1" x14ac:dyDescent="0.25">
      <c r="A14124" t="s">
        <v>13915</v>
      </c>
    </row>
    <row r="14125" spans="1:1" x14ac:dyDescent="0.25">
      <c r="A14125" t="s">
        <v>13916</v>
      </c>
    </row>
    <row r="14126" spans="1:1" x14ac:dyDescent="0.25">
      <c r="A14126" t="s">
        <v>13917</v>
      </c>
    </row>
    <row r="14127" spans="1:1" x14ac:dyDescent="0.25">
      <c r="A14127" t="s">
        <v>13918</v>
      </c>
    </row>
    <row r="14128" spans="1:1" x14ac:dyDescent="0.25">
      <c r="A14128" t="s">
        <v>13919</v>
      </c>
    </row>
    <row r="14129" spans="1:1" x14ac:dyDescent="0.25">
      <c r="A14129" t="s">
        <v>13920</v>
      </c>
    </row>
    <row r="14130" spans="1:1" x14ac:dyDescent="0.25">
      <c r="A14130" t="s">
        <v>13921</v>
      </c>
    </row>
    <row r="14131" spans="1:1" x14ac:dyDescent="0.25">
      <c r="A14131" t="s">
        <v>13922</v>
      </c>
    </row>
    <row r="14132" spans="1:1" x14ac:dyDescent="0.25">
      <c r="A14132" t="s">
        <v>13923</v>
      </c>
    </row>
    <row r="14133" spans="1:1" x14ac:dyDescent="0.25">
      <c r="A14133" t="s">
        <v>13924</v>
      </c>
    </row>
    <row r="14134" spans="1:1" x14ac:dyDescent="0.25">
      <c r="A14134" t="s">
        <v>13925</v>
      </c>
    </row>
    <row r="14135" spans="1:1" x14ac:dyDescent="0.25">
      <c r="A14135" t="s">
        <v>13926</v>
      </c>
    </row>
    <row r="14136" spans="1:1" x14ac:dyDescent="0.25">
      <c r="A14136" t="s">
        <v>13927</v>
      </c>
    </row>
    <row r="14137" spans="1:1" x14ac:dyDescent="0.25">
      <c r="A14137" t="s">
        <v>13928</v>
      </c>
    </row>
    <row r="14138" spans="1:1" x14ac:dyDescent="0.25">
      <c r="A14138" t="s">
        <v>13929</v>
      </c>
    </row>
    <row r="14139" spans="1:1" x14ac:dyDescent="0.25">
      <c r="A14139" t="s">
        <v>13930</v>
      </c>
    </row>
    <row r="14140" spans="1:1" x14ac:dyDescent="0.25">
      <c r="A14140" t="s">
        <v>13931</v>
      </c>
    </row>
    <row r="14141" spans="1:1" x14ac:dyDescent="0.25">
      <c r="A14141" t="s">
        <v>13932</v>
      </c>
    </row>
    <row r="14142" spans="1:1" x14ac:dyDescent="0.25">
      <c r="A14142" t="s">
        <v>13933</v>
      </c>
    </row>
    <row r="14143" spans="1:1" x14ac:dyDescent="0.25">
      <c r="A14143" t="s">
        <v>13934</v>
      </c>
    </row>
    <row r="14144" spans="1:1" x14ac:dyDescent="0.25">
      <c r="A14144" t="s">
        <v>13935</v>
      </c>
    </row>
    <row r="14145" spans="1:1" x14ac:dyDescent="0.25">
      <c r="A14145" t="s">
        <v>13936</v>
      </c>
    </row>
    <row r="14146" spans="1:1" x14ac:dyDescent="0.25">
      <c r="A14146" t="s">
        <v>13937</v>
      </c>
    </row>
    <row r="14147" spans="1:1" x14ac:dyDescent="0.25">
      <c r="A14147" t="s">
        <v>13938</v>
      </c>
    </row>
    <row r="14148" spans="1:1" x14ac:dyDescent="0.25">
      <c r="A14148" t="s">
        <v>13939</v>
      </c>
    </row>
    <row r="14149" spans="1:1" x14ac:dyDescent="0.25">
      <c r="A14149" t="s">
        <v>13940</v>
      </c>
    </row>
    <row r="14150" spans="1:1" x14ac:dyDescent="0.25">
      <c r="A14150" t="s">
        <v>13941</v>
      </c>
    </row>
    <row r="14151" spans="1:1" x14ac:dyDescent="0.25">
      <c r="A14151" t="s">
        <v>13942</v>
      </c>
    </row>
    <row r="14152" spans="1:1" x14ac:dyDescent="0.25">
      <c r="A14152" t="s">
        <v>13943</v>
      </c>
    </row>
    <row r="14153" spans="1:1" x14ac:dyDescent="0.25">
      <c r="A14153" t="s">
        <v>13944</v>
      </c>
    </row>
    <row r="14154" spans="1:1" x14ac:dyDescent="0.25">
      <c r="A14154" t="s">
        <v>13945</v>
      </c>
    </row>
    <row r="14155" spans="1:1" x14ac:dyDescent="0.25">
      <c r="A14155" t="s">
        <v>13946</v>
      </c>
    </row>
    <row r="14156" spans="1:1" x14ac:dyDescent="0.25">
      <c r="A14156" t="s">
        <v>13947</v>
      </c>
    </row>
    <row r="14157" spans="1:1" x14ac:dyDescent="0.25">
      <c r="A14157" t="s">
        <v>13948</v>
      </c>
    </row>
    <row r="14158" spans="1:1" x14ac:dyDescent="0.25">
      <c r="A14158" t="s">
        <v>13949</v>
      </c>
    </row>
    <row r="14159" spans="1:1" x14ac:dyDescent="0.25">
      <c r="A14159" t="s">
        <v>13950</v>
      </c>
    </row>
    <row r="14160" spans="1:1" x14ac:dyDescent="0.25">
      <c r="A14160" t="s">
        <v>13951</v>
      </c>
    </row>
    <row r="14161" spans="1:1" x14ac:dyDescent="0.25">
      <c r="A14161" t="s">
        <v>13952</v>
      </c>
    </row>
    <row r="14162" spans="1:1" x14ac:dyDescent="0.25">
      <c r="A14162" t="s">
        <v>13953</v>
      </c>
    </row>
    <row r="14163" spans="1:1" x14ac:dyDescent="0.25">
      <c r="A14163" t="s">
        <v>13954</v>
      </c>
    </row>
    <row r="14164" spans="1:1" x14ac:dyDescent="0.25">
      <c r="A14164" t="s">
        <v>13955</v>
      </c>
    </row>
    <row r="14165" spans="1:1" x14ac:dyDescent="0.25">
      <c r="A14165" t="s">
        <v>13956</v>
      </c>
    </row>
    <row r="14166" spans="1:1" x14ac:dyDescent="0.25">
      <c r="A14166" t="s">
        <v>13957</v>
      </c>
    </row>
    <row r="14167" spans="1:1" x14ac:dyDescent="0.25">
      <c r="A14167" t="s">
        <v>13958</v>
      </c>
    </row>
    <row r="14168" spans="1:1" x14ac:dyDescent="0.25">
      <c r="A14168" t="s">
        <v>13959</v>
      </c>
    </row>
    <row r="14169" spans="1:1" x14ac:dyDescent="0.25">
      <c r="A14169" t="s">
        <v>13960</v>
      </c>
    </row>
    <row r="14170" spans="1:1" x14ac:dyDescent="0.25">
      <c r="A14170" t="s">
        <v>13961</v>
      </c>
    </row>
    <row r="14171" spans="1:1" x14ac:dyDescent="0.25">
      <c r="A14171" t="s">
        <v>13962</v>
      </c>
    </row>
    <row r="14172" spans="1:1" x14ac:dyDescent="0.25">
      <c r="A14172" t="s">
        <v>13963</v>
      </c>
    </row>
    <row r="14173" spans="1:1" x14ac:dyDescent="0.25">
      <c r="A14173" t="s">
        <v>13964</v>
      </c>
    </row>
    <row r="14174" spans="1:1" x14ac:dyDescent="0.25">
      <c r="A14174" t="s">
        <v>13965</v>
      </c>
    </row>
    <row r="14175" spans="1:1" x14ac:dyDescent="0.25">
      <c r="A14175" t="s">
        <v>13966</v>
      </c>
    </row>
    <row r="14176" spans="1:1" x14ac:dyDescent="0.25">
      <c r="A14176" t="s">
        <v>13967</v>
      </c>
    </row>
    <row r="14177" spans="1:1" x14ac:dyDescent="0.25">
      <c r="A14177" t="s">
        <v>13968</v>
      </c>
    </row>
    <row r="14178" spans="1:1" x14ac:dyDescent="0.25">
      <c r="A14178" t="s">
        <v>13969</v>
      </c>
    </row>
    <row r="14179" spans="1:1" x14ac:dyDescent="0.25">
      <c r="A14179" t="s">
        <v>13970</v>
      </c>
    </row>
    <row r="14180" spans="1:1" x14ac:dyDescent="0.25">
      <c r="A14180" t="s">
        <v>13971</v>
      </c>
    </row>
    <row r="14181" spans="1:1" x14ac:dyDescent="0.25">
      <c r="A14181" t="s">
        <v>13972</v>
      </c>
    </row>
    <row r="14182" spans="1:1" x14ac:dyDescent="0.25">
      <c r="A14182" t="s">
        <v>13973</v>
      </c>
    </row>
    <row r="14183" spans="1:1" x14ac:dyDescent="0.25">
      <c r="A14183" t="s">
        <v>13974</v>
      </c>
    </row>
    <row r="14184" spans="1:1" x14ac:dyDescent="0.25">
      <c r="A14184" t="s">
        <v>13975</v>
      </c>
    </row>
    <row r="14185" spans="1:1" x14ac:dyDescent="0.25">
      <c r="A14185" t="s">
        <v>13976</v>
      </c>
    </row>
    <row r="14186" spans="1:1" x14ac:dyDescent="0.25">
      <c r="A14186" t="s">
        <v>13977</v>
      </c>
    </row>
    <row r="14187" spans="1:1" x14ac:dyDescent="0.25">
      <c r="A14187" t="s">
        <v>13978</v>
      </c>
    </row>
    <row r="14188" spans="1:1" x14ac:dyDescent="0.25">
      <c r="A14188" t="s">
        <v>13979</v>
      </c>
    </row>
    <row r="14189" spans="1:1" x14ac:dyDescent="0.25">
      <c r="A14189" t="s">
        <v>13980</v>
      </c>
    </row>
    <row r="14190" spans="1:1" x14ac:dyDescent="0.25">
      <c r="A14190" t="s">
        <v>13981</v>
      </c>
    </row>
    <row r="14191" spans="1:1" x14ac:dyDescent="0.25">
      <c r="A14191" t="s">
        <v>13982</v>
      </c>
    </row>
    <row r="14192" spans="1:1" x14ac:dyDescent="0.25">
      <c r="A14192" t="s">
        <v>13983</v>
      </c>
    </row>
    <row r="14193" spans="1:1" x14ac:dyDescent="0.25">
      <c r="A14193" t="s">
        <v>13984</v>
      </c>
    </row>
    <row r="14194" spans="1:1" x14ac:dyDescent="0.25">
      <c r="A14194" t="s">
        <v>13985</v>
      </c>
    </row>
    <row r="14195" spans="1:1" x14ac:dyDescent="0.25">
      <c r="A14195" t="s">
        <v>13986</v>
      </c>
    </row>
    <row r="14196" spans="1:1" x14ac:dyDescent="0.25">
      <c r="A14196" t="s">
        <v>13987</v>
      </c>
    </row>
    <row r="14197" spans="1:1" x14ac:dyDescent="0.25">
      <c r="A14197" t="s">
        <v>13988</v>
      </c>
    </row>
    <row r="14198" spans="1:1" x14ac:dyDescent="0.25">
      <c r="A14198" t="s">
        <v>13989</v>
      </c>
    </row>
    <row r="14199" spans="1:1" x14ac:dyDescent="0.25">
      <c r="A14199" t="s">
        <v>13990</v>
      </c>
    </row>
    <row r="14200" spans="1:1" x14ac:dyDescent="0.25">
      <c r="A14200" t="s">
        <v>13991</v>
      </c>
    </row>
    <row r="14201" spans="1:1" x14ac:dyDescent="0.25">
      <c r="A14201" t="s">
        <v>13992</v>
      </c>
    </row>
    <row r="14202" spans="1:1" x14ac:dyDescent="0.25">
      <c r="A14202" t="s">
        <v>13993</v>
      </c>
    </row>
    <row r="14203" spans="1:1" x14ac:dyDescent="0.25">
      <c r="A14203" t="s">
        <v>13994</v>
      </c>
    </row>
    <row r="14204" spans="1:1" x14ac:dyDescent="0.25">
      <c r="A14204" t="s">
        <v>13995</v>
      </c>
    </row>
    <row r="14205" spans="1:1" x14ac:dyDescent="0.25">
      <c r="A14205" t="s">
        <v>13996</v>
      </c>
    </row>
    <row r="14206" spans="1:1" x14ac:dyDescent="0.25">
      <c r="A14206" t="s">
        <v>13997</v>
      </c>
    </row>
    <row r="14207" spans="1:1" x14ac:dyDescent="0.25">
      <c r="A14207" t="s">
        <v>13998</v>
      </c>
    </row>
    <row r="14208" spans="1:1" x14ac:dyDescent="0.25">
      <c r="A14208" t="s">
        <v>13999</v>
      </c>
    </row>
    <row r="14209" spans="1:1" x14ac:dyDescent="0.25">
      <c r="A14209" t="s">
        <v>14000</v>
      </c>
    </row>
    <row r="14210" spans="1:1" x14ac:dyDescent="0.25">
      <c r="A14210" t="s">
        <v>14001</v>
      </c>
    </row>
    <row r="14211" spans="1:1" x14ac:dyDescent="0.25">
      <c r="A14211" t="s">
        <v>14002</v>
      </c>
    </row>
    <row r="14212" spans="1:1" x14ac:dyDescent="0.25">
      <c r="A14212" t="s">
        <v>14003</v>
      </c>
    </row>
    <row r="14213" spans="1:1" x14ac:dyDescent="0.25">
      <c r="A14213" t="s">
        <v>14004</v>
      </c>
    </row>
    <row r="14214" spans="1:1" x14ac:dyDescent="0.25">
      <c r="A14214" t="s">
        <v>14005</v>
      </c>
    </row>
    <row r="14215" spans="1:1" x14ac:dyDescent="0.25">
      <c r="A14215" t="s">
        <v>14006</v>
      </c>
    </row>
    <row r="14216" spans="1:1" x14ac:dyDescent="0.25">
      <c r="A14216" t="s">
        <v>14007</v>
      </c>
    </row>
    <row r="14217" spans="1:1" x14ac:dyDescent="0.25">
      <c r="A14217" t="s">
        <v>14008</v>
      </c>
    </row>
    <row r="14218" spans="1:1" x14ac:dyDescent="0.25">
      <c r="A14218" t="s">
        <v>14009</v>
      </c>
    </row>
    <row r="14219" spans="1:1" x14ac:dyDescent="0.25">
      <c r="A14219" t="s">
        <v>14010</v>
      </c>
    </row>
    <row r="14220" spans="1:1" x14ac:dyDescent="0.25">
      <c r="A14220" t="s">
        <v>14011</v>
      </c>
    </row>
    <row r="14221" spans="1:1" x14ac:dyDescent="0.25">
      <c r="A14221" t="s">
        <v>14012</v>
      </c>
    </row>
    <row r="14222" spans="1:1" x14ac:dyDescent="0.25">
      <c r="A14222" t="s">
        <v>14013</v>
      </c>
    </row>
    <row r="14223" spans="1:1" x14ac:dyDescent="0.25">
      <c r="A14223" t="s">
        <v>14014</v>
      </c>
    </row>
    <row r="14224" spans="1:1" x14ac:dyDescent="0.25">
      <c r="A14224" t="s">
        <v>14015</v>
      </c>
    </row>
    <row r="14225" spans="1:1" x14ac:dyDescent="0.25">
      <c r="A14225" t="s">
        <v>14016</v>
      </c>
    </row>
    <row r="14226" spans="1:1" x14ac:dyDescent="0.25">
      <c r="A14226" t="s">
        <v>14017</v>
      </c>
    </row>
    <row r="14227" spans="1:1" x14ac:dyDescent="0.25">
      <c r="A14227" t="s">
        <v>14018</v>
      </c>
    </row>
    <row r="14228" spans="1:1" x14ac:dyDescent="0.25">
      <c r="A14228" t="s">
        <v>14019</v>
      </c>
    </row>
    <row r="14229" spans="1:1" x14ac:dyDescent="0.25">
      <c r="A14229" t="s">
        <v>14020</v>
      </c>
    </row>
    <row r="14230" spans="1:1" x14ac:dyDescent="0.25">
      <c r="A14230" t="s">
        <v>14021</v>
      </c>
    </row>
    <row r="14231" spans="1:1" x14ac:dyDescent="0.25">
      <c r="A14231" t="s">
        <v>14022</v>
      </c>
    </row>
    <row r="14232" spans="1:1" x14ac:dyDescent="0.25">
      <c r="A14232" t="s">
        <v>14023</v>
      </c>
    </row>
    <row r="14233" spans="1:1" x14ac:dyDescent="0.25">
      <c r="A14233" t="s">
        <v>14024</v>
      </c>
    </row>
    <row r="14234" spans="1:1" x14ac:dyDescent="0.25">
      <c r="A14234" t="s">
        <v>14025</v>
      </c>
    </row>
    <row r="14235" spans="1:1" x14ac:dyDescent="0.25">
      <c r="A14235" t="s">
        <v>14026</v>
      </c>
    </row>
    <row r="14236" spans="1:1" x14ac:dyDescent="0.25">
      <c r="A14236" t="s">
        <v>14027</v>
      </c>
    </row>
    <row r="14237" spans="1:1" x14ac:dyDescent="0.25">
      <c r="A14237" t="s">
        <v>14028</v>
      </c>
    </row>
    <row r="14238" spans="1:1" x14ac:dyDescent="0.25">
      <c r="A14238" t="s">
        <v>14029</v>
      </c>
    </row>
    <row r="14239" spans="1:1" x14ac:dyDescent="0.25">
      <c r="A14239" t="s">
        <v>14030</v>
      </c>
    </row>
    <row r="14240" spans="1:1" x14ac:dyDescent="0.25">
      <c r="A14240" t="s">
        <v>14031</v>
      </c>
    </row>
    <row r="14241" spans="1:1" x14ac:dyDescent="0.25">
      <c r="A14241" t="s">
        <v>14032</v>
      </c>
    </row>
    <row r="14242" spans="1:1" x14ac:dyDescent="0.25">
      <c r="A14242" t="s">
        <v>14033</v>
      </c>
    </row>
    <row r="14243" spans="1:1" x14ac:dyDescent="0.25">
      <c r="A14243" t="s">
        <v>14034</v>
      </c>
    </row>
    <row r="14244" spans="1:1" x14ac:dyDescent="0.25">
      <c r="A14244" t="s">
        <v>14035</v>
      </c>
    </row>
    <row r="14245" spans="1:1" x14ac:dyDescent="0.25">
      <c r="A14245" t="s">
        <v>14036</v>
      </c>
    </row>
    <row r="14246" spans="1:1" x14ac:dyDescent="0.25">
      <c r="A14246" t="s">
        <v>14037</v>
      </c>
    </row>
    <row r="14247" spans="1:1" x14ac:dyDescent="0.25">
      <c r="A14247" t="s">
        <v>14038</v>
      </c>
    </row>
    <row r="14248" spans="1:1" x14ac:dyDescent="0.25">
      <c r="A14248" t="s">
        <v>14039</v>
      </c>
    </row>
    <row r="14249" spans="1:1" x14ac:dyDescent="0.25">
      <c r="A14249" t="s">
        <v>14040</v>
      </c>
    </row>
    <row r="14250" spans="1:1" x14ac:dyDescent="0.25">
      <c r="A14250" t="s">
        <v>14041</v>
      </c>
    </row>
    <row r="14251" spans="1:1" x14ac:dyDescent="0.25">
      <c r="A14251" t="s">
        <v>14042</v>
      </c>
    </row>
    <row r="14252" spans="1:1" x14ac:dyDescent="0.25">
      <c r="A14252" t="s">
        <v>14043</v>
      </c>
    </row>
    <row r="14253" spans="1:1" x14ac:dyDescent="0.25">
      <c r="A14253" t="s">
        <v>14044</v>
      </c>
    </row>
    <row r="14254" spans="1:1" x14ac:dyDescent="0.25">
      <c r="A14254" t="s">
        <v>14045</v>
      </c>
    </row>
    <row r="14255" spans="1:1" x14ac:dyDescent="0.25">
      <c r="A14255" t="s">
        <v>14046</v>
      </c>
    </row>
    <row r="14256" spans="1:1" x14ac:dyDescent="0.25">
      <c r="A14256" t="s">
        <v>14047</v>
      </c>
    </row>
    <row r="14257" spans="1:1" x14ac:dyDescent="0.25">
      <c r="A14257" t="s">
        <v>14048</v>
      </c>
    </row>
    <row r="14258" spans="1:1" x14ac:dyDescent="0.25">
      <c r="A14258" t="s">
        <v>14049</v>
      </c>
    </row>
    <row r="14259" spans="1:1" x14ac:dyDescent="0.25">
      <c r="A14259" t="s">
        <v>14050</v>
      </c>
    </row>
    <row r="14260" spans="1:1" x14ac:dyDescent="0.25">
      <c r="A14260" t="s">
        <v>14051</v>
      </c>
    </row>
    <row r="14261" spans="1:1" x14ac:dyDescent="0.25">
      <c r="A14261" t="s">
        <v>14052</v>
      </c>
    </row>
    <row r="14262" spans="1:1" x14ac:dyDescent="0.25">
      <c r="A14262" t="s">
        <v>14053</v>
      </c>
    </row>
    <row r="14263" spans="1:1" x14ac:dyDescent="0.25">
      <c r="A14263" t="s">
        <v>14054</v>
      </c>
    </row>
    <row r="14264" spans="1:1" x14ac:dyDescent="0.25">
      <c r="A14264" t="s">
        <v>14055</v>
      </c>
    </row>
    <row r="14265" spans="1:1" x14ac:dyDescent="0.25">
      <c r="A14265" t="s">
        <v>14056</v>
      </c>
    </row>
    <row r="14266" spans="1:1" x14ac:dyDescent="0.25">
      <c r="A14266" t="s">
        <v>14057</v>
      </c>
    </row>
    <row r="14267" spans="1:1" x14ac:dyDescent="0.25">
      <c r="A14267" t="s">
        <v>14058</v>
      </c>
    </row>
    <row r="14268" spans="1:1" x14ac:dyDescent="0.25">
      <c r="A14268" t="s">
        <v>14059</v>
      </c>
    </row>
    <row r="14269" spans="1:1" x14ac:dyDescent="0.25">
      <c r="A14269" t="s">
        <v>14060</v>
      </c>
    </row>
    <row r="14270" spans="1:1" x14ac:dyDescent="0.25">
      <c r="A14270" t="s">
        <v>14061</v>
      </c>
    </row>
    <row r="14271" spans="1:1" x14ac:dyDescent="0.25">
      <c r="A14271" t="s">
        <v>14062</v>
      </c>
    </row>
    <row r="14272" spans="1:1" x14ac:dyDescent="0.25">
      <c r="A14272" t="s">
        <v>14063</v>
      </c>
    </row>
    <row r="14273" spans="1:1" x14ac:dyDescent="0.25">
      <c r="A14273" t="s">
        <v>14064</v>
      </c>
    </row>
    <row r="14274" spans="1:1" x14ac:dyDescent="0.25">
      <c r="A14274" t="s">
        <v>14065</v>
      </c>
    </row>
    <row r="14275" spans="1:1" x14ac:dyDescent="0.25">
      <c r="A14275" t="s">
        <v>14066</v>
      </c>
    </row>
    <row r="14276" spans="1:1" x14ac:dyDescent="0.25">
      <c r="A14276" t="s">
        <v>14067</v>
      </c>
    </row>
    <row r="14277" spans="1:1" x14ac:dyDescent="0.25">
      <c r="A14277" t="s">
        <v>14068</v>
      </c>
    </row>
    <row r="14278" spans="1:1" x14ac:dyDescent="0.25">
      <c r="A14278" t="s">
        <v>14069</v>
      </c>
    </row>
    <row r="14279" spans="1:1" x14ac:dyDescent="0.25">
      <c r="A14279" t="s">
        <v>14070</v>
      </c>
    </row>
    <row r="14280" spans="1:1" x14ac:dyDescent="0.25">
      <c r="A14280" t="s">
        <v>14071</v>
      </c>
    </row>
    <row r="14281" spans="1:1" x14ac:dyDescent="0.25">
      <c r="A14281" t="s">
        <v>14072</v>
      </c>
    </row>
    <row r="14282" spans="1:1" x14ac:dyDescent="0.25">
      <c r="A14282" t="s">
        <v>14073</v>
      </c>
    </row>
    <row r="14283" spans="1:1" x14ac:dyDescent="0.25">
      <c r="A14283" t="s">
        <v>14074</v>
      </c>
    </row>
    <row r="14284" spans="1:1" x14ac:dyDescent="0.25">
      <c r="A14284" t="s">
        <v>14075</v>
      </c>
    </row>
    <row r="14285" spans="1:1" x14ac:dyDescent="0.25">
      <c r="A14285" t="s">
        <v>14076</v>
      </c>
    </row>
    <row r="14286" spans="1:1" x14ac:dyDescent="0.25">
      <c r="A14286" t="s">
        <v>14077</v>
      </c>
    </row>
    <row r="14287" spans="1:1" x14ac:dyDescent="0.25">
      <c r="A14287" t="s">
        <v>14078</v>
      </c>
    </row>
    <row r="14288" spans="1:1" x14ac:dyDescent="0.25">
      <c r="A14288" t="s">
        <v>14079</v>
      </c>
    </row>
    <row r="14289" spans="1:1" x14ac:dyDescent="0.25">
      <c r="A14289" t="s">
        <v>14080</v>
      </c>
    </row>
    <row r="14290" spans="1:1" x14ac:dyDescent="0.25">
      <c r="A14290" t="s">
        <v>14081</v>
      </c>
    </row>
    <row r="14291" spans="1:1" x14ac:dyDescent="0.25">
      <c r="A14291" t="s">
        <v>14082</v>
      </c>
    </row>
    <row r="14292" spans="1:1" x14ac:dyDescent="0.25">
      <c r="A14292" t="s">
        <v>14083</v>
      </c>
    </row>
    <row r="14293" spans="1:1" x14ac:dyDescent="0.25">
      <c r="A14293" t="s">
        <v>14084</v>
      </c>
    </row>
    <row r="14294" spans="1:1" x14ac:dyDescent="0.25">
      <c r="A14294" t="s">
        <v>14085</v>
      </c>
    </row>
    <row r="14295" spans="1:1" x14ac:dyDescent="0.25">
      <c r="A14295" t="s">
        <v>14086</v>
      </c>
    </row>
    <row r="14296" spans="1:1" x14ac:dyDescent="0.25">
      <c r="A14296" t="s">
        <v>14087</v>
      </c>
    </row>
    <row r="14297" spans="1:1" x14ac:dyDescent="0.25">
      <c r="A14297" t="s">
        <v>14088</v>
      </c>
    </row>
    <row r="14298" spans="1:1" x14ac:dyDescent="0.25">
      <c r="A14298" t="s">
        <v>14089</v>
      </c>
    </row>
    <row r="14299" spans="1:1" x14ac:dyDescent="0.25">
      <c r="A14299" t="s">
        <v>14090</v>
      </c>
    </row>
    <row r="14300" spans="1:1" x14ac:dyDescent="0.25">
      <c r="A14300" t="s">
        <v>14091</v>
      </c>
    </row>
    <row r="14301" spans="1:1" x14ac:dyDescent="0.25">
      <c r="A14301" t="s">
        <v>14092</v>
      </c>
    </row>
    <row r="14302" spans="1:1" x14ac:dyDescent="0.25">
      <c r="A14302" t="s">
        <v>14093</v>
      </c>
    </row>
    <row r="14303" spans="1:1" x14ac:dyDescent="0.25">
      <c r="A14303" t="s">
        <v>14094</v>
      </c>
    </row>
    <row r="14304" spans="1:1" x14ac:dyDescent="0.25">
      <c r="A14304" t="s">
        <v>14095</v>
      </c>
    </row>
    <row r="14305" spans="1:1" x14ac:dyDescent="0.25">
      <c r="A14305" t="s">
        <v>14096</v>
      </c>
    </row>
    <row r="14306" spans="1:1" x14ac:dyDescent="0.25">
      <c r="A14306" t="s">
        <v>14097</v>
      </c>
    </row>
    <row r="14307" spans="1:1" x14ac:dyDescent="0.25">
      <c r="A14307" t="s">
        <v>14098</v>
      </c>
    </row>
    <row r="14308" spans="1:1" x14ac:dyDescent="0.25">
      <c r="A14308" t="s">
        <v>14099</v>
      </c>
    </row>
    <row r="14309" spans="1:1" x14ac:dyDescent="0.25">
      <c r="A14309" t="s">
        <v>14100</v>
      </c>
    </row>
    <row r="14310" spans="1:1" x14ac:dyDescent="0.25">
      <c r="A14310" t="s">
        <v>14101</v>
      </c>
    </row>
    <row r="14311" spans="1:1" x14ac:dyDescent="0.25">
      <c r="A14311" t="s">
        <v>14102</v>
      </c>
    </row>
    <row r="14312" spans="1:1" x14ac:dyDescent="0.25">
      <c r="A14312" t="s">
        <v>14103</v>
      </c>
    </row>
    <row r="14313" spans="1:1" x14ac:dyDescent="0.25">
      <c r="A14313" t="s">
        <v>14104</v>
      </c>
    </row>
    <row r="14314" spans="1:1" x14ac:dyDescent="0.25">
      <c r="A14314" t="s">
        <v>14105</v>
      </c>
    </row>
    <row r="14315" spans="1:1" x14ac:dyDescent="0.25">
      <c r="A14315" t="s">
        <v>14106</v>
      </c>
    </row>
    <row r="14316" spans="1:1" x14ac:dyDescent="0.25">
      <c r="A14316" t="s">
        <v>14107</v>
      </c>
    </row>
    <row r="14317" spans="1:1" x14ac:dyDescent="0.25">
      <c r="A14317" t="s">
        <v>14108</v>
      </c>
    </row>
    <row r="14318" spans="1:1" x14ac:dyDescent="0.25">
      <c r="A14318" t="s">
        <v>14109</v>
      </c>
    </row>
    <row r="14319" spans="1:1" x14ac:dyDescent="0.25">
      <c r="A14319" t="s">
        <v>14110</v>
      </c>
    </row>
    <row r="14320" spans="1:1" x14ac:dyDescent="0.25">
      <c r="A14320" t="s">
        <v>14111</v>
      </c>
    </row>
    <row r="14321" spans="1:1" x14ac:dyDescent="0.25">
      <c r="A14321" t="s">
        <v>14112</v>
      </c>
    </row>
    <row r="14322" spans="1:1" x14ac:dyDescent="0.25">
      <c r="A14322" t="s">
        <v>14113</v>
      </c>
    </row>
    <row r="14323" spans="1:1" x14ac:dyDescent="0.25">
      <c r="A14323" t="s">
        <v>14114</v>
      </c>
    </row>
    <row r="14324" spans="1:1" x14ac:dyDescent="0.25">
      <c r="A14324" t="s">
        <v>14115</v>
      </c>
    </row>
    <row r="14325" spans="1:1" x14ac:dyDescent="0.25">
      <c r="A14325" t="s">
        <v>14116</v>
      </c>
    </row>
    <row r="14326" spans="1:1" x14ac:dyDescent="0.25">
      <c r="A14326" t="s">
        <v>14117</v>
      </c>
    </row>
    <row r="14327" spans="1:1" x14ac:dyDescent="0.25">
      <c r="A14327" t="s">
        <v>14118</v>
      </c>
    </row>
    <row r="14328" spans="1:1" x14ac:dyDescent="0.25">
      <c r="A14328" t="s">
        <v>14119</v>
      </c>
    </row>
    <row r="14329" spans="1:1" x14ac:dyDescent="0.25">
      <c r="A14329" t="s">
        <v>14120</v>
      </c>
    </row>
    <row r="14330" spans="1:1" x14ac:dyDescent="0.25">
      <c r="A14330" t="s">
        <v>14121</v>
      </c>
    </row>
    <row r="14331" spans="1:1" x14ac:dyDescent="0.25">
      <c r="A14331" t="s">
        <v>14122</v>
      </c>
    </row>
    <row r="14332" spans="1:1" x14ac:dyDescent="0.25">
      <c r="A14332" t="s">
        <v>14123</v>
      </c>
    </row>
    <row r="14333" spans="1:1" x14ac:dyDescent="0.25">
      <c r="A14333" t="s">
        <v>14124</v>
      </c>
    </row>
    <row r="14334" spans="1:1" x14ac:dyDescent="0.25">
      <c r="A14334" t="s">
        <v>14125</v>
      </c>
    </row>
    <row r="14335" spans="1:1" x14ac:dyDescent="0.25">
      <c r="A14335" t="s">
        <v>14126</v>
      </c>
    </row>
    <row r="14336" spans="1:1" x14ac:dyDescent="0.25">
      <c r="A14336" t="s">
        <v>14127</v>
      </c>
    </row>
    <row r="14337" spans="1:1" x14ac:dyDescent="0.25">
      <c r="A14337" t="s">
        <v>14128</v>
      </c>
    </row>
    <row r="14338" spans="1:1" x14ac:dyDescent="0.25">
      <c r="A14338" t="s">
        <v>14129</v>
      </c>
    </row>
    <row r="14339" spans="1:1" x14ac:dyDescent="0.25">
      <c r="A14339" t="s">
        <v>14130</v>
      </c>
    </row>
    <row r="14340" spans="1:1" x14ac:dyDescent="0.25">
      <c r="A14340" t="s">
        <v>14131</v>
      </c>
    </row>
    <row r="14341" spans="1:1" x14ac:dyDescent="0.25">
      <c r="A14341" t="s">
        <v>14132</v>
      </c>
    </row>
    <row r="14342" spans="1:1" x14ac:dyDescent="0.25">
      <c r="A14342" t="s">
        <v>14133</v>
      </c>
    </row>
    <row r="14343" spans="1:1" x14ac:dyDescent="0.25">
      <c r="A14343" t="s">
        <v>14134</v>
      </c>
    </row>
    <row r="14344" spans="1:1" x14ac:dyDescent="0.25">
      <c r="A14344" t="s">
        <v>14135</v>
      </c>
    </row>
    <row r="14345" spans="1:1" x14ac:dyDescent="0.25">
      <c r="A14345" t="s">
        <v>14136</v>
      </c>
    </row>
    <row r="14346" spans="1:1" x14ac:dyDescent="0.25">
      <c r="A14346" t="s">
        <v>14137</v>
      </c>
    </row>
    <row r="14347" spans="1:1" x14ac:dyDescent="0.25">
      <c r="A14347" t="s">
        <v>14138</v>
      </c>
    </row>
    <row r="14348" spans="1:1" x14ac:dyDescent="0.25">
      <c r="A14348" t="s">
        <v>14139</v>
      </c>
    </row>
    <row r="14349" spans="1:1" x14ac:dyDescent="0.25">
      <c r="A14349" t="s">
        <v>14140</v>
      </c>
    </row>
    <row r="14350" spans="1:1" x14ac:dyDescent="0.25">
      <c r="A14350" t="s">
        <v>14141</v>
      </c>
    </row>
    <row r="14351" spans="1:1" x14ac:dyDescent="0.25">
      <c r="A14351" t="s">
        <v>14142</v>
      </c>
    </row>
    <row r="14352" spans="1:1" x14ac:dyDescent="0.25">
      <c r="A14352" t="s">
        <v>14143</v>
      </c>
    </row>
    <row r="14353" spans="1:1" x14ac:dyDescent="0.25">
      <c r="A14353" t="s">
        <v>14144</v>
      </c>
    </row>
    <row r="14354" spans="1:1" x14ac:dyDescent="0.25">
      <c r="A14354" t="s">
        <v>14145</v>
      </c>
    </row>
    <row r="14355" spans="1:1" x14ac:dyDescent="0.25">
      <c r="A14355" t="s">
        <v>14146</v>
      </c>
    </row>
    <row r="14356" spans="1:1" x14ac:dyDescent="0.25">
      <c r="A14356" t="s">
        <v>14147</v>
      </c>
    </row>
    <row r="14357" spans="1:1" x14ac:dyDescent="0.25">
      <c r="A14357" t="s">
        <v>14148</v>
      </c>
    </row>
    <row r="14358" spans="1:1" x14ac:dyDescent="0.25">
      <c r="A14358" t="s">
        <v>14149</v>
      </c>
    </row>
    <row r="14359" spans="1:1" x14ac:dyDescent="0.25">
      <c r="A14359" t="s">
        <v>14150</v>
      </c>
    </row>
    <row r="14360" spans="1:1" x14ac:dyDescent="0.25">
      <c r="A14360" t="s">
        <v>14151</v>
      </c>
    </row>
    <row r="14361" spans="1:1" x14ac:dyDescent="0.25">
      <c r="A14361" t="s">
        <v>14152</v>
      </c>
    </row>
    <row r="14362" spans="1:1" x14ac:dyDescent="0.25">
      <c r="A14362" t="s">
        <v>14153</v>
      </c>
    </row>
    <row r="14363" spans="1:1" x14ac:dyDescent="0.25">
      <c r="A14363" t="s">
        <v>14154</v>
      </c>
    </row>
    <row r="14364" spans="1:1" x14ac:dyDescent="0.25">
      <c r="A14364" t="s">
        <v>14155</v>
      </c>
    </row>
    <row r="14365" spans="1:1" x14ac:dyDescent="0.25">
      <c r="A14365" t="s">
        <v>14156</v>
      </c>
    </row>
    <row r="14366" spans="1:1" x14ac:dyDescent="0.25">
      <c r="A14366" t="s">
        <v>14157</v>
      </c>
    </row>
    <row r="14367" spans="1:1" x14ac:dyDescent="0.25">
      <c r="A14367" t="s">
        <v>14158</v>
      </c>
    </row>
    <row r="14368" spans="1:1" x14ac:dyDescent="0.25">
      <c r="A14368" t="s">
        <v>14159</v>
      </c>
    </row>
    <row r="14369" spans="1:1" x14ac:dyDescent="0.25">
      <c r="A14369" t="s">
        <v>14160</v>
      </c>
    </row>
    <row r="14370" spans="1:1" x14ac:dyDescent="0.25">
      <c r="A14370" t="s">
        <v>14161</v>
      </c>
    </row>
    <row r="14371" spans="1:1" x14ac:dyDescent="0.25">
      <c r="A14371" t="s">
        <v>14162</v>
      </c>
    </row>
    <row r="14372" spans="1:1" x14ac:dyDescent="0.25">
      <c r="A14372" t="s">
        <v>14163</v>
      </c>
    </row>
    <row r="14373" spans="1:1" x14ac:dyDescent="0.25">
      <c r="A14373" t="s">
        <v>14164</v>
      </c>
    </row>
    <row r="14374" spans="1:1" x14ac:dyDescent="0.25">
      <c r="A14374" t="s">
        <v>14165</v>
      </c>
    </row>
    <row r="14375" spans="1:1" x14ac:dyDescent="0.25">
      <c r="A14375" t="s">
        <v>14166</v>
      </c>
    </row>
    <row r="14376" spans="1:1" x14ac:dyDescent="0.25">
      <c r="A14376" t="s">
        <v>14167</v>
      </c>
    </row>
    <row r="14377" spans="1:1" x14ac:dyDescent="0.25">
      <c r="A14377" t="s">
        <v>14168</v>
      </c>
    </row>
    <row r="14378" spans="1:1" x14ac:dyDescent="0.25">
      <c r="A14378" t="s">
        <v>14169</v>
      </c>
    </row>
    <row r="14379" spans="1:1" x14ac:dyDescent="0.25">
      <c r="A14379" t="s">
        <v>14170</v>
      </c>
    </row>
    <row r="14380" spans="1:1" x14ac:dyDescent="0.25">
      <c r="A14380" t="s">
        <v>14171</v>
      </c>
    </row>
    <row r="14381" spans="1:1" x14ac:dyDescent="0.25">
      <c r="A14381" t="s">
        <v>14172</v>
      </c>
    </row>
    <row r="14382" spans="1:1" x14ac:dyDescent="0.25">
      <c r="A14382" t="s">
        <v>14173</v>
      </c>
    </row>
    <row r="14383" spans="1:1" x14ac:dyDescent="0.25">
      <c r="A14383" t="s">
        <v>14174</v>
      </c>
    </row>
    <row r="14384" spans="1:1" x14ac:dyDescent="0.25">
      <c r="A14384" t="s">
        <v>14175</v>
      </c>
    </row>
    <row r="14385" spans="1:1" x14ac:dyDescent="0.25">
      <c r="A14385" t="s">
        <v>14176</v>
      </c>
    </row>
    <row r="14386" spans="1:1" x14ac:dyDescent="0.25">
      <c r="A14386" t="s">
        <v>14177</v>
      </c>
    </row>
    <row r="14387" spans="1:1" x14ac:dyDescent="0.25">
      <c r="A14387" t="s">
        <v>14178</v>
      </c>
    </row>
    <row r="14388" spans="1:1" x14ac:dyDescent="0.25">
      <c r="A14388" t="s">
        <v>14179</v>
      </c>
    </row>
    <row r="14389" spans="1:1" x14ac:dyDescent="0.25">
      <c r="A14389" t="s">
        <v>14180</v>
      </c>
    </row>
    <row r="14390" spans="1:1" x14ac:dyDescent="0.25">
      <c r="A14390" t="s">
        <v>14181</v>
      </c>
    </row>
    <row r="14391" spans="1:1" x14ac:dyDescent="0.25">
      <c r="A14391" t="s">
        <v>14182</v>
      </c>
    </row>
    <row r="14392" spans="1:1" x14ac:dyDescent="0.25">
      <c r="A14392" t="s">
        <v>14183</v>
      </c>
    </row>
    <row r="14393" spans="1:1" x14ac:dyDescent="0.25">
      <c r="A14393" t="s">
        <v>14184</v>
      </c>
    </row>
    <row r="14394" spans="1:1" x14ac:dyDescent="0.25">
      <c r="A14394" t="s">
        <v>14185</v>
      </c>
    </row>
    <row r="14395" spans="1:1" x14ac:dyDescent="0.25">
      <c r="A14395" t="s">
        <v>14186</v>
      </c>
    </row>
    <row r="14396" spans="1:1" x14ac:dyDescent="0.25">
      <c r="A14396" t="s">
        <v>14187</v>
      </c>
    </row>
    <row r="14397" spans="1:1" x14ac:dyDescent="0.25">
      <c r="A14397" t="s">
        <v>14188</v>
      </c>
    </row>
    <row r="14398" spans="1:1" x14ac:dyDescent="0.25">
      <c r="A14398" t="s">
        <v>14189</v>
      </c>
    </row>
    <row r="14399" spans="1:1" x14ac:dyDescent="0.25">
      <c r="A14399" t="s">
        <v>14190</v>
      </c>
    </row>
    <row r="14400" spans="1:1" x14ac:dyDescent="0.25">
      <c r="A14400" t="s">
        <v>14191</v>
      </c>
    </row>
    <row r="14401" spans="1:1" x14ac:dyDescent="0.25">
      <c r="A14401" t="s">
        <v>14192</v>
      </c>
    </row>
    <row r="14402" spans="1:1" x14ac:dyDescent="0.25">
      <c r="A14402" t="s">
        <v>14193</v>
      </c>
    </row>
    <row r="14403" spans="1:1" x14ac:dyDescent="0.25">
      <c r="A14403" t="s">
        <v>14194</v>
      </c>
    </row>
    <row r="14404" spans="1:1" x14ac:dyDescent="0.25">
      <c r="A14404" t="s">
        <v>14195</v>
      </c>
    </row>
    <row r="14405" spans="1:1" x14ac:dyDescent="0.25">
      <c r="A14405" t="s">
        <v>14196</v>
      </c>
    </row>
    <row r="14406" spans="1:1" x14ac:dyDescent="0.25">
      <c r="A14406" t="s">
        <v>14197</v>
      </c>
    </row>
    <row r="14407" spans="1:1" x14ac:dyDescent="0.25">
      <c r="A14407" t="s">
        <v>14198</v>
      </c>
    </row>
    <row r="14408" spans="1:1" x14ac:dyDescent="0.25">
      <c r="A14408" t="s">
        <v>14199</v>
      </c>
    </row>
    <row r="14409" spans="1:1" x14ac:dyDescent="0.25">
      <c r="A14409" t="s">
        <v>14200</v>
      </c>
    </row>
    <row r="14410" spans="1:1" x14ac:dyDescent="0.25">
      <c r="A14410" t="s">
        <v>14201</v>
      </c>
    </row>
    <row r="14411" spans="1:1" x14ac:dyDescent="0.25">
      <c r="A14411" t="s">
        <v>14202</v>
      </c>
    </row>
    <row r="14412" spans="1:1" x14ac:dyDescent="0.25">
      <c r="A14412" t="s">
        <v>14203</v>
      </c>
    </row>
    <row r="14413" spans="1:1" x14ac:dyDescent="0.25">
      <c r="A14413" t="s">
        <v>14204</v>
      </c>
    </row>
    <row r="14414" spans="1:1" x14ac:dyDescent="0.25">
      <c r="A14414" t="s">
        <v>14205</v>
      </c>
    </row>
    <row r="14415" spans="1:1" x14ac:dyDescent="0.25">
      <c r="A14415" t="s">
        <v>14206</v>
      </c>
    </row>
    <row r="14416" spans="1:1" x14ac:dyDescent="0.25">
      <c r="A14416" t="s">
        <v>14207</v>
      </c>
    </row>
    <row r="14417" spans="1:1" x14ac:dyDescent="0.25">
      <c r="A14417" t="s">
        <v>14208</v>
      </c>
    </row>
    <row r="14418" spans="1:1" x14ac:dyDescent="0.25">
      <c r="A14418" t="s">
        <v>14209</v>
      </c>
    </row>
    <row r="14419" spans="1:1" x14ac:dyDescent="0.25">
      <c r="A14419" t="s">
        <v>14210</v>
      </c>
    </row>
    <row r="14420" spans="1:1" x14ac:dyDescent="0.25">
      <c r="A14420" t="s">
        <v>14211</v>
      </c>
    </row>
    <row r="14421" spans="1:1" x14ac:dyDescent="0.25">
      <c r="A14421" t="s">
        <v>14212</v>
      </c>
    </row>
    <row r="14422" spans="1:1" x14ac:dyDescent="0.25">
      <c r="A14422" t="s">
        <v>14213</v>
      </c>
    </row>
    <row r="14423" spans="1:1" x14ac:dyDescent="0.25">
      <c r="A14423" t="s">
        <v>14214</v>
      </c>
    </row>
    <row r="14424" spans="1:1" x14ac:dyDescent="0.25">
      <c r="A14424" t="s">
        <v>14215</v>
      </c>
    </row>
    <row r="14425" spans="1:1" x14ac:dyDescent="0.25">
      <c r="A14425" t="s">
        <v>14216</v>
      </c>
    </row>
    <row r="14426" spans="1:1" x14ac:dyDescent="0.25">
      <c r="A14426" t="s">
        <v>14217</v>
      </c>
    </row>
    <row r="14427" spans="1:1" x14ac:dyDescent="0.25">
      <c r="A14427" t="s">
        <v>14218</v>
      </c>
    </row>
    <row r="14428" spans="1:1" x14ac:dyDescent="0.25">
      <c r="A14428" t="s">
        <v>14219</v>
      </c>
    </row>
    <row r="14429" spans="1:1" x14ac:dyDescent="0.25">
      <c r="A14429" t="s">
        <v>14220</v>
      </c>
    </row>
    <row r="14430" spans="1:1" x14ac:dyDescent="0.25">
      <c r="A14430" t="s">
        <v>14221</v>
      </c>
    </row>
    <row r="14431" spans="1:1" x14ac:dyDescent="0.25">
      <c r="A14431" t="s">
        <v>14222</v>
      </c>
    </row>
    <row r="14432" spans="1:1" x14ac:dyDescent="0.25">
      <c r="A14432" t="s">
        <v>14223</v>
      </c>
    </row>
    <row r="14433" spans="1:1" x14ac:dyDescent="0.25">
      <c r="A14433" t="s">
        <v>14224</v>
      </c>
    </row>
    <row r="14434" spans="1:1" x14ac:dyDescent="0.25">
      <c r="A14434" t="s">
        <v>14225</v>
      </c>
    </row>
    <row r="14435" spans="1:1" x14ac:dyDescent="0.25">
      <c r="A14435" t="s">
        <v>14226</v>
      </c>
    </row>
    <row r="14436" spans="1:1" x14ac:dyDescent="0.25">
      <c r="A14436" t="s">
        <v>14227</v>
      </c>
    </row>
    <row r="14437" spans="1:1" x14ac:dyDescent="0.25">
      <c r="A14437" t="s">
        <v>14228</v>
      </c>
    </row>
    <row r="14438" spans="1:1" x14ac:dyDescent="0.25">
      <c r="A14438" t="s">
        <v>14229</v>
      </c>
    </row>
    <row r="14439" spans="1:1" x14ac:dyDescent="0.25">
      <c r="A14439" t="s">
        <v>14230</v>
      </c>
    </row>
    <row r="14440" spans="1:1" x14ac:dyDescent="0.25">
      <c r="A14440" t="s">
        <v>14231</v>
      </c>
    </row>
    <row r="14441" spans="1:1" x14ac:dyDescent="0.25">
      <c r="A14441" t="s">
        <v>14232</v>
      </c>
    </row>
    <row r="14442" spans="1:1" x14ac:dyDescent="0.25">
      <c r="A14442" t="s">
        <v>14233</v>
      </c>
    </row>
    <row r="14443" spans="1:1" x14ac:dyDescent="0.25">
      <c r="A14443" t="s">
        <v>14234</v>
      </c>
    </row>
    <row r="14444" spans="1:1" x14ac:dyDescent="0.25">
      <c r="A14444" t="s">
        <v>14235</v>
      </c>
    </row>
    <row r="14445" spans="1:1" x14ac:dyDescent="0.25">
      <c r="A14445" t="s">
        <v>14236</v>
      </c>
    </row>
    <row r="14446" spans="1:1" x14ac:dyDescent="0.25">
      <c r="A14446" t="s">
        <v>14237</v>
      </c>
    </row>
    <row r="14447" spans="1:1" x14ac:dyDescent="0.25">
      <c r="A14447" t="s">
        <v>14238</v>
      </c>
    </row>
    <row r="14448" spans="1:1" x14ac:dyDescent="0.25">
      <c r="A14448" t="s">
        <v>14239</v>
      </c>
    </row>
    <row r="14449" spans="1:1" x14ac:dyDescent="0.25">
      <c r="A14449" t="s">
        <v>14240</v>
      </c>
    </row>
    <row r="14450" spans="1:1" x14ac:dyDescent="0.25">
      <c r="A14450" t="s">
        <v>14241</v>
      </c>
    </row>
    <row r="14451" spans="1:1" x14ac:dyDescent="0.25">
      <c r="A14451" t="s">
        <v>14242</v>
      </c>
    </row>
    <row r="14452" spans="1:1" x14ac:dyDescent="0.25">
      <c r="A14452" t="s">
        <v>14243</v>
      </c>
    </row>
    <row r="14453" spans="1:1" x14ac:dyDescent="0.25">
      <c r="A14453" t="s">
        <v>14244</v>
      </c>
    </row>
    <row r="14454" spans="1:1" x14ac:dyDescent="0.25">
      <c r="A14454" t="s">
        <v>14245</v>
      </c>
    </row>
    <row r="14455" spans="1:1" x14ac:dyDescent="0.25">
      <c r="A14455" t="s">
        <v>14246</v>
      </c>
    </row>
    <row r="14456" spans="1:1" x14ac:dyDescent="0.25">
      <c r="A14456" t="s">
        <v>14247</v>
      </c>
    </row>
    <row r="14457" spans="1:1" x14ac:dyDescent="0.25">
      <c r="A14457" t="s">
        <v>14248</v>
      </c>
    </row>
    <row r="14458" spans="1:1" x14ac:dyDescent="0.25">
      <c r="A14458" t="s">
        <v>14249</v>
      </c>
    </row>
    <row r="14459" spans="1:1" x14ac:dyDescent="0.25">
      <c r="A14459" t="s">
        <v>14250</v>
      </c>
    </row>
    <row r="14460" spans="1:1" x14ac:dyDescent="0.25">
      <c r="A14460" t="s">
        <v>14251</v>
      </c>
    </row>
    <row r="14461" spans="1:1" x14ac:dyDescent="0.25">
      <c r="A14461" t="s">
        <v>14252</v>
      </c>
    </row>
    <row r="14462" spans="1:1" x14ac:dyDescent="0.25">
      <c r="A14462" t="s">
        <v>14253</v>
      </c>
    </row>
    <row r="14463" spans="1:1" x14ac:dyDescent="0.25">
      <c r="A14463" t="s">
        <v>14254</v>
      </c>
    </row>
    <row r="14464" spans="1:1" x14ac:dyDescent="0.25">
      <c r="A14464" t="s">
        <v>14255</v>
      </c>
    </row>
    <row r="14465" spans="1:1" x14ac:dyDescent="0.25">
      <c r="A14465" t="s">
        <v>14256</v>
      </c>
    </row>
    <row r="14466" spans="1:1" x14ac:dyDescent="0.25">
      <c r="A14466" t="s">
        <v>14257</v>
      </c>
    </row>
    <row r="14467" spans="1:1" x14ac:dyDescent="0.25">
      <c r="A14467" t="s">
        <v>14258</v>
      </c>
    </row>
    <row r="14468" spans="1:1" x14ac:dyDescent="0.25">
      <c r="A14468" t="s">
        <v>14259</v>
      </c>
    </row>
    <row r="14469" spans="1:1" x14ac:dyDescent="0.25">
      <c r="A14469" t="s">
        <v>14260</v>
      </c>
    </row>
    <row r="14470" spans="1:1" x14ac:dyDescent="0.25">
      <c r="A14470" t="s">
        <v>14261</v>
      </c>
    </row>
    <row r="14471" spans="1:1" x14ac:dyDescent="0.25">
      <c r="A14471" t="s">
        <v>14262</v>
      </c>
    </row>
    <row r="14472" spans="1:1" x14ac:dyDescent="0.25">
      <c r="A14472" t="s">
        <v>14263</v>
      </c>
    </row>
    <row r="14473" spans="1:1" x14ac:dyDescent="0.25">
      <c r="A14473" t="s">
        <v>14264</v>
      </c>
    </row>
    <row r="14474" spans="1:1" x14ac:dyDescent="0.25">
      <c r="A14474" t="s">
        <v>14265</v>
      </c>
    </row>
    <row r="14475" spans="1:1" x14ac:dyDescent="0.25">
      <c r="A14475" t="s">
        <v>14266</v>
      </c>
    </row>
    <row r="14476" spans="1:1" x14ac:dyDescent="0.25">
      <c r="A14476" t="s">
        <v>14267</v>
      </c>
    </row>
    <row r="14477" spans="1:1" x14ac:dyDescent="0.25">
      <c r="A14477" t="s">
        <v>14268</v>
      </c>
    </row>
    <row r="14478" spans="1:1" x14ac:dyDescent="0.25">
      <c r="A14478" t="s">
        <v>14269</v>
      </c>
    </row>
    <row r="14479" spans="1:1" x14ac:dyDescent="0.25">
      <c r="A14479" t="s">
        <v>14270</v>
      </c>
    </row>
    <row r="14480" spans="1:1" x14ac:dyDescent="0.25">
      <c r="A14480" t="s">
        <v>14271</v>
      </c>
    </row>
    <row r="14481" spans="1:1" x14ac:dyDescent="0.25">
      <c r="A14481" t="s">
        <v>14272</v>
      </c>
    </row>
    <row r="14482" spans="1:1" x14ac:dyDescent="0.25">
      <c r="A14482" t="s">
        <v>14273</v>
      </c>
    </row>
    <row r="14483" spans="1:1" x14ac:dyDescent="0.25">
      <c r="A14483" t="s">
        <v>14274</v>
      </c>
    </row>
    <row r="14484" spans="1:1" x14ac:dyDescent="0.25">
      <c r="A14484" t="s">
        <v>14275</v>
      </c>
    </row>
    <row r="14485" spans="1:1" x14ac:dyDescent="0.25">
      <c r="A14485" t="s">
        <v>14276</v>
      </c>
    </row>
    <row r="14486" spans="1:1" x14ac:dyDescent="0.25">
      <c r="A14486" t="s">
        <v>14277</v>
      </c>
    </row>
    <row r="14487" spans="1:1" x14ac:dyDescent="0.25">
      <c r="A14487" t="s">
        <v>14278</v>
      </c>
    </row>
    <row r="14488" spans="1:1" x14ac:dyDescent="0.25">
      <c r="A14488" t="s">
        <v>14279</v>
      </c>
    </row>
    <row r="14489" spans="1:1" x14ac:dyDescent="0.25">
      <c r="A14489" t="s">
        <v>14280</v>
      </c>
    </row>
    <row r="14490" spans="1:1" x14ac:dyDescent="0.25">
      <c r="A14490" t="s">
        <v>14281</v>
      </c>
    </row>
    <row r="14491" spans="1:1" x14ac:dyDescent="0.25">
      <c r="A14491" t="s">
        <v>14282</v>
      </c>
    </row>
    <row r="14492" spans="1:1" x14ac:dyDescent="0.25">
      <c r="A14492" t="s">
        <v>14283</v>
      </c>
    </row>
    <row r="14493" spans="1:1" x14ac:dyDescent="0.25">
      <c r="A14493" t="s">
        <v>14284</v>
      </c>
    </row>
    <row r="14494" spans="1:1" x14ac:dyDescent="0.25">
      <c r="A14494" t="s">
        <v>14285</v>
      </c>
    </row>
    <row r="14495" spans="1:1" x14ac:dyDescent="0.25">
      <c r="A14495" t="s">
        <v>14286</v>
      </c>
    </row>
    <row r="14496" spans="1:1" x14ac:dyDescent="0.25">
      <c r="A14496" t="s">
        <v>14287</v>
      </c>
    </row>
    <row r="14497" spans="1:1" x14ac:dyDescent="0.25">
      <c r="A14497" t="s">
        <v>14288</v>
      </c>
    </row>
    <row r="14498" spans="1:1" x14ac:dyDescent="0.25">
      <c r="A14498" t="s">
        <v>14289</v>
      </c>
    </row>
    <row r="14499" spans="1:1" x14ac:dyDescent="0.25">
      <c r="A14499" t="s">
        <v>14290</v>
      </c>
    </row>
    <row r="14500" spans="1:1" x14ac:dyDescent="0.25">
      <c r="A14500" t="s">
        <v>14291</v>
      </c>
    </row>
    <row r="14501" spans="1:1" x14ac:dyDescent="0.25">
      <c r="A14501" t="s">
        <v>14292</v>
      </c>
    </row>
    <row r="14502" spans="1:1" x14ac:dyDescent="0.25">
      <c r="A14502" t="s">
        <v>14293</v>
      </c>
    </row>
    <row r="14503" spans="1:1" x14ac:dyDescent="0.25">
      <c r="A14503" t="s">
        <v>14294</v>
      </c>
    </row>
    <row r="14504" spans="1:1" x14ac:dyDescent="0.25">
      <c r="A14504" t="s">
        <v>14295</v>
      </c>
    </row>
    <row r="14505" spans="1:1" x14ac:dyDescent="0.25">
      <c r="A14505" t="s">
        <v>14296</v>
      </c>
    </row>
    <row r="14506" spans="1:1" x14ac:dyDescent="0.25">
      <c r="A14506" t="s">
        <v>14297</v>
      </c>
    </row>
    <row r="14507" spans="1:1" x14ac:dyDescent="0.25">
      <c r="A14507" t="s">
        <v>14298</v>
      </c>
    </row>
    <row r="14508" spans="1:1" x14ac:dyDescent="0.25">
      <c r="A14508" t="s">
        <v>14299</v>
      </c>
    </row>
    <row r="14509" spans="1:1" x14ac:dyDescent="0.25">
      <c r="A14509" t="s">
        <v>14300</v>
      </c>
    </row>
    <row r="14510" spans="1:1" x14ac:dyDescent="0.25">
      <c r="A14510" t="s">
        <v>14301</v>
      </c>
    </row>
    <row r="14511" spans="1:1" x14ac:dyDescent="0.25">
      <c r="A14511" t="s">
        <v>14302</v>
      </c>
    </row>
    <row r="14512" spans="1:1" x14ac:dyDescent="0.25">
      <c r="A14512" t="s">
        <v>14303</v>
      </c>
    </row>
    <row r="14513" spans="1:1" x14ac:dyDescent="0.25">
      <c r="A14513" t="s">
        <v>14304</v>
      </c>
    </row>
    <row r="14514" spans="1:1" x14ac:dyDescent="0.25">
      <c r="A14514" t="s">
        <v>14305</v>
      </c>
    </row>
    <row r="14515" spans="1:1" x14ac:dyDescent="0.25">
      <c r="A14515" t="s">
        <v>14306</v>
      </c>
    </row>
    <row r="14516" spans="1:1" x14ac:dyDescent="0.25">
      <c r="A14516" t="s">
        <v>14307</v>
      </c>
    </row>
    <row r="14517" spans="1:1" x14ac:dyDescent="0.25">
      <c r="A14517" t="s">
        <v>14308</v>
      </c>
    </row>
    <row r="14518" spans="1:1" x14ac:dyDescent="0.25">
      <c r="A14518" t="s">
        <v>14309</v>
      </c>
    </row>
    <row r="14519" spans="1:1" x14ac:dyDescent="0.25">
      <c r="A14519" t="s">
        <v>14310</v>
      </c>
    </row>
    <row r="14520" spans="1:1" x14ac:dyDescent="0.25">
      <c r="A14520" t="s">
        <v>14311</v>
      </c>
    </row>
    <row r="14521" spans="1:1" x14ac:dyDescent="0.25">
      <c r="A14521" t="s">
        <v>14312</v>
      </c>
    </row>
    <row r="14522" spans="1:1" x14ac:dyDescent="0.25">
      <c r="A14522" t="s">
        <v>14313</v>
      </c>
    </row>
    <row r="14523" spans="1:1" x14ac:dyDescent="0.25">
      <c r="A14523" t="s">
        <v>14314</v>
      </c>
    </row>
    <row r="14524" spans="1:1" x14ac:dyDescent="0.25">
      <c r="A14524" t="s">
        <v>14315</v>
      </c>
    </row>
    <row r="14525" spans="1:1" x14ac:dyDescent="0.25">
      <c r="A14525" t="s">
        <v>14316</v>
      </c>
    </row>
    <row r="14526" spans="1:1" x14ac:dyDescent="0.25">
      <c r="A14526" t="s">
        <v>14317</v>
      </c>
    </row>
    <row r="14527" spans="1:1" x14ac:dyDescent="0.25">
      <c r="A14527" t="s">
        <v>14318</v>
      </c>
    </row>
    <row r="14528" spans="1:1" x14ac:dyDescent="0.25">
      <c r="A14528" t="s">
        <v>14319</v>
      </c>
    </row>
    <row r="14529" spans="1:1" x14ac:dyDescent="0.25">
      <c r="A14529" t="s">
        <v>14320</v>
      </c>
    </row>
    <row r="14530" spans="1:1" x14ac:dyDescent="0.25">
      <c r="A14530" t="s">
        <v>14321</v>
      </c>
    </row>
    <row r="14531" spans="1:1" x14ac:dyDescent="0.25">
      <c r="A14531" t="s">
        <v>14322</v>
      </c>
    </row>
    <row r="14532" spans="1:1" x14ac:dyDescent="0.25">
      <c r="A14532" t="s">
        <v>14323</v>
      </c>
    </row>
    <row r="14533" spans="1:1" x14ac:dyDescent="0.25">
      <c r="A14533" t="s">
        <v>14324</v>
      </c>
    </row>
    <row r="14534" spans="1:1" x14ac:dyDescent="0.25">
      <c r="A14534" t="s">
        <v>14325</v>
      </c>
    </row>
    <row r="14535" spans="1:1" x14ac:dyDescent="0.25">
      <c r="A14535" t="s">
        <v>14326</v>
      </c>
    </row>
    <row r="14536" spans="1:1" x14ac:dyDescent="0.25">
      <c r="A14536" t="s">
        <v>14327</v>
      </c>
    </row>
    <row r="14537" spans="1:1" x14ac:dyDescent="0.25">
      <c r="A14537" t="s">
        <v>14328</v>
      </c>
    </row>
    <row r="14538" spans="1:1" x14ac:dyDescent="0.25">
      <c r="A14538" t="s">
        <v>14329</v>
      </c>
    </row>
    <row r="14539" spans="1:1" x14ac:dyDescent="0.25">
      <c r="A14539" t="s">
        <v>14330</v>
      </c>
    </row>
    <row r="14540" spans="1:1" x14ac:dyDescent="0.25">
      <c r="A14540" t="s">
        <v>14331</v>
      </c>
    </row>
    <row r="14541" spans="1:1" x14ac:dyDescent="0.25">
      <c r="A14541" t="s">
        <v>14332</v>
      </c>
    </row>
    <row r="14542" spans="1:1" x14ac:dyDescent="0.25">
      <c r="A14542" t="s">
        <v>14333</v>
      </c>
    </row>
    <row r="14543" spans="1:1" x14ac:dyDescent="0.25">
      <c r="A14543" t="s">
        <v>14334</v>
      </c>
    </row>
    <row r="14544" spans="1:1" x14ac:dyDescent="0.25">
      <c r="A14544" t="s">
        <v>14335</v>
      </c>
    </row>
    <row r="14545" spans="1:1" x14ac:dyDescent="0.25">
      <c r="A14545" t="s">
        <v>14336</v>
      </c>
    </row>
    <row r="14546" spans="1:1" x14ac:dyDescent="0.25">
      <c r="A14546" t="s">
        <v>14337</v>
      </c>
    </row>
    <row r="14547" spans="1:1" x14ac:dyDescent="0.25">
      <c r="A14547" t="s">
        <v>14338</v>
      </c>
    </row>
    <row r="14548" spans="1:1" x14ac:dyDescent="0.25">
      <c r="A14548" t="s">
        <v>14339</v>
      </c>
    </row>
    <row r="14549" spans="1:1" x14ac:dyDescent="0.25">
      <c r="A14549" t="s">
        <v>14340</v>
      </c>
    </row>
    <row r="14550" spans="1:1" x14ac:dyDescent="0.25">
      <c r="A14550" t="s">
        <v>14341</v>
      </c>
    </row>
    <row r="14551" spans="1:1" x14ac:dyDescent="0.25">
      <c r="A14551" t="s">
        <v>14342</v>
      </c>
    </row>
    <row r="14552" spans="1:1" x14ac:dyDescent="0.25">
      <c r="A14552" t="s">
        <v>14343</v>
      </c>
    </row>
    <row r="14553" spans="1:1" x14ac:dyDescent="0.25">
      <c r="A14553" t="s">
        <v>14344</v>
      </c>
    </row>
    <row r="14554" spans="1:1" x14ac:dyDescent="0.25">
      <c r="A14554" t="s">
        <v>14345</v>
      </c>
    </row>
    <row r="14555" spans="1:1" x14ac:dyDescent="0.25">
      <c r="A14555" t="s">
        <v>14346</v>
      </c>
    </row>
    <row r="14556" spans="1:1" x14ac:dyDescent="0.25">
      <c r="A14556" t="s">
        <v>14347</v>
      </c>
    </row>
    <row r="14557" spans="1:1" x14ac:dyDescent="0.25">
      <c r="A14557" t="s">
        <v>14348</v>
      </c>
    </row>
    <row r="14558" spans="1:1" x14ac:dyDescent="0.25">
      <c r="A14558" t="s">
        <v>14349</v>
      </c>
    </row>
    <row r="14559" spans="1:1" x14ac:dyDescent="0.25">
      <c r="A14559" t="s">
        <v>14350</v>
      </c>
    </row>
    <row r="14560" spans="1:1" x14ac:dyDescent="0.25">
      <c r="A14560" t="s">
        <v>14351</v>
      </c>
    </row>
    <row r="14561" spans="1:1" x14ac:dyDescent="0.25">
      <c r="A14561" t="s">
        <v>14352</v>
      </c>
    </row>
    <row r="14562" spans="1:1" x14ac:dyDescent="0.25">
      <c r="A14562" t="s">
        <v>14353</v>
      </c>
    </row>
    <row r="14563" spans="1:1" x14ac:dyDescent="0.25">
      <c r="A14563" t="s">
        <v>14354</v>
      </c>
    </row>
    <row r="14564" spans="1:1" x14ac:dyDescent="0.25">
      <c r="A14564" t="s">
        <v>14355</v>
      </c>
    </row>
    <row r="14565" spans="1:1" x14ac:dyDescent="0.25">
      <c r="A14565" t="s">
        <v>14356</v>
      </c>
    </row>
    <row r="14566" spans="1:1" x14ac:dyDescent="0.25">
      <c r="A14566" t="s">
        <v>14357</v>
      </c>
    </row>
    <row r="14567" spans="1:1" x14ac:dyDescent="0.25">
      <c r="A14567" t="s">
        <v>14358</v>
      </c>
    </row>
    <row r="14568" spans="1:1" x14ac:dyDescent="0.25">
      <c r="A14568" t="s">
        <v>14359</v>
      </c>
    </row>
    <row r="14569" spans="1:1" x14ac:dyDescent="0.25">
      <c r="A14569" t="s">
        <v>14360</v>
      </c>
    </row>
    <row r="14570" spans="1:1" x14ac:dyDescent="0.25">
      <c r="A14570" t="s">
        <v>14361</v>
      </c>
    </row>
    <row r="14571" spans="1:1" x14ac:dyDescent="0.25">
      <c r="A14571" t="s">
        <v>14362</v>
      </c>
    </row>
    <row r="14572" spans="1:1" x14ac:dyDescent="0.25">
      <c r="A14572" t="s">
        <v>14363</v>
      </c>
    </row>
    <row r="14573" spans="1:1" x14ac:dyDescent="0.25">
      <c r="A14573" t="s">
        <v>14364</v>
      </c>
    </row>
    <row r="14574" spans="1:1" x14ac:dyDescent="0.25">
      <c r="A14574" t="s">
        <v>14365</v>
      </c>
    </row>
    <row r="14575" spans="1:1" x14ac:dyDescent="0.25">
      <c r="A14575" t="s">
        <v>14366</v>
      </c>
    </row>
    <row r="14576" spans="1:1" x14ac:dyDescent="0.25">
      <c r="A14576" t="s">
        <v>14367</v>
      </c>
    </row>
    <row r="14577" spans="1:1" x14ac:dyDescent="0.25">
      <c r="A14577" t="s">
        <v>14368</v>
      </c>
    </row>
    <row r="14578" spans="1:1" x14ac:dyDescent="0.25">
      <c r="A14578" t="s">
        <v>14369</v>
      </c>
    </row>
    <row r="14579" spans="1:1" x14ac:dyDescent="0.25">
      <c r="A14579" t="s">
        <v>14370</v>
      </c>
    </row>
    <row r="14580" spans="1:1" x14ac:dyDescent="0.25">
      <c r="A14580" t="s">
        <v>14371</v>
      </c>
    </row>
    <row r="14581" spans="1:1" x14ac:dyDescent="0.25">
      <c r="A14581" t="s">
        <v>14372</v>
      </c>
    </row>
    <row r="14582" spans="1:1" x14ac:dyDescent="0.25">
      <c r="A14582" t="s">
        <v>14373</v>
      </c>
    </row>
    <row r="14583" spans="1:1" x14ac:dyDescent="0.25">
      <c r="A14583" t="s">
        <v>14374</v>
      </c>
    </row>
    <row r="14584" spans="1:1" x14ac:dyDescent="0.25">
      <c r="A14584" t="s">
        <v>14375</v>
      </c>
    </row>
    <row r="14585" spans="1:1" x14ac:dyDescent="0.25">
      <c r="A14585" t="s">
        <v>14376</v>
      </c>
    </row>
    <row r="14586" spans="1:1" x14ac:dyDescent="0.25">
      <c r="A14586" t="s">
        <v>14377</v>
      </c>
    </row>
    <row r="14587" spans="1:1" x14ac:dyDescent="0.25">
      <c r="A14587" t="s">
        <v>14378</v>
      </c>
    </row>
    <row r="14588" spans="1:1" x14ac:dyDescent="0.25">
      <c r="A14588" t="s">
        <v>14379</v>
      </c>
    </row>
    <row r="14589" spans="1:1" x14ac:dyDescent="0.25">
      <c r="A14589" t="s">
        <v>14380</v>
      </c>
    </row>
    <row r="14590" spans="1:1" x14ac:dyDescent="0.25">
      <c r="A14590" t="s">
        <v>14381</v>
      </c>
    </row>
    <row r="14591" spans="1:1" x14ac:dyDescent="0.25">
      <c r="A14591" t="s">
        <v>14382</v>
      </c>
    </row>
    <row r="14592" spans="1:1" x14ac:dyDescent="0.25">
      <c r="A14592" t="s">
        <v>14383</v>
      </c>
    </row>
    <row r="14593" spans="1:1" x14ac:dyDescent="0.25">
      <c r="A14593" t="s">
        <v>14384</v>
      </c>
    </row>
    <row r="14594" spans="1:1" x14ac:dyDescent="0.25">
      <c r="A14594" t="s">
        <v>14385</v>
      </c>
    </row>
    <row r="14595" spans="1:1" x14ac:dyDescent="0.25">
      <c r="A14595" t="s">
        <v>14386</v>
      </c>
    </row>
    <row r="14596" spans="1:1" x14ac:dyDescent="0.25">
      <c r="A14596" t="s">
        <v>14387</v>
      </c>
    </row>
    <row r="14597" spans="1:1" x14ac:dyDescent="0.25">
      <c r="A14597" t="s">
        <v>14388</v>
      </c>
    </row>
    <row r="14598" spans="1:1" x14ac:dyDescent="0.25">
      <c r="A14598" t="s">
        <v>14389</v>
      </c>
    </row>
    <row r="14599" spans="1:1" x14ac:dyDescent="0.25">
      <c r="A14599" t="s">
        <v>14390</v>
      </c>
    </row>
    <row r="14600" spans="1:1" x14ac:dyDescent="0.25">
      <c r="A14600" t="s">
        <v>14391</v>
      </c>
    </row>
    <row r="14601" spans="1:1" x14ac:dyDescent="0.25">
      <c r="A14601" t="s">
        <v>14392</v>
      </c>
    </row>
    <row r="14602" spans="1:1" x14ac:dyDescent="0.25">
      <c r="A14602" t="s">
        <v>14393</v>
      </c>
    </row>
    <row r="14603" spans="1:1" x14ac:dyDescent="0.25">
      <c r="A14603" t="s">
        <v>14394</v>
      </c>
    </row>
    <row r="14604" spans="1:1" x14ac:dyDescent="0.25">
      <c r="A14604" t="s">
        <v>14395</v>
      </c>
    </row>
    <row r="14605" spans="1:1" x14ac:dyDescent="0.25">
      <c r="A14605" t="s">
        <v>14396</v>
      </c>
    </row>
    <row r="14606" spans="1:1" x14ac:dyDescent="0.25">
      <c r="A14606" t="s">
        <v>14397</v>
      </c>
    </row>
    <row r="14607" spans="1:1" x14ac:dyDescent="0.25">
      <c r="A14607" t="s">
        <v>14398</v>
      </c>
    </row>
    <row r="14608" spans="1:1" x14ac:dyDescent="0.25">
      <c r="A14608" t="s">
        <v>14399</v>
      </c>
    </row>
    <row r="14609" spans="1:1" x14ac:dyDescent="0.25">
      <c r="A14609" t="s">
        <v>14400</v>
      </c>
    </row>
    <row r="14610" spans="1:1" x14ac:dyDescent="0.25">
      <c r="A14610" t="s">
        <v>14401</v>
      </c>
    </row>
    <row r="14611" spans="1:1" x14ac:dyDescent="0.25">
      <c r="A14611" t="s">
        <v>14402</v>
      </c>
    </row>
    <row r="14612" spans="1:1" x14ac:dyDescent="0.25">
      <c r="A14612" t="s">
        <v>14403</v>
      </c>
    </row>
    <row r="14613" spans="1:1" x14ac:dyDescent="0.25">
      <c r="A14613" t="s">
        <v>14404</v>
      </c>
    </row>
    <row r="14614" spans="1:1" x14ac:dyDescent="0.25">
      <c r="A14614" t="s">
        <v>14405</v>
      </c>
    </row>
    <row r="14615" spans="1:1" x14ac:dyDescent="0.25">
      <c r="A14615" t="s">
        <v>14406</v>
      </c>
    </row>
    <row r="14616" spans="1:1" x14ac:dyDescent="0.25">
      <c r="A14616" t="s">
        <v>14407</v>
      </c>
    </row>
    <row r="14617" spans="1:1" x14ac:dyDescent="0.25">
      <c r="A14617" t="s">
        <v>14408</v>
      </c>
    </row>
    <row r="14618" spans="1:1" x14ac:dyDescent="0.25">
      <c r="A14618" t="s">
        <v>14409</v>
      </c>
    </row>
    <row r="14619" spans="1:1" x14ac:dyDescent="0.25">
      <c r="A14619" t="s">
        <v>14410</v>
      </c>
    </row>
    <row r="14620" spans="1:1" x14ac:dyDescent="0.25">
      <c r="A14620" t="s">
        <v>14411</v>
      </c>
    </row>
    <row r="14621" spans="1:1" x14ac:dyDescent="0.25">
      <c r="A14621" t="s">
        <v>14412</v>
      </c>
    </row>
    <row r="14622" spans="1:1" x14ac:dyDescent="0.25">
      <c r="A14622" t="s">
        <v>14413</v>
      </c>
    </row>
    <row r="14623" spans="1:1" x14ac:dyDescent="0.25">
      <c r="A14623" t="s">
        <v>14414</v>
      </c>
    </row>
    <row r="14624" spans="1:1" x14ac:dyDescent="0.25">
      <c r="A14624" t="s">
        <v>14415</v>
      </c>
    </row>
    <row r="14625" spans="1:1" x14ac:dyDescent="0.25">
      <c r="A14625" t="s">
        <v>14416</v>
      </c>
    </row>
    <row r="14626" spans="1:1" x14ac:dyDescent="0.25">
      <c r="A14626" t="s">
        <v>14417</v>
      </c>
    </row>
    <row r="14627" spans="1:1" x14ac:dyDescent="0.25">
      <c r="A14627" t="s">
        <v>14418</v>
      </c>
    </row>
    <row r="14628" spans="1:1" x14ac:dyDescent="0.25">
      <c r="A14628" t="s">
        <v>14419</v>
      </c>
    </row>
    <row r="14629" spans="1:1" x14ac:dyDescent="0.25">
      <c r="A14629" t="s">
        <v>14420</v>
      </c>
    </row>
    <row r="14630" spans="1:1" x14ac:dyDescent="0.25">
      <c r="A14630" t="s">
        <v>14421</v>
      </c>
    </row>
    <row r="14631" spans="1:1" x14ac:dyDescent="0.25">
      <c r="A14631" t="s">
        <v>14422</v>
      </c>
    </row>
    <row r="14632" spans="1:1" x14ac:dyDescent="0.25">
      <c r="A14632" t="s">
        <v>14423</v>
      </c>
    </row>
    <row r="14633" spans="1:1" x14ac:dyDescent="0.25">
      <c r="A14633" t="s">
        <v>14424</v>
      </c>
    </row>
    <row r="14634" spans="1:1" x14ac:dyDescent="0.25">
      <c r="A14634" t="s">
        <v>14425</v>
      </c>
    </row>
    <row r="14635" spans="1:1" x14ac:dyDescent="0.25">
      <c r="A14635" t="s">
        <v>14426</v>
      </c>
    </row>
    <row r="14636" spans="1:1" x14ac:dyDescent="0.25">
      <c r="A14636" t="s">
        <v>14427</v>
      </c>
    </row>
    <row r="14637" spans="1:1" x14ac:dyDescent="0.25">
      <c r="A14637" t="s">
        <v>14428</v>
      </c>
    </row>
    <row r="14638" spans="1:1" x14ac:dyDescent="0.25">
      <c r="A14638" t="s">
        <v>14429</v>
      </c>
    </row>
    <row r="14639" spans="1:1" x14ac:dyDescent="0.25">
      <c r="A14639" t="s">
        <v>14430</v>
      </c>
    </row>
    <row r="14640" spans="1:1" x14ac:dyDescent="0.25">
      <c r="A14640" t="s">
        <v>14431</v>
      </c>
    </row>
    <row r="14641" spans="1:1" x14ac:dyDescent="0.25">
      <c r="A14641" t="s">
        <v>14432</v>
      </c>
    </row>
    <row r="14642" spans="1:1" x14ac:dyDescent="0.25">
      <c r="A14642" t="s">
        <v>14433</v>
      </c>
    </row>
    <row r="14643" spans="1:1" x14ac:dyDescent="0.25">
      <c r="A14643" t="s">
        <v>14434</v>
      </c>
    </row>
    <row r="14644" spans="1:1" x14ac:dyDescent="0.25">
      <c r="A14644" t="s">
        <v>14435</v>
      </c>
    </row>
    <row r="14645" spans="1:1" x14ac:dyDescent="0.25">
      <c r="A14645" t="s">
        <v>14436</v>
      </c>
    </row>
    <row r="14646" spans="1:1" x14ac:dyDescent="0.25">
      <c r="A14646" t="s">
        <v>14437</v>
      </c>
    </row>
    <row r="14647" spans="1:1" x14ac:dyDescent="0.25">
      <c r="A14647" t="s">
        <v>14438</v>
      </c>
    </row>
    <row r="14648" spans="1:1" x14ac:dyDescent="0.25">
      <c r="A14648" t="s">
        <v>14439</v>
      </c>
    </row>
    <row r="14649" spans="1:1" x14ac:dyDescent="0.25">
      <c r="A14649" t="s">
        <v>14440</v>
      </c>
    </row>
    <row r="14650" spans="1:1" x14ac:dyDescent="0.25">
      <c r="A14650" t="s">
        <v>14441</v>
      </c>
    </row>
    <row r="14651" spans="1:1" x14ac:dyDescent="0.25">
      <c r="A14651" t="s">
        <v>14442</v>
      </c>
    </row>
    <row r="14652" spans="1:1" x14ac:dyDescent="0.25">
      <c r="A14652" t="s">
        <v>14443</v>
      </c>
    </row>
    <row r="14653" spans="1:1" x14ac:dyDescent="0.25">
      <c r="A14653" t="s">
        <v>14444</v>
      </c>
    </row>
    <row r="14654" spans="1:1" x14ac:dyDescent="0.25">
      <c r="A14654" t="s">
        <v>14445</v>
      </c>
    </row>
    <row r="14655" spans="1:1" x14ac:dyDescent="0.25">
      <c r="A14655" t="s">
        <v>14446</v>
      </c>
    </row>
    <row r="14656" spans="1:1" x14ac:dyDescent="0.25">
      <c r="A14656" t="s">
        <v>14447</v>
      </c>
    </row>
    <row r="14657" spans="1:1" x14ac:dyDescent="0.25">
      <c r="A14657" t="s">
        <v>14448</v>
      </c>
    </row>
    <row r="14658" spans="1:1" x14ac:dyDescent="0.25">
      <c r="A14658" t="s">
        <v>14449</v>
      </c>
    </row>
    <row r="14659" spans="1:1" x14ac:dyDescent="0.25">
      <c r="A14659" t="s">
        <v>14450</v>
      </c>
    </row>
    <row r="14660" spans="1:1" x14ac:dyDescent="0.25">
      <c r="A14660" t="s">
        <v>14451</v>
      </c>
    </row>
    <row r="14661" spans="1:1" x14ac:dyDescent="0.25">
      <c r="A14661" t="s">
        <v>14452</v>
      </c>
    </row>
    <row r="14662" spans="1:1" x14ac:dyDescent="0.25">
      <c r="A14662" t="s">
        <v>14453</v>
      </c>
    </row>
    <row r="14663" spans="1:1" x14ac:dyDescent="0.25">
      <c r="A14663" t="s">
        <v>14454</v>
      </c>
    </row>
    <row r="14664" spans="1:1" x14ac:dyDescent="0.25">
      <c r="A14664" t="s">
        <v>14455</v>
      </c>
    </row>
    <row r="14665" spans="1:1" x14ac:dyDescent="0.25">
      <c r="A14665" t="s">
        <v>14456</v>
      </c>
    </row>
    <row r="14666" spans="1:1" x14ac:dyDescent="0.25">
      <c r="A14666" t="s">
        <v>14457</v>
      </c>
    </row>
    <row r="14667" spans="1:1" x14ac:dyDescent="0.25">
      <c r="A14667" t="s">
        <v>14458</v>
      </c>
    </row>
    <row r="14668" spans="1:1" x14ac:dyDescent="0.25">
      <c r="A14668" t="s">
        <v>14459</v>
      </c>
    </row>
    <row r="14669" spans="1:1" x14ac:dyDescent="0.25">
      <c r="A14669" t="s">
        <v>14460</v>
      </c>
    </row>
    <row r="14670" spans="1:1" x14ac:dyDescent="0.25">
      <c r="A14670" t="s">
        <v>14461</v>
      </c>
    </row>
    <row r="14671" spans="1:1" x14ac:dyDescent="0.25">
      <c r="A14671" t="s">
        <v>14462</v>
      </c>
    </row>
    <row r="14672" spans="1:1" x14ac:dyDescent="0.25">
      <c r="A14672" t="s">
        <v>14463</v>
      </c>
    </row>
    <row r="14673" spans="1:1" x14ac:dyDescent="0.25">
      <c r="A14673" t="s">
        <v>14464</v>
      </c>
    </row>
    <row r="14674" spans="1:1" x14ac:dyDescent="0.25">
      <c r="A14674" t="s">
        <v>14465</v>
      </c>
    </row>
    <row r="14675" spans="1:1" x14ac:dyDescent="0.25">
      <c r="A14675" t="s">
        <v>14466</v>
      </c>
    </row>
    <row r="14676" spans="1:1" x14ac:dyDescent="0.25">
      <c r="A14676" t="s">
        <v>14467</v>
      </c>
    </row>
    <row r="14677" spans="1:1" x14ac:dyDescent="0.25">
      <c r="A14677" t="s">
        <v>14468</v>
      </c>
    </row>
    <row r="14678" spans="1:1" x14ac:dyDescent="0.25">
      <c r="A14678" t="s">
        <v>14469</v>
      </c>
    </row>
    <row r="14679" spans="1:1" x14ac:dyDescent="0.25">
      <c r="A14679" t="s">
        <v>14470</v>
      </c>
    </row>
    <row r="14680" spans="1:1" x14ac:dyDescent="0.25">
      <c r="A14680" t="s">
        <v>14471</v>
      </c>
    </row>
    <row r="14681" spans="1:1" x14ac:dyDescent="0.25">
      <c r="A14681" t="s">
        <v>14472</v>
      </c>
    </row>
    <row r="14682" spans="1:1" x14ac:dyDescent="0.25">
      <c r="A14682" t="s">
        <v>14473</v>
      </c>
    </row>
    <row r="14683" spans="1:1" x14ac:dyDescent="0.25">
      <c r="A14683" t="s">
        <v>14474</v>
      </c>
    </row>
    <row r="14684" spans="1:1" x14ac:dyDescent="0.25">
      <c r="A14684" t="s">
        <v>14475</v>
      </c>
    </row>
    <row r="14685" spans="1:1" x14ac:dyDescent="0.25">
      <c r="A14685" t="s">
        <v>14476</v>
      </c>
    </row>
    <row r="14686" spans="1:1" x14ac:dyDescent="0.25">
      <c r="A14686" t="s">
        <v>14477</v>
      </c>
    </row>
    <row r="14687" spans="1:1" x14ac:dyDescent="0.25">
      <c r="A14687" t="s">
        <v>14478</v>
      </c>
    </row>
    <row r="14688" spans="1:1" x14ac:dyDescent="0.25">
      <c r="A14688" t="s">
        <v>14479</v>
      </c>
    </row>
    <row r="14689" spans="1:1" x14ac:dyDescent="0.25">
      <c r="A14689" t="s">
        <v>14480</v>
      </c>
    </row>
    <row r="14690" spans="1:1" x14ac:dyDescent="0.25">
      <c r="A14690" t="s">
        <v>14481</v>
      </c>
    </row>
    <row r="14691" spans="1:1" x14ac:dyDescent="0.25">
      <c r="A14691" t="s">
        <v>14482</v>
      </c>
    </row>
    <row r="14692" spans="1:1" x14ac:dyDescent="0.25">
      <c r="A14692" t="s">
        <v>14481</v>
      </c>
    </row>
    <row r="14693" spans="1:1" x14ac:dyDescent="0.25">
      <c r="A14693" t="s">
        <v>14483</v>
      </c>
    </row>
    <row r="14694" spans="1:1" x14ac:dyDescent="0.25">
      <c r="A14694" t="s">
        <v>14484</v>
      </c>
    </row>
    <row r="14695" spans="1:1" x14ac:dyDescent="0.25">
      <c r="A14695" t="s">
        <v>14485</v>
      </c>
    </row>
    <row r="14696" spans="1:1" x14ac:dyDescent="0.25">
      <c r="A14696" t="s">
        <v>14486</v>
      </c>
    </row>
    <row r="14697" spans="1:1" x14ac:dyDescent="0.25">
      <c r="A14697" t="s">
        <v>14487</v>
      </c>
    </row>
    <row r="14698" spans="1:1" x14ac:dyDescent="0.25">
      <c r="A14698" t="s">
        <v>14488</v>
      </c>
    </row>
    <row r="14699" spans="1:1" x14ac:dyDescent="0.25">
      <c r="A14699" t="s">
        <v>14489</v>
      </c>
    </row>
    <row r="14700" spans="1:1" x14ac:dyDescent="0.25">
      <c r="A14700" t="s">
        <v>14490</v>
      </c>
    </row>
    <row r="14701" spans="1:1" x14ac:dyDescent="0.25">
      <c r="A14701" t="s">
        <v>14491</v>
      </c>
    </row>
    <row r="14702" spans="1:1" x14ac:dyDescent="0.25">
      <c r="A14702" t="s">
        <v>14492</v>
      </c>
    </row>
    <row r="14703" spans="1:1" x14ac:dyDescent="0.25">
      <c r="A14703" t="s">
        <v>14493</v>
      </c>
    </row>
    <row r="14704" spans="1:1" x14ac:dyDescent="0.25">
      <c r="A14704" t="s">
        <v>14494</v>
      </c>
    </row>
    <row r="14705" spans="1:1" x14ac:dyDescent="0.25">
      <c r="A14705" t="s">
        <v>14495</v>
      </c>
    </row>
    <row r="14706" spans="1:1" x14ac:dyDescent="0.25">
      <c r="A14706" t="s">
        <v>14496</v>
      </c>
    </row>
    <row r="14707" spans="1:1" x14ac:dyDescent="0.25">
      <c r="A14707" t="s">
        <v>14497</v>
      </c>
    </row>
    <row r="14708" spans="1:1" x14ac:dyDescent="0.25">
      <c r="A14708" t="s">
        <v>14498</v>
      </c>
    </row>
    <row r="14709" spans="1:1" x14ac:dyDescent="0.25">
      <c r="A14709" t="s">
        <v>14499</v>
      </c>
    </row>
    <row r="14710" spans="1:1" x14ac:dyDescent="0.25">
      <c r="A14710" t="s">
        <v>14500</v>
      </c>
    </row>
    <row r="14711" spans="1:1" x14ac:dyDescent="0.25">
      <c r="A14711" t="s">
        <v>14501</v>
      </c>
    </row>
    <row r="14712" spans="1:1" x14ac:dyDescent="0.25">
      <c r="A14712" t="s">
        <v>14502</v>
      </c>
    </row>
    <row r="14713" spans="1:1" x14ac:dyDescent="0.25">
      <c r="A14713" t="s">
        <v>14503</v>
      </c>
    </row>
    <row r="14714" spans="1:1" x14ac:dyDescent="0.25">
      <c r="A14714" t="s">
        <v>14504</v>
      </c>
    </row>
    <row r="14715" spans="1:1" x14ac:dyDescent="0.25">
      <c r="A14715" t="s">
        <v>14505</v>
      </c>
    </row>
    <row r="14716" spans="1:1" x14ac:dyDescent="0.25">
      <c r="A14716" t="s">
        <v>14506</v>
      </c>
    </row>
    <row r="14717" spans="1:1" x14ac:dyDescent="0.25">
      <c r="A14717" t="s">
        <v>14507</v>
      </c>
    </row>
    <row r="14718" spans="1:1" x14ac:dyDescent="0.25">
      <c r="A14718" t="s">
        <v>14508</v>
      </c>
    </row>
    <row r="14719" spans="1:1" x14ac:dyDescent="0.25">
      <c r="A14719" t="s">
        <v>14509</v>
      </c>
    </row>
    <row r="14720" spans="1:1" x14ac:dyDescent="0.25">
      <c r="A14720" t="s">
        <v>14510</v>
      </c>
    </row>
    <row r="14721" spans="1:1" x14ac:dyDescent="0.25">
      <c r="A14721" t="s">
        <v>14511</v>
      </c>
    </row>
    <row r="14722" spans="1:1" x14ac:dyDescent="0.25">
      <c r="A14722" t="s">
        <v>14512</v>
      </c>
    </row>
    <row r="14723" spans="1:1" x14ac:dyDescent="0.25">
      <c r="A14723" t="s">
        <v>14513</v>
      </c>
    </row>
    <row r="14724" spans="1:1" x14ac:dyDescent="0.25">
      <c r="A14724" t="s">
        <v>14514</v>
      </c>
    </row>
    <row r="14725" spans="1:1" x14ac:dyDescent="0.25">
      <c r="A14725" t="s">
        <v>14515</v>
      </c>
    </row>
    <row r="14726" spans="1:1" x14ac:dyDescent="0.25">
      <c r="A14726" t="s">
        <v>14516</v>
      </c>
    </row>
    <row r="14727" spans="1:1" x14ac:dyDescent="0.25">
      <c r="A14727" t="s">
        <v>14517</v>
      </c>
    </row>
    <row r="14728" spans="1:1" x14ac:dyDescent="0.25">
      <c r="A14728" t="s">
        <v>14518</v>
      </c>
    </row>
    <row r="14729" spans="1:1" x14ac:dyDescent="0.25">
      <c r="A14729" t="s">
        <v>14519</v>
      </c>
    </row>
    <row r="14730" spans="1:1" x14ac:dyDescent="0.25">
      <c r="A14730" t="s">
        <v>14520</v>
      </c>
    </row>
    <row r="14731" spans="1:1" x14ac:dyDescent="0.25">
      <c r="A14731" t="s">
        <v>14521</v>
      </c>
    </row>
    <row r="14732" spans="1:1" x14ac:dyDescent="0.25">
      <c r="A14732" t="s">
        <v>14522</v>
      </c>
    </row>
    <row r="14733" spans="1:1" x14ac:dyDescent="0.25">
      <c r="A14733" t="s">
        <v>14523</v>
      </c>
    </row>
    <row r="14734" spans="1:1" x14ac:dyDescent="0.25">
      <c r="A14734" t="s">
        <v>14524</v>
      </c>
    </row>
    <row r="14735" spans="1:1" x14ac:dyDescent="0.25">
      <c r="A14735" t="s">
        <v>14525</v>
      </c>
    </row>
    <row r="14736" spans="1:1" x14ac:dyDescent="0.25">
      <c r="A14736" t="s">
        <v>14526</v>
      </c>
    </row>
    <row r="14737" spans="1:1" x14ac:dyDescent="0.25">
      <c r="A14737" t="s">
        <v>14527</v>
      </c>
    </row>
    <row r="14738" spans="1:1" x14ac:dyDescent="0.25">
      <c r="A14738" t="s">
        <v>14528</v>
      </c>
    </row>
    <row r="14739" spans="1:1" x14ac:dyDescent="0.25">
      <c r="A14739" t="s">
        <v>14529</v>
      </c>
    </row>
    <row r="14740" spans="1:1" x14ac:dyDescent="0.25">
      <c r="A14740" t="s">
        <v>14530</v>
      </c>
    </row>
    <row r="14741" spans="1:1" x14ac:dyDescent="0.25">
      <c r="A14741" t="s">
        <v>14531</v>
      </c>
    </row>
    <row r="14742" spans="1:1" x14ac:dyDescent="0.25">
      <c r="A14742" t="s">
        <v>14532</v>
      </c>
    </row>
    <row r="14743" spans="1:1" x14ac:dyDescent="0.25">
      <c r="A14743" t="s">
        <v>14533</v>
      </c>
    </row>
    <row r="14744" spans="1:1" x14ac:dyDescent="0.25">
      <c r="A14744" t="s">
        <v>14534</v>
      </c>
    </row>
    <row r="14745" spans="1:1" x14ac:dyDescent="0.25">
      <c r="A14745" t="s">
        <v>14535</v>
      </c>
    </row>
    <row r="14746" spans="1:1" x14ac:dyDescent="0.25">
      <c r="A14746" t="s">
        <v>14536</v>
      </c>
    </row>
    <row r="14747" spans="1:1" x14ac:dyDescent="0.25">
      <c r="A14747" t="s">
        <v>14537</v>
      </c>
    </row>
    <row r="14748" spans="1:1" x14ac:dyDescent="0.25">
      <c r="A14748" t="s">
        <v>14538</v>
      </c>
    </row>
    <row r="14749" spans="1:1" x14ac:dyDescent="0.25">
      <c r="A14749" t="s">
        <v>14539</v>
      </c>
    </row>
    <row r="14750" spans="1:1" x14ac:dyDescent="0.25">
      <c r="A14750" t="s">
        <v>14540</v>
      </c>
    </row>
    <row r="14751" spans="1:1" x14ac:dyDescent="0.25">
      <c r="A14751" t="s">
        <v>14541</v>
      </c>
    </row>
    <row r="14752" spans="1:1" x14ac:dyDescent="0.25">
      <c r="A14752" t="s">
        <v>14542</v>
      </c>
    </row>
    <row r="14753" spans="1:1" x14ac:dyDescent="0.25">
      <c r="A14753" t="s">
        <v>14543</v>
      </c>
    </row>
    <row r="14754" spans="1:1" x14ac:dyDescent="0.25">
      <c r="A14754" t="s">
        <v>14544</v>
      </c>
    </row>
    <row r="14755" spans="1:1" x14ac:dyDescent="0.25">
      <c r="A14755" t="s">
        <v>14545</v>
      </c>
    </row>
    <row r="14756" spans="1:1" x14ac:dyDescent="0.25">
      <c r="A14756" t="s">
        <v>14546</v>
      </c>
    </row>
    <row r="14757" spans="1:1" x14ac:dyDescent="0.25">
      <c r="A14757" t="s">
        <v>14547</v>
      </c>
    </row>
    <row r="14758" spans="1:1" x14ac:dyDescent="0.25">
      <c r="A14758" t="s">
        <v>14546</v>
      </c>
    </row>
    <row r="14759" spans="1:1" x14ac:dyDescent="0.25">
      <c r="A14759" t="s">
        <v>14548</v>
      </c>
    </row>
    <row r="14760" spans="1:1" x14ac:dyDescent="0.25">
      <c r="A14760" t="s">
        <v>14549</v>
      </c>
    </row>
    <row r="14761" spans="1:1" x14ac:dyDescent="0.25">
      <c r="A14761" t="s">
        <v>14550</v>
      </c>
    </row>
    <row r="14762" spans="1:1" x14ac:dyDescent="0.25">
      <c r="A14762" t="s">
        <v>14551</v>
      </c>
    </row>
    <row r="14763" spans="1:1" x14ac:dyDescent="0.25">
      <c r="A14763" t="s">
        <v>14552</v>
      </c>
    </row>
    <row r="14764" spans="1:1" x14ac:dyDescent="0.25">
      <c r="A14764" t="s">
        <v>14553</v>
      </c>
    </row>
    <row r="14765" spans="1:1" x14ac:dyDescent="0.25">
      <c r="A14765" t="s">
        <v>14554</v>
      </c>
    </row>
    <row r="14766" spans="1:1" x14ac:dyDescent="0.25">
      <c r="A14766" t="s">
        <v>14555</v>
      </c>
    </row>
    <row r="14767" spans="1:1" x14ac:dyDescent="0.25">
      <c r="A14767" t="s">
        <v>14556</v>
      </c>
    </row>
    <row r="14768" spans="1:1" x14ac:dyDescent="0.25">
      <c r="A14768" t="s">
        <v>14557</v>
      </c>
    </row>
    <row r="14769" spans="1:1" x14ac:dyDescent="0.25">
      <c r="A14769" t="s">
        <v>14558</v>
      </c>
    </row>
    <row r="14770" spans="1:1" x14ac:dyDescent="0.25">
      <c r="A14770" t="s">
        <v>14559</v>
      </c>
    </row>
    <row r="14771" spans="1:1" x14ac:dyDescent="0.25">
      <c r="A14771" t="s">
        <v>14560</v>
      </c>
    </row>
    <row r="14772" spans="1:1" x14ac:dyDescent="0.25">
      <c r="A14772" t="s">
        <v>14561</v>
      </c>
    </row>
    <row r="14773" spans="1:1" x14ac:dyDescent="0.25">
      <c r="A14773" t="s">
        <v>14562</v>
      </c>
    </row>
    <row r="14774" spans="1:1" x14ac:dyDescent="0.25">
      <c r="A14774" t="s">
        <v>14563</v>
      </c>
    </row>
    <row r="14775" spans="1:1" x14ac:dyDescent="0.25">
      <c r="A14775" t="s">
        <v>14564</v>
      </c>
    </row>
    <row r="14776" spans="1:1" x14ac:dyDescent="0.25">
      <c r="A14776" t="s">
        <v>14565</v>
      </c>
    </row>
    <row r="14777" spans="1:1" x14ac:dyDescent="0.25">
      <c r="A14777" t="s">
        <v>14566</v>
      </c>
    </row>
    <row r="14778" spans="1:1" x14ac:dyDescent="0.25">
      <c r="A14778" t="s">
        <v>14567</v>
      </c>
    </row>
    <row r="14779" spans="1:1" x14ac:dyDescent="0.25">
      <c r="A14779" t="s">
        <v>14568</v>
      </c>
    </row>
    <row r="14780" spans="1:1" x14ac:dyDescent="0.25">
      <c r="A14780" t="s">
        <v>14569</v>
      </c>
    </row>
    <row r="14781" spans="1:1" x14ac:dyDescent="0.25">
      <c r="A14781" t="s">
        <v>14570</v>
      </c>
    </row>
    <row r="14782" spans="1:1" x14ac:dyDescent="0.25">
      <c r="A14782" t="s">
        <v>14571</v>
      </c>
    </row>
    <row r="14783" spans="1:1" x14ac:dyDescent="0.25">
      <c r="A14783" t="s">
        <v>14570</v>
      </c>
    </row>
    <row r="14784" spans="1:1" x14ac:dyDescent="0.25">
      <c r="A14784" t="s">
        <v>14572</v>
      </c>
    </row>
    <row r="14785" spans="1:1" x14ac:dyDescent="0.25">
      <c r="A14785" t="s">
        <v>14573</v>
      </c>
    </row>
    <row r="14786" spans="1:1" x14ac:dyDescent="0.25">
      <c r="A14786" t="s">
        <v>14574</v>
      </c>
    </row>
    <row r="14787" spans="1:1" x14ac:dyDescent="0.25">
      <c r="A14787" t="s">
        <v>14575</v>
      </c>
    </row>
    <row r="14788" spans="1:1" x14ac:dyDescent="0.25">
      <c r="A14788" t="s">
        <v>14576</v>
      </c>
    </row>
    <row r="14789" spans="1:1" x14ac:dyDescent="0.25">
      <c r="A14789" t="s">
        <v>14577</v>
      </c>
    </row>
    <row r="14790" spans="1:1" x14ac:dyDescent="0.25">
      <c r="A14790" t="s">
        <v>14578</v>
      </c>
    </row>
    <row r="14791" spans="1:1" x14ac:dyDescent="0.25">
      <c r="A14791" t="s">
        <v>14579</v>
      </c>
    </row>
    <row r="14792" spans="1:1" x14ac:dyDescent="0.25">
      <c r="A14792" t="s">
        <v>14580</v>
      </c>
    </row>
    <row r="14793" spans="1:1" x14ac:dyDescent="0.25">
      <c r="A14793" t="s">
        <v>14581</v>
      </c>
    </row>
    <row r="14794" spans="1:1" x14ac:dyDescent="0.25">
      <c r="A14794" t="s">
        <v>14582</v>
      </c>
    </row>
    <row r="14795" spans="1:1" x14ac:dyDescent="0.25">
      <c r="A14795" t="s">
        <v>14583</v>
      </c>
    </row>
    <row r="14796" spans="1:1" x14ac:dyDescent="0.25">
      <c r="A14796" t="s">
        <v>14584</v>
      </c>
    </row>
    <row r="14797" spans="1:1" x14ac:dyDescent="0.25">
      <c r="A14797" t="s">
        <v>14585</v>
      </c>
    </row>
    <row r="14798" spans="1:1" x14ac:dyDescent="0.25">
      <c r="A14798" t="s">
        <v>14586</v>
      </c>
    </row>
    <row r="14799" spans="1:1" x14ac:dyDescent="0.25">
      <c r="A14799" t="s">
        <v>14587</v>
      </c>
    </row>
    <row r="14800" spans="1:1" x14ac:dyDescent="0.25">
      <c r="A14800" t="s">
        <v>14588</v>
      </c>
    </row>
    <row r="14801" spans="1:1" x14ac:dyDescent="0.25">
      <c r="A14801" t="s">
        <v>14589</v>
      </c>
    </row>
    <row r="14802" spans="1:1" x14ac:dyDescent="0.25">
      <c r="A14802" t="s">
        <v>14590</v>
      </c>
    </row>
    <row r="14803" spans="1:1" x14ac:dyDescent="0.25">
      <c r="A14803" t="s">
        <v>14591</v>
      </c>
    </row>
    <row r="14804" spans="1:1" x14ac:dyDescent="0.25">
      <c r="A14804" t="s">
        <v>14592</v>
      </c>
    </row>
    <row r="14805" spans="1:1" x14ac:dyDescent="0.25">
      <c r="A14805" t="s">
        <v>14593</v>
      </c>
    </row>
    <row r="14806" spans="1:1" x14ac:dyDescent="0.25">
      <c r="A14806" t="s">
        <v>14594</v>
      </c>
    </row>
    <row r="14807" spans="1:1" x14ac:dyDescent="0.25">
      <c r="A14807" t="s">
        <v>14595</v>
      </c>
    </row>
    <row r="14808" spans="1:1" x14ac:dyDescent="0.25">
      <c r="A14808" t="s">
        <v>14596</v>
      </c>
    </row>
    <row r="14809" spans="1:1" x14ac:dyDescent="0.25">
      <c r="A14809" t="s">
        <v>14597</v>
      </c>
    </row>
    <row r="14810" spans="1:1" x14ac:dyDescent="0.25">
      <c r="A14810" t="s">
        <v>14598</v>
      </c>
    </row>
    <row r="14811" spans="1:1" x14ac:dyDescent="0.25">
      <c r="A14811" t="s">
        <v>14599</v>
      </c>
    </row>
    <row r="14812" spans="1:1" x14ac:dyDescent="0.25">
      <c r="A14812" t="s">
        <v>14600</v>
      </c>
    </row>
    <row r="14813" spans="1:1" x14ac:dyDescent="0.25">
      <c r="A14813" t="s">
        <v>14601</v>
      </c>
    </row>
    <row r="14814" spans="1:1" x14ac:dyDescent="0.25">
      <c r="A14814" t="s">
        <v>14602</v>
      </c>
    </row>
    <row r="14815" spans="1:1" x14ac:dyDescent="0.25">
      <c r="A14815" t="s">
        <v>14603</v>
      </c>
    </row>
    <row r="14816" spans="1:1" x14ac:dyDescent="0.25">
      <c r="A14816" t="s">
        <v>14604</v>
      </c>
    </row>
    <row r="14817" spans="1:1" x14ac:dyDescent="0.25">
      <c r="A14817" t="s">
        <v>14605</v>
      </c>
    </row>
    <row r="14818" spans="1:1" x14ac:dyDescent="0.25">
      <c r="A14818" t="s">
        <v>14606</v>
      </c>
    </row>
    <row r="14819" spans="1:1" x14ac:dyDescent="0.25">
      <c r="A14819" t="s">
        <v>14607</v>
      </c>
    </row>
    <row r="14820" spans="1:1" x14ac:dyDescent="0.25">
      <c r="A14820" t="s">
        <v>14608</v>
      </c>
    </row>
    <row r="14821" spans="1:1" x14ac:dyDescent="0.25">
      <c r="A14821" t="s">
        <v>14609</v>
      </c>
    </row>
    <row r="14822" spans="1:1" x14ac:dyDescent="0.25">
      <c r="A14822" t="s">
        <v>14610</v>
      </c>
    </row>
    <row r="14823" spans="1:1" x14ac:dyDescent="0.25">
      <c r="A14823" t="s">
        <v>14611</v>
      </c>
    </row>
    <row r="14824" spans="1:1" x14ac:dyDescent="0.25">
      <c r="A14824" t="s">
        <v>14612</v>
      </c>
    </row>
    <row r="14825" spans="1:1" x14ac:dyDescent="0.25">
      <c r="A14825" t="s">
        <v>14613</v>
      </c>
    </row>
    <row r="14826" spans="1:1" x14ac:dyDescent="0.25">
      <c r="A14826" t="s">
        <v>14614</v>
      </c>
    </row>
    <row r="14827" spans="1:1" x14ac:dyDescent="0.25">
      <c r="A14827" t="s">
        <v>14615</v>
      </c>
    </row>
    <row r="14828" spans="1:1" x14ac:dyDescent="0.25">
      <c r="A14828" t="s">
        <v>14616</v>
      </c>
    </row>
    <row r="14829" spans="1:1" x14ac:dyDescent="0.25">
      <c r="A14829" t="s">
        <v>14617</v>
      </c>
    </row>
    <row r="14830" spans="1:1" x14ac:dyDescent="0.25">
      <c r="A14830" t="s">
        <v>14618</v>
      </c>
    </row>
    <row r="14831" spans="1:1" x14ac:dyDescent="0.25">
      <c r="A14831" t="s">
        <v>14619</v>
      </c>
    </row>
    <row r="14832" spans="1:1" x14ac:dyDescent="0.25">
      <c r="A14832" t="s">
        <v>14620</v>
      </c>
    </row>
    <row r="14833" spans="1:1" x14ac:dyDescent="0.25">
      <c r="A14833" t="s">
        <v>14621</v>
      </c>
    </row>
    <row r="14834" spans="1:1" x14ac:dyDescent="0.25">
      <c r="A14834" t="s">
        <v>14622</v>
      </c>
    </row>
    <row r="14835" spans="1:1" x14ac:dyDescent="0.25">
      <c r="A14835" t="s">
        <v>14623</v>
      </c>
    </row>
    <row r="14836" spans="1:1" x14ac:dyDescent="0.25">
      <c r="A14836" t="s">
        <v>14624</v>
      </c>
    </row>
    <row r="14837" spans="1:1" x14ac:dyDescent="0.25">
      <c r="A14837" t="s">
        <v>14625</v>
      </c>
    </row>
    <row r="14838" spans="1:1" x14ac:dyDescent="0.25">
      <c r="A14838" t="s">
        <v>14626</v>
      </c>
    </row>
    <row r="14839" spans="1:1" x14ac:dyDescent="0.25">
      <c r="A14839" t="s">
        <v>14627</v>
      </c>
    </row>
    <row r="14840" spans="1:1" x14ac:dyDescent="0.25">
      <c r="A14840" t="s">
        <v>14628</v>
      </c>
    </row>
    <row r="14841" spans="1:1" x14ac:dyDescent="0.25">
      <c r="A14841" t="s">
        <v>14629</v>
      </c>
    </row>
    <row r="14842" spans="1:1" x14ac:dyDescent="0.25">
      <c r="A14842" t="s">
        <v>14630</v>
      </c>
    </row>
    <row r="14843" spans="1:1" x14ac:dyDescent="0.25">
      <c r="A14843" t="s">
        <v>14631</v>
      </c>
    </row>
    <row r="14844" spans="1:1" x14ac:dyDescent="0.25">
      <c r="A14844" t="s">
        <v>14632</v>
      </c>
    </row>
    <row r="14845" spans="1:1" x14ac:dyDescent="0.25">
      <c r="A14845" t="s">
        <v>14633</v>
      </c>
    </row>
    <row r="14846" spans="1:1" x14ac:dyDescent="0.25">
      <c r="A14846" t="s">
        <v>14634</v>
      </c>
    </row>
    <row r="14847" spans="1:1" x14ac:dyDescent="0.25">
      <c r="A14847" t="s">
        <v>14635</v>
      </c>
    </row>
    <row r="14848" spans="1:1" x14ac:dyDescent="0.25">
      <c r="A14848" t="s">
        <v>14636</v>
      </c>
    </row>
    <row r="14849" spans="1:1" x14ac:dyDescent="0.25">
      <c r="A14849" t="s">
        <v>14637</v>
      </c>
    </row>
    <row r="14850" spans="1:1" x14ac:dyDescent="0.25">
      <c r="A14850" t="s">
        <v>14638</v>
      </c>
    </row>
    <row r="14851" spans="1:1" x14ac:dyDescent="0.25">
      <c r="A14851" t="s">
        <v>14639</v>
      </c>
    </row>
    <row r="14852" spans="1:1" x14ac:dyDescent="0.25">
      <c r="A14852" t="s">
        <v>14640</v>
      </c>
    </row>
    <row r="14853" spans="1:1" x14ac:dyDescent="0.25">
      <c r="A14853" t="s">
        <v>14641</v>
      </c>
    </row>
    <row r="14854" spans="1:1" x14ac:dyDescent="0.25">
      <c r="A14854" t="s">
        <v>14642</v>
      </c>
    </row>
    <row r="14855" spans="1:1" x14ac:dyDescent="0.25">
      <c r="A14855" t="s">
        <v>14643</v>
      </c>
    </row>
    <row r="14856" spans="1:1" x14ac:dyDescent="0.25">
      <c r="A14856" t="s">
        <v>14644</v>
      </c>
    </row>
    <row r="14857" spans="1:1" x14ac:dyDescent="0.25">
      <c r="A14857" t="s">
        <v>14645</v>
      </c>
    </row>
    <row r="14858" spans="1:1" x14ac:dyDescent="0.25">
      <c r="A14858" t="s">
        <v>14646</v>
      </c>
    </row>
    <row r="14859" spans="1:1" x14ac:dyDescent="0.25">
      <c r="A14859" t="s">
        <v>14647</v>
      </c>
    </row>
    <row r="14860" spans="1:1" x14ac:dyDescent="0.25">
      <c r="A14860" t="s">
        <v>14648</v>
      </c>
    </row>
    <row r="14861" spans="1:1" x14ac:dyDescent="0.25">
      <c r="A14861" t="s">
        <v>14649</v>
      </c>
    </row>
    <row r="14862" spans="1:1" x14ac:dyDescent="0.25">
      <c r="A14862" t="s">
        <v>14650</v>
      </c>
    </row>
    <row r="14863" spans="1:1" x14ac:dyDescent="0.25">
      <c r="A14863" t="s">
        <v>14651</v>
      </c>
    </row>
    <row r="14864" spans="1:1" x14ac:dyDescent="0.25">
      <c r="A14864" t="s">
        <v>14652</v>
      </c>
    </row>
    <row r="14865" spans="1:1" x14ac:dyDescent="0.25">
      <c r="A14865" t="s">
        <v>14653</v>
      </c>
    </row>
    <row r="14866" spans="1:1" x14ac:dyDescent="0.25">
      <c r="A14866" t="s">
        <v>14654</v>
      </c>
    </row>
    <row r="14867" spans="1:1" x14ac:dyDescent="0.25">
      <c r="A14867" t="s">
        <v>14655</v>
      </c>
    </row>
    <row r="14868" spans="1:1" x14ac:dyDescent="0.25">
      <c r="A14868" t="s">
        <v>14656</v>
      </c>
    </row>
    <row r="14869" spans="1:1" x14ac:dyDescent="0.25">
      <c r="A14869" t="s">
        <v>14657</v>
      </c>
    </row>
    <row r="14870" spans="1:1" x14ac:dyDescent="0.25">
      <c r="A14870" t="s">
        <v>14658</v>
      </c>
    </row>
    <row r="14871" spans="1:1" x14ac:dyDescent="0.25">
      <c r="A14871" t="s">
        <v>14659</v>
      </c>
    </row>
    <row r="14872" spans="1:1" x14ac:dyDescent="0.25">
      <c r="A14872" t="s">
        <v>14660</v>
      </c>
    </row>
    <row r="14873" spans="1:1" x14ac:dyDescent="0.25">
      <c r="A14873" t="s">
        <v>14661</v>
      </c>
    </row>
    <row r="14874" spans="1:1" x14ac:dyDescent="0.25">
      <c r="A14874" t="s">
        <v>14662</v>
      </c>
    </row>
    <row r="14875" spans="1:1" x14ac:dyDescent="0.25">
      <c r="A14875" t="s">
        <v>14663</v>
      </c>
    </row>
    <row r="14876" spans="1:1" x14ac:dyDescent="0.25">
      <c r="A14876" t="s">
        <v>14664</v>
      </c>
    </row>
    <row r="14877" spans="1:1" x14ac:dyDescent="0.25">
      <c r="A14877" t="s">
        <v>14665</v>
      </c>
    </row>
    <row r="14878" spans="1:1" x14ac:dyDescent="0.25">
      <c r="A14878" t="s">
        <v>14666</v>
      </c>
    </row>
    <row r="14879" spans="1:1" x14ac:dyDescent="0.25">
      <c r="A14879" t="s">
        <v>14667</v>
      </c>
    </row>
    <row r="14880" spans="1:1" x14ac:dyDescent="0.25">
      <c r="A14880" t="s">
        <v>14668</v>
      </c>
    </row>
    <row r="14881" spans="1:1" x14ac:dyDescent="0.25">
      <c r="A14881" t="s">
        <v>14669</v>
      </c>
    </row>
    <row r="14882" spans="1:1" x14ac:dyDescent="0.25">
      <c r="A14882" t="s">
        <v>14670</v>
      </c>
    </row>
    <row r="14883" spans="1:1" x14ac:dyDescent="0.25">
      <c r="A14883" t="s">
        <v>14671</v>
      </c>
    </row>
    <row r="14884" spans="1:1" x14ac:dyDescent="0.25">
      <c r="A14884" t="s">
        <v>14672</v>
      </c>
    </row>
    <row r="14885" spans="1:1" x14ac:dyDescent="0.25">
      <c r="A14885" t="s">
        <v>14673</v>
      </c>
    </row>
    <row r="14886" spans="1:1" x14ac:dyDescent="0.25">
      <c r="A14886" t="s">
        <v>14674</v>
      </c>
    </row>
    <row r="14887" spans="1:1" x14ac:dyDescent="0.25">
      <c r="A14887" t="s">
        <v>14675</v>
      </c>
    </row>
    <row r="14888" spans="1:1" x14ac:dyDescent="0.25">
      <c r="A14888" t="s">
        <v>14676</v>
      </c>
    </row>
    <row r="14889" spans="1:1" x14ac:dyDescent="0.25">
      <c r="A14889" t="s">
        <v>14677</v>
      </c>
    </row>
    <row r="14890" spans="1:1" x14ac:dyDescent="0.25">
      <c r="A14890" t="s">
        <v>14678</v>
      </c>
    </row>
    <row r="14891" spans="1:1" x14ac:dyDescent="0.25">
      <c r="A14891" t="s">
        <v>14679</v>
      </c>
    </row>
    <row r="14892" spans="1:1" x14ac:dyDescent="0.25">
      <c r="A14892" t="s">
        <v>14680</v>
      </c>
    </row>
    <row r="14893" spans="1:1" x14ac:dyDescent="0.25">
      <c r="A14893" t="s">
        <v>14681</v>
      </c>
    </row>
    <row r="14894" spans="1:1" x14ac:dyDescent="0.25">
      <c r="A14894" t="s">
        <v>14682</v>
      </c>
    </row>
    <row r="14895" spans="1:1" x14ac:dyDescent="0.25">
      <c r="A14895" t="s">
        <v>14683</v>
      </c>
    </row>
    <row r="14896" spans="1:1" x14ac:dyDescent="0.25">
      <c r="A14896" t="s">
        <v>14684</v>
      </c>
    </row>
    <row r="14897" spans="1:1" x14ac:dyDescent="0.25">
      <c r="A14897" t="s">
        <v>14685</v>
      </c>
    </row>
    <row r="14898" spans="1:1" x14ac:dyDescent="0.25">
      <c r="A14898" t="s">
        <v>14686</v>
      </c>
    </row>
    <row r="14899" spans="1:1" x14ac:dyDescent="0.25">
      <c r="A14899" t="s">
        <v>14687</v>
      </c>
    </row>
    <row r="14900" spans="1:1" x14ac:dyDescent="0.25">
      <c r="A14900" t="s">
        <v>14688</v>
      </c>
    </row>
    <row r="14901" spans="1:1" x14ac:dyDescent="0.25">
      <c r="A14901" t="s">
        <v>14689</v>
      </c>
    </row>
    <row r="14902" spans="1:1" x14ac:dyDescent="0.25">
      <c r="A14902" t="s">
        <v>14690</v>
      </c>
    </row>
    <row r="14903" spans="1:1" x14ac:dyDescent="0.25">
      <c r="A14903" t="s">
        <v>14691</v>
      </c>
    </row>
    <row r="14904" spans="1:1" x14ac:dyDescent="0.25">
      <c r="A14904" t="s">
        <v>14692</v>
      </c>
    </row>
    <row r="14905" spans="1:1" x14ac:dyDescent="0.25">
      <c r="A14905" t="s">
        <v>14693</v>
      </c>
    </row>
    <row r="14906" spans="1:1" x14ac:dyDescent="0.25">
      <c r="A14906" t="s">
        <v>14694</v>
      </c>
    </row>
    <row r="14907" spans="1:1" x14ac:dyDescent="0.25">
      <c r="A14907" t="s">
        <v>14695</v>
      </c>
    </row>
    <row r="14908" spans="1:1" x14ac:dyDescent="0.25">
      <c r="A14908" t="s">
        <v>14696</v>
      </c>
    </row>
    <row r="14909" spans="1:1" x14ac:dyDescent="0.25">
      <c r="A14909" t="s">
        <v>14697</v>
      </c>
    </row>
    <row r="14910" spans="1:1" x14ac:dyDescent="0.25">
      <c r="A14910" t="s">
        <v>14698</v>
      </c>
    </row>
    <row r="14911" spans="1:1" x14ac:dyDescent="0.25">
      <c r="A14911" t="s">
        <v>14699</v>
      </c>
    </row>
    <row r="14912" spans="1:1" x14ac:dyDescent="0.25">
      <c r="A14912" t="s">
        <v>14700</v>
      </c>
    </row>
    <row r="14913" spans="1:1" x14ac:dyDescent="0.25">
      <c r="A14913" t="s">
        <v>14701</v>
      </c>
    </row>
    <row r="14914" spans="1:1" x14ac:dyDescent="0.25">
      <c r="A14914" t="s">
        <v>14702</v>
      </c>
    </row>
    <row r="14915" spans="1:1" x14ac:dyDescent="0.25">
      <c r="A14915" t="s">
        <v>14703</v>
      </c>
    </row>
    <row r="14916" spans="1:1" x14ac:dyDescent="0.25">
      <c r="A14916" t="s">
        <v>14704</v>
      </c>
    </row>
    <row r="14917" spans="1:1" x14ac:dyDescent="0.25">
      <c r="A14917" t="s">
        <v>14705</v>
      </c>
    </row>
    <row r="14918" spans="1:1" x14ac:dyDescent="0.25">
      <c r="A14918" t="s">
        <v>14706</v>
      </c>
    </row>
    <row r="14919" spans="1:1" x14ac:dyDescent="0.25">
      <c r="A14919" t="s">
        <v>14707</v>
      </c>
    </row>
    <row r="14920" spans="1:1" x14ac:dyDescent="0.25">
      <c r="A14920" t="s">
        <v>14708</v>
      </c>
    </row>
    <row r="14921" spans="1:1" x14ac:dyDescent="0.25">
      <c r="A14921" t="s">
        <v>14709</v>
      </c>
    </row>
    <row r="14922" spans="1:1" x14ac:dyDescent="0.25">
      <c r="A14922" t="s">
        <v>14710</v>
      </c>
    </row>
    <row r="14923" spans="1:1" x14ac:dyDescent="0.25">
      <c r="A14923" t="s">
        <v>14711</v>
      </c>
    </row>
    <row r="14924" spans="1:1" x14ac:dyDescent="0.25">
      <c r="A14924" t="s">
        <v>14712</v>
      </c>
    </row>
    <row r="14925" spans="1:1" x14ac:dyDescent="0.25">
      <c r="A14925" t="s">
        <v>14713</v>
      </c>
    </row>
    <row r="14926" spans="1:1" x14ac:dyDescent="0.25">
      <c r="A14926" t="s">
        <v>14714</v>
      </c>
    </row>
    <row r="14927" spans="1:1" x14ac:dyDescent="0.25">
      <c r="A14927" t="s">
        <v>14715</v>
      </c>
    </row>
    <row r="14928" spans="1:1" x14ac:dyDescent="0.25">
      <c r="A14928" t="s">
        <v>14716</v>
      </c>
    </row>
    <row r="14929" spans="1:1" x14ac:dyDescent="0.25">
      <c r="A14929" t="s">
        <v>14717</v>
      </c>
    </row>
    <row r="14930" spans="1:1" x14ac:dyDescent="0.25">
      <c r="A14930" t="s">
        <v>14718</v>
      </c>
    </row>
    <row r="14931" spans="1:1" x14ac:dyDescent="0.25">
      <c r="A14931" t="s">
        <v>14719</v>
      </c>
    </row>
    <row r="14932" spans="1:1" x14ac:dyDescent="0.25">
      <c r="A14932" t="s">
        <v>14720</v>
      </c>
    </row>
    <row r="14933" spans="1:1" x14ac:dyDescent="0.25">
      <c r="A14933" t="s">
        <v>14721</v>
      </c>
    </row>
    <row r="14934" spans="1:1" x14ac:dyDescent="0.25">
      <c r="A14934" t="s">
        <v>14722</v>
      </c>
    </row>
    <row r="14935" spans="1:1" x14ac:dyDescent="0.25">
      <c r="A14935" t="s">
        <v>14723</v>
      </c>
    </row>
    <row r="14936" spans="1:1" x14ac:dyDescent="0.25">
      <c r="A14936" t="s">
        <v>14724</v>
      </c>
    </row>
    <row r="14937" spans="1:1" x14ac:dyDescent="0.25">
      <c r="A14937" t="s">
        <v>14725</v>
      </c>
    </row>
    <row r="14938" spans="1:1" x14ac:dyDescent="0.25">
      <c r="A14938" t="s">
        <v>14726</v>
      </c>
    </row>
    <row r="14939" spans="1:1" x14ac:dyDescent="0.25">
      <c r="A14939" t="s">
        <v>14727</v>
      </c>
    </row>
    <row r="14940" spans="1:1" x14ac:dyDescent="0.25">
      <c r="A14940" t="s">
        <v>14728</v>
      </c>
    </row>
    <row r="14941" spans="1:1" x14ac:dyDescent="0.25">
      <c r="A14941" t="s">
        <v>14729</v>
      </c>
    </row>
    <row r="14942" spans="1:1" x14ac:dyDescent="0.25">
      <c r="A14942" t="s">
        <v>14730</v>
      </c>
    </row>
    <row r="14943" spans="1:1" x14ac:dyDescent="0.25">
      <c r="A14943" t="s">
        <v>14731</v>
      </c>
    </row>
    <row r="14944" spans="1:1" x14ac:dyDescent="0.25">
      <c r="A14944" t="s">
        <v>14732</v>
      </c>
    </row>
    <row r="14945" spans="1:1" x14ac:dyDescent="0.25">
      <c r="A14945" t="s">
        <v>14733</v>
      </c>
    </row>
    <row r="14946" spans="1:1" x14ac:dyDescent="0.25">
      <c r="A14946" t="s">
        <v>14734</v>
      </c>
    </row>
    <row r="14947" spans="1:1" x14ac:dyDescent="0.25">
      <c r="A14947" t="s">
        <v>14735</v>
      </c>
    </row>
    <row r="14948" spans="1:1" x14ac:dyDescent="0.25">
      <c r="A14948" t="s">
        <v>14736</v>
      </c>
    </row>
    <row r="14949" spans="1:1" x14ac:dyDescent="0.25">
      <c r="A14949" t="s">
        <v>14737</v>
      </c>
    </row>
    <row r="14950" spans="1:1" x14ac:dyDescent="0.25">
      <c r="A14950" t="s">
        <v>14738</v>
      </c>
    </row>
    <row r="14951" spans="1:1" x14ac:dyDescent="0.25">
      <c r="A14951" t="s">
        <v>14739</v>
      </c>
    </row>
    <row r="14952" spans="1:1" x14ac:dyDescent="0.25">
      <c r="A14952" t="s">
        <v>14740</v>
      </c>
    </row>
    <row r="14953" spans="1:1" x14ac:dyDescent="0.25">
      <c r="A14953" t="s">
        <v>14741</v>
      </c>
    </row>
    <row r="14954" spans="1:1" x14ac:dyDescent="0.25">
      <c r="A14954" t="s">
        <v>14742</v>
      </c>
    </row>
    <row r="14955" spans="1:1" x14ac:dyDescent="0.25">
      <c r="A14955" t="s">
        <v>14743</v>
      </c>
    </row>
    <row r="14956" spans="1:1" x14ac:dyDescent="0.25">
      <c r="A14956" t="s">
        <v>14744</v>
      </c>
    </row>
    <row r="14957" spans="1:1" x14ac:dyDescent="0.25">
      <c r="A14957" t="s">
        <v>14745</v>
      </c>
    </row>
    <row r="14958" spans="1:1" x14ac:dyDescent="0.25">
      <c r="A14958" t="s">
        <v>14746</v>
      </c>
    </row>
    <row r="14959" spans="1:1" x14ac:dyDescent="0.25">
      <c r="A14959" t="s">
        <v>14747</v>
      </c>
    </row>
    <row r="14960" spans="1:1" x14ac:dyDescent="0.25">
      <c r="A14960" t="s">
        <v>14748</v>
      </c>
    </row>
    <row r="14961" spans="1:1" x14ac:dyDescent="0.25">
      <c r="A14961" t="s">
        <v>14749</v>
      </c>
    </row>
    <row r="14962" spans="1:1" x14ac:dyDescent="0.25">
      <c r="A14962" t="s">
        <v>14750</v>
      </c>
    </row>
    <row r="14963" spans="1:1" x14ac:dyDescent="0.25">
      <c r="A14963" t="s">
        <v>14751</v>
      </c>
    </row>
    <row r="14964" spans="1:1" x14ac:dyDescent="0.25">
      <c r="A14964" t="s">
        <v>14752</v>
      </c>
    </row>
    <row r="14965" spans="1:1" x14ac:dyDescent="0.25">
      <c r="A14965" t="s">
        <v>14753</v>
      </c>
    </row>
    <row r="14966" spans="1:1" x14ac:dyDescent="0.25">
      <c r="A14966" t="s">
        <v>14754</v>
      </c>
    </row>
    <row r="14967" spans="1:1" x14ac:dyDescent="0.25">
      <c r="A14967" t="s">
        <v>14755</v>
      </c>
    </row>
    <row r="14968" spans="1:1" x14ac:dyDescent="0.25">
      <c r="A14968" t="s">
        <v>14756</v>
      </c>
    </row>
    <row r="14969" spans="1:1" x14ac:dyDescent="0.25">
      <c r="A14969" t="s">
        <v>14757</v>
      </c>
    </row>
    <row r="14970" spans="1:1" x14ac:dyDescent="0.25">
      <c r="A14970" t="s">
        <v>14758</v>
      </c>
    </row>
    <row r="14971" spans="1:1" x14ac:dyDescent="0.25">
      <c r="A14971" t="s">
        <v>14759</v>
      </c>
    </row>
    <row r="14972" spans="1:1" x14ac:dyDescent="0.25">
      <c r="A14972" t="s">
        <v>14760</v>
      </c>
    </row>
    <row r="14973" spans="1:1" x14ac:dyDescent="0.25">
      <c r="A14973" t="s">
        <v>14761</v>
      </c>
    </row>
    <row r="14974" spans="1:1" x14ac:dyDescent="0.25">
      <c r="A14974" t="s">
        <v>14762</v>
      </c>
    </row>
    <row r="14975" spans="1:1" x14ac:dyDescent="0.25">
      <c r="A14975" t="s">
        <v>14763</v>
      </c>
    </row>
    <row r="14976" spans="1:1" x14ac:dyDescent="0.25">
      <c r="A14976" t="s">
        <v>14764</v>
      </c>
    </row>
    <row r="14977" spans="1:1" x14ac:dyDescent="0.25">
      <c r="A14977" t="s">
        <v>14765</v>
      </c>
    </row>
    <row r="14978" spans="1:1" x14ac:dyDescent="0.25">
      <c r="A14978" t="s">
        <v>14766</v>
      </c>
    </row>
    <row r="14979" spans="1:1" x14ac:dyDescent="0.25">
      <c r="A14979" t="s">
        <v>14767</v>
      </c>
    </row>
    <row r="14980" spans="1:1" x14ac:dyDescent="0.25">
      <c r="A14980" t="s">
        <v>14768</v>
      </c>
    </row>
    <row r="14981" spans="1:1" x14ac:dyDescent="0.25">
      <c r="A14981" t="s">
        <v>14769</v>
      </c>
    </row>
    <row r="14982" spans="1:1" x14ac:dyDescent="0.25">
      <c r="A14982" t="s">
        <v>14770</v>
      </c>
    </row>
    <row r="14983" spans="1:1" x14ac:dyDescent="0.25">
      <c r="A14983" t="s">
        <v>14771</v>
      </c>
    </row>
    <row r="14984" spans="1:1" x14ac:dyDescent="0.25">
      <c r="A14984" t="s">
        <v>14772</v>
      </c>
    </row>
    <row r="14985" spans="1:1" x14ac:dyDescent="0.25">
      <c r="A14985" t="s">
        <v>14773</v>
      </c>
    </row>
    <row r="14986" spans="1:1" x14ac:dyDescent="0.25">
      <c r="A14986" t="s">
        <v>14774</v>
      </c>
    </row>
    <row r="14987" spans="1:1" x14ac:dyDescent="0.25">
      <c r="A14987" t="s">
        <v>14775</v>
      </c>
    </row>
    <row r="14988" spans="1:1" x14ac:dyDescent="0.25">
      <c r="A14988" t="s">
        <v>14776</v>
      </c>
    </row>
    <row r="14989" spans="1:1" x14ac:dyDescent="0.25">
      <c r="A14989" t="s">
        <v>14777</v>
      </c>
    </row>
    <row r="14990" spans="1:1" x14ac:dyDescent="0.25">
      <c r="A14990" t="s">
        <v>14778</v>
      </c>
    </row>
    <row r="14991" spans="1:1" x14ac:dyDescent="0.25">
      <c r="A14991" t="s">
        <v>14779</v>
      </c>
    </row>
    <row r="14992" spans="1:1" x14ac:dyDescent="0.25">
      <c r="A14992" t="s">
        <v>14780</v>
      </c>
    </row>
    <row r="14993" spans="1:1" x14ac:dyDescent="0.25">
      <c r="A14993" t="s">
        <v>14781</v>
      </c>
    </row>
    <row r="14994" spans="1:1" x14ac:dyDescent="0.25">
      <c r="A14994" t="s">
        <v>14782</v>
      </c>
    </row>
    <row r="14995" spans="1:1" x14ac:dyDescent="0.25">
      <c r="A14995" t="s">
        <v>14783</v>
      </c>
    </row>
    <row r="14996" spans="1:1" x14ac:dyDescent="0.25">
      <c r="A14996" t="s">
        <v>14784</v>
      </c>
    </row>
    <row r="14997" spans="1:1" x14ac:dyDescent="0.25">
      <c r="A14997" t="s">
        <v>14785</v>
      </c>
    </row>
    <row r="14998" spans="1:1" x14ac:dyDescent="0.25">
      <c r="A14998" t="s">
        <v>14786</v>
      </c>
    </row>
    <row r="14999" spans="1:1" x14ac:dyDescent="0.25">
      <c r="A14999" t="s">
        <v>14787</v>
      </c>
    </row>
    <row r="15000" spans="1:1" x14ac:dyDescent="0.25">
      <c r="A15000" t="s">
        <v>14788</v>
      </c>
    </row>
    <row r="15001" spans="1:1" x14ac:dyDescent="0.25">
      <c r="A15001" t="s">
        <v>14789</v>
      </c>
    </row>
    <row r="15002" spans="1:1" x14ac:dyDescent="0.25">
      <c r="A15002" t="s">
        <v>14790</v>
      </c>
    </row>
    <row r="15003" spans="1:1" x14ac:dyDescent="0.25">
      <c r="A15003" t="s">
        <v>14791</v>
      </c>
    </row>
    <row r="15004" spans="1:1" x14ac:dyDescent="0.25">
      <c r="A15004" t="s">
        <v>14792</v>
      </c>
    </row>
    <row r="15005" spans="1:1" x14ac:dyDescent="0.25">
      <c r="A15005" t="s">
        <v>14793</v>
      </c>
    </row>
    <row r="15006" spans="1:1" x14ac:dyDescent="0.25">
      <c r="A15006" t="s">
        <v>14794</v>
      </c>
    </row>
    <row r="15007" spans="1:1" x14ac:dyDescent="0.25">
      <c r="A15007" t="s">
        <v>14795</v>
      </c>
    </row>
    <row r="15008" spans="1:1" x14ac:dyDescent="0.25">
      <c r="A15008" t="s">
        <v>14796</v>
      </c>
    </row>
    <row r="15009" spans="1:1" x14ac:dyDescent="0.25">
      <c r="A15009" t="s">
        <v>14797</v>
      </c>
    </row>
    <row r="15010" spans="1:1" x14ac:dyDescent="0.25">
      <c r="A15010" t="s">
        <v>14798</v>
      </c>
    </row>
    <row r="15011" spans="1:1" x14ac:dyDescent="0.25">
      <c r="A15011" t="s">
        <v>14799</v>
      </c>
    </row>
    <row r="15012" spans="1:1" x14ac:dyDescent="0.25">
      <c r="A15012" t="s">
        <v>14800</v>
      </c>
    </row>
    <row r="15013" spans="1:1" x14ac:dyDescent="0.25">
      <c r="A15013" t="s">
        <v>14801</v>
      </c>
    </row>
    <row r="15014" spans="1:1" x14ac:dyDescent="0.25">
      <c r="A15014" t="s">
        <v>14802</v>
      </c>
    </row>
    <row r="15015" spans="1:1" x14ac:dyDescent="0.25">
      <c r="A15015" t="s">
        <v>14803</v>
      </c>
    </row>
    <row r="15016" spans="1:1" x14ac:dyDescent="0.25">
      <c r="A15016" t="s">
        <v>14804</v>
      </c>
    </row>
    <row r="15017" spans="1:1" x14ac:dyDescent="0.25">
      <c r="A15017" t="s">
        <v>14805</v>
      </c>
    </row>
    <row r="15018" spans="1:1" x14ac:dyDescent="0.25">
      <c r="A15018" t="s">
        <v>14806</v>
      </c>
    </row>
    <row r="15019" spans="1:1" x14ac:dyDescent="0.25">
      <c r="A15019" t="s">
        <v>14807</v>
      </c>
    </row>
    <row r="15020" spans="1:1" x14ac:dyDescent="0.25">
      <c r="A15020" t="s">
        <v>14808</v>
      </c>
    </row>
    <row r="15021" spans="1:1" x14ac:dyDescent="0.25">
      <c r="A15021" t="s">
        <v>14809</v>
      </c>
    </row>
    <row r="15022" spans="1:1" x14ac:dyDescent="0.25">
      <c r="A15022" t="s">
        <v>14810</v>
      </c>
    </row>
    <row r="15023" spans="1:1" x14ac:dyDescent="0.25">
      <c r="A15023" t="s">
        <v>14811</v>
      </c>
    </row>
    <row r="15024" spans="1:1" x14ac:dyDescent="0.25">
      <c r="A15024" t="s">
        <v>14812</v>
      </c>
    </row>
    <row r="15025" spans="1:1" x14ac:dyDescent="0.25">
      <c r="A15025" t="s">
        <v>14813</v>
      </c>
    </row>
    <row r="15026" spans="1:1" x14ac:dyDescent="0.25">
      <c r="A15026" t="s">
        <v>14814</v>
      </c>
    </row>
    <row r="15027" spans="1:1" x14ac:dyDescent="0.25">
      <c r="A15027" t="s">
        <v>14815</v>
      </c>
    </row>
    <row r="15028" spans="1:1" x14ac:dyDescent="0.25">
      <c r="A15028" t="s">
        <v>14816</v>
      </c>
    </row>
    <row r="15029" spans="1:1" x14ac:dyDescent="0.25">
      <c r="A15029" t="s">
        <v>14817</v>
      </c>
    </row>
    <row r="15030" spans="1:1" x14ac:dyDescent="0.25">
      <c r="A15030" t="s">
        <v>14818</v>
      </c>
    </row>
    <row r="15031" spans="1:1" x14ac:dyDescent="0.25">
      <c r="A15031" t="s">
        <v>14819</v>
      </c>
    </row>
    <row r="15032" spans="1:1" x14ac:dyDescent="0.25">
      <c r="A15032" t="s">
        <v>14820</v>
      </c>
    </row>
    <row r="15033" spans="1:1" x14ac:dyDescent="0.25">
      <c r="A15033" t="s">
        <v>14821</v>
      </c>
    </row>
    <row r="15034" spans="1:1" x14ac:dyDescent="0.25">
      <c r="A15034" t="s">
        <v>14822</v>
      </c>
    </row>
    <row r="15035" spans="1:1" x14ac:dyDescent="0.25">
      <c r="A15035" t="s">
        <v>14823</v>
      </c>
    </row>
    <row r="15036" spans="1:1" x14ac:dyDescent="0.25">
      <c r="A15036" t="s">
        <v>14824</v>
      </c>
    </row>
    <row r="15037" spans="1:1" x14ac:dyDescent="0.25">
      <c r="A15037" t="s">
        <v>14825</v>
      </c>
    </row>
    <row r="15038" spans="1:1" x14ac:dyDescent="0.25">
      <c r="A15038" t="s">
        <v>14826</v>
      </c>
    </row>
    <row r="15039" spans="1:1" x14ac:dyDescent="0.25">
      <c r="A15039" t="s">
        <v>14827</v>
      </c>
    </row>
    <row r="15040" spans="1:1" x14ac:dyDescent="0.25">
      <c r="A15040" t="s">
        <v>14828</v>
      </c>
    </row>
    <row r="15041" spans="1:1" x14ac:dyDescent="0.25">
      <c r="A15041" t="s">
        <v>14829</v>
      </c>
    </row>
    <row r="15042" spans="1:1" x14ac:dyDescent="0.25">
      <c r="A15042" t="s">
        <v>14830</v>
      </c>
    </row>
    <row r="15043" spans="1:1" x14ac:dyDescent="0.25">
      <c r="A15043" t="s">
        <v>14831</v>
      </c>
    </row>
    <row r="15044" spans="1:1" x14ac:dyDescent="0.25">
      <c r="A15044" t="s">
        <v>14832</v>
      </c>
    </row>
    <row r="15045" spans="1:1" x14ac:dyDescent="0.25">
      <c r="A15045" t="s">
        <v>14833</v>
      </c>
    </row>
    <row r="15046" spans="1:1" x14ac:dyDescent="0.25">
      <c r="A15046" t="s">
        <v>14834</v>
      </c>
    </row>
    <row r="15047" spans="1:1" x14ac:dyDescent="0.25">
      <c r="A15047" t="s">
        <v>14835</v>
      </c>
    </row>
    <row r="15048" spans="1:1" x14ac:dyDescent="0.25">
      <c r="A15048" t="s">
        <v>14836</v>
      </c>
    </row>
    <row r="15049" spans="1:1" x14ac:dyDescent="0.25">
      <c r="A15049" t="s">
        <v>14837</v>
      </c>
    </row>
    <row r="15050" spans="1:1" x14ac:dyDescent="0.25">
      <c r="A15050" t="s">
        <v>14838</v>
      </c>
    </row>
    <row r="15051" spans="1:1" x14ac:dyDescent="0.25">
      <c r="A15051" t="s">
        <v>14839</v>
      </c>
    </row>
    <row r="15052" spans="1:1" x14ac:dyDescent="0.25">
      <c r="A15052" t="s">
        <v>14840</v>
      </c>
    </row>
    <row r="15053" spans="1:1" x14ac:dyDescent="0.25">
      <c r="A15053" t="s">
        <v>14841</v>
      </c>
    </row>
    <row r="15054" spans="1:1" x14ac:dyDescent="0.25">
      <c r="A15054" t="s">
        <v>14842</v>
      </c>
    </row>
    <row r="15055" spans="1:1" x14ac:dyDescent="0.25">
      <c r="A15055" t="s">
        <v>14843</v>
      </c>
    </row>
    <row r="15056" spans="1:1" x14ac:dyDescent="0.25">
      <c r="A15056" t="s">
        <v>14844</v>
      </c>
    </row>
    <row r="15057" spans="1:1" x14ac:dyDescent="0.25">
      <c r="A15057" t="s">
        <v>14845</v>
      </c>
    </row>
    <row r="15058" spans="1:1" x14ac:dyDescent="0.25">
      <c r="A15058" t="s">
        <v>14846</v>
      </c>
    </row>
    <row r="15059" spans="1:1" x14ac:dyDescent="0.25">
      <c r="A15059" t="s">
        <v>14847</v>
      </c>
    </row>
    <row r="15060" spans="1:1" x14ac:dyDescent="0.25">
      <c r="A15060" t="s">
        <v>14848</v>
      </c>
    </row>
    <row r="15061" spans="1:1" x14ac:dyDescent="0.25">
      <c r="A15061" t="s">
        <v>14849</v>
      </c>
    </row>
    <row r="15062" spans="1:1" x14ac:dyDescent="0.25">
      <c r="A15062" t="s">
        <v>14850</v>
      </c>
    </row>
    <row r="15063" spans="1:1" x14ac:dyDescent="0.25">
      <c r="A15063" t="s">
        <v>14851</v>
      </c>
    </row>
    <row r="15064" spans="1:1" x14ac:dyDescent="0.25">
      <c r="A15064" t="s">
        <v>14852</v>
      </c>
    </row>
    <row r="15065" spans="1:1" x14ac:dyDescent="0.25">
      <c r="A15065" t="s">
        <v>14853</v>
      </c>
    </row>
    <row r="15066" spans="1:1" x14ac:dyDescent="0.25">
      <c r="A15066" t="s">
        <v>14854</v>
      </c>
    </row>
    <row r="15067" spans="1:1" x14ac:dyDescent="0.25">
      <c r="A15067" t="s">
        <v>14855</v>
      </c>
    </row>
    <row r="15068" spans="1:1" x14ac:dyDescent="0.25">
      <c r="A15068" t="s">
        <v>14856</v>
      </c>
    </row>
    <row r="15069" spans="1:1" x14ac:dyDescent="0.25">
      <c r="A15069" t="s">
        <v>14857</v>
      </c>
    </row>
    <row r="15070" spans="1:1" x14ac:dyDescent="0.25">
      <c r="A15070" t="s">
        <v>14858</v>
      </c>
    </row>
    <row r="15071" spans="1:1" x14ac:dyDescent="0.25">
      <c r="A15071" t="s">
        <v>14859</v>
      </c>
    </row>
    <row r="15072" spans="1:1" x14ac:dyDescent="0.25">
      <c r="A15072" t="s">
        <v>14860</v>
      </c>
    </row>
    <row r="15073" spans="1:1" x14ac:dyDescent="0.25">
      <c r="A15073" t="s">
        <v>14861</v>
      </c>
    </row>
    <row r="15074" spans="1:1" x14ac:dyDescent="0.25">
      <c r="A15074" t="s">
        <v>14862</v>
      </c>
    </row>
    <row r="15075" spans="1:1" x14ac:dyDescent="0.25">
      <c r="A15075" t="s">
        <v>14863</v>
      </c>
    </row>
    <row r="15076" spans="1:1" x14ac:dyDescent="0.25">
      <c r="A15076" t="s">
        <v>14864</v>
      </c>
    </row>
    <row r="15077" spans="1:1" x14ac:dyDescent="0.25">
      <c r="A15077" t="s">
        <v>14865</v>
      </c>
    </row>
    <row r="15078" spans="1:1" x14ac:dyDescent="0.25">
      <c r="A15078" t="s">
        <v>14866</v>
      </c>
    </row>
    <row r="15079" spans="1:1" x14ac:dyDescent="0.25">
      <c r="A15079" t="s">
        <v>14867</v>
      </c>
    </row>
    <row r="15080" spans="1:1" x14ac:dyDescent="0.25">
      <c r="A15080" t="s">
        <v>14868</v>
      </c>
    </row>
    <row r="15081" spans="1:1" x14ac:dyDescent="0.25">
      <c r="A15081" t="s">
        <v>14869</v>
      </c>
    </row>
    <row r="15082" spans="1:1" x14ac:dyDescent="0.25">
      <c r="A15082" t="s">
        <v>14870</v>
      </c>
    </row>
    <row r="15083" spans="1:1" x14ac:dyDescent="0.25">
      <c r="A15083" t="s">
        <v>14871</v>
      </c>
    </row>
    <row r="15084" spans="1:1" x14ac:dyDescent="0.25">
      <c r="A15084" t="s">
        <v>14872</v>
      </c>
    </row>
    <row r="15085" spans="1:1" x14ac:dyDescent="0.25">
      <c r="A15085" t="s">
        <v>14873</v>
      </c>
    </row>
    <row r="15086" spans="1:1" x14ac:dyDescent="0.25">
      <c r="A15086" t="s">
        <v>14874</v>
      </c>
    </row>
    <row r="15087" spans="1:1" x14ac:dyDescent="0.25">
      <c r="A15087" t="s">
        <v>14875</v>
      </c>
    </row>
    <row r="15088" spans="1:1" x14ac:dyDescent="0.25">
      <c r="A15088" t="s">
        <v>14876</v>
      </c>
    </row>
    <row r="15089" spans="1:1" x14ac:dyDescent="0.25">
      <c r="A15089" t="s">
        <v>14877</v>
      </c>
    </row>
    <row r="15090" spans="1:1" x14ac:dyDescent="0.25">
      <c r="A15090" t="s">
        <v>14878</v>
      </c>
    </row>
    <row r="15091" spans="1:1" x14ac:dyDescent="0.25">
      <c r="A15091" t="s">
        <v>14879</v>
      </c>
    </row>
    <row r="15092" spans="1:1" x14ac:dyDescent="0.25">
      <c r="A15092" t="s">
        <v>14880</v>
      </c>
    </row>
    <row r="15093" spans="1:1" x14ac:dyDescent="0.25">
      <c r="A15093" t="s">
        <v>14881</v>
      </c>
    </row>
    <row r="15094" spans="1:1" x14ac:dyDescent="0.25">
      <c r="A15094" t="s">
        <v>14882</v>
      </c>
    </row>
    <row r="15095" spans="1:1" x14ac:dyDescent="0.25">
      <c r="A15095" t="s">
        <v>14883</v>
      </c>
    </row>
    <row r="15096" spans="1:1" x14ac:dyDescent="0.25">
      <c r="A15096" t="s">
        <v>14884</v>
      </c>
    </row>
    <row r="15097" spans="1:1" x14ac:dyDescent="0.25">
      <c r="A15097" t="s">
        <v>14885</v>
      </c>
    </row>
    <row r="15098" spans="1:1" x14ac:dyDescent="0.25">
      <c r="A15098" t="s">
        <v>14886</v>
      </c>
    </row>
    <row r="15099" spans="1:1" x14ac:dyDescent="0.25">
      <c r="A15099" t="s">
        <v>14887</v>
      </c>
    </row>
    <row r="15100" spans="1:1" x14ac:dyDescent="0.25">
      <c r="A15100" t="s">
        <v>14888</v>
      </c>
    </row>
    <row r="15101" spans="1:1" x14ac:dyDescent="0.25">
      <c r="A15101" t="s">
        <v>14889</v>
      </c>
    </row>
    <row r="15102" spans="1:1" x14ac:dyDescent="0.25">
      <c r="A15102" t="s">
        <v>14890</v>
      </c>
    </row>
    <row r="15103" spans="1:1" x14ac:dyDescent="0.25">
      <c r="A15103" t="s">
        <v>14891</v>
      </c>
    </row>
    <row r="15104" spans="1:1" x14ac:dyDescent="0.25">
      <c r="A15104" t="s">
        <v>14892</v>
      </c>
    </row>
    <row r="15105" spans="1:1" x14ac:dyDescent="0.25">
      <c r="A15105" t="s">
        <v>14893</v>
      </c>
    </row>
    <row r="15106" spans="1:1" x14ac:dyDescent="0.25">
      <c r="A15106" t="s">
        <v>14894</v>
      </c>
    </row>
    <row r="15107" spans="1:1" x14ac:dyDescent="0.25">
      <c r="A15107" t="s">
        <v>14895</v>
      </c>
    </row>
    <row r="15108" spans="1:1" x14ac:dyDescent="0.25">
      <c r="A15108" t="s">
        <v>14896</v>
      </c>
    </row>
    <row r="15109" spans="1:1" x14ac:dyDescent="0.25">
      <c r="A15109" t="s">
        <v>14897</v>
      </c>
    </row>
    <row r="15110" spans="1:1" x14ac:dyDescent="0.25">
      <c r="A15110" t="s">
        <v>14898</v>
      </c>
    </row>
    <row r="15111" spans="1:1" x14ac:dyDescent="0.25">
      <c r="A15111" t="s">
        <v>14899</v>
      </c>
    </row>
    <row r="15112" spans="1:1" x14ac:dyDescent="0.25">
      <c r="A15112" t="s">
        <v>14900</v>
      </c>
    </row>
    <row r="15113" spans="1:1" x14ac:dyDescent="0.25">
      <c r="A15113" t="s">
        <v>14901</v>
      </c>
    </row>
    <row r="15114" spans="1:1" x14ac:dyDescent="0.25">
      <c r="A15114" t="s">
        <v>14902</v>
      </c>
    </row>
    <row r="15115" spans="1:1" x14ac:dyDescent="0.25">
      <c r="A15115" t="s">
        <v>14903</v>
      </c>
    </row>
    <row r="15116" spans="1:1" x14ac:dyDescent="0.25">
      <c r="A15116" t="s">
        <v>14904</v>
      </c>
    </row>
    <row r="15117" spans="1:1" x14ac:dyDescent="0.25">
      <c r="A15117" t="s">
        <v>14905</v>
      </c>
    </row>
    <row r="15118" spans="1:1" x14ac:dyDescent="0.25">
      <c r="A15118" t="s">
        <v>14906</v>
      </c>
    </row>
    <row r="15119" spans="1:1" x14ac:dyDescent="0.25">
      <c r="A15119" t="s">
        <v>14907</v>
      </c>
    </row>
    <row r="15120" spans="1:1" x14ac:dyDescent="0.25">
      <c r="A15120" t="s">
        <v>14908</v>
      </c>
    </row>
    <row r="15121" spans="1:1" x14ac:dyDescent="0.25">
      <c r="A15121" t="s">
        <v>14909</v>
      </c>
    </row>
    <row r="15122" spans="1:1" x14ac:dyDescent="0.25">
      <c r="A15122" t="s">
        <v>14910</v>
      </c>
    </row>
    <row r="15123" spans="1:1" x14ac:dyDescent="0.25">
      <c r="A15123" t="s">
        <v>14911</v>
      </c>
    </row>
    <row r="15124" spans="1:1" x14ac:dyDescent="0.25">
      <c r="A15124" t="s">
        <v>14912</v>
      </c>
    </row>
    <row r="15125" spans="1:1" x14ac:dyDescent="0.25">
      <c r="A15125" t="s">
        <v>14913</v>
      </c>
    </row>
    <row r="15126" spans="1:1" x14ac:dyDescent="0.25">
      <c r="A15126" t="s">
        <v>14914</v>
      </c>
    </row>
    <row r="15127" spans="1:1" x14ac:dyDescent="0.25">
      <c r="A15127" t="s">
        <v>14915</v>
      </c>
    </row>
    <row r="15128" spans="1:1" x14ac:dyDescent="0.25">
      <c r="A15128" t="s">
        <v>14916</v>
      </c>
    </row>
    <row r="15129" spans="1:1" x14ac:dyDescent="0.25">
      <c r="A15129" t="s">
        <v>14917</v>
      </c>
    </row>
    <row r="15130" spans="1:1" x14ac:dyDescent="0.25">
      <c r="A15130" t="s">
        <v>14918</v>
      </c>
    </row>
    <row r="15131" spans="1:1" x14ac:dyDescent="0.25">
      <c r="A15131" t="s">
        <v>14919</v>
      </c>
    </row>
    <row r="15132" spans="1:1" x14ac:dyDescent="0.25">
      <c r="A15132" t="s">
        <v>14920</v>
      </c>
    </row>
    <row r="15133" spans="1:1" x14ac:dyDescent="0.25">
      <c r="A15133" t="s">
        <v>14921</v>
      </c>
    </row>
    <row r="15134" spans="1:1" x14ac:dyDescent="0.25">
      <c r="A15134" t="s">
        <v>14922</v>
      </c>
    </row>
    <row r="15135" spans="1:1" x14ac:dyDescent="0.25">
      <c r="A15135" t="s">
        <v>14923</v>
      </c>
    </row>
    <row r="15136" spans="1:1" x14ac:dyDescent="0.25">
      <c r="A15136" t="s">
        <v>14924</v>
      </c>
    </row>
    <row r="15137" spans="1:1" x14ac:dyDescent="0.25">
      <c r="A15137" t="s">
        <v>14925</v>
      </c>
    </row>
    <row r="15138" spans="1:1" x14ac:dyDescent="0.25">
      <c r="A15138" t="s">
        <v>14926</v>
      </c>
    </row>
    <row r="15139" spans="1:1" x14ac:dyDescent="0.25">
      <c r="A15139" t="s">
        <v>14927</v>
      </c>
    </row>
    <row r="15140" spans="1:1" x14ac:dyDescent="0.25">
      <c r="A15140" t="s">
        <v>14928</v>
      </c>
    </row>
    <row r="15141" spans="1:1" x14ac:dyDescent="0.25">
      <c r="A15141" t="s">
        <v>14929</v>
      </c>
    </row>
    <row r="15142" spans="1:1" x14ac:dyDescent="0.25">
      <c r="A15142" t="s">
        <v>14930</v>
      </c>
    </row>
    <row r="15143" spans="1:1" x14ac:dyDescent="0.25">
      <c r="A15143" t="s">
        <v>14931</v>
      </c>
    </row>
    <row r="15144" spans="1:1" x14ac:dyDescent="0.25">
      <c r="A15144" t="s">
        <v>14932</v>
      </c>
    </row>
    <row r="15145" spans="1:1" x14ac:dyDescent="0.25">
      <c r="A15145" t="s">
        <v>14933</v>
      </c>
    </row>
    <row r="15146" spans="1:1" x14ac:dyDescent="0.25">
      <c r="A15146" t="s">
        <v>14934</v>
      </c>
    </row>
    <row r="15147" spans="1:1" x14ac:dyDescent="0.25">
      <c r="A15147" t="s">
        <v>14935</v>
      </c>
    </row>
    <row r="15148" spans="1:1" x14ac:dyDescent="0.25">
      <c r="A15148" t="s">
        <v>14936</v>
      </c>
    </row>
    <row r="15149" spans="1:1" x14ac:dyDescent="0.25">
      <c r="A15149" t="s">
        <v>14937</v>
      </c>
    </row>
    <row r="15150" spans="1:1" x14ac:dyDescent="0.25">
      <c r="A15150" t="s">
        <v>14938</v>
      </c>
    </row>
    <row r="15151" spans="1:1" x14ac:dyDescent="0.25">
      <c r="A15151" t="s">
        <v>14939</v>
      </c>
    </row>
    <row r="15152" spans="1:1" x14ac:dyDescent="0.25">
      <c r="A15152" t="s">
        <v>14940</v>
      </c>
    </row>
    <row r="15153" spans="1:1" x14ac:dyDescent="0.25">
      <c r="A15153" t="s">
        <v>14941</v>
      </c>
    </row>
    <row r="15154" spans="1:1" x14ac:dyDescent="0.25">
      <c r="A15154" t="s">
        <v>14942</v>
      </c>
    </row>
    <row r="15155" spans="1:1" x14ac:dyDescent="0.25">
      <c r="A15155" t="s">
        <v>14943</v>
      </c>
    </row>
    <row r="15156" spans="1:1" x14ac:dyDescent="0.25">
      <c r="A15156" t="s">
        <v>14944</v>
      </c>
    </row>
    <row r="15157" spans="1:1" x14ac:dyDescent="0.25">
      <c r="A15157" t="s">
        <v>14945</v>
      </c>
    </row>
    <row r="15158" spans="1:1" x14ac:dyDescent="0.25">
      <c r="A15158" t="s">
        <v>14946</v>
      </c>
    </row>
    <row r="15159" spans="1:1" x14ac:dyDescent="0.25">
      <c r="A15159" t="s">
        <v>14947</v>
      </c>
    </row>
    <row r="15160" spans="1:1" x14ac:dyDescent="0.25">
      <c r="A15160" t="s">
        <v>14948</v>
      </c>
    </row>
    <row r="15161" spans="1:1" x14ac:dyDescent="0.25">
      <c r="A15161" t="s">
        <v>14949</v>
      </c>
    </row>
    <row r="15162" spans="1:1" x14ac:dyDescent="0.25">
      <c r="A15162" t="s">
        <v>14950</v>
      </c>
    </row>
    <row r="15163" spans="1:1" x14ac:dyDescent="0.25">
      <c r="A15163" t="s">
        <v>14951</v>
      </c>
    </row>
    <row r="15164" spans="1:1" x14ac:dyDescent="0.25">
      <c r="A15164" t="s">
        <v>14952</v>
      </c>
    </row>
    <row r="15165" spans="1:1" x14ac:dyDescent="0.25">
      <c r="A15165" t="s">
        <v>14953</v>
      </c>
    </row>
    <row r="15166" spans="1:1" x14ac:dyDescent="0.25">
      <c r="A15166" t="s">
        <v>14954</v>
      </c>
    </row>
    <row r="15167" spans="1:1" x14ac:dyDescent="0.25">
      <c r="A15167" t="s">
        <v>14955</v>
      </c>
    </row>
    <row r="15168" spans="1:1" x14ac:dyDescent="0.25">
      <c r="A15168" t="s">
        <v>14956</v>
      </c>
    </row>
    <row r="15169" spans="1:1" x14ac:dyDescent="0.25">
      <c r="A15169" t="s">
        <v>14957</v>
      </c>
    </row>
    <row r="15170" spans="1:1" x14ac:dyDescent="0.25">
      <c r="A15170" t="s">
        <v>14958</v>
      </c>
    </row>
    <row r="15171" spans="1:1" x14ac:dyDescent="0.25">
      <c r="A15171" t="s">
        <v>14959</v>
      </c>
    </row>
    <row r="15172" spans="1:1" x14ac:dyDescent="0.25">
      <c r="A15172" t="s">
        <v>14960</v>
      </c>
    </row>
    <row r="15173" spans="1:1" x14ac:dyDescent="0.25">
      <c r="A15173" t="s">
        <v>14961</v>
      </c>
    </row>
    <row r="15174" spans="1:1" x14ac:dyDescent="0.25">
      <c r="A15174" t="s">
        <v>14962</v>
      </c>
    </row>
    <row r="15175" spans="1:1" x14ac:dyDescent="0.25">
      <c r="A15175" t="s">
        <v>14963</v>
      </c>
    </row>
    <row r="15176" spans="1:1" x14ac:dyDescent="0.25">
      <c r="A15176" t="s">
        <v>14964</v>
      </c>
    </row>
    <row r="15177" spans="1:1" x14ac:dyDescent="0.25">
      <c r="A15177" t="s">
        <v>14965</v>
      </c>
    </row>
    <row r="15178" spans="1:1" x14ac:dyDescent="0.25">
      <c r="A15178" t="s">
        <v>14966</v>
      </c>
    </row>
    <row r="15179" spans="1:1" x14ac:dyDescent="0.25">
      <c r="A15179" t="s">
        <v>14967</v>
      </c>
    </row>
    <row r="15180" spans="1:1" x14ac:dyDescent="0.25">
      <c r="A15180" t="s">
        <v>14968</v>
      </c>
    </row>
    <row r="15181" spans="1:1" x14ac:dyDescent="0.25">
      <c r="A15181" t="s">
        <v>14969</v>
      </c>
    </row>
    <row r="15182" spans="1:1" x14ac:dyDescent="0.25">
      <c r="A15182" t="s">
        <v>14970</v>
      </c>
    </row>
    <row r="15183" spans="1:1" x14ac:dyDescent="0.25">
      <c r="A15183" t="s">
        <v>14971</v>
      </c>
    </row>
    <row r="15184" spans="1:1" x14ac:dyDescent="0.25">
      <c r="A15184" t="s">
        <v>14972</v>
      </c>
    </row>
    <row r="15185" spans="1:1" x14ac:dyDescent="0.25">
      <c r="A15185" t="s">
        <v>14973</v>
      </c>
    </row>
    <row r="15186" spans="1:1" x14ac:dyDescent="0.25">
      <c r="A15186" t="s">
        <v>14974</v>
      </c>
    </row>
    <row r="15187" spans="1:1" x14ac:dyDescent="0.25">
      <c r="A15187" t="s">
        <v>14975</v>
      </c>
    </row>
    <row r="15188" spans="1:1" x14ac:dyDescent="0.25">
      <c r="A15188" t="s">
        <v>14976</v>
      </c>
    </row>
    <row r="15189" spans="1:1" x14ac:dyDescent="0.25">
      <c r="A15189" t="s">
        <v>14977</v>
      </c>
    </row>
    <row r="15190" spans="1:1" x14ac:dyDescent="0.25">
      <c r="A15190" t="s">
        <v>14978</v>
      </c>
    </row>
    <row r="15191" spans="1:1" x14ac:dyDescent="0.25">
      <c r="A15191" t="s">
        <v>14979</v>
      </c>
    </row>
    <row r="15192" spans="1:1" x14ac:dyDescent="0.25">
      <c r="A15192" t="s">
        <v>14980</v>
      </c>
    </row>
    <row r="15193" spans="1:1" x14ac:dyDescent="0.25">
      <c r="A15193" t="s">
        <v>14981</v>
      </c>
    </row>
    <row r="15194" spans="1:1" x14ac:dyDescent="0.25">
      <c r="A15194" t="s">
        <v>14982</v>
      </c>
    </row>
    <row r="15195" spans="1:1" x14ac:dyDescent="0.25">
      <c r="A15195" t="s">
        <v>14983</v>
      </c>
    </row>
    <row r="15196" spans="1:1" x14ac:dyDescent="0.25">
      <c r="A15196" t="s">
        <v>14984</v>
      </c>
    </row>
    <row r="15197" spans="1:1" x14ac:dyDescent="0.25">
      <c r="A15197" t="s">
        <v>14985</v>
      </c>
    </row>
    <row r="15198" spans="1:1" x14ac:dyDescent="0.25">
      <c r="A15198" t="s">
        <v>14986</v>
      </c>
    </row>
    <row r="15199" spans="1:1" x14ac:dyDescent="0.25">
      <c r="A15199" t="s">
        <v>14987</v>
      </c>
    </row>
    <row r="15200" spans="1:1" x14ac:dyDescent="0.25">
      <c r="A15200" t="s">
        <v>14988</v>
      </c>
    </row>
    <row r="15201" spans="1:1" x14ac:dyDescent="0.25">
      <c r="A15201" t="s">
        <v>14989</v>
      </c>
    </row>
    <row r="15202" spans="1:1" x14ac:dyDescent="0.25">
      <c r="A15202" t="s">
        <v>14990</v>
      </c>
    </row>
    <row r="15203" spans="1:1" x14ac:dyDescent="0.25">
      <c r="A15203" t="s">
        <v>14991</v>
      </c>
    </row>
    <row r="15204" spans="1:1" x14ac:dyDescent="0.25">
      <c r="A15204" t="s">
        <v>14992</v>
      </c>
    </row>
    <row r="15205" spans="1:1" x14ac:dyDescent="0.25">
      <c r="A15205" t="s">
        <v>14993</v>
      </c>
    </row>
    <row r="15206" spans="1:1" x14ac:dyDescent="0.25">
      <c r="A15206" t="s">
        <v>14994</v>
      </c>
    </row>
    <row r="15207" spans="1:1" x14ac:dyDescent="0.25">
      <c r="A15207" t="s">
        <v>14995</v>
      </c>
    </row>
    <row r="15208" spans="1:1" x14ac:dyDescent="0.25">
      <c r="A15208" t="s">
        <v>14996</v>
      </c>
    </row>
    <row r="15209" spans="1:1" x14ac:dyDescent="0.25">
      <c r="A15209" t="s">
        <v>14997</v>
      </c>
    </row>
    <row r="15210" spans="1:1" x14ac:dyDescent="0.25">
      <c r="A15210" t="s">
        <v>14998</v>
      </c>
    </row>
    <row r="15211" spans="1:1" x14ac:dyDescent="0.25">
      <c r="A15211" t="s">
        <v>14999</v>
      </c>
    </row>
    <row r="15212" spans="1:1" x14ac:dyDescent="0.25">
      <c r="A15212" t="s">
        <v>15000</v>
      </c>
    </row>
    <row r="15213" spans="1:1" x14ac:dyDescent="0.25">
      <c r="A15213" t="s">
        <v>15001</v>
      </c>
    </row>
    <row r="15214" spans="1:1" x14ac:dyDescent="0.25">
      <c r="A15214" t="s">
        <v>15002</v>
      </c>
    </row>
    <row r="15215" spans="1:1" x14ac:dyDescent="0.25">
      <c r="A15215" t="s">
        <v>15003</v>
      </c>
    </row>
    <row r="15216" spans="1:1" x14ac:dyDescent="0.25">
      <c r="A15216" t="s">
        <v>15004</v>
      </c>
    </row>
    <row r="15217" spans="1:1" x14ac:dyDescent="0.25">
      <c r="A15217" t="s">
        <v>15005</v>
      </c>
    </row>
    <row r="15218" spans="1:1" x14ac:dyDescent="0.25">
      <c r="A15218" t="s">
        <v>15006</v>
      </c>
    </row>
    <row r="15219" spans="1:1" x14ac:dyDescent="0.25">
      <c r="A15219" t="s">
        <v>15007</v>
      </c>
    </row>
    <row r="15220" spans="1:1" x14ac:dyDescent="0.25">
      <c r="A15220" t="s">
        <v>15008</v>
      </c>
    </row>
    <row r="15221" spans="1:1" x14ac:dyDescent="0.25">
      <c r="A15221" t="s">
        <v>15009</v>
      </c>
    </row>
    <row r="15222" spans="1:1" x14ac:dyDescent="0.25">
      <c r="A15222" t="s">
        <v>15010</v>
      </c>
    </row>
    <row r="15223" spans="1:1" x14ac:dyDescent="0.25">
      <c r="A15223" t="s">
        <v>15011</v>
      </c>
    </row>
    <row r="15224" spans="1:1" x14ac:dyDescent="0.25">
      <c r="A15224" t="s">
        <v>15012</v>
      </c>
    </row>
    <row r="15225" spans="1:1" x14ac:dyDescent="0.25">
      <c r="A15225" t="s">
        <v>15013</v>
      </c>
    </row>
    <row r="15226" spans="1:1" x14ac:dyDescent="0.25">
      <c r="A15226" t="s">
        <v>15014</v>
      </c>
    </row>
    <row r="15227" spans="1:1" x14ac:dyDescent="0.25">
      <c r="A15227" t="s">
        <v>15015</v>
      </c>
    </row>
    <row r="15228" spans="1:1" x14ac:dyDescent="0.25">
      <c r="A15228" t="s">
        <v>15016</v>
      </c>
    </row>
    <row r="15229" spans="1:1" x14ac:dyDescent="0.25">
      <c r="A15229" t="s">
        <v>15017</v>
      </c>
    </row>
    <row r="15230" spans="1:1" x14ac:dyDescent="0.25">
      <c r="A15230" t="s">
        <v>15018</v>
      </c>
    </row>
    <row r="15231" spans="1:1" x14ac:dyDescent="0.25">
      <c r="A15231" t="s">
        <v>15019</v>
      </c>
    </row>
    <row r="15232" spans="1:1" x14ac:dyDescent="0.25">
      <c r="A15232" t="s">
        <v>15020</v>
      </c>
    </row>
    <row r="15233" spans="1:1" x14ac:dyDescent="0.25">
      <c r="A15233" t="s">
        <v>15021</v>
      </c>
    </row>
    <row r="15234" spans="1:1" x14ac:dyDescent="0.25">
      <c r="A15234" t="s">
        <v>15022</v>
      </c>
    </row>
    <row r="15235" spans="1:1" x14ac:dyDescent="0.25">
      <c r="A15235" t="s">
        <v>15023</v>
      </c>
    </row>
    <row r="15236" spans="1:1" x14ac:dyDescent="0.25">
      <c r="A15236" t="s">
        <v>15024</v>
      </c>
    </row>
    <row r="15237" spans="1:1" x14ac:dyDescent="0.25">
      <c r="A15237" t="s">
        <v>15025</v>
      </c>
    </row>
    <row r="15238" spans="1:1" x14ac:dyDescent="0.25">
      <c r="A15238" t="s">
        <v>15026</v>
      </c>
    </row>
    <row r="15239" spans="1:1" x14ac:dyDescent="0.25">
      <c r="A15239" t="s">
        <v>15027</v>
      </c>
    </row>
    <row r="15240" spans="1:1" x14ac:dyDescent="0.25">
      <c r="A15240" t="s">
        <v>15028</v>
      </c>
    </row>
    <row r="15241" spans="1:1" x14ac:dyDescent="0.25">
      <c r="A15241" t="s">
        <v>15029</v>
      </c>
    </row>
    <row r="15242" spans="1:1" x14ac:dyDescent="0.25">
      <c r="A15242" t="s">
        <v>15030</v>
      </c>
    </row>
    <row r="15243" spans="1:1" x14ac:dyDescent="0.25">
      <c r="A15243" t="s">
        <v>15031</v>
      </c>
    </row>
    <row r="15244" spans="1:1" x14ac:dyDescent="0.25">
      <c r="A15244" t="s">
        <v>15032</v>
      </c>
    </row>
    <row r="15245" spans="1:1" x14ac:dyDescent="0.25">
      <c r="A15245" t="s">
        <v>15033</v>
      </c>
    </row>
    <row r="15246" spans="1:1" x14ac:dyDescent="0.25">
      <c r="A15246" t="s">
        <v>15034</v>
      </c>
    </row>
    <row r="15247" spans="1:1" x14ac:dyDescent="0.25">
      <c r="A15247" t="s">
        <v>15035</v>
      </c>
    </row>
    <row r="15248" spans="1:1" x14ac:dyDescent="0.25">
      <c r="A15248" t="s">
        <v>15036</v>
      </c>
    </row>
    <row r="15249" spans="1:1" x14ac:dyDescent="0.25">
      <c r="A15249" t="s">
        <v>15037</v>
      </c>
    </row>
    <row r="15250" spans="1:1" x14ac:dyDescent="0.25">
      <c r="A15250" t="s">
        <v>15038</v>
      </c>
    </row>
    <row r="15251" spans="1:1" x14ac:dyDescent="0.25">
      <c r="A15251" t="s">
        <v>15039</v>
      </c>
    </row>
    <row r="15252" spans="1:1" x14ac:dyDescent="0.25">
      <c r="A15252" t="s">
        <v>15040</v>
      </c>
    </row>
    <row r="15253" spans="1:1" x14ac:dyDescent="0.25">
      <c r="A15253" t="s">
        <v>15041</v>
      </c>
    </row>
    <row r="15254" spans="1:1" x14ac:dyDescent="0.25">
      <c r="A15254" t="s">
        <v>15042</v>
      </c>
    </row>
    <row r="15255" spans="1:1" x14ac:dyDescent="0.25">
      <c r="A15255" t="s">
        <v>15043</v>
      </c>
    </row>
    <row r="15256" spans="1:1" x14ac:dyDescent="0.25">
      <c r="A15256" t="s">
        <v>15044</v>
      </c>
    </row>
    <row r="15257" spans="1:1" x14ac:dyDescent="0.25">
      <c r="A15257" t="s">
        <v>15045</v>
      </c>
    </row>
    <row r="15258" spans="1:1" x14ac:dyDescent="0.25">
      <c r="A15258" t="s">
        <v>15046</v>
      </c>
    </row>
    <row r="15259" spans="1:1" x14ac:dyDescent="0.25">
      <c r="A15259" t="s">
        <v>15047</v>
      </c>
    </row>
    <row r="15260" spans="1:1" x14ac:dyDescent="0.25">
      <c r="A15260" t="s">
        <v>15048</v>
      </c>
    </row>
    <row r="15261" spans="1:1" x14ac:dyDescent="0.25">
      <c r="A15261" t="s">
        <v>15049</v>
      </c>
    </row>
    <row r="15262" spans="1:1" x14ac:dyDescent="0.25">
      <c r="A15262" t="s">
        <v>15050</v>
      </c>
    </row>
    <row r="15263" spans="1:1" x14ac:dyDescent="0.25">
      <c r="A15263" t="s">
        <v>15051</v>
      </c>
    </row>
    <row r="15264" spans="1:1" x14ac:dyDescent="0.25">
      <c r="A15264" t="s">
        <v>15052</v>
      </c>
    </row>
    <row r="15265" spans="1:1" x14ac:dyDescent="0.25">
      <c r="A15265" t="s">
        <v>15053</v>
      </c>
    </row>
    <row r="15266" spans="1:1" x14ac:dyDescent="0.25">
      <c r="A15266" t="s">
        <v>15054</v>
      </c>
    </row>
    <row r="15267" spans="1:1" x14ac:dyDescent="0.25">
      <c r="A15267" t="s">
        <v>15055</v>
      </c>
    </row>
    <row r="15268" spans="1:1" x14ac:dyDescent="0.25">
      <c r="A15268" t="s">
        <v>15056</v>
      </c>
    </row>
    <row r="15269" spans="1:1" x14ac:dyDescent="0.25">
      <c r="A15269" t="s">
        <v>15057</v>
      </c>
    </row>
    <row r="15270" spans="1:1" x14ac:dyDescent="0.25">
      <c r="A15270" t="s">
        <v>15058</v>
      </c>
    </row>
    <row r="15271" spans="1:1" x14ac:dyDescent="0.25">
      <c r="A15271" t="s">
        <v>15059</v>
      </c>
    </row>
    <row r="15272" spans="1:1" x14ac:dyDescent="0.25">
      <c r="A15272" t="s">
        <v>15060</v>
      </c>
    </row>
    <row r="15273" spans="1:1" x14ac:dyDescent="0.25">
      <c r="A15273" t="s">
        <v>15061</v>
      </c>
    </row>
    <row r="15274" spans="1:1" x14ac:dyDescent="0.25">
      <c r="A15274" t="s">
        <v>15062</v>
      </c>
    </row>
    <row r="15275" spans="1:1" x14ac:dyDescent="0.25">
      <c r="A15275" t="s">
        <v>15063</v>
      </c>
    </row>
    <row r="15276" spans="1:1" x14ac:dyDescent="0.25">
      <c r="A15276" t="s">
        <v>15064</v>
      </c>
    </row>
    <row r="15277" spans="1:1" x14ac:dyDescent="0.25">
      <c r="A15277" t="s">
        <v>15065</v>
      </c>
    </row>
    <row r="15278" spans="1:1" x14ac:dyDescent="0.25">
      <c r="A15278" t="s">
        <v>15066</v>
      </c>
    </row>
    <row r="15279" spans="1:1" x14ac:dyDescent="0.25">
      <c r="A15279" t="s">
        <v>15067</v>
      </c>
    </row>
    <row r="15280" spans="1:1" x14ac:dyDescent="0.25">
      <c r="A15280" t="s">
        <v>15068</v>
      </c>
    </row>
    <row r="15281" spans="1:1" x14ac:dyDescent="0.25">
      <c r="A15281" t="s">
        <v>15069</v>
      </c>
    </row>
    <row r="15282" spans="1:1" x14ac:dyDescent="0.25">
      <c r="A15282" t="s">
        <v>15070</v>
      </c>
    </row>
    <row r="15283" spans="1:1" x14ac:dyDescent="0.25">
      <c r="A15283" t="s">
        <v>15071</v>
      </c>
    </row>
    <row r="15284" spans="1:1" x14ac:dyDescent="0.25">
      <c r="A15284" t="s">
        <v>15072</v>
      </c>
    </row>
    <row r="15285" spans="1:1" x14ac:dyDescent="0.25">
      <c r="A15285" t="s">
        <v>15073</v>
      </c>
    </row>
    <row r="15286" spans="1:1" x14ac:dyDescent="0.25">
      <c r="A15286" t="s">
        <v>15074</v>
      </c>
    </row>
    <row r="15287" spans="1:1" x14ac:dyDescent="0.25">
      <c r="A15287" t="s">
        <v>15075</v>
      </c>
    </row>
    <row r="15288" spans="1:1" x14ac:dyDescent="0.25">
      <c r="A15288" t="s">
        <v>15076</v>
      </c>
    </row>
    <row r="15289" spans="1:1" x14ac:dyDescent="0.25">
      <c r="A15289" t="s">
        <v>15077</v>
      </c>
    </row>
    <row r="15290" spans="1:1" x14ac:dyDescent="0.25">
      <c r="A15290" t="s">
        <v>15078</v>
      </c>
    </row>
    <row r="15291" spans="1:1" x14ac:dyDescent="0.25">
      <c r="A15291" t="s">
        <v>15079</v>
      </c>
    </row>
    <row r="15292" spans="1:1" x14ac:dyDescent="0.25">
      <c r="A15292" t="s">
        <v>15080</v>
      </c>
    </row>
    <row r="15293" spans="1:1" x14ac:dyDescent="0.25">
      <c r="A15293" t="s">
        <v>15081</v>
      </c>
    </row>
    <row r="15294" spans="1:1" x14ac:dyDescent="0.25">
      <c r="A15294" t="s">
        <v>15082</v>
      </c>
    </row>
    <row r="15295" spans="1:1" x14ac:dyDescent="0.25">
      <c r="A15295" t="s">
        <v>15083</v>
      </c>
    </row>
    <row r="15296" spans="1:1" x14ac:dyDescent="0.25">
      <c r="A15296" t="s">
        <v>15084</v>
      </c>
    </row>
    <row r="15297" spans="1:1" x14ac:dyDescent="0.25">
      <c r="A15297" t="s">
        <v>15085</v>
      </c>
    </row>
    <row r="15298" spans="1:1" x14ac:dyDescent="0.25">
      <c r="A15298" t="s">
        <v>15086</v>
      </c>
    </row>
    <row r="15299" spans="1:1" x14ac:dyDescent="0.25">
      <c r="A15299" t="s">
        <v>15087</v>
      </c>
    </row>
    <row r="15300" spans="1:1" x14ac:dyDescent="0.25">
      <c r="A15300" t="s">
        <v>15088</v>
      </c>
    </row>
    <row r="15301" spans="1:1" x14ac:dyDescent="0.25">
      <c r="A15301" t="s">
        <v>15089</v>
      </c>
    </row>
    <row r="15302" spans="1:1" x14ac:dyDescent="0.25">
      <c r="A15302" t="s">
        <v>15090</v>
      </c>
    </row>
    <row r="15303" spans="1:1" x14ac:dyDescent="0.25">
      <c r="A15303" t="s">
        <v>15091</v>
      </c>
    </row>
    <row r="15304" spans="1:1" x14ac:dyDescent="0.25">
      <c r="A15304" t="s">
        <v>15092</v>
      </c>
    </row>
    <row r="15305" spans="1:1" x14ac:dyDescent="0.25">
      <c r="A15305" t="s">
        <v>15093</v>
      </c>
    </row>
    <row r="15306" spans="1:1" x14ac:dyDescent="0.25">
      <c r="A15306" t="s">
        <v>15094</v>
      </c>
    </row>
    <row r="15307" spans="1:1" x14ac:dyDescent="0.25">
      <c r="A15307" t="s">
        <v>15095</v>
      </c>
    </row>
    <row r="15308" spans="1:1" x14ac:dyDescent="0.25">
      <c r="A15308" t="s">
        <v>15096</v>
      </c>
    </row>
    <row r="15309" spans="1:1" x14ac:dyDescent="0.25">
      <c r="A15309" t="s">
        <v>15097</v>
      </c>
    </row>
    <row r="15310" spans="1:1" x14ac:dyDescent="0.25">
      <c r="A15310" t="s">
        <v>15098</v>
      </c>
    </row>
    <row r="15311" spans="1:1" x14ac:dyDescent="0.25">
      <c r="A15311" t="s">
        <v>15099</v>
      </c>
    </row>
    <row r="15312" spans="1:1" x14ac:dyDescent="0.25">
      <c r="A15312" t="s">
        <v>15100</v>
      </c>
    </row>
    <row r="15313" spans="1:1" x14ac:dyDescent="0.25">
      <c r="A15313" t="s">
        <v>15101</v>
      </c>
    </row>
    <row r="15314" spans="1:1" x14ac:dyDescent="0.25">
      <c r="A15314" t="s">
        <v>15102</v>
      </c>
    </row>
    <row r="15315" spans="1:1" x14ac:dyDescent="0.25">
      <c r="A15315" t="s">
        <v>15103</v>
      </c>
    </row>
    <row r="15316" spans="1:1" x14ac:dyDescent="0.25">
      <c r="A15316" t="s">
        <v>15104</v>
      </c>
    </row>
    <row r="15317" spans="1:1" x14ac:dyDescent="0.25">
      <c r="A15317" t="s">
        <v>15105</v>
      </c>
    </row>
    <row r="15318" spans="1:1" x14ac:dyDescent="0.25">
      <c r="A15318" t="s">
        <v>15106</v>
      </c>
    </row>
    <row r="15319" spans="1:1" x14ac:dyDescent="0.25">
      <c r="A15319" t="s">
        <v>15107</v>
      </c>
    </row>
    <row r="15320" spans="1:1" x14ac:dyDescent="0.25">
      <c r="A15320" t="s">
        <v>15108</v>
      </c>
    </row>
    <row r="15321" spans="1:1" x14ac:dyDescent="0.25">
      <c r="A15321" t="s">
        <v>15109</v>
      </c>
    </row>
    <row r="15322" spans="1:1" x14ac:dyDescent="0.25">
      <c r="A15322" t="s">
        <v>15110</v>
      </c>
    </row>
    <row r="15323" spans="1:1" x14ac:dyDescent="0.25">
      <c r="A15323" t="s">
        <v>15111</v>
      </c>
    </row>
    <row r="15324" spans="1:1" x14ac:dyDescent="0.25">
      <c r="A15324" t="s">
        <v>15112</v>
      </c>
    </row>
    <row r="15325" spans="1:1" x14ac:dyDescent="0.25">
      <c r="A15325" t="s">
        <v>15113</v>
      </c>
    </row>
    <row r="15326" spans="1:1" x14ac:dyDescent="0.25">
      <c r="A15326" t="s">
        <v>15114</v>
      </c>
    </row>
    <row r="15327" spans="1:1" x14ac:dyDescent="0.25">
      <c r="A15327" t="s">
        <v>15115</v>
      </c>
    </row>
    <row r="15328" spans="1:1" x14ac:dyDescent="0.25">
      <c r="A15328" t="s">
        <v>15116</v>
      </c>
    </row>
    <row r="15329" spans="1:1" x14ac:dyDescent="0.25">
      <c r="A15329" t="s">
        <v>15117</v>
      </c>
    </row>
    <row r="15330" spans="1:1" x14ac:dyDescent="0.25">
      <c r="A15330" t="s">
        <v>15118</v>
      </c>
    </row>
    <row r="15331" spans="1:1" x14ac:dyDescent="0.25">
      <c r="A15331" t="s">
        <v>15119</v>
      </c>
    </row>
    <row r="15332" spans="1:1" x14ac:dyDescent="0.25">
      <c r="A15332" t="s">
        <v>15120</v>
      </c>
    </row>
    <row r="15333" spans="1:1" x14ac:dyDescent="0.25">
      <c r="A15333" t="s">
        <v>15121</v>
      </c>
    </row>
    <row r="15334" spans="1:1" x14ac:dyDescent="0.25">
      <c r="A15334" t="s">
        <v>15122</v>
      </c>
    </row>
    <row r="15335" spans="1:1" x14ac:dyDescent="0.25">
      <c r="A15335" t="s">
        <v>15123</v>
      </c>
    </row>
    <row r="15336" spans="1:1" x14ac:dyDescent="0.25">
      <c r="A15336" t="s">
        <v>15124</v>
      </c>
    </row>
    <row r="15337" spans="1:1" x14ac:dyDescent="0.25">
      <c r="A15337" t="s">
        <v>15125</v>
      </c>
    </row>
    <row r="15338" spans="1:1" x14ac:dyDescent="0.25">
      <c r="A15338" t="s">
        <v>15126</v>
      </c>
    </row>
    <row r="15339" spans="1:1" x14ac:dyDescent="0.25">
      <c r="A15339" t="s">
        <v>15127</v>
      </c>
    </row>
    <row r="15340" spans="1:1" x14ac:dyDescent="0.25">
      <c r="A15340" t="s">
        <v>15128</v>
      </c>
    </row>
    <row r="15341" spans="1:1" x14ac:dyDescent="0.25">
      <c r="A15341" t="s">
        <v>15129</v>
      </c>
    </row>
    <row r="15342" spans="1:1" x14ac:dyDescent="0.25">
      <c r="A15342" t="s">
        <v>15130</v>
      </c>
    </row>
    <row r="15343" spans="1:1" x14ac:dyDescent="0.25">
      <c r="A15343" t="s">
        <v>15131</v>
      </c>
    </row>
    <row r="15344" spans="1:1" x14ac:dyDescent="0.25">
      <c r="A15344" t="s">
        <v>15132</v>
      </c>
    </row>
    <row r="15345" spans="1:1" x14ac:dyDescent="0.25">
      <c r="A15345" t="s">
        <v>15133</v>
      </c>
    </row>
    <row r="15346" spans="1:1" x14ac:dyDescent="0.25">
      <c r="A15346" t="s">
        <v>15134</v>
      </c>
    </row>
    <row r="15347" spans="1:1" x14ac:dyDescent="0.25">
      <c r="A15347" t="s">
        <v>15135</v>
      </c>
    </row>
    <row r="15348" spans="1:1" x14ac:dyDescent="0.25">
      <c r="A15348" t="s">
        <v>15136</v>
      </c>
    </row>
    <row r="15349" spans="1:1" x14ac:dyDescent="0.25">
      <c r="A15349" t="s">
        <v>15137</v>
      </c>
    </row>
    <row r="15350" spans="1:1" x14ac:dyDescent="0.25">
      <c r="A15350" t="s">
        <v>15138</v>
      </c>
    </row>
    <row r="15351" spans="1:1" x14ac:dyDescent="0.25">
      <c r="A15351" t="s">
        <v>15139</v>
      </c>
    </row>
    <row r="15352" spans="1:1" x14ac:dyDescent="0.25">
      <c r="A15352" t="s">
        <v>15140</v>
      </c>
    </row>
    <row r="15353" spans="1:1" x14ac:dyDescent="0.25">
      <c r="A15353" t="s">
        <v>15141</v>
      </c>
    </row>
    <row r="15354" spans="1:1" x14ac:dyDescent="0.25">
      <c r="A15354" t="s">
        <v>15142</v>
      </c>
    </row>
    <row r="15355" spans="1:1" x14ac:dyDescent="0.25">
      <c r="A15355" t="s">
        <v>15143</v>
      </c>
    </row>
    <row r="15356" spans="1:1" x14ac:dyDescent="0.25">
      <c r="A15356" t="s">
        <v>15144</v>
      </c>
    </row>
    <row r="15357" spans="1:1" x14ac:dyDescent="0.25">
      <c r="A15357" t="s">
        <v>15145</v>
      </c>
    </row>
    <row r="15358" spans="1:1" x14ac:dyDescent="0.25">
      <c r="A15358" t="s">
        <v>15146</v>
      </c>
    </row>
    <row r="15359" spans="1:1" x14ac:dyDescent="0.25">
      <c r="A15359" t="s">
        <v>15147</v>
      </c>
    </row>
    <row r="15360" spans="1:1" x14ac:dyDescent="0.25">
      <c r="A15360" t="s">
        <v>15148</v>
      </c>
    </row>
    <row r="15361" spans="1:1" x14ac:dyDescent="0.25">
      <c r="A15361" t="s">
        <v>15149</v>
      </c>
    </row>
    <row r="15362" spans="1:1" x14ac:dyDescent="0.25">
      <c r="A15362" t="s">
        <v>15150</v>
      </c>
    </row>
    <row r="15363" spans="1:1" x14ac:dyDescent="0.25">
      <c r="A15363" t="s">
        <v>15151</v>
      </c>
    </row>
    <row r="15364" spans="1:1" x14ac:dyDescent="0.25">
      <c r="A15364" t="s">
        <v>15152</v>
      </c>
    </row>
    <row r="15365" spans="1:1" x14ac:dyDescent="0.25">
      <c r="A15365" t="s">
        <v>15153</v>
      </c>
    </row>
    <row r="15366" spans="1:1" x14ac:dyDescent="0.25">
      <c r="A15366" t="s">
        <v>15154</v>
      </c>
    </row>
    <row r="15367" spans="1:1" x14ac:dyDescent="0.25">
      <c r="A15367" t="s">
        <v>15155</v>
      </c>
    </row>
    <row r="15368" spans="1:1" x14ac:dyDescent="0.25">
      <c r="A15368" t="s">
        <v>15156</v>
      </c>
    </row>
    <row r="15369" spans="1:1" x14ac:dyDescent="0.25">
      <c r="A15369" t="s">
        <v>15157</v>
      </c>
    </row>
    <row r="15370" spans="1:1" x14ac:dyDescent="0.25">
      <c r="A15370" t="s">
        <v>15158</v>
      </c>
    </row>
    <row r="15371" spans="1:1" x14ac:dyDescent="0.25">
      <c r="A15371" t="s">
        <v>15159</v>
      </c>
    </row>
    <row r="15372" spans="1:1" x14ac:dyDescent="0.25">
      <c r="A15372" t="s">
        <v>15160</v>
      </c>
    </row>
    <row r="15373" spans="1:1" x14ac:dyDescent="0.25">
      <c r="A15373" t="s">
        <v>15161</v>
      </c>
    </row>
    <row r="15374" spans="1:1" x14ac:dyDescent="0.25">
      <c r="A15374" t="s">
        <v>15162</v>
      </c>
    </row>
    <row r="15375" spans="1:1" x14ac:dyDescent="0.25">
      <c r="A15375" t="s">
        <v>15163</v>
      </c>
    </row>
    <row r="15376" spans="1:1" x14ac:dyDescent="0.25">
      <c r="A15376" t="s">
        <v>15164</v>
      </c>
    </row>
    <row r="15377" spans="1:1" x14ac:dyDescent="0.25">
      <c r="A15377" t="s">
        <v>15165</v>
      </c>
    </row>
    <row r="15378" spans="1:1" x14ac:dyDescent="0.25">
      <c r="A15378" t="s">
        <v>15166</v>
      </c>
    </row>
    <row r="15379" spans="1:1" x14ac:dyDescent="0.25">
      <c r="A15379" t="s">
        <v>15167</v>
      </c>
    </row>
    <row r="15380" spans="1:1" x14ac:dyDescent="0.25">
      <c r="A15380" t="s">
        <v>15168</v>
      </c>
    </row>
    <row r="15381" spans="1:1" x14ac:dyDescent="0.25">
      <c r="A15381" t="s">
        <v>15169</v>
      </c>
    </row>
    <row r="15382" spans="1:1" x14ac:dyDescent="0.25">
      <c r="A15382" t="s">
        <v>15170</v>
      </c>
    </row>
    <row r="15383" spans="1:1" x14ac:dyDescent="0.25">
      <c r="A15383" t="s">
        <v>15171</v>
      </c>
    </row>
    <row r="15384" spans="1:1" x14ac:dyDescent="0.25">
      <c r="A15384" t="s">
        <v>15172</v>
      </c>
    </row>
    <row r="15385" spans="1:1" x14ac:dyDescent="0.25">
      <c r="A15385" t="s">
        <v>15173</v>
      </c>
    </row>
    <row r="15386" spans="1:1" x14ac:dyDescent="0.25">
      <c r="A15386" t="s">
        <v>15174</v>
      </c>
    </row>
    <row r="15387" spans="1:1" x14ac:dyDescent="0.25">
      <c r="A15387" t="s">
        <v>15175</v>
      </c>
    </row>
    <row r="15388" spans="1:1" x14ac:dyDescent="0.25">
      <c r="A15388" t="s">
        <v>15176</v>
      </c>
    </row>
    <row r="15389" spans="1:1" x14ac:dyDescent="0.25">
      <c r="A15389" t="s">
        <v>15177</v>
      </c>
    </row>
    <row r="15390" spans="1:1" x14ac:dyDescent="0.25">
      <c r="A15390" t="s">
        <v>15178</v>
      </c>
    </row>
    <row r="15391" spans="1:1" x14ac:dyDescent="0.25">
      <c r="A15391" t="s">
        <v>15179</v>
      </c>
    </row>
    <row r="15392" spans="1:1" x14ac:dyDescent="0.25">
      <c r="A15392" t="s">
        <v>15180</v>
      </c>
    </row>
    <row r="15393" spans="1:1" x14ac:dyDescent="0.25">
      <c r="A15393" t="s">
        <v>15181</v>
      </c>
    </row>
    <row r="15394" spans="1:1" x14ac:dyDescent="0.25">
      <c r="A15394" t="s">
        <v>15182</v>
      </c>
    </row>
    <row r="15395" spans="1:1" x14ac:dyDescent="0.25">
      <c r="A15395" t="s">
        <v>15183</v>
      </c>
    </row>
    <row r="15396" spans="1:1" x14ac:dyDescent="0.25">
      <c r="A15396" t="s">
        <v>15184</v>
      </c>
    </row>
    <row r="15397" spans="1:1" x14ac:dyDescent="0.25">
      <c r="A15397" t="s">
        <v>15185</v>
      </c>
    </row>
    <row r="15398" spans="1:1" x14ac:dyDescent="0.25">
      <c r="A15398" t="s">
        <v>15186</v>
      </c>
    </row>
    <row r="15399" spans="1:1" x14ac:dyDescent="0.25">
      <c r="A15399" t="s">
        <v>15187</v>
      </c>
    </row>
    <row r="15400" spans="1:1" x14ac:dyDescent="0.25">
      <c r="A15400" t="s">
        <v>15188</v>
      </c>
    </row>
    <row r="15401" spans="1:1" x14ac:dyDescent="0.25">
      <c r="A15401" t="s">
        <v>15189</v>
      </c>
    </row>
    <row r="15402" spans="1:1" x14ac:dyDescent="0.25">
      <c r="A15402" t="s">
        <v>15190</v>
      </c>
    </row>
    <row r="15403" spans="1:1" x14ac:dyDescent="0.25">
      <c r="A15403" t="s">
        <v>15191</v>
      </c>
    </row>
    <row r="15404" spans="1:1" x14ac:dyDescent="0.25">
      <c r="A15404" t="s">
        <v>15192</v>
      </c>
    </row>
    <row r="15405" spans="1:1" x14ac:dyDescent="0.25">
      <c r="A15405" t="s">
        <v>15193</v>
      </c>
    </row>
    <row r="15406" spans="1:1" x14ac:dyDescent="0.25">
      <c r="A15406" t="s">
        <v>15194</v>
      </c>
    </row>
    <row r="15407" spans="1:1" x14ac:dyDescent="0.25">
      <c r="A15407" t="s">
        <v>15195</v>
      </c>
    </row>
    <row r="15408" spans="1:1" x14ac:dyDescent="0.25">
      <c r="A15408" t="s">
        <v>15196</v>
      </c>
    </row>
    <row r="15409" spans="1:1" x14ac:dyDescent="0.25">
      <c r="A15409" t="s">
        <v>15197</v>
      </c>
    </row>
    <row r="15410" spans="1:1" x14ac:dyDescent="0.25">
      <c r="A15410" t="s">
        <v>15198</v>
      </c>
    </row>
    <row r="15411" spans="1:1" x14ac:dyDescent="0.25">
      <c r="A15411" t="s">
        <v>15199</v>
      </c>
    </row>
    <row r="15412" spans="1:1" x14ac:dyDescent="0.25">
      <c r="A15412" t="s">
        <v>15200</v>
      </c>
    </row>
    <row r="15413" spans="1:1" x14ac:dyDescent="0.25">
      <c r="A15413" t="s">
        <v>15201</v>
      </c>
    </row>
    <row r="15414" spans="1:1" x14ac:dyDescent="0.25">
      <c r="A15414" t="s">
        <v>15202</v>
      </c>
    </row>
    <row r="15415" spans="1:1" x14ac:dyDescent="0.25">
      <c r="A15415" t="s">
        <v>15203</v>
      </c>
    </row>
    <row r="15416" spans="1:1" x14ac:dyDescent="0.25">
      <c r="A15416" t="s">
        <v>15204</v>
      </c>
    </row>
    <row r="15417" spans="1:1" x14ac:dyDescent="0.25">
      <c r="A15417" t="s">
        <v>15205</v>
      </c>
    </row>
    <row r="15418" spans="1:1" x14ac:dyDescent="0.25">
      <c r="A15418" t="s">
        <v>15206</v>
      </c>
    </row>
    <row r="15419" spans="1:1" x14ac:dyDescent="0.25">
      <c r="A15419" t="s">
        <v>15207</v>
      </c>
    </row>
    <row r="15420" spans="1:1" x14ac:dyDescent="0.25">
      <c r="A15420" t="s">
        <v>15208</v>
      </c>
    </row>
    <row r="15421" spans="1:1" x14ac:dyDescent="0.25">
      <c r="A15421" t="s">
        <v>15209</v>
      </c>
    </row>
    <row r="15422" spans="1:1" x14ac:dyDescent="0.25">
      <c r="A15422" t="s">
        <v>15210</v>
      </c>
    </row>
    <row r="15423" spans="1:1" x14ac:dyDescent="0.25">
      <c r="A15423" t="s">
        <v>15211</v>
      </c>
    </row>
    <row r="15424" spans="1:1" x14ac:dyDescent="0.25">
      <c r="A15424" t="s">
        <v>15212</v>
      </c>
    </row>
    <row r="15425" spans="1:1" x14ac:dyDescent="0.25">
      <c r="A15425" t="s">
        <v>15213</v>
      </c>
    </row>
    <row r="15426" spans="1:1" x14ac:dyDescent="0.25">
      <c r="A15426" t="s">
        <v>15214</v>
      </c>
    </row>
    <row r="15427" spans="1:1" x14ac:dyDescent="0.25">
      <c r="A15427" t="s">
        <v>15215</v>
      </c>
    </row>
    <row r="15428" spans="1:1" x14ac:dyDescent="0.25">
      <c r="A15428" t="s">
        <v>15216</v>
      </c>
    </row>
    <row r="15429" spans="1:1" x14ac:dyDescent="0.25">
      <c r="A15429" t="s">
        <v>15217</v>
      </c>
    </row>
    <row r="15430" spans="1:1" x14ac:dyDescent="0.25">
      <c r="A15430" t="s">
        <v>15218</v>
      </c>
    </row>
    <row r="15431" spans="1:1" x14ac:dyDescent="0.25">
      <c r="A15431" t="s">
        <v>15219</v>
      </c>
    </row>
    <row r="15432" spans="1:1" x14ac:dyDescent="0.25">
      <c r="A15432" t="s">
        <v>15220</v>
      </c>
    </row>
    <row r="15433" spans="1:1" x14ac:dyDescent="0.25">
      <c r="A15433" t="s">
        <v>15221</v>
      </c>
    </row>
    <row r="15434" spans="1:1" x14ac:dyDescent="0.25">
      <c r="A15434" t="s">
        <v>15222</v>
      </c>
    </row>
    <row r="15435" spans="1:1" x14ac:dyDescent="0.25">
      <c r="A15435" t="s">
        <v>15223</v>
      </c>
    </row>
    <row r="15436" spans="1:1" x14ac:dyDescent="0.25">
      <c r="A15436" t="s">
        <v>15224</v>
      </c>
    </row>
    <row r="15437" spans="1:1" x14ac:dyDescent="0.25">
      <c r="A15437" t="s">
        <v>15225</v>
      </c>
    </row>
    <row r="15438" spans="1:1" x14ac:dyDescent="0.25">
      <c r="A15438" t="s">
        <v>15226</v>
      </c>
    </row>
    <row r="15439" spans="1:1" x14ac:dyDescent="0.25">
      <c r="A15439" t="s">
        <v>15227</v>
      </c>
    </row>
    <row r="15440" spans="1:1" x14ac:dyDescent="0.25">
      <c r="A15440" t="s">
        <v>15228</v>
      </c>
    </row>
    <row r="15441" spans="1:1" x14ac:dyDescent="0.25">
      <c r="A15441" t="s">
        <v>15229</v>
      </c>
    </row>
    <row r="15442" spans="1:1" x14ac:dyDescent="0.25">
      <c r="A15442" t="s">
        <v>15230</v>
      </c>
    </row>
    <row r="15443" spans="1:1" x14ac:dyDescent="0.25">
      <c r="A15443" t="s">
        <v>15231</v>
      </c>
    </row>
    <row r="15444" spans="1:1" x14ac:dyDescent="0.25">
      <c r="A15444" t="s">
        <v>15232</v>
      </c>
    </row>
    <row r="15445" spans="1:1" x14ac:dyDescent="0.25">
      <c r="A15445" t="s">
        <v>15233</v>
      </c>
    </row>
    <row r="15446" spans="1:1" x14ac:dyDescent="0.25">
      <c r="A15446" t="s">
        <v>15234</v>
      </c>
    </row>
    <row r="15447" spans="1:1" x14ac:dyDescent="0.25">
      <c r="A15447" t="s">
        <v>15235</v>
      </c>
    </row>
    <row r="15448" spans="1:1" x14ac:dyDescent="0.25">
      <c r="A15448" t="s">
        <v>15236</v>
      </c>
    </row>
    <row r="15449" spans="1:1" x14ac:dyDescent="0.25">
      <c r="A15449" t="s">
        <v>15237</v>
      </c>
    </row>
    <row r="15450" spans="1:1" x14ac:dyDescent="0.25">
      <c r="A15450" t="s">
        <v>15238</v>
      </c>
    </row>
    <row r="15451" spans="1:1" x14ac:dyDescent="0.25">
      <c r="A15451" t="s">
        <v>15239</v>
      </c>
    </row>
    <row r="15452" spans="1:1" x14ac:dyDescent="0.25">
      <c r="A15452" t="s">
        <v>15240</v>
      </c>
    </row>
    <row r="15453" spans="1:1" x14ac:dyDescent="0.25">
      <c r="A15453" t="s">
        <v>15241</v>
      </c>
    </row>
    <row r="15454" spans="1:1" x14ac:dyDescent="0.25">
      <c r="A15454" t="s">
        <v>15242</v>
      </c>
    </row>
    <row r="15455" spans="1:1" x14ac:dyDescent="0.25">
      <c r="A15455" t="s">
        <v>15243</v>
      </c>
    </row>
    <row r="15456" spans="1:1" x14ac:dyDescent="0.25">
      <c r="A15456" t="s">
        <v>15244</v>
      </c>
    </row>
    <row r="15457" spans="1:1" x14ac:dyDescent="0.25">
      <c r="A15457" t="s">
        <v>15245</v>
      </c>
    </row>
    <row r="15458" spans="1:1" x14ac:dyDescent="0.25">
      <c r="A15458" t="s">
        <v>15246</v>
      </c>
    </row>
    <row r="15459" spans="1:1" x14ac:dyDescent="0.25">
      <c r="A15459" t="s">
        <v>15247</v>
      </c>
    </row>
    <row r="15460" spans="1:1" x14ac:dyDescent="0.25">
      <c r="A15460" t="s">
        <v>15248</v>
      </c>
    </row>
    <row r="15461" spans="1:1" x14ac:dyDescent="0.25">
      <c r="A15461" t="s">
        <v>15249</v>
      </c>
    </row>
    <row r="15462" spans="1:1" x14ac:dyDescent="0.25">
      <c r="A15462" t="s">
        <v>15250</v>
      </c>
    </row>
    <row r="15463" spans="1:1" x14ac:dyDescent="0.25">
      <c r="A15463" t="s">
        <v>15251</v>
      </c>
    </row>
    <row r="15464" spans="1:1" x14ac:dyDescent="0.25">
      <c r="A15464" t="s">
        <v>15252</v>
      </c>
    </row>
    <row r="15465" spans="1:1" x14ac:dyDescent="0.25">
      <c r="A15465" t="s">
        <v>15253</v>
      </c>
    </row>
    <row r="15466" spans="1:1" x14ac:dyDescent="0.25">
      <c r="A15466" t="s">
        <v>15254</v>
      </c>
    </row>
    <row r="15467" spans="1:1" x14ac:dyDescent="0.25">
      <c r="A15467" t="s">
        <v>15255</v>
      </c>
    </row>
    <row r="15468" spans="1:1" x14ac:dyDescent="0.25">
      <c r="A15468" t="s">
        <v>15256</v>
      </c>
    </row>
    <row r="15469" spans="1:1" x14ac:dyDescent="0.25">
      <c r="A15469" t="s">
        <v>15257</v>
      </c>
    </row>
    <row r="15470" spans="1:1" x14ac:dyDescent="0.25">
      <c r="A15470" t="s">
        <v>15258</v>
      </c>
    </row>
    <row r="15471" spans="1:1" x14ac:dyDescent="0.25">
      <c r="A15471" t="s">
        <v>15259</v>
      </c>
    </row>
    <row r="15472" spans="1:1" x14ac:dyDescent="0.25">
      <c r="A15472" t="s">
        <v>15260</v>
      </c>
    </row>
    <row r="15473" spans="1:1" x14ac:dyDescent="0.25">
      <c r="A15473" t="s">
        <v>15261</v>
      </c>
    </row>
    <row r="15474" spans="1:1" x14ac:dyDescent="0.25">
      <c r="A15474" t="s">
        <v>15262</v>
      </c>
    </row>
    <row r="15475" spans="1:1" x14ac:dyDescent="0.25">
      <c r="A15475" t="s">
        <v>15263</v>
      </c>
    </row>
    <row r="15476" spans="1:1" x14ac:dyDescent="0.25">
      <c r="A15476" t="s">
        <v>15264</v>
      </c>
    </row>
    <row r="15477" spans="1:1" x14ac:dyDescent="0.25">
      <c r="A15477" t="s">
        <v>15265</v>
      </c>
    </row>
    <row r="15478" spans="1:1" x14ac:dyDescent="0.25">
      <c r="A15478" t="s">
        <v>15266</v>
      </c>
    </row>
    <row r="15479" spans="1:1" x14ac:dyDescent="0.25">
      <c r="A15479" t="s">
        <v>15267</v>
      </c>
    </row>
    <row r="15480" spans="1:1" x14ac:dyDescent="0.25">
      <c r="A15480" t="s">
        <v>15268</v>
      </c>
    </row>
    <row r="15481" spans="1:1" x14ac:dyDescent="0.25">
      <c r="A15481" t="s">
        <v>15269</v>
      </c>
    </row>
    <row r="15482" spans="1:1" x14ac:dyDescent="0.25">
      <c r="A15482" t="s">
        <v>15270</v>
      </c>
    </row>
    <row r="15483" spans="1:1" x14ac:dyDescent="0.25">
      <c r="A15483" t="s">
        <v>15271</v>
      </c>
    </row>
    <row r="15484" spans="1:1" x14ac:dyDescent="0.25">
      <c r="A15484" t="s">
        <v>15272</v>
      </c>
    </row>
    <row r="15485" spans="1:1" x14ac:dyDescent="0.25">
      <c r="A15485" t="s">
        <v>15273</v>
      </c>
    </row>
    <row r="15486" spans="1:1" x14ac:dyDescent="0.25">
      <c r="A15486" t="s">
        <v>15274</v>
      </c>
    </row>
    <row r="15487" spans="1:1" x14ac:dyDescent="0.25">
      <c r="A15487" t="s">
        <v>15275</v>
      </c>
    </row>
    <row r="15488" spans="1:1" x14ac:dyDescent="0.25">
      <c r="A15488" t="s">
        <v>15276</v>
      </c>
    </row>
    <row r="15489" spans="1:1" x14ac:dyDescent="0.25">
      <c r="A15489" t="s">
        <v>15277</v>
      </c>
    </row>
    <row r="15490" spans="1:1" x14ac:dyDescent="0.25">
      <c r="A15490" t="s">
        <v>15278</v>
      </c>
    </row>
    <row r="15491" spans="1:1" x14ac:dyDescent="0.25">
      <c r="A15491" t="s">
        <v>15279</v>
      </c>
    </row>
    <row r="15492" spans="1:1" x14ac:dyDescent="0.25">
      <c r="A15492" t="s">
        <v>15280</v>
      </c>
    </row>
    <row r="15493" spans="1:1" x14ac:dyDescent="0.25">
      <c r="A15493" t="s">
        <v>15281</v>
      </c>
    </row>
    <row r="15494" spans="1:1" x14ac:dyDescent="0.25">
      <c r="A15494" t="s">
        <v>15282</v>
      </c>
    </row>
    <row r="15495" spans="1:1" x14ac:dyDescent="0.25">
      <c r="A15495" t="s">
        <v>15283</v>
      </c>
    </row>
    <row r="15496" spans="1:1" x14ac:dyDescent="0.25">
      <c r="A15496" t="s">
        <v>15284</v>
      </c>
    </row>
    <row r="15497" spans="1:1" x14ac:dyDescent="0.25">
      <c r="A15497" t="s">
        <v>15285</v>
      </c>
    </row>
    <row r="15498" spans="1:1" x14ac:dyDescent="0.25">
      <c r="A15498" t="s">
        <v>15286</v>
      </c>
    </row>
    <row r="15499" spans="1:1" x14ac:dyDescent="0.25">
      <c r="A15499" t="s">
        <v>15287</v>
      </c>
    </row>
    <row r="15500" spans="1:1" x14ac:dyDescent="0.25">
      <c r="A15500" t="s">
        <v>15288</v>
      </c>
    </row>
    <row r="15501" spans="1:1" x14ac:dyDescent="0.25">
      <c r="A15501" t="s">
        <v>15289</v>
      </c>
    </row>
    <row r="15502" spans="1:1" x14ac:dyDescent="0.25">
      <c r="A15502" t="s">
        <v>15290</v>
      </c>
    </row>
    <row r="15503" spans="1:1" x14ac:dyDescent="0.25">
      <c r="A15503" t="s">
        <v>15291</v>
      </c>
    </row>
    <row r="15504" spans="1:1" x14ac:dyDescent="0.25">
      <c r="A15504" t="s">
        <v>15292</v>
      </c>
    </row>
    <row r="15505" spans="1:1" x14ac:dyDescent="0.25">
      <c r="A15505" t="s">
        <v>15293</v>
      </c>
    </row>
    <row r="15506" spans="1:1" x14ac:dyDescent="0.25">
      <c r="A15506" t="s">
        <v>15294</v>
      </c>
    </row>
    <row r="15507" spans="1:1" x14ac:dyDescent="0.25">
      <c r="A15507" t="s">
        <v>15295</v>
      </c>
    </row>
    <row r="15508" spans="1:1" x14ac:dyDescent="0.25">
      <c r="A15508" t="s">
        <v>15296</v>
      </c>
    </row>
    <row r="15509" spans="1:1" x14ac:dyDescent="0.25">
      <c r="A15509" t="s">
        <v>15297</v>
      </c>
    </row>
    <row r="15510" spans="1:1" x14ac:dyDescent="0.25">
      <c r="A15510" t="s">
        <v>15298</v>
      </c>
    </row>
    <row r="15511" spans="1:1" x14ac:dyDescent="0.25">
      <c r="A15511" t="s">
        <v>15299</v>
      </c>
    </row>
    <row r="15512" spans="1:1" x14ac:dyDescent="0.25">
      <c r="A15512" t="s">
        <v>15300</v>
      </c>
    </row>
    <row r="15513" spans="1:1" x14ac:dyDescent="0.25">
      <c r="A15513" t="s">
        <v>15301</v>
      </c>
    </row>
    <row r="15514" spans="1:1" x14ac:dyDescent="0.25">
      <c r="A15514" t="s">
        <v>15302</v>
      </c>
    </row>
    <row r="15515" spans="1:1" x14ac:dyDescent="0.25">
      <c r="A15515" t="s">
        <v>15303</v>
      </c>
    </row>
    <row r="15516" spans="1:1" x14ac:dyDescent="0.25">
      <c r="A15516" t="s">
        <v>15304</v>
      </c>
    </row>
    <row r="15517" spans="1:1" x14ac:dyDescent="0.25">
      <c r="A15517" t="s">
        <v>15305</v>
      </c>
    </row>
    <row r="15518" spans="1:1" x14ac:dyDescent="0.25">
      <c r="A15518" t="s">
        <v>15306</v>
      </c>
    </row>
    <row r="15519" spans="1:1" x14ac:dyDescent="0.25">
      <c r="A15519" t="s">
        <v>15307</v>
      </c>
    </row>
    <row r="15520" spans="1:1" x14ac:dyDescent="0.25">
      <c r="A15520" t="s">
        <v>15308</v>
      </c>
    </row>
    <row r="15521" spans="1:1" x14ac:dyDescent="0.25">
      <c r="A15521" t="s">
        <v>15309</v>
      </c>
    </row>
    <row r="15522" spans="1:1" x14ac:dyDescent="0.25">
      <c r="A15522" t="s">
        <v>15310</v>
      </c>
    </row>
    <row r="15523" spans="1:1" x14ac:dyDescent="0.25">
      <c r="A15523" t="s">
        <v>15311</v>
      </c>
    </row>
    <row r="15524" spans="1:1" x14ac:dyDescent="0.25">
      <c r="A15524" t="s">
        <v>15312</v>
      </c>
    </row>
    <row r="15525" spans="1:1" x14ac:dyDescent="0.25">
      <c r="A15525" t="s">
        <v>15313</v>
      </c>
    </row>
    <row r="15526" spans="1:1" x14ac:dyDescent="0.25">
      <c r="A15526" t="s">
        <v>15314</v>
      </c>
    </row>
    <row r="15527" spans="1:1" x14ac:dyDescent="0.25">
      <c r="A15527" t="s">
        <v>15315</v>
      </c>
    </row>
    <row r="15528" spans="1:1" x14ac:dyDescent="0.25">
      <c r="A15528" t="s">
        <v>15316</v>
      </c>
    </row>
    <row r="15529" spans="1:1" x14ac:dyDescent="0.25">
      <c r="A15529" t="s">
        <v>15317</v>
      </c>
    </row>
    <row r="15530" spans="1:1" x14ac:dyDescent="0.25">
      <c r="A15530" t="s">
        <v>15318</v>
      </c>
    </row>
    <row r="15531" spans="1:1" x14ac:dyDescent="0.25">
      <c r="A15531" t="s">
        <v>15319</v>
      </c>
    </row>
    <row r="15532" spans="1:1" x14ac:dyDescent="0.25">
      <c r="A15532" t="s">
        <v>15320</v>
      </c>
    </row>
    <row r="15533" spans="1:1" x14ac:dyDescent="0.25">
      <c r="A15533" t="s">
        <v>15321</v>
      </c>
    </row>
    <row r="15534" spans="1:1" x14ac:dyDescent="0.25">
      <c r="A15534" t="s">
        <v>15322</v>
      </c>
    </row>
    <row r="15535" spans="1:1" x14ac:dyDescent="0.25">
      <c r="A15535" t="s">
        <v>15323</v>
      </c>
    </row>
    <row r="15536" spans="1:1" x14ac:dyDescent="0.25">
      <c r="A15536" t="s">
        <v>15324</v>
      </c>
    </row>
    <row r="15537" spans="1:1" x14ac:dyDescent="0.25">
      <c r="A15537" t="s">
        <v>15325</v>
      </c>
    </row>
    <row r="15538" spans="1:1" x14ac:dyDescent="0.25">
      <c r="A15538" t="s">
        <v>15326</v>
      </c>
    </row>
    <row r="15539" spans="1:1" x14ac:dyDescent="0.25">
      <c r="A15539" t="s">
        <v>15327</v>
      </c>
    </row>
    <row r="15540" spans="1:1" x14ac:dyDescent="0.25">
      <c r="A15540" t="s">
        <v>15328</v>
      </c>
    </row>
    <row r="15541" spans="1:1" x14ac:dyDescent="0.25">
      <c r="A15541" t="s">
        <v>15329</v>
      </c>
    </row>
    <row r="15542" spans="1:1" x14ac:dyDescent="0.25">
      <c r="A15542" t="s">
        <v>15330</v>
      </c>
    </row>
    <row r="15543" spans="1:1" x14ac:dyDescent="0.25">
      <c r="A15543" t="s">
        <v>15331</v>
      </c>
    </row>
    <row r="15544" spans="1:1" x14ac:dyDescent="0.25">
      <c r="A15544" t="s">
        <v>15332</v>
      </c>
    </row>
    <row r="15545" spans="1:1" x14ac:dyDescent="0.25">
      <c r="A15545" t="s">
        <v>15333</v>
      </c>
    </row>
    <row r="15546" spans="1:1" x14ac:dyDescent="0.25">
      <c r="A15546" t="s">
        <v>15334</v>
      </c>
    </row>
    <row r="15547" spans="1:1" x14ac:dyDescent="0.25">
      <c r="A15547" t="s">
        <v>15335</v>
      </c>
    </row>
    <row r="15548" spans="1:1" x14ac:dyDescent="0.25">
      <c r="A15548" t="s">
        <v>15336</v>
      </c>
    </row>
    <row r="15549" spans="1:1" x14ac:dyDescent="0.25">
      <c r="A15549" t="s">
        <v>15337</v>
      </c>
    </row>
    <row r="15550" spans="1:1" x14ac:dyDescent="0.25">
      <c r="A15550" t="s">
        <v>15338</v>
      </c>
    </row>
    <row r="15551" spans="1:1" x14ac:dyDescent="0.25">
      <c r="A15551" t="s">
        <v>15339</v>
      </c>
    </row>
    <row r="15552" spans="1:1" x14ac:dyDescent="0.25">
      <c r="A15552" t="s">
        <v>15340</v>
      </c>
    </row>
    <row r="15553" spans="1:1" x14ac:dyDescent="0.25">
      <c r="A15553" t="s">
        <v>15341</v>
      </c>
    </row>
    <row r="15554" spans="1:1" x14ac:dyDescent="0.25">
      <c r="A15554" t="s">
        <v>15342</v>
      </c>
    </row>
    <row r="15555" spans="1:1" x14ac:dyDescent="0.25">
      <c r="A15555" t="s">
        <v>15343</v>
      </c>
    </row>
    <row r="15556" spans="1:1" x14ac:dyDescent="0.25">
      <c r="A15556" t="s">
        <v>15344</v>
      </c>
    </row>
    <row r="15557" spans="1:1" x14ac:dyDescent="0.25">
      <c r="A15557" t="s">
        <v>15345</v>
      </c>
    </row>
    <row r="15558" spans="1:1" x14ac:dyDescent="0.25">
      <c r="A15558" t="s">
        <v>15346</v>
      </c>
    </row>
    <row r="15559" spans="1:1" x14ac:dyDescent="0.25">
      <c r="A15559" t="s">
        <v>15347</v>
      </c>
    </row>
    <row r="15560" spans="1:1" x14ac:dyDescent="0.25">
      <c r="A15560" t="s">
        <v>15348</v>
      </c>
    </row>
    <row r="15561" spans="1:1" x14ac:dyDescent="0.25">
      <c r="A15561" t="s">
        <v>15349</v>
      </c>
    </row>
    <row r="15562" spans="1:1" x14ac:dyDescent="0.25">
      <c r="A15562" t="s">
        <v>15350</v>
      </c>
    </row>
    <row r="15563" spans="1:1" x14ac:dyDescent="0.25">
      <c r="A15563" t="s">
        <v>15351</v>
      </c>
    </row>
    <row r="15564" spans="1:1" x14ac:dyDescent="0.25">
      <c r="A15564" t="s">
        <v>15352</v>
      </c>
    </row>
    <row r="15565" spans="1:1" x14ac:dyDescent="0.25">
      <c r="A15565" t="s">
        <v>15353</v>
      </c>
    </row>
    <row r="15566" spans="1:1" x14ac:dyDescent="0.25">
      <c r="A15566" t="s">
        <v>15354</v>
      </c>
    </row>
    <row r="15567" spans="1:1" x14ac:dyDescent="0.25">
      <c r="A15567" t="s">
        <v>15355</v>
      </c>
    </row>
    <row r="15568" spans="1:1" x14ac:dyDescent="0.25">
      <c r="A15568" t="s">
        <v>15356</v>
      </c>
    </row>
    <row r="15569" spans="1:1" x14ac:dyDescent="0.25">
      <c r="A15569" t="s">
        <v>15357</v>
      </c>
    </row>
    <row r="15570" spans="1:1" x14ac:dyDescent="0.25">
      <c r="A15570" t="s">
        <v>15358</v>
      </c>
    </row>
    <row r="15571" spans="1:1" x14ac:dyDescent="0.25">
      <c r="A15571" t="s">
        <v>15359</v>
      </c>
    </row>
    <row r="15572" spans="1:1" x14ac:dyDescent="0.25">
      <c r="A15572" t="s">
        <v>15360</v>
      </c>
    </row>
    <row r="15573" spans="1:1" x14ac:dyDescent="0.25">
      <c r="A15573" t="s">
        <v>15361</v>
      </c>
    </row>
    <row r="15574" spans="1:1" x14ac:dyDescent="0.25">
      <c r="A15574" t="s">
        <v>15362</v>
      </c>
    </row>
    <row r="15575" spans="1:1" x14ac:dyDescent="0.25">
      <c r="A15575" t="s">
        <v>15363</v>
      </c>
    </row>
    <row r="15576" spans="1:1" x14ac:dyDescent="0.25">
      <c r="A15576" t="s">
        <v>15364</v>
      </c>
    </row>
    <row r="15577" spans="1:1" x14ac:dyDescent="0.25">
      <c r="A15577" t="s">
        <v>15365</v>
      </c>
    </row>
    <row r="15578" spans="1:1" x14ac:dyDescent="0.25">
      <c r="A15578" t="s">
        <v>15366</v>
      </c>
    </row>
    <row r="15579" spans="1:1" x14ac:dyDescent="0.25">
      <c r="A15579" t="s">
        <v>15367</v>
      </c>
    </row>
    <row r="15580" spans="1:1" x14ac:dyDescent="0.25">
      <c r="A15580" t="s">
        <v>15368</v>
      </c>
    </row>
    <row r="15581" spans="1:1" x14ac:dyDescent="0.25">
      <c r="A15581" t="s">
        <v>15369</v>
      </c>
    </row>
    <row r="15582" spans="1:1" x14ac:dyDescent="0.25">
      <c r="A15582" t="s">
        <v>15370</v>
      </c>
    </row>
    <row r="15583" spans="1:1" x14ac:dyDescent="0.25">
      <c r="A15583" t="s">
        <v>15371</v>
      </c>
    </row>
    <row r="15584" spans="1:1" x14ac:dyDescent="0.25">
      <c r="A15584" t="s">
        <v>15372</v>
      </c>
    </row>
    <row r="15585" spans="1:1" x14ac:dyDescent="0.25">
      <c r="A15585" t="s">
        <v>15373</v>
      </c>
    </row>
    <row r="15586" spans="1:1" x14ac:dyDescent="0.25">
      <c r="A15586" t="s">
        <v>15374</v>
      </c>
    </row>
    <row r="15587" spans="1:1" x14ac:dyDescent="0.25">
      <c r="A15587" t="s">
        <v>15375</v>
      </c>
    </row>
    <row r="15588" spans="1:1" x14ac:dyDescent="0.25">
      <c r="A15588" t="s">
        <v>15376</v>
      </c>
    </row>
    <row r="15589" spans="1:1" x14ac:dyDescent="0.25">
      <c r="A15589" t="s">
        <v>15377</v>
      </c>
    </row>
    <row r="15590" spans="1:1" x14ac:dyDescent="0.25">
      <c r="A15590" t="s">
        <v>15378</v>
      </c>
    </row>
    <row r="15591" spans="1:1" x14ac:dyDescent="0.25">
      <c r="A15591" t="s">
        <v>15379</v>
      </c>
    </row>
    <row r="15592" spans="1:1" x14ac:dyDescent="0.25">
      <c r="A15592" t="s">
        <v>15380</v>
      </c>
    </row>
    <row r="15593" spans="1:1" x14ac:dyDescent="0.25">
      <c r="A15593" t="s">
        <v>15381</v>
      </c>
    </row>
    <row r="15594" spans="1:1" x14ac:dyDescent="0.25">
      <c r="A15594" t="s">
        <v>15382</v>
      </c>
    </row>
    <row r="15595" spans="1:1" x14ac:dyDescent="0.25">
      <c r="A15595" t="s">
        <v>15383</v>
      </c>
    </row>
    <row r="15596" spans="1:1" x14ac:dyDescent="0.25">
      <c r="A15596" t="s">
        <v>15384</v>
      </c>
    </row>
    <row r="15597" spans="1:1" x14ac:dyDescent="0.25">
      <c r="A15597" t="s">
        <v>15385</v>
      </c>
    </row>
    <row r="15598" spans="1:1" x14ac:dyDescent="0.25">
      <c r="A15598" t="s">
        <v>15386</v>
      </c>
    </row>
    <row r="15599" spans="1:1" x14ac:dyDescent="0.25">
      <c r="A15599" t="s">
        <v>15387</v>
      </c>
    </row>
    <row r="15600" spans="1:1" x14ac:dyDescent="0.25">
      <c r="A15600" t="s">
        <v>15388</v>
      </c>
    </row>
    <row r="15601" spans="1:1" x14ac:dyDescent="0.25">
      <c r="A15601" t="s">
        <v>15389</v>
      </c>
    </row>
    <row r="15602" spans="1:1" x14ac:dyDescent="0.25">
      <c r="A15602" t="s">
        <v>15390</v>
      </c>
    </row>
    <row r="15603" spans="1:1" x14ac:dyDescent="0.25">
      <c r="A15603" t="s">
        <v>15391</v>
      </c>
    </row>
    <row r="15604" spans="1:1" x14ac:dyDescent="0.25">
      <c r="A15604" t="s">
        <v>15392</v>
      </c>
    </row>
    <row r="15605" spans="1:1" x14ac:dyDescent="0.25">
      <c r="A15605" t="s">
        <v>15393</v>
      </c>
    </row>
    <row r="15606" spans="1:1" x14ac:dyDescent="0.25">
      <c r="A15606" t="s">
        <v>15394</v>
      </c>
    </row>
    <row r="15607" spans="1:1" x14ac:dyDescent="0.25">
      <c r="A15607" t="s">
        <v>15395</v>
      </c>
    </row>
    <row r="15608" spans="1:1" x14ac:dyDescent="0.25">
      <c r="A15608" t="s">
        <v>15396</v>
      </c>
    </row>
    <row r="15609" spans="1:1" x14ac:dyDescent="0.25">
      <c r="A15609" t="s">
        <v>15397</v>
      </c>
    </row>
    <row r="15610" spans="1:1" x14ac:dyDescent="0.25">
      <c r="A15610" t="s">
        <v>15398</v>
      </c>
    </row>
    <row r="15611" spans="1:1" x14ac:dyDescent="0.25">
      <c r="A15611" t="s">
        <v>15399</v>
      </c>
    </row>
    <row r="15612" spans="1:1" x14ac:dyDescent="0.25">
      <c r="A15612" t="s">
        <v>15400</v>
      </c>
    </row>
    <row r="15613" spans="1:1" x14ac:dyDescent="0.25">
      <c r="A15613" t="s">
        <v>15401</v>
      </c>
    </row>
    <row r="15614" spans="1:1" x14ac:dyDescent="0.25">
      <c r="A15614" t="s">
        <v>15402</v>
      </c>
    </row>
    <row r="15615" spans="1:1" x14ac:dyDescent="0.25">
      <c r="A15615" t="s">
        <v>15403</v>
      </c>
    </row>
    <row r="15616" spans="1:1" x14ac:dyDescent="0.25">
      <c r="A15616" t="s">
        <v>15404</v>
      </c>
    </row>
    <row r="15617" spans="1:1" x14ac:dyDescent="0.25">
      <c r="A15617" t="s">
        <v>15405</v>
      </c>
    </row>
    <row r="15618" spans="1:1" x14ac:dyDescent="0.25">
      <c r="A15618" t="s">
        <v>15406</v>
      </c>
    </row>
    <row r="15619" spans="1:1" x14ac:dyDescent="0.25">
      <c r="A15619" t="s">
        <v>15407</v>
      </c>
    </row>
    <row r="15620" spans="1:1" x14ac:dyDescent="0.25">
      <c r="A15620" t="s">
        <v>15408</v>
      </c>
    </row>
    <row r="15621" spans="1:1" x14ac:dyDescent="0.25">
      <c r="A15621" t="s">
        <v>15409</v>
      </c>
    </row>
    <row r="15622" spans="1:1" x14ac:dyDescent="0.25">
      <c r="A15622" t="s">
        <v>15410</v>
      </c>
    </row>
    <row r="15623" spans="1:1" x14ac:dyDescent="0.25">
      <c r="A15623" t="s">
        <v>15411</v>
      </c>
    </row>
    <row r="15624" spans="1:1" x14ac:dyDescent="0.25">
      <c r="A15624" t="s">
        <v>15412</v>
      </c>
    </row>
    <row r="15625" spans="1:1" x14ac:dyDescent="0.25">
      <c r="A15625" t="s">
        <v>15413</v>
      </c>
    </row>
    <row r="15626" spans="1:1" x14ac:dyDescent="0.25">
      <c r="A15626" t="s">
        <v>15414</v>
      </c>
    </row>
    <row r="15627" spans="1:1" x14ac:dyDescent="0.25">
      <c r="A15627" t="s">
        <v>15415</v>
      </c>
    </row>
    <row r="15628" spans="1:1" x14ac:dyDescent="0.25">
      <c r="A15628" t="s">
        <v>15416</v>
      </c>
    </row>
    <row r="15629" spans="1:1" x14ac:dyDescent="0.25">
      <c r="A15629" t="s">
        <v>15417</v>
      </c>
    </row>
    <row r="15630" spans="1:1" x14ac:dyDescent="0.25">
      <c r="A15630" t="s">
        <v>15418</v>
      </c>
    </row>
    <row r="15631" spans="1:1" x14ac:dyDescent="0.25">
      <c r="A15631" t="s">
        <v>15419</v>
      </c>
    </row>
    <row r="15632" spans="1:1" x14ac:dyDescent="0.25">
      <c r="A15632" t="s">
        <v>15420</v>
      </c>
    </row>
    <row r="15633" spans="1:1" x14ac:dyDescent="0.25">
      <c r="A15633" t="s">
        <v>15419</v>
      </c>
    </row>
    <row r="15634" spans="1:1" x14ac:dyDescent="0.25">
      <c r="A15634" t="s">
        <v>15421</v>
      </c>
    </row>
    <row r="15635" spans="1:1" x14ac:dyDescent="0.25">
      <c r="A15635" t="s">
        <v>15422</v>
      </c>
    </row>
    <row r="15636" spans="1:1" x14ac:dyDescent="0.25">
      <c r="A15636" t="s">
        <v>15423</v>
      </c>
    </row>
    <row r="15637" spans="1:1" x14ac:dyDescent="0.25">
      <c r="A15637" t="s">
        <v>15424</v>
      </c>
    </row>
    <row r="15638" spans="1:1" x14ac:dyDescent="0.25">
      <c r="A15638" t="s">
        <v>15425</v>
      </c>
    </row>
    <row r="15639" spans="1:1" x14ac:dyDescent="0.25">
      <c r="A15639" t="s">
        <v>15426</v>
      </c>
    </row>
    <row r="15640" spans="1:1" x14ac:dyDescent="0.25">
      <c r="A15640" t="s">
        <v>15427</v>
      </c>
    </row>
    <row r="15641" spans="1:1" x14ac:dyDescent="0.25">
      <c r="A15641" t="s">
        <v>15428</v>
      </c>
    </row>
    <row r="15642" spans="1:1" x14ac:dyDescent="0.25">
      <c r="A15642" t="s">
        <v>15429</v>
      </c>
    </row>
    <row r="15643" spans="1:1" x14ac:dyDescent="0.25">
      <c r="A15643" t="s">
        <v>15430</v>
      </c>
    </row>
    <row r="15644" spans="1:1" x14ac:dyDescent="0.25">
      <c r="A15644" t="s">
        <v>15431</v>
      </c>
    </row>
    <row r="15645" spans="1:1" x14ac:dyDescent="0.25">
      <c r="A15645" t="s">
        <v>15432</v>
      </c>
    </row>
    <row r="15646" spans="1:1" x14ac:dyDescent="0.25">
      <c r="A15646" t="s">
        <v>15433</v>
      </c>
    </row>
    <row r="15647" spans="1:1" x14ac:dyDescent="0.25">
      <c r="A15647" t="s">
        <v>15434</v>
      </c>
    </row>
    <row r="15648" spans="1:1" x14ac:dyDescent="0.25">
      <c r="A15648" t="s">
        <v>15435</v>
      </c>
    </row>
    <row r="15649" spans="1:1" x14ac:dyDescent="0.25">
      <c r="A15649" t="s">
        <v>15436</v>
      </c>
    </row>
    <row r="15650" spans="1:1" x14ac:dyDescent="0.25">
      <c r="A15650" t="s">
        <v>15437</v>
      </c>
    </row>
    <row r="15651" spans="1:1" x14ac:dyDescent="0.25">
      <c r="A15651" t="s">
        <v>15438</v>
      </c>
    </row>
    <row r="15652" spans="1:1" x14ac:dyDescent="0.25">
      <c r="A15652" t="s">
        <v>15439</v>
      </c>
    </row>
    <row r="15653" spans="1:1" x14ac:dyDescent="0.25">
      <c r="A15653" t="s">
        <v>15440</v>
      </c>
    </row>
    <row r="15654" spans="1:1" x14ac:dyDescent="0.25">
      <c r="A15654" t="s">
        <v>15441</v>
      </c>
    </row>
    <row r="15655" spans="1:1" x14ac:dyDescent="0.25">
      <c r="A15655" t="s">
        <v>15442</v>
      </c>
    </row>
    <row r="15656" spans="1:1" x14ac:dyDescent="0.25">
      <c r="A15656" t="s">
        <v>15443</v>
      </c>
    </row>
    <row r="15657" spans="1:1" x14ac:dyDescent="0.25">
      <c r="A15657" t="s">
        <v>15444</v>
      </c>
    </row>
    <row r="15658" spans="1:1" x14ac:dyDescent="0.25">
      <c r="A15658" t="s">
        <v>15445</v>
      </c>
    </row>
    <row r="15659" spans="1:1" x14ac:dyDescent="0.25">
      <c r="A15659" t="s">
        <v>15446</v>
      </c>
    </row>
    <row r="15660" spans="1:1" x14ac:dyDescent="0.25">
      <c r="A15660" t="s">
        <v>15447</v>
      </c>
    </row>
    <row r="15661" spans="1:1" x14ac:dyDescent="0.25">
      <c r="A15661" t="s">
        <v>15448</v>
      </c>
    </row>
    <row r="15662" spans="1:1" x14ac:dyDescent="0.25">
      <c r="A15662" t="s">
        <v>15449</v>
      </c>
    </row>
    <row r="15663" spans="1:1" x14ac:dyDescent="0.25">
      <c r="A15663" t="s">
        <v>15450</v>
      </c>
    </row>
    <row r="15664" spans="1:1" x14ac:dyDescent="0.25">
      <c r="A15664" t="s">
        <v>15451</v>
      </c>
    </row>
    <row r="15665" spans="1:1" x14ac:dyDescent="0.25">
      <c r="A15665" t="s">
        <v>15452</v>
      </c>
    </row>
    <row r="15666" spans="1:1" x14ac:dyDescent="0.25">
      <c r="A15666" t="s">
        <v>15453</v>
      </c>
    </row>
    <row r="15667" spans="1:1" x14ac:dyDescent="0.25">
      <c r="A15667" t="s">
        <v>15454</v>
      </c>
    </row>
    <row r="15668" spans="1:1" x14ac:dyDescent="0.25">
      <c r="A15668" t="s">
        <v>15455</v>
      </c>
    </row>
    <row r="15669" spans="1:1" x14ac:dyDescent="0.25">
      <c r="A15669" t="s">
        <v>15456</v>
      </c>
    </row>
    <row r="15670" spans="1:1" x14ac:dyDescent="0.25">
      <c r="A15670" t="s">
        <v>15457</v>
      </c>
    </row>
    <row r="15671" spans="1:1" x14ac:dyDescent="0.25">
      <c r="A15671" t="s">
        <v>15458</v>
      </c>
    </row>
    <row r="15672" spans="1:1" x14ac:dyDescent="0.25">
      <c r="A15672" t="s">
        <v>15459</v>
      </c>
    </row>
    <row r="15673" spans="1:1" x14ac:dyDescent="0.25">
      <c r="A15673" t="s">
        <v>15460</v>
      </c>
    </row>
    <row r="15674" spans="1:1" x14ac:dyDescent="0.25">
      <c r="A15674" t="s">
        <v>15461</v>
      </c>
    </row>
    <row r="15675" spans="1:1" x14ac:dyDescent="0.25">
      <c r="A15675" t="s">
        <v>15462</v>
      </c>
    </row>
    <row r="15676" spans="1:1" x14ac:dyDescent="0.25">
      <c r="A15676" t="s">
        <v>15463</v>
      </c>
    </row>
    <row r="15677" spans="1:1" x14ac:dyDescent="0.25">
      <c r="A15677" t="s">
        <v>15464</v>
      </c>
    </row>
    <row r="15678" spans="1:1" x14ac:dyDescent="0.25">
      <c r="A15678" t="s">
        <v>15465</v>
      </c>
    </row>
    <row r="15679" spans="1:1" x14ac:dyDescent="0.25">
      <c r="A15679" t="s">
        <v>15466</v>
      </c>
    </row>
    <row r="15680" spans="1:1" x14ac:dyDescent="0.25">
      <c r="A15680" t="s">
        <v>15467</v>
      </c>
    </row>
    <row r="15681" spans="1:1" x14ac:dyDescent="0.25">
      <c r="A15681" t="s">
        <v>15468</v>
      </c>
    </row>
    <row r="15682" spans="1:1" x14ac:dyDescent="0.25">
      <c r="A15682" t="s">
        <v>15469</v>
      </c>
    </row>
    <row r="15683" spans="1:1" x14ac:dyDescent="0.25">
      <c r="A15683" t="s">
        <v>15470</v>
      </c>
    </row>
    <row r="15684" spans="1:1" x14ac:dyDescent="0.25">
      <c r="A15684" t="s">
        <v>15471</v>
      </c>
    </row>
    <row r="15685" spans="1:1" x14ac:dyDescent="0.25">
      <c r="A15685" t="s">
        <v>15472</v>
      </c>
    </row>
    <row r="15686" spans="1:1" x14ac:dyDescent="0.25">
      <c r="A15686" t="s">
        <v>15473</v>
      </c>
    </row>
    <row r="15687" spans="1:1" x14ac:dyDescent="0.25">
      <c r="A15687" t="s">
        <v>15474</v>
      </c>
    </row>
    <row r="15688" spans="1:1" x14ac:dyDescent="0.25">
      <c r="A15688" t="s">
        <v>15475</v>
      </c>
    </row>
    <row r="15689" spans="1:1" x14ac:dyDescent="0.25">
      <c r="A15689" t="s">
        <v>15476</v>
      </c>
    </row>
    <row r="15690" spans="1:1" x14ac:dyDescent="0.25">
      <c r="A15690" t="s">
        <v>15477</v>
      </c>
    </row>
    <row r="15691" spans="1:1" x14ac:dyDescent="0.25">
      <c r="A15691" t="s">
        <v>15478</v>
      </c>
    </row>
    <row r="15692" spans="1:1" x14ac:dyDescent="0.25">
      <c r="A15692" t="s">
        <v>15479</v>
      </c>
    </row>
    <row r="15693" spans="1:1" x14ac:dyDescent="0.25">
      <c r="A15693" t="s">
        <v>15480</v>
      </c>
    </row>
    <row r="15694" spans="1:1" x14ac:dyDescent="0.25">
      <c r="A15694" t="s">
        <v>15481</v>
      </c>
    </row>
    <row r="15695" spans="1:1" x14ac:dyDescent="0.25">
      <c r="A15695" t="s">
        <v>15482</v>
      </c>
    </row>
    <row r="15696" spans="1:1" x14ac:dyDescent="0.25">
      <c r="A15696" t="s">
        <v>15483</v>
      </c>
    </row>
    <row r="15697" spans="1:1" x14ac:dyDescent="0.25">
      <c r="A15697" t="s">
        <v>15484</v>
      </c>
    </row>
    <row r="15698" spans="1:1" x14ac:dyDescent="0.25">
      <c r="A15698" t="s">
        <v>15485</v>
      </c>
    </row>
    <row r="15699" spans="1:1" x14ac:dyDescent="0.25">
      <c r="A15699" t="s">
        <v>15486</v>
      </c>
    </row>
    <row r="15700" spans="1:1" x14ac:dyDescent="0.25">
      <c r="A15700" t="s">
        <v>15487</v>
      </c>
    </row>
    <row r="15701" spans="1:1" x14ac:dyDescent="0.25">
      <c r="A15701" t="s">
        <v>15488</v>
      </c>
    </row>
    <row r="15702" spans="1:1" x14ac:dyDescent="0.25">
      <c r="A15702" t="s">
        <v>15489</v>
      </c>
    </row>
    <row r="15703" spans="1:1" x14ac:dyDescent="0.25">
      <c r="A15703" t="s">
        <v>15490</v>
      </c>
    </row>
    <row r="15704" spans="1:1" x14ac:dyDescent="0.25">
      <c r="A15704" t="s">
        <v>15491</v>
      </c>
    </row>
    <row r="15705" spans="1:1" x14ac:dyDescent="0.25">
      <c r="A15705" t="s">
        <v>15492</v>
      </c>
    </row>
    <row r="15706" spans="1:1" x14ac:dyDescent="0.25">
      <c r="A15706" t="s">
        <v>15493</v>
      </c>
    </row>
    <row r="15707" spans="1:1" x14ac:dyDescent="0.25">
      <c r="A15707" t="s">
        <v>15494</v>
      </c>
    </row>
    <row r="15708" spans="1:1" x14ac:dyDescent="0.25">
      <c r="A15708" t="s">
        <v>15495</v>
      </c>
    </row>
    <row r="15709" spans="1:1" x14ac:dyDescent="0.25">
      <c r="A15709" t="s">
        <v>15496</v>
      </c>
    </row>
    <row r="15710" spans="1:1" x14ac:dyDescent="0.25">
      <c r="A15710" t="s">
        <v>15497</v>
      </c>
    </row>
    <row r="15711" spans="1:1" x14ac:dyDescent="0.25">
      <c r="A15711" t="s">
        <v>15498</v>
      </c>
    </row>
    <row r="15712" spans="1:1" x14ac:dyDescent="0.25">
      <c r="A15712" t="s">
        <v>15497</v>
      </c>
    </row>
    <row r="15713" spans="1:1" x14ac:dyDescent="0.25">
      <c r="A15713" t="s">
        <v>15499</v>
      </c>
    </row>
    <row r="15714" spans="1:1" x14ac:dyDescent="0.25">
      <c r="A15714" t="s">
        <v>15500</v>
      </c>
    </row>
    <row r="15715" spans="1:1" x14ac:dyDescent="0.25">
      <c r="A15715" t="s">
        <v>15501</v>
      </c>
    </row>
    <row r="15716" spans="1:1" x14ac:dyDescent="0.25">
      <c r="A15716" t="s">
        <v>15502</v>
      </c>
    </row>
    <row r="15717" spans="1:1" x14ac:dyDescent="0.25">
      <c r="A15717" t="s">
        <v>15503</v>
      </c>
    </row>
    <row r="15718" spans="1:1" x14ac:dyDescent="0.25">
      <c r="A15718" t="s">
        <v>15504</v>
      </c>
    </row>
    <row r="15719" spans="1:1" x14ac:dyDescent="0.25">
      <c r="A15719" t="s">
        <v>15505</v>
      </c>
    </row>
    <row r="15720" spans="1:1" x14ac:dyDescent="0.25">
      <c r="A15720" t="s">
        <v>15506</v>
      </c>
    </row>
    <row r="15721" spans="1:1" x14ac:dyDescent="0.25">
      <c r="A15721" t="s">
        <v>15507</v>
      </c>
    </row>
    <row r="15722" spans="1:1" x14ac:dyDescent="0.25">
      <c r="A15722" t="s">
        <v>15508</v>
      </c>
    </row>
    <row r="15723" spans="1:1" x14ac:dyDescent="0.25">
      <c r="A15723" t="s">
        <v>15509</v>
      </c>
    </row>
    <row r="15724" spans="1:1" x14ac:dyDescent="0.25">
      <c r="A15724" t="s">
        <v>15510</v>
      </c>
    </row>
    <row r="15725" spans="1:1" x14ac:dyDescent="0.25">
      <c r="A15725" t="s">
        <v>15511</v>
      </c>
    </row>
    <row r="15726" spans="1:1" x14ac:dyDescent="0.25">
      <c r="A15726" t="s">
        <v>15512</v>
      </c>
    </row>
    <row r="15727" spans="1:1" x14ac:dyDescent="0.25">
      <c r="A15727" t="s">
        <v>15513</v>
      </c>
    </row>
    <row r="15728" spans="1:1" x14ac:dyDescent="0.25">
      <c r="A15728" t="s">
        <v>15514</v>
      </c>
    </row>
    <row r="15729" spans="1:1" x14ac:dyDescent="0.25">
      <c r="A15729" t="s">
        <v>15515</v>
      </c>
    </row>
    <row r="15730" spans="1:1" x14ac:dyDescent="0.25">
      <c r="A15730" t="s">
        <v>15516</v>
      </c>
    </row>
    <row r="15731" spans="1:1" x14ac:dyDescent="0.25">
      <c r="A15731" t="s">
        <v>15517</v>
      </c>
    </row>
    <row r="15732" spans="1:1" x14ac:dyDescent="0.25">
      <c r="A15732" t="s">
        <v>15518</v>
      </c>
    </row>
    <row r="15733" spans="1:1" x14ac:dyDescent="0.25">
      <c r="A15733" t="s">
        <v>15519</v>
      </c>
    </row>
    <row r="15734" spans="1:1" x14ac:dyDescent="0.25">
      <c r="A15734" t="s">
        <v>15520</v>
      </c>
    </row>
    <row r="15735" spans="1:1" x14ac:dyDescent="0.25">
      <c r="A15735" t="s">
        <v>15521</v>
      </c>
    </row>
    <row r="15736" spans="1:1" x14ac:dyDescent="0.25">
      <c r="A15736" t="s">
        <v>15522</v>
      </c>
    </row>
    <row r="15737" spans="1:1" x14ac:dyDescent="0.25">
      <c r="A15737" t="s">
        <v>15523</v>
      </c>
    </row>
    <row r="15738" spans="1:1" x14ac:dyDescent="0.25">
      <c r="A15738" t="s">
        <v>15524</v>
      </c>
    </row>
    <row r="15739" spans="1:1" x14ac:dyDescent="0.25">
      <c r="A15739" t="s">
        <v>15525</v>
      </c>
    </row>
    <row r="15740" spans="1:1" x14ac:dyDescent="0.25">
      <c r="A15740" t="s">
        <v>15526</v>
      </c>
    </row>
    <row r="15741" spans="1:1" x14ac:dyDescent="0.25">
      <c r="A15741" t="s">
        <v>15527</v>
      </c>
    </row>
    <row r="15742" spans="1:1" x14ac:dyDescent="0.25">
      <c r="A15742" t="s">
        <v>15528</v>
      </c>
    </row>
    <row r="15743" spans="1:1" x14ac:dyDescent="0.25">
      <c r="A15743" t="s">
        <v>15529</v>
      </c>
    </row>
    <row r="15744" spans="1:1" x14ac:dyDescent="0.25">
      <c r="A15744" t="s">
        <v>15530</v>
      </c>
    </row>
    <row r="15745" spans="1:1" x14ac:dyDescent="0.25">
      <c r="A15745" t="s">
        <v>15531</v>
      </c>
    </row>
    <row r="15746" spans="1:1" x14ac:dyDescent="0.25">
      <c r="A15746" t="s">
        <v>15532</v>
      </c>
    </row>
    <row r="15747" spans="1:1" x14ac:dyDescent="0.25">
      <c r="A15747" t="s">
        <v>15533</v>
      </c>
    </row>
    <row r="15748" spans="1:1" x14ac:dyDescent="0.25">
      <c r="A15748" t="s">
        <v>15534</v>
      </c>
    </row>
    <row r="15749" spans="1:1" x14ac:dyDescent="0.25">
      <c r="A15749" t="s">
        <v>15535</v>
      </c>
    </row>
    <row r="15750" spans="1:1" x14ac:dyDescent="0.25">
      <c r="A15750" t="s">
        <v>15536</v>
      </c>
    </row>
    <row r="15751" spans="1:1" x14ac:dyDescent="0.25">
      <c r="A15751" t="s">
        <v>15537</v>
      </c>
    </row>
    <row r="15752" spans="1:1" x14ac:dyDescent="0.25">
      <c r="A15752" t="s">
        <v>15538</v>
      </c>
    </row>
    <row r="15753" spans="1:1" x14ac:dyDescent="0.25">
      <c r="A15753" t="s">
        <v>15539</v>
      </c>
    </row>
    <row r="15754" spans="1:1" x14ac:dyDescent="0.25">
      <c r="A15754" t="s">
        <v>15540</v>
      </c>
    </row>
    <row r="15755" spans="1:1" x14ac:dyDescent="0.25">
      <c r="A15755" t="s">
        <v>15539</v>
      </c>
    </row>
    <row r="15756" spans="1:1" x14ac:dyDescent="0.25">
      <c r="A15756" t="s">
        <v>15541</v>
      </c>
    </row>
    <row r="15757" spans="1:1" x14ac:dyDescent="0.25">
      <c r="A15757" t="s">
        <v>15542</v>
      </c>
    </row>
    <row r="15758" spans="1:1" x14ac:dyDescent="0.25">
      <c r="A15758" t="s">
        <v>15543</v>
      </c>
    </row>
    <row r="15759" spans="1:1" x14ac:dyDescent="0.25">
      <c r="A15759" t="s">
        <v>15541</v>
      </c>
    </row>
    <row r="15760" spans="1:1" x14ac:dyDescent="0.25">
      <c r="A15760" t="s">
        <v>15544</v>
      </c>
    </row>
    <row r="15761" spans="1:1" x14ac:dyDescent="0.25">
      <c r="A15761" t="s">
        <v>15545</v>
      </c>
    </row>
    <row r="15762" spans="1:1" x14ac:dyDescent="0.25">
      <c r="A15762" t="s">
        <v>15546</v>
      </c>
    </row>
    <row r="15763" spans="1:1" x14ac:dyDescent="0.25">
      <c r="A15763" t="s">
        <v>15544</v>
      </c>
    </row>
    <row r="15764" spans="1:1" x14ac:dyDescent="0.25">
      <c r="A15764" t="s">
        <v>15547</v>
      </c>
    </row>
    <row r="15765" spans="1:1" x14ac:dyDescent="0.25">
      <c r="A15765" t="s">
        <v>15548</v>
      </c>
    </row>
    <row r="15766" spans="1:1" x14ac:dyDescent="0.25">
      <c r="A15766" t="s">
        <v>15547</v>
      </c>
    </row>
    <row r="15767" spans="1:1" x14ac:dyDescent="0.25">
      <c r="A15767" t="s">
        <v>15549</v>
      </c>
    </row>
    <row r="15768" spans="1:1" x14ac:dyDescent="0.25">
      <c r="A15768" t="s">
        <v>15550</v>
      </c>
    </row>
    <row r="15769" spans="1:1" x14ac:dyDescent="0.25">
      <c r="A15769" t="s">
        <v>15551</v>
      </c>
    </row>
    <row r="15770" spans="1:1" x14ac:dyDescent="0.25">
      <c r="A15770" t="s">
        <v>15552</v>
      </c>
    </row>
    <row r="15771" spans="1:1" x14ac:dyDescent="0.25">
      <c r="A15771" t="s">
        <v>15553</v>
      </c>
    </row>
    <row r="15772" spans="1:1" x14ac:dyDescent="0.25">
      <c r="A15772" t="s">
        <v>15554</v>
      </c>
    </row>
    <row r="15773" spans="1:1" x14ac:dyDescent="0.25">
      <c r="A15773" t="s">
        <v>15555</v>
      </c>
    </row>
    <row r="15774" spans="1:1" x14ac:dyDescent="0.25">
      <c r="A15774" t="s">
        <v>15556</v>
      </c>
    </row>
    <row r="15775" spans="1:1" x14ac:dyDescent="0.25">
      <c r="A15775" t="s">
        <v>15557</v>
      </c>
    </row>
    <row r="15776" spans="1:1" x14ac:dyDescent="0.25">
      <c r="A15776" t="s">
        <v>15558</v>
      </c>
    </row>
    <row r="15777" spans="1:1" x14ac:dyDescent="0.25">
      <c r="A15777" t="s">
        <v>15559</v>
      </c>
    </row>
    <row r="15778" spans="1:1" x14ac:dyDescent="0.25">
      <c r="A15778" t="s">
        <v>15560</v>
      </c>
    </row>
    <row r="15779" spans="1:1" x14ac:dyDescent="0.25">
      <c r="A15779" t="s">
        <v>15561</v>
      </c>
    </row>
    <row r="15780" spans="1:1" x14ac:dyDescent="0.25">
      <c r="A15780" t="s">
        <v>15562</v>
      </c>
    </row>
    <row r="15781" spans="1:1" x14ac:dyDescent="0.25">
      <c r="A15781" t="s">
        <v>15563</v>
      </c>
    </row>
    <row r="15782" spans="1:1" x14ac:dyDescent="0.25">
      <c r="A15782" t="s">
        <v>15564</v>
      </c>
    </row>
    <row r="15783" spans="1:1" x14ac:dyDescent="0.25">
      <c r="A15783" t="s">
        <v>15565</v>
      </c>
    </row>
    <row r="15784" spans="1:1" x14ac:dyDescent="0.25">
      <c r="A15784" t="s">
        <v>15566</v>
      </c>
    </row>
    <row r="15785" spans="1:1" x14ac:dyDescent="0.25">
      <c r="A15785" t="s">
        <v>15567</v>
      </c>
    </row>
    <row r="15786" spans="1:1" x14ac:dyDescent="0.25">
      <c r="A15786" t="s">
        <v>15568</v>
      </c>
    </row>
    <row r="15787" spans="1:1" x14ac:dyDescent="0.25">
      <c r="A15787" t="s">
        <v>15569</v>
      </c>
    </row>
    <row r="15788" spans="1:1" x14ac:dyDescent="0.25">
      <c r="A15788" t="s">
        <v>15570</v>
      </c>
    </row>
    <row r="15789" spans="1:1" x14ac:dyDescent="0.25">
      <c r="A15789" t="s">
        <v>15571</v>
      </c>
    </row>
    <row r="15790" spans="1:1" x14ac:dyDescent="0.25">
      <c r="A15790" t="s">
        <v>15572</v>
      </c>
    </row>
    <row r="15791" spans="1:1" x14ac:dyDescent="0.25">
      <c r="A15791" t="s">
        <v>15571</v>
      </c>
    </row>
    <row r="15792" spans="1:1" x14ac:dyDescent="0.25">
      <c r="A15792" t="s">
        <v>15572</v>
      </c>
    </row>
    <row r="15793" spans="1:1" x14ac:dyDescent="0.25">
      <c r="A15793" t="s">
        <v>15573</v>
      </c>
    </row>
    <row r="15794" spans="1:1" x14ac:dyDescent="0.25">
      <c r="A15794" t="s">
        <v>15574</v>
      </c>
    </row>
    <row r="15795" spans="1:1" x14ac:dyDescent="0.25">
      <c r="A15795" t="s">
        <v>15575</v>
      </c>
    </row>
    <row r="15796" spans="1:1" x14ac:dyDescent="0.25">
      <c r="A15796" t="s">
        <v>15576</v>
      </c>
    </row>
    <row r="15797" spans="1:1" x14ac:dyDescent="0.25">
      <c r="A15797" t="s">
        <v>15575</v>
      </c>
    </row>
    <row r="15798" spans="1:1" x14ac:dyDescent="0.25">
      <c r="A15798" t="s">
        <v>15577</v>
      </c>
    </row>
    <row r="15799" spans="1:1" x14ac:dyDescent="0.25">
      <c r="A15799" t="s">
        <v>15578</v>
      </c>
    </row>
    <row r="15800" spans="1:1" x14ac:dyDescent="0.25">
      <c r="A15800" t="s">
        <v>15579</v>
      </c>
    </row>
    <row r="15801" spans="1:1" x14ac:dyDescent="0.25">
      <c r="A15801" t="s">
        <v>15580</v>
      </c>
    </row>
    <row r="15802" spans="1:1" x14ac:dyDescent="0.25">
      <c r="A15802" t="s">
        <v>15581</v>
      </c>
    </row>
    <row r="15803" spans="1:1" x14ac:dyDescent="0.25">
      <c r="A15803" t="s">
        <v>15582</v>
      </c>
    </row>
    <row r="15804" spans="1:1" x14ac:dyDescent="0.25">
      <c r="A15804" t="s">
        <v>15583</v>
      </c>
    </row>
    <row r="15805" spans="1:1" x14ac:dyDescent="0.25">
      <c r="A15805" t="s">
        <v>15584</v>
      </c>
    </row>
    <row r="15806" spans="1:1" x14ac:dyDescent="0.25">
      <c r="A15806" t="s">
        <v>15585</v>
      </c>
    </row>
    <row r="15807" spans="1:1" x14ac:dyDescent="0.25">
      <c r="A15807" t="s">
        <v>15586</v>
      </c>
    </row>
    <row r="15808" spans="1:1" x14ac:dyDescent="0.25">
      <c r="A15808" t="s">
        <v>15587</v>
      </c>
    </row>
    <row r="15809" spans="1:1" x14ac:dyDescent="0.25">
      <c r="A15809" t="s">
        <v>15588</v>
      </c>
    </row>
    <row r="15810" spans="1:1" x14ac:dyDescent="0.25">
      <c r="A15810" t="s">
        <v>15589</v>
      </c>
    </row>
    <row r="15811" spans="1:1" x14ac:dyDescent="0.25">
      <c r="A15811" t="s">
        <v>15590</v>
      </c>
    </row>
    <row r="15812" spans="1:1" x14ac:dyDescent="0.25">
      <c r="A15812" t="s">
        <v>15591</v>
      </c>
    </row>
    <row r="15813" spans="1:1" x14ac:dyDescent="0.25">
      <c r="A15813" t="s">
        <v>15592</v>
      </c>
    </row>
    <row r="15814" spans="1:1" x14ac:dyDescent="0.25">
      <c r="A15814" t="s">
        <v>15593</v>
      </c>
    </row>
    <row r="15815" spans="1:1" x14ac:dyDescent="0.25">
      <c r="A15815" t="s">
        <v>15594</v>
      </c>
    </row>
    <row r="15816" spans="1:1" x14ac:dyDescent="0.25">
      <c r="A15816" t="s">
        <v>15595</v>
      </c>
    </row>
    <row r="15817" spans="1:1" x14ac:dyDescent="0.25">
      <c r="A15817" t="s">
        <v>15596</v>
      </c>
    </row>
    <row r="15818" spans="1:1" x14ac:dyDescent="0.25">
      <c r="A15818" t="s">
        <v>15594</v>
      </c>
    </row>
    <row r="15819" spans="1:1" x14ac:dyDescent="0.25">
      <c r="A15819" t="s">
        <v>15597</v>
      </c>
    </row>
    <row r="15820" spans="1:1" x14ac:dyDescent="0.25">
      <c r="A15820" t="s">
        <v>15598</v>
      </c>
    </row>
    <row r="15821" spans="1:1" x14ac:dyDescent="0.25">
      <c r="A15821" t="s">
        <v>15599</v>
      </c>
    </row>
    <row r="15822" spans="1:1" x14ac:dyDescent="0.25">
      <c r="A15822" t="s">
        <v>15600</v>
      </c>
    </row>
    <row r="15823" spans="1:1" x14ac:dyDescent="0.25">
      <c r="A15823" t="s">
        <v>15601</v>
      </c>
    </row>
    <row r="15824" spans="1:1" x14ac:dyDescent="0.25">
      <c r="A15824" t="s">
        <v>15602</v>
      </c>
    </row>
    <row r="15825" spans="1:1" x14ac:dyDescent="0.25">
      <c r="A15825" t="s">
        <v>15603</v>
      </c>
    </row>
    <row r="15826" spans="1:1" x14ac:dyDescent="0.25">
      <c r="A15826" t="s">
        <v>15604</v>
      </c>
    </row>
    <row r="15827" spans="1:1" x14ac:dyDescent="0.25">
      <c r="A15827" t="s">
        <v>15605</v>
      </c>
    </row>
    <row r="15828" spans="1:1" x14ac:dyDescent="0.25">
      <c r="A15828" t="s">
        <v>15606</v>
      </c>
    </row>
    <row r="15829" spans="1:1" x14ac:dyDescent="0.25">
      <c r="A15829" t="s">
        <v>15607</v>
      </c>
    </row>
    <row r="15830" spans="1:1" x14ac:dyDescent="0.25">
      <c r="A15830" t="s">
        <v>15608</v>
      </c>
    </row>
    <row r="15831" spans="1:1" x14ac:dyDescent="0.25">
      <c r="A15831" t="s">
        <v>15609</v>
      </c>
    </row>
    <row r="15832" spans="1:1" x14ac:dyDescent="0.25">
      <c r="A15832" t="s">
        <v>15610</v>
      </c>
    </row>
    <row r="15833" spans="1:1" x14ac:dyDescent="0.25">
      <c r="A15833" t="s">
        <v>15611</v>
      </c>
    </row>
    <row r="15834" spans="1:1" x14ac:dyDescent="0.25">
      <c r="A15834" t="s">
        <v>15612</v>
      </c>
    </row>
    <row r="15835" spans="1:1" x14ac:dyDescent="0.25">
      <c r="A15835" t="s">
        <v>15613</v>
      </c>
    </row>
    <row r="15836" spans="1:1" x14ac:dyDescent="0.25">
      <c r="A15836" t="s">
        <v>15614</v>
      </c>
    </row>
    <row r="15837" spans="1:1" x14ac:dyDescent="0.25">
      <c r="A15837" t="s">
        <v>15615</v>
      </c>
    </row>
    <row r="15838" spans="1:1" x14ac:dyDescent="0.25">
      <c r="A15838" t="s">
        <v>15616</v>
      </c>
    </row>
    <row r="15839" spans="1:1" x14ac:dyDescent="0.25">
      <c r="A15839" t="s">
        <v>15617</v>
      </c>
    </row>
    <row r="15840" spans="1:1" x14ac:dyDescent="0.25">
      <c r="A15840" t="s">
        <v>15618</v>
      </c>
    </row>
    <row r="15841" spans="1:1" x14ac:dyDescent="0.25">
      <c r="A15841" t="s">
        <v>15619</v>
      </c>
    </row>
    <row r="15842" spans="1:1" x14ac:dyDescent="0.25">
      <c r="A15842" t="s">
        <v>15620</v>
      </c>
    </row>
    <row r="15843" spans="1:1" x14ac:dyDescent="0.25">
      <c r="A15843" t="s">
        <v>15621</v>
      </c>
    </row>
    <row r="15844" spans="1:1" x14ac:dyDescent="0.25">
      <c r="A15844" t="s">
        <v>15622</v>
      </c>
    </row>
    <row r="15845" spans="1:1" x14ac:dyDescent="0.25">
      <c r="A15845" t="s">
        <v>15623</v>
      </c>
    </row>
    <row r="15846" spans="1:1" x14ac:dyDescent="0.25">
      <c r="A15846" t="s">
        <v>15624</v>
      </c>
    </row>
    <row r="15847" spans="1:1" x14ac:dyDescent="0.25">
      <c r="A15847" t="s">
        <v>15625</v>
      </c>
    </row>
    <row r="15848" spans="1:1" x14ac:dyDescent="0.25">
      <c r="A15848" t="s">
        <v>15626</v>
      </c>
    </row>
    <row r="15849" spans="1:1" x14ac:dyDescent="0.25">
      <c r="A15849" t="s">
        <v>15627</v>
      </c>
    </row>
    <row r="15850" spans="1:1" x14ac:dyDescent="0.25">
      <c r="A15850" t="s">
        <v>15628</v>
      </c>
    </row>
    <row r="15851" spans="1:1" x14ac:dyDescent="0.25">
      <c r="A15851" t="s">
        <v>15629</v>
      </c>
    </row>
    <row r="15852" spans="1:1" x14ac:dyDescent="0.25">
      <c r="A15852" t="s">
        <v>15630</v>
      </c>
    </row>
    <row r="15853" spans="1:1" x14ac:dyDescent="0.25">
      <c r="A15853" t="s">
        <v>15631</v>
      </c>
    </row>
    <row r="15854" spans="1:1" x14ac:dyDescent="0.25">
      <c r="A15854" t="s">
        <v>15632</v>
      </c>
    </row>
    <row r="15855" spans="1:1" x14ac:dyDescent="0.25">
      <c r="A15855" t="s">
        <v>15633</v>
      </c>
    </row>
    <row r="15856" spans="1:1" x14ac:dyDescent="0.25">
      <c r="A15856" t="s">
        <v>15634</v>
      </c>
    </row>
    <row r="15857" spans="1:1" x14ac:dyDescent="0.25">
      <c r="A15857" t="s">
        <v>15635</v>
      </c>
    </row>
    <row r="15858" spans="1:1" x14ac:dyDescent="0.25">
      <c r="A15858" t="s">
        <v>15636</v>
      </c>
    </row>
    <row r="15859" spans="1:1" x14ac:dyDescent="0.25">
      <c r="A15859" t="s">
        <v>15637</v>
      </c>
    </row>
    <row r="15860" spans="1:1" x14ac:dyDescent="0.25">
      <c r="A15860" t="s">
        <v>15638</v>
      </c>
    </row>
    <row r="15861" spans="1:1" x14ac:dyDescent="0.25">
      <c r="A15861" t="s">
        <v>15639</v>
      </c>
    </row>
    <row r="15862" spans="1:1" x14ac:dyDescent="0.25">
      <c r="A15862" t="s">
        <v>15640</v>
      </c>
    </row>
    <row r="15863" spans="1:1" x14ac:dyDescent="0.25">
      <c r="A15863" t="s">
        <v>15641</v>
      </c>
    </row>
    <row r="15864" spans="1:1" x14ac:dyDescent="0.25">
      <c r="A15864" t="s">
        <v>15642</v>
      </c>
    </row>
    <row r="15865" spans="1:1" x14ac:dyDescent="0.25">
      <c r="A15865" t="s">
        <v>15643</v>
      </c>
    </row>
    <row r="15866" spans="1:1" x14ac:dyDescent="0.25">
      <c r="A15866" t="s">
        <v>15644</v>
      </c>
    </row>
    <row r="15867" spans="1:1" x14ac:dyDescent="0.25">
      <c r="A15867" t="s">
        <v>15645</v>
      </c>
    </row>
    <row r="15868" spans="1:1" x14ac:dyDescent="0.25">
      <c r="A15868" t="s">
        <v>15646</v>
      </c>
    </row>
    <row r="15869" spans="1:1" x14ac:dyDescent="0.25">
      <c r="A15869" t="s">
        <v>15647</v>
      </c>
    </row>
    <row r="15870" spans="1:1" x14ac:dyDescent="0.25">
      <c r="A15870" t="s">
        <v>15648</v>
      </c>
    </row>
    <row r="15871" spans="1:1" x14ac:dyDescent="0.25">
      <c r="A15871" t="s">
        <v>15649</v>
      </c>
    </row>
    <row r="15872" spans="1:1" x14ac:dyDescent="0.25">
      <c r="A15872" t="s">
        <v>15650</v>
      </c>
    </row>
    <row r="15873" spans="1:1" x14ac:dyDescent="0.25">
      <c r="A15873" t="s">
        <v>15651</v>
      </c>
    </row>
    <row r="15874" spans="1:1" x14ac:dyDescent="0.25">
      <c r="A15874" t="s">
        <v>15652</v>
      </c>
    </row>
    <row r="15875" spans="1:1" x14ac:dyDescent="0.25">
      <c r="A15875" t="s">
        <v>15653</v>
      </c>
    </row>
    <row r="15876" spans="1:1" x14ac:dyDescent="0.25">
      <c r="A15876" t="s">
        <v>15654</v>
      </c>
    </row>
    <row r="15877" spans="1:1" x14ac:dyDescent="0.25">
      <c r="A15877" t="s">
        <v>15655</v>
      </c>
    </row>
    <row r="15878" spans="1:1" x14ac:dyDescent="0.25">
      <c r="A15878" t="s">
        <v>15656</v>
      </c>
    </row>
    <row r="15879" spans="1:1" x14ac:dyDescent="0.25">
      <c r="A15879" t="s">
        <v>15657</v>
      </c>
    </row>
    <row r="15880" spans="1:1" x14ac:dyDescent="0.25">
      <c r="A15880" t="s">
        <v>15658</v>
      </c>
    </row>
    <row r="15881" spans="1:1" x14ac:dyDescent="0.25">
      <c r="A15881" t="s">
        <v>15659</v>
      </c>
    </row>
    <row r="15882" spans="1:1" x14ac:dyDescent="0.25">
      <c r="A15882" t="s">
        <v>15660</v>
      </c>
    </row>
    <row r="15883" spans="1:1" x14ac:dyDescent="0.25">
      <c r="A15883" t="s">
        <v>15661</v>
      </c>
    </row>
    <row r="15884" spans="1:1" x14ac:dyDescent="0.25">
      <c r="A15884" t="s">
        <v>15662</v>
      </c>
    </row>
    <row r="15885" spans="1:1" x14ac:dyDescent="0.25">
      <c r="A15885" t="s">
        <v>15663</v>
      </c>
    </row>
    <row r="15886" spans="1:1" x14ac:dyDescent="0.25">
      <c r="A15886" t="s">
        <v>15664</v>
      </c>
    </row>
    <row r="15887" spans="1:1" x14ac:dyDescent="0.25">
      <c r="A15887" t="s">
        <v>15665</v>
      </c>
    </row>
    <row r="15888" spans="1:1" x14ac:dyDescent="0.25">
      <c r="A15888" t="s">
        <v>15666</v>
      </c>
    </row>
    <row r="15889" spans="1:1" x14ac:dyDescent="0.25">
      <c r="A15889" t="s">
        <v>15667</v>
      </c>
    </row>
    <row r="15890" spans="1:1" x14ac:dyDescent="0.25">
      <c r="A15890" t="s">
        <v>15668</v>
      </c>
    </row>
    <row r="15891" spans="1:1" x14ac:dyDescent="0.25">
      <c r="A15891" t="s">
        <v>15669</v>
      </c>
    </row>
    <row r="15892" spans="1:1" x14ac:dyDescent="0.25">
      <c r="A15892" t="s">
        <v>15670</v>
      </c>
    </row>
    <row r="15893" spans="1:1" x14ac:dyDescent="0.25">
      <c r="A15893" t="s">
        <v>15671</v>
      </c>
    </row>
    <row r="15894" spans="1:1" x14ac:dyDescent="0.25">
      <c r="A15894" t="s">
        <v>15672</v>
      </c>
    </row>
    <row r="15895" spans="1:1" x14ac:dyDescent="0.25">
      <c r="A15895" t="s">
        <v>15673</v>
      </c>
    </row>
    <row r="15896" spans="1:1" x14ac:dyDescent="0.25">
      <c r="A15896" t="s">
        <v>15674</v>
      </c>
    </row>
    <row r="15897" spans="1:1" x14ac:dyDescent="0.25">
      <c r="A15897" t="s">
        <v>15675</v>
      </c>
    </row>
    <row r="15898" spans="1:1" x14ac:dyDescent="0.25">
      <c r="A15898" t="s">
        <v>15676</v>
      </c>
    </row>
    <row r="15899" spans="1:1" x14ac:dyDescent="0.25">
      <c r="A15899" t="s">
        <v>15677</v>
      </c>
    </row>
    <row r="15900" spans="1:1" x14ac:dyDescent="0.25">
      <c r="A15900" t="s">
        <v>15678</v>
      </c>
    </row>
    <row r="15901" spans="1:1" x14ac:dyDescent="0.25">
      <c r="A15901" t="s">
        <v>15679</v>
      </c>
    </row>
    <row r="15902" spans="1:1" x14ac:dyDescent="0.25">
      <c r="A15902" t="s">
        <v>15680</v>
      </c>
    </row>
    <row r="15903" spans="1:1" x14ac:dyDescent="0.25">
      <c r="A15903" t="s">
        <v>15681</v>
      </c>
    </row>
    <row r="15904" spans="1:1" x14ac:dyDescent="0.25">
      <c r="A15904" t="s">
        <v>15682</v>
      </c>
    </row>
    <row r="15905" spans="1:1" x14ac:dyDescent="0.25">
      <c r="A15905" t="s">
        <v>15683</v>
      </c>
    </row>
    <row r="15906" spans="1:1" x14ac:dyDescent="0.25">
      <c r="A15906" t="s">
        <v>15684</v>
      </c>
    </row>
    <row r="15907" spans="1:1" x14ac:dyDescent="0.25">
      <c r="A15907" t="s">
        <v>15685</v>
      </c>
    </row>
    <row r="15908" spans="1:1" x14ac:dyDescent="0.25">
      <c r="A15908" t="s">
        <v>15686</v>
      </c>
    </row>
    <row r="15909" spans="1:1" x14ac:dyDescent="0.25">
      <c r="A15909" t="s">
        <v>15687</v>
      </c>
    </row>
    <row r="15910" spans="1:1" x14ac:dyDescent="0.25">
      <c r="A15910" t="s">
        <v>15688</v>
      </c>
    </row>
    <row r="15911" spans="1:1" x14ac:dyDescent="0.25">
      <c r="A15911" t="s">
        <v>15689</v>
      </c>
    </row>
    <row r="15912" spans="1:1" x14ac:dyDescent="0.25">
      <c r="A15912" t="s">
        <v>15690</v>
      </c>
    </row>
    <row r="15913" spans="1:1" x14ac:dyDescent="0.25">
      <c r="A15913" t="s">
        <v>15691</v>
      </c>
    </row>
    <row r="15914" spans="1:1" x14ac:dyDescent="0.25">
      <c r="A15914" t="s">
        <v>15692</v>
      </c>
    </row>
    <row r="15915" spans="1:1" x14ac:dyDescent="0.25">
      <c r="A15915" t="s">
        <v>15693</v>
      </c>
    </row>
    <row r="15916" spans="1:1" x14ac:dyDescent="0.25">
      <c r="A15916" t="s">
        <v>15694</v>
      </c>
    </row>
    <row r="15917" spans="1:1" x14ac:dyDescent="0.25">
      <c r="A15917" t="s">
        <v>15695</v>
      </c>
    </row>
    <row r="15918" spans="1:1" x14ac:dyDescent="0.25">
      <c r="A15918" t="s">
        <v>15696</v>
      </c>
    </row>
    <row r="15919" spans="1:1" x14ac:dyDescent="0.25">
      <c r="A15919" t="s">
        <v>15697</v>
      </c>
    </row>
    <row r="15920" spans="1:1" x14ac:dyDescent="0.25">
      <c r="A15920" t="s">
        <v>15698</v>
      </c>
    </row>
    <row r="15921" spans="1:1" x14ac:dyDescent="0.25">
      <c r="A15921" t="s">
        <v>15699</v>
      </c>
    </row>
    <row r="15922" spans="1:1" x14ac:dyDescent="0.25">
      <c r="A15922" t="s">
        <v>15700</v>
      </c>
    </row>
    <row r="15923" spans="1:1" x14ac:dyDescent="0.25">
      <c r="A15923" t="s">
        <v>15701</v>
      </c>
    </row>
    <row r="15924" spans="1:1" x14ac:dyDescent="0.25">
      <c r="A15924" t="s">
        <v>15702</v>
      </c>
    </row>
    <row r="15925" spans="1:1" x14ac:dyDescent="0.25">
      <c r="A15925" t="s">
        <v>15703</v>
      </c>
    </row>
    <row r="15926" spans="1:1" x14ac:dyDescent="0.25">
      <c r="A15926" t="s">
        <v>15704</v>
      </c>
    </row>
    <row r="15927" spans="1:1" x14ac:dyDescent="0.25">
      <c r="A15927" t="s">
        <v>15705</v>
      </c>
    </row>
    <row r="15928" spans="1:1" x14ac:dyDescent="0.25">
      <c r="A15928" t="s">
        <v>15706</v>
      </c>
    </row>
    <row r="15929" spans="1:1" x14ac:dyDescent="0.25">
      <c r="A15929" t="s">
        <v>15707</v>
      </c>
    </row>
    <row r="15930" spans="1:1" x14ac:dyDescent="0.25">
      <c r="A15930" t="s">
        <v>15708</v>
      </c>
    </row>
    <row r="15931" spans="1:1" x14ac:dyDescent="0.25">
      <c r="A15931" t="s">
        <v>15709</v>
      </c>
    </row>
    <row r="15932" spans="1:1" x14ac:dyDescent="0.25">
      <c r="A15932" t="s">
        <v>15710</v>
      </c>
    </row>
    <row r="15933" spans="1:1" x14ac:dyDescent="0.25">
      <c r="A15933" t="s">
        <v>15711</v>
      </c>
    </row>
    <row r="15934" spans="1:1" x14ac:dyDescent="0.25">
      <c r="A15934" t="s">
        <v>15712</v>
      </c>
    </row>
    <row r="15935" spans="1:1" x14ac:dyDescent="0.25">
      <c r="A15935" t="s">
        <v>15713</v>
      </c>
    </row>
    <row r="15936" spans="1:1" x14ac:dyDescent="0.25">
      <c r="A15936" t="s">
        <v>15714</v>
      </c>
    </row>
    <row r="15937" spans="1:1" x14ac:dyDescent="0.25">
      <c r="A15937" t="s">
        <v>15715</v>
      </c>
    </row>
    <row r="15938" spans="1:1" x14ac:dyDescent="0.25">
      <c r="A15938" t="s">
        <v>15716</v>
      </c>
    </row>
    <row r="15939" spans="1:1" x14ac:dyDescent="0.25">
      <c r="A15939" t="s">
        <v>15717</v>
      </c>
    </row>
    <row r="15940" spans="1:1" x14ac:dyDescent="0.25">
      <c r="A15940" t="s">
        <v>15718</v>
      </c>
    </row>
    <row r="15941" spans="1:1" x14ac:dyDescent="0.25">
      <c r="A15941" t="s">
        <v>15719</v>
      </c>
    </row>
    <row r="15942" spans="1:1" x14ac:dyDescent="0.25">
      <c r="A15942" t="s">
        <v>15720</v>
      </c>
    </row>
    <row r="15943" spans="1:1" x14ac:dyDescent="0.25">
      <c r="A15943" t="s">
        <v>15721</v>
      </c>
    </row>
    <row r="15944" spans="1:1" x14ac:dyDescent="0.25">
      <c r="A15944" t="s">
        <v>15722</v>
      </c>
    </row>
    <row r="15945" spans="1:1" x14ac:dyDescent="0.25">
      <c r="A15945" t="s">
        <v>15723</v>
      </c>
    </row>
    <row r="15946" spans="1:1" x14ac:dyDescent="0.25">
      <c r="A15946" t="s">
        <v>15724</v>
      </c>
    </row>
    <row r="15947" spans="1:1" x14ac:dyDescent="0.25">
      <c r="A15947" t="s">
        <v>15725</v>
      </c>
    </row>
    <row r="15948" spans="1:1" x14ac:dyDescent="0.25">
      <c r="A15948" t="s">
        <v>15726</v>
      </c>
    </row>
    <row r="15949" spans="1:1" x14ac:dyDescent="0.25">
      <c r="A15949" t="s">
        <v>15727</v>
      </c>
    </row>
    <row r="15950" spans="1:1" x14ac:dyDescent="0.25">
      <c r="A15950" t="s">
        <v>15728</v>
      </c>
    </row>
    <row r="15951" spans="1:1" x14ac:dyDescent="0.25">
      <c r="A15951" t="s">
        <v>15729</v>
      </c>
    </row>
    <row r="15952" spans="1:1" x14ac:dyDescent="0.25">
      <c r="A15952" t="s">
        <v>15730</v>
      </c>
    </row>
    <row r="15953" spans="1:1" x14ac:dyDescent="0.25">
      <c r="A15953" t="s">
        <v>15731</v>
      </c>
    </row>
    <row r="15954" spans="1:1" x14ac:dyDescent="0.25">
      <c r="A15954" t="s">
        <v>15732</v>
      </c>
    </row>
    <row r="15955" spans="1:1" x14ac:dyDescent="0.25">
      <c r="A15955" t="s">
        <v>15733</v>
      </c>
    </row>
    <row r="15956" spans="1:1" x14ac:dyDescent="0.25">
      <c r="A15956" t="s">
        <v>15734</v>
      </c>
    </row>
    <row r="15957" spans="1:1" x14ac:dyDescent="0.25">
      <c r="A15957" t="s">
        <v>15735</v>
      </c>
    </row>
    <row r="15958" spans="1:1" x14ac:dyDescent="0.25">
      <c r="A15958" t="s">
        <v>15736</v>
      </c>
    </row>
    <row r="15959" spans="1:1" x14ac:dyDescent="0.25">
      <c r="A15959" t="s">
        <v>15737</v>
      </c>
    </row>
    <row r="15960" spans="1:1" x14ac:dyDescent="0.25">
      <c r="A15960" t="s">
        <v>15738</v>
      </c>
    </row>
    <row r="15961" spans="1:1" x14ac:dyDescent="0.25">
      <c r="A15961" t="s">
        <v>15739</v>
      </c>
    </row>
    <row r="15962" spans="1:1" x14ac:dyDescent="0.25">
      <c r="A15962" t="s">
        <v>15740</v>
      </c>
    </row>
    <row r="15963" spans="1:1" x14ac:dyDescent="0.25">
      <c r="A15963" t="s">
        <v>15741</v>
      </c>
    </row>
    <row r="15964" spans="1:1" x14ac:dyDescent="0.25">
      <c r="A15964" t="s">
        <v>15742</v>
      </c>
    </row>
    <row r="15965" spans="1:1" x14ac:dyDescent="0.25">
      <c r="A15965" t="s">
        <v>15743</v>
      </c>
    </row>
    <row r="15966" spans="1:1" x14ac:dyDescent="0.25">
      <c r="A15966" t="s">
        <v>15744</v>
      </c>
    </row>
    <row r="15967" spans="1:1" x14ac:dyDescent="0.25">
      <c r="A15967" t="s">
        <v>15745</v>
      </c>
    </row>
    <row r="15968" spans="1:1" x14ac:dyDescent="0.25">
      <c r="A15968" t="s">
        <v>15746</v>
      </c>
    </row>
    <row r="15969" spans="1:1" x14ac:dyDescent="0.25">
      <c r="A15969" t="s">
        <v>15747</v>
      </c>
    </row>
    <row r="15970" spans="1:1" x14ac:dyDescent="0.25">
      <c r="A15970" t="s">
        <v>15748</v>
      </c>
    </row>
    <row r="15971" spans="1:1" x14ac:dyDescent="0.25">
      <c r="A15971" t="s">
        <v>15749</v>
      </c>
    </row>
    <row r="15972" spans="1:1" x14ac:dyDescent="0.25">
      <c r="A15972" t="s">
        <v>15750</v>
      </c>
    </row>
    <row r="15973" spans="1:1" x14ac:dyDescent="0.25">
      <c r="A15973" t="s">
        <v>15751</v>
      </c>
    </row>
    <row r="15974" spans="1:1" x14ac:dyDescent="0.25">
      <c r="A15974" t="s">
        <v>15752</v>
      </c>
    </row>
    <row r="15975" spans="1:1" x14ac:dyDescent="0.25">
      <c r="A15975" t="s">
        <v>15753</v>
      </c>
    </row>
    <row r="15976" spans="1:1" x14ac:dyDescent="0.25">
      <c r="A15976" t="s">
        <v>15754</v>
      </c>
    </row>
    <row r="15977" spans="1:1" x14ac:dyDescent="0.25">
      <c r="A15977" t="s">
        <v>15755</v>
      </c>
    </row>
    <row r="15978" spans="1:1" x14ac:dyDescent="0.25">
      <c r="A15978" t="s">
        <v>15756</v>
      </c>
    </row>
    <row r="15979" spans="1:1" x14ac:dyDescent="0.25">
      <c r="A15979" t="s">
        <v>15757</v>
      </c>
    </row>
    <row r="15980" spans="1:1" x14ac:dyDescent="0.25">
      <c r="A15980" t="s">
        <v>15758</v>
      </c>
    </row>
    <row r="15981" spans="1:1" x14ac:dyDescent="0.25">
      <c r="A15981" t="s">
        <v>15759</v>
      </c>
    </row>
    <row r="15982" spans="1:1" x14ac:dyDescent="0.25">
      <c r="A15982" t="s">
        <v>15760</v>
      </c>
    </row>
    <row r="15983" spans="1:1" x14ac:dyDescent="0.25">
      <c r="A15983" t="s">
        <v>15761</v>
      </c>
    </row>
    <row r="15984" spans="1:1" x14ac:dyDescent="0.25">
      <c r="A15984" t="s">
        <v>15762</v>
      </c>
    </row>
    <row r="15985" spans="1:1" x14ac:dyDescent="0.25">
      <c r="A15985" t="s">
        <v>15763</v>
      </c>
    </row>
    <row r="15986" spans="1:1" x14ac:dyDescent="0.25">
      <c r="A15986" t="s">
        <v>15764</v>
      </c>
    </row>
    <row r="15987" spans="1:1" x14ac:dyDescent="0.25">
      <c r="A15987" t="s">
        <v>15765</v>
      </c>
    </row>
    <row r="15988" spans="1:1" x14ac:dyDescent="0.25">
      <c r="A15988" t="s">
        <v>15766</v>
      </c>
    </row>
    <row r="15989" spans="1:1" x14ac:dyDescent="0.25">
      <c r="A15989" t="s">
        <v>15767</v>
      </c>
    </row>
    <row r="15990" spans="1:1" x14ac:dyDescent="0.25">
      <c r="A15990" t="s">
        <v>15768</v>
      </c>
    </row>
    <row r="15991" spans="1:1" x14ac:dyDescent="0.25">
      <c r="A15991" t="s">
        <v>15769</v>
      </c>
    </row>
    <row r="15992" spans="1:1" x14ac:dyDescent="0.25">
      <c r="A15992" t="s">
        <v>15770</v>
      </c>
    </row>
    <row r="15993" spans="1:1" x14ac:dyDescent="0.25">
      <c r="A15993" t="s">
        <v>15771</v>
      </c>
    </row>
    <row r="15994" spans="1:1" x14ac:dyDescent="0.25">
      <c r="A15994" t="s">
        <v>15772</v>
      </c>
    </row>
    <row r="15995" spans="1:1" x14ac:dyDescent="0.25">
      <c r="A15995" t="s">
        <v>15773</v>
      </c>
    </row>
    <row r="15996" spans="1:1" x14ac:dyDescent="0.25">
      <c r="A15996" t="s">
        <v>15774</v>
      </c>
    </row>
    <row r="15997" spans="1:1" x14ac:dyDescent="0.25">
      <c r="A15997" t="s">
        <v>15775</v>
      </c>
    </row>
    <row r="15998" spans="1:1" x14ac:dyDescent="0.25">
      <c r="A15998" t="s">
        <v>15776</v>
      </c>
    </row>
    <row r="15999" spans="1:1" x14ac:dyDescent="0.25">
      <c r="A15999" t="s">
        <v>15777</v>
      </c>
    </row>
    <row r="16000" spans="1:1" x14ac:dyDescent="0.25">
      <c r="A16000" t="s">
        <v>15778</v>
      </c>
    </row>
    <row r="16001" spans="1:1" x14ac:dyDescent="0.25">
      <c r="A16001" t="s">
        <v>15779</v>
      </c>
    </row>
    <row r="16002" spans="1:1" x14ac:dyDescent="0.25">
      <c r="A16002" t="s">
        <v>15780</v>
      </c>
    </row>
    <row r="16003" spans="1:1" x14ac:dyDescent="0.25">
      <c r="A16003" t="s">
        <v>15781</v>
      </c>
    </row>
    <row r="16004" spans="1:1" x14ac:dyDescent="0.25">
      <c r="A16004" t="s">
        <v>15782</v>
      </c>
    </row>
    <row r="16005" spans="1:1" x14ac:dyDescent="0.25">
      <c r="A16005" t="s">
        <v>15783</v>
      </c>
    </row>
    <row r="16006" spans="1:1" x14ac:dyDescent="0.25">
      <c r="A16006" t="s">
        <v>15784</v>
      </c>
    </row>
    <row r="16007" spans="1:1" x14ac:dyDescent="0.25">
      <c r="A16007" t="s">
        <v>15785</v>
      </c>
    </row>
    <row r="16008" spans="1:1" x14ac:dyDescent="0.25">
      <c r="A16008" t="s">
        <v>15786</v>
      </c>
    </row>
    <row r="16009" spans="1:1" x14ac:dyDescent="0.25">
      <c r="A16009" t="s">
        <v>15787</v>
      </c>
    </row>
    <row r="16010" spans="1:1" x14ac:dyDescent="0.25">
      <c r="A16010" t="s">
        <v>15788</v>
      </c>
    </row>
    <row r="16011" spans="1:1" x14ac:dyDescent="0.25">
      <c r="A16011" t="s">
        <v>15789</v>
      </c>
    </row>
    <row r="16012" spans="1:1" x14ac:dyDescent="0.25">
      <c r="A16012" t="s">
        <v>15790</v>
      </c>
    </row>
    <row r="16013" spans="1:1" x14ac:dyDescent="0.25">
      <c r="A16013" t="s">
        <v>15791</v>
      </c>
    </row>
    <row r="16014" spans="1:1" x14ac:dyDescent="0.25">
      <c r="A16014" t="s">
        <v>15792</v>
      </c>
    </row>
    <row r="16015" spans="1:1" x14ac:dyDescent="0.25">
      <c r="A16015" t="s">
        <v>15793</v>
      </c>
    </row>
    <row r="16016" spans="1:1" x14ac:dyDescent="0.25">
      <c r="A16016" t="s">
        <v>15794</v>
      </c>
    </row>
    <row r="16017" spans="1:1" x14ac:dyDescent="0.25">
      <c r="A16017" t="s">
        <v>15795</v>
      </c>
    </row>
    <row r="16018" spans="1:1" x14ac:dyDescent="0.25">
      <c r="A16018" t="s">
        <v>15796</v>
      </c>
    </row>
    <row r="16019" spans="1:1" x14ac:dyDescent="0.25">
      <c r="A16019" t="s">
        <v>15797</v>
      </c>
    </row>
    <row r="16020" spans="1:1" x14ac:dyDescent="0.25">
      <c r="A16020" t="s">
        <v>15798</v>
      </c>
    </row>
    <row r="16021" spans="1:1" x14ac:dyDescent="0.25">
      <c r="A16021" t="s">
        <v>15799</v>
      </c>
    </row>
    <row r="16022" spans="1:1" x14ac:dyDescent="0.25">
      <c r="A16022" t="s">
        <v>15800</v>
      </c>
    </row>
    <row r="16023" spans="1:1" x14ac:dyDescent="0.25">
      <c r="A16023" t="s">
        <v>15801</v>
      </c>
    </row>
    <row r="16024" spans="1:1" x14ac:dyDescent="0.25">
      <c r="A16024" t="s">
        <v>15802</v>
      </c>
    </row>
    <row r="16025" spans="1:1" x14ac:dyDescent="0.25">
      <c r="A16025" t="s">
        <v>15803</v>
      </c>
    </row>
    <row r="16026" spans="1:1" x14ac:dyDescent="0.25">
      <c r="A16026" t="s">
        <v>15804</v>
      </c>
    </row>
    <row r="16027" spans="1:1" x14ac:dyDescent="0.25">
      <c r="A16027" t="s">
        <v>15805</v>
      </c>
    </row>
    <row r="16028" spans="1:1" x14ac:dyDescent="0.25">
      <c r="A16028" t="s">
        <v>15806</v>
      </c>
    </row>
    <row r="16029" spans="1:1" x14ac:dyDescent="0.25">
      <c r="A16029" t="s">
        <v>15807</v>
      </c>
    </row>
    <row r="16030" spans="1:1" x14ac:dyDescent="0.25">
      <c r="A16030" t="s">
        <v>15808</v>
      </c>
    </row>
    <row r="16031" spans="1:1" x14ac:dyDescent="0.25">
      <c r="A16031" t="s">
        <v>15809</v>
      </c>
    </row>
    <row r="16032" spans="1:1" x14ac:dyDescent="0.25">
      <c r="A16032" t="s">
        <v>15810</v>
      </c>
    </row>
    <row r="16033" spans="1:1" x14ac:dyDescent="0.25">
      <c r="A16033" t="s">
        <v>15811</v>
      </c>
    </row>
    <row r="16034" spans="1:1" x14ac:dyDescent="0.25">
      <c r="A16034" t="s">
        <v>15810</v>
      </c>
    </row>
    <row r="16035" spans="1:1" x14ac:dyDescent="0.25">
      <c r="A16035" t="s">
        <v>15812</v>
      </c>
    </row>
    <row r="16036" spans="1:1" x14ac:dyDescent="0.25">
      <c r="A16036" t="s">
        <v>15813</v>
      </c>
    </row>
    <row r="16037" spans="1:1" x14ac:dyDescent="0.25">
      <c r="A16037" t="s">
        <v>15814</v>
      </c>
    </row>
    <row r="16038" spans="1:1" x14ac:dyDescent="0.25">
      <c r="A16038" t="s">
        <v>15815</v>
      </c>
    </row>
    <row r="16039" spans="1:1" x14ac:dyDescent="0.25">
      <c r="A16039" t="s">
        <v>15816</v>
      </c>
    </row>
    <row r="16040" spans="1:1" x14ac:dyDescent="0.25">
      <c r="A16040" t="s">
        <v>15817</v>
      </c>
    </row>
    <row r="16041" spans="1:1" x14ac:dyDescent="0.25">
      <c r="A16041" t="s">
        <v>15818</v>
      </c>
    </row>
    <row r="16042" spans="1:1" x14ac:dyDescent="0.25">
      <c r="A16042" t="s">
        <v>15819</v>
      </c>
    </row>
    <row r="16043" spans="1:1" x14ac:dyDescent="0.25">
      <c r="A16043" t="s">
        <v>15820</v>
      </c>
    </row>
    <row r="16044" spans="1:1" x14ac:dyDescent="0.25">
      <c r="A16044" t="s">
        <v>15821</v>
      </c>
    </row>
    <row r="16045" spans="1:1" x14ac:dyDescent="0.25">
      <c r="A16045" t="s">
        <v>15822</v>
      </c>
    </row>
    <row r="16046" spans="1:1" x14ac:dyDescent="0.25">
      <c r="A16046" t="s">
        <v>15823</v>
      </c>
    </row>
    <row r="16047" spans="1:1" x14ac:dyDescent="0.25">
      <c r="A16047" t="s">
        <v>15824</v>
      </c>
    </row>
    <row r="16048" spans="1:1" x14ac:dyDescent="0.25">
      <c r="A16048" t="s">
        <v>15825</v>
      </c>
    </row>
    <row r="16049" spans="1:1" x14ac:dyDescent="0.25">
      <c r="A16049" t="s">
        <v>15826</v>
      </c>
    </row>
    <row r="16050" spans="1:1" x14ac:dyDescent="0.25">
      <c r="A16050" t="s">
        <v>15827</v>
      </c>
    </row>
    <row r="16051" spans="1:1" x14ac:dyDescent="0.25">
      <c r="A16051" t="s">
        <v>15828</v>
      </c>
    </row>
    <row r="16052" spans="1:1" x14ac:dyDescent="0.25">
      <c r="A16052" t="s">
        <v>15829</v>
      </c>
    </row>
    <row r="16053" spans="1:1" x14ac:dyDescent="0.25">
      <c r="A16053" t="s">
        <v>15830</v>
      </c>
    </row>
    <row r="16054" spans="1:1" x14ac:dyDescent="0.25">
      <c r="A16054" t="s">
        <v>15831</v>
      </c>
    </row>
    <row r="16055" spans="1:1" x14ac:dyDescent="0.25">
      <c r="A16055" t="s">
        <v>15832</v>
      </c>
    </row>
    <row r="16056" spans="1:1" x14ac:dyDescent="0.25">
      <c r="A16056" t="s">
        <v>15833</v>
      </c>
    </row>
    <row r="16057" spans="1:1" x14ac:dyDescent="0.25">
      <c r="A16057" t="s">
        <v>15834</v>
      </c>
    </row>
    <row r="16058" spans="1:1" x14ac:dyDescent="0.25">
      <c r="A16058" t="s">
        <v>15835</v>
      </c>
    </row>
    <row r="16059" spans="1:1" x14ac:dyDescent="0.25">
      <c r="A16059" t="s">
        <v>15836</v>
      </c>
    </row>
    <row r="16060" spans="1:1" x14ac:dyDescent="0.25">
      <c r="A16060" t="s">
        <v>15837</v>
      </c>
    </row>
    <row r="16061" spans="1:1" x14ac:dyDescent="0.25">
      <c r="A16061" t="s">
        <v>15838</v>
      </c>
    </row>
    <row r="16062" spans="1:1" x14ac:dyDescent="0.25">
      <c r="A16062" t="s">
        <v>15839</v>
      </c>
    </row>
    <row r="16063" spans="1:1" x14ac:dyDescent="0.25">
      <c r="A16063" t="s">
        <v>15840</v>
      </c>
    </row>
    <row r="16064" spans="1:1" x14ac:dyDescent="0.25">
      <c r="A16064" t="s">
        <v>15841</v>
      </c>
    </row>
    <row r="16065" spans="1:1" x14ac:dyDescent="0.25">
      <c r="A16065" t="s">
        <v>15842</v>
      </c>
    </row>
    <row r="16066" spans="1:1" x14ac:dyDescent="0.25">
      <c r="A16066" t="s">
        <v>15843</v>
      </c>
    </row>
    <row r="16067" spans="1:1" x14ac:dyDescent="0.25">
      <c r="A16067" t="s">
        <v>15844</v>
      </c>
    </row>
    <row r="16068" spans="1:1" x14ac:dyDescent="0.25">
      <c r="A16068" t="s">
        <v>15845</v>
      </c>
    </row>
    <row r="16069" spans="1:1" x14ac:dyDescent="0.25">
      <c r="A16069" t="s">
        <v>15846</v>
      </c>
    </row>
    <row r="16070" spans="1:1" x14ac:dyDescent="0.25">
      <c r="A16070" t="s">
        <v>15847</v>
      </c>
    </row>
    <row r="16071" spans="1:1" x14ac:dyDescent="0.25">
      <c r="A16071" t="s">
        <v>15848</v>
      </c>
    </row>
    <row r="16072" spans="1:1" x14ac:dyDescent="0.25">
      <c r="A16072" t="s">
        <v>15849</v>
      </c>
    </row>
    <row r="16073" spans="1:1" x14ac:dyDescent="0.25">
      <c r="A16073" t="s">
        <v>15850</v>
      </c>
    </row>
    <row r="16074" spans="1:1" x14ac:dyDescent="0.25">
      <c r="A16074" t="s">
        <v>15851</v>
      </c>
    </row>
    <row r="16075" spans="1:1" x14ac:dyDescent="0.25">
      <c r="A16075" t="s">
        <v>15852</v>
      </c>
    </row>
    <row r="16076" spans="1:1" x14ac:dyDescent="0.25">
      <c r="A16076" t="s">
        <v>15853</v>
      </c>
    </row>
    <row r="16077" spans="1:1" x14ac:dyDescent="0.25">
      <c r="A16077" t="s">
        <v>15854</v>
      </c>
    </row>
    <row r="16078" spans="1:1" x14ac:dyDescent="0.25">
      <c r="A16078" t="s">
        <v>15855</v>
      </c>
    </row>
    <row r="16079" spans="1:1" x14ac:dyDescent="0.25">
      <c r="A16079" t="s">
        <v>15856</v>
      </c>
    </row>
    <row r="16080" spans="1:1" x14ac:dyDescent="0.25">
      <c r="A16080" t="s">
        <v>15857</v>
      </c>
    </row>
    <row r="16081" spans="1:1" x14ac:dyDescent="0.25">
      <c r="A16081" t="s">
        <v>15858</v>
      </c>
    </row>
    <row r="16082" spans="1:1" x14ac:dyDescent="0.25">
      <c r="A16082" t="s">
        <v>15859</v>
      </c>
    </row>
    <row r="16083" spans="1:1" x14ac:dyDescent="0.25">
      <c r="A16083" t="s">
        <v>15860</v>
      </c>
    </row>
    <row r="16084" spans="1:1" x14ac:dyDescent="0.25">
      <c r="A16084" t="s">
        <v>15861</v>
      </c>
    </row>
    <row r="16085" spans="1:1" x14ac:dyDescent="0.25">
      <c r="A16085" t="s">
        <v>15862</v>
      </c>
    </row>
    <row r="16086" spans="1:1" x14ac:dyDescent="0.25">
      <c r="A16086" t="s">
        <v>15863</v>
      </c>
    </row>
    <row r="16087" spans="1:1" x14ac:dyDescent="0.25">
      <c r="A16087" t="s">
        <v>15864</v>
      </c>
    </row>
    <row r="16088" spans="1:1" x14ac:dyDescent="0.25">
      <c r="A16088" t="s">
        <v>15865</v>
      </c>
    </row>
    <row r="16089" spans="1:1" x14ac:dyDescent="0.25">
      <c r="A16089" t="s">
        <v>15866</v>
      </c>
    </row>
    <row r="16090" spans="1:1" x14ac:dyDescent="0.25">
      <c r="A16090" t="s">
        <v>15867</v>
      </c>
    </row>
    <row r="16091" spans="1:1" x14ac:dyDescent="0.25">
      <c r="A16091" t="s">
        <v>15868</v>
      </c>
    </row>
    <row r="16092" spans="1:1" x14ac:dyDescent="0.25">
      <c r="A16092" t="s">
        <v>15869</v>
      </c>
    </row>
    <row r="16093" spans="1:1" x14ac:dyDescent="0.25">
      <c r="A16093" t="s">
        <v>15870</v>
      </c>
    </row>
    <row r="16094" spans="1:1" x14ac:dyDescent="0.25">
      <c r="A16094" t="s">
        <v>15871</v>
      </c>
    </row>
    <row r="16095" spans="1:1" x14ac:dyDescent="0.25">
      <c r="A16095" t="s">
        <v>15872</v>
      </c>
    </row>
    <row r="16096" spans="1:1" x14ac:dyDescent="0.25">
      <c r="A16096" t="s">
        <v>15873</v>
      </c>
    </row>
    <row r="16097" spans="1:1" x14ac:dyDescent="0.25">
      <c r="A16097" t="s">
        <v>15874</v>
      </c>
    </row>
    <row r="16098" spans="1:1" x14ac:dyDescent="0.25">
      <c r="A16098" t="s">
        <v>15872</v>
      </c>
    </row>
    <row r="16099" spans="1:1" x14ac:dyDescent="0.25">
      <c r="A16099" t="s">
        <v>15873</v>
      </c>
    </row>
    <row r="16100" spans="1:1" x14ac:dyDescent="0.25">
      <c r="A16100" t="s">
        <v>15875</v>
      </c>
    </row>
    <row r="16101" spans="1:1" x14ac:dyDescent="0.25">
      <c r="A16101" t="s">
        <v>15876</v>
      </c>
    </row>
    <row r="16102" spans="1:1" x14ac:dyDescent="0.25">
      <c r="A16102" t="s">
        <v>15877</v>
      </c>
    </row>
    <row r="16103" spans="1:1" x14ac:dyDescent="0.25">
      <c r="A16103" t="s">
        <v>15878</v>
      </c>
    </row>
    <row r="16104" spans="1:1" x14ac:dyDescent="0.25">
      <c r="A16104" t="s">
        <v>15879</v>
      </c>
    </row>
    <row r="16105" spans="1:1" x14ac:dyDescent="0.25">
      <c r="A16105" t="s">
        <v>15880</v>
      </c>
    </row>
    <row r="16106" spans="1:1" x14ac:dyDescent="0.25">
      <c r="A16106" t="s">
        <v>15881</v>
      </c>
    </row>
    <row r="16107" spans="1:1" x14ac:dyDescent="0.25">
      <c r="A16107" t="s">
        <v>15882</v>
      </c>
    </row>
    <row r="16108" spans="1:1" x14ac:dyDescent="0.25">
      <c r="A16108" t="s">
        <v>15883</v>
      </c>
    </row>
    <row r="16109" spans="1:1" x14ac:dyDescent="0.25">
      <c r="A16109" t="s">
        <v>15884</v>
      </c>
    </row>
    <row r="16110" spans="1:1" x14ac:dyDescent="0.25">
      <c r="A16110" t="s">
        <v>15885</v>
      </c>
    </row>
    <row r="16111" spans="1:1" x14ac:dyDescent="0.25">
      <c r="A16111" t="s">
        <v>15886</v>
      </c>
    </row>
    <row r="16112" spans="1:1" x14ac:dyDescent="0.25">
      <c r="A16112" t="s">
        <v>15887</v>
      </c>
    </row>
    <row r="16113" spans="1:1" x14ac:dyDescent="0.25">
      <c r="A16113" t="s">
        <v>15888</v>
      </c>
    </row>
    <row r="16114" spans="1:1" x14ac:dyDescent="0.25">
      <c r="A16114" t="s">
        <v>15889</v>
      </c>
    </row>
    <row r="16115" spans="1:1" x14ac:dyDescent="0.25">
      <c r="A16115" t="s">
        <v>15890</v>
      </c>
    </row>
    <row r="16116" spans="1:1" x14ac:dyDescent="0.25">
      <c r="A16116" t="s">
        <v>15891</v>
      </c>
    </row>
    <row r="16117" spans="1:1" x14ac:dyDescent="0.25">
      <c r="A16117" t="s">
        <v>15892</v>
      </c>
    </row>
    <row r="16118" spans="1:1" x14ac:dyDescent="0.25">
      <c r="A16118" t="s">
        <v>15893</v>
      </c>
    </row>
    <row r="16119" spans="1:1" x14ac:dyDescent="0.25">
      <c r="A16119" t="s">
        <v>15894</v>
      </c>
    </row>
    <row r="16120" spans="1:1" x14ac:dyDescent="0.25">
      <c r="A16120" t="s">
        <v>15895</v>
      </c>
    </row>
    <row r="16121" spans="1:1" x14ac:dyDescent="0.25">
      <c r="A16121" t="s">
        <v>15896</v>
      </c>
    </row>
    <row r="16122" spans="1:1" x14ac:dyDescent="0.25">
      <c r="A16122" t="s">
        <v>15897</v>
      </c>
    </row>
    <row r="16123" spans="1:1" x14ac:dyDescent="0.25">
      <c r="A16123" t="s">
        <v>15898</v>
      </c>
    </row>
    <row r="16124" spans="1:1" x14ac:dyDescent="0.25">
      <c r="A16124" t="s">
        <v>15899</v>
      </c>
    </row>
    <row r="16125" spans="1:1" x14ac:dyDescent="0.25">
      <c r="A16125" t="s">
        <v>15900</v>
      </c>
    </row>
    <row r="16126" spans="1:1" x14ac:dyDescent="0.25">
      <c r="A16126" t="s">
        <v>15901</v>
      </c>
    </row>
    <row r="16127" spans="1:1" x14ac:dyDescent="0.25">
      <c r="A16127" t="s">
        <v>15902</v>
      </c>
    </row>
    <row r="16128" spans="1:1" x14ac:dyDescent="0.25">
      <c r="A16128" t="s">
        <v>15903</v>
      </c>
    </row>
    <row r="16129" spans="1:1" x14ac:dyDescent="0.25">
      <c r="A16129" t="s">
        <v>15904</v>
      </c>
    </row>
    <row r="16130" spans="1:1" x14ac:dyDescent="0.25">
      <c r="A16130" t="s">
        <v>15905</v>
      </c>
    </row>
    <row r="16131" spans="1:1" x14ac:dyDescent="0.25">
      <c r="A16131" t="s">
        <v>15906</v>
      </c>
    </row>
    <row r="16132" spans="1:1" x14ac:dyDescent="0.25">
      <c r="A16132" t="s">
        <v>15907</v>
      </c>
    </row>
    <row r="16133" spans="1:1" x14ac:dyDescent="0.25">
      <c r="A16133" t="s">
        <v>15908</v>
      </c>
    </row>
    <row r="16134" spans="1:1" x14ac:dyDescent="0.25">
      <c r="A16134" t="s">
        <v>15909</v>
      </c>
    </row>
    <row r="16135" spans="1:1" x14ac:dyDescent="0.25">
      <c r="A16135" t="s">
        <v>15910</v>
      </c>
    </row>
    <row r="16136" spans="1:1" x14ac:dyDescent="0.25">
      <c r="A16136" t="s">
        <v>15911</v>
      </c>
    </row>
    <row r="16137" spans="1:1" x14ac:dyDescent="0.25">
      <c r="A16137" t="s">
        <v>15912</v>
      </c>
    </row>
    <row r="16138" spans="1:1" x14ac:dyDescent="0.25">
      <c r="A16138" t="s">
        <v>15913</v>
      </c>
    </row>
    <row r="16139" spans="1:1" x14ac:dyDescent="0.25">
      <c r="A16139" t="s">
        <v>15914</v>
      </c>
    </row>
    <row r="16140" spans="1:1" x14ac:dyDescent="0.25">
      <c r="A16140" t="s">
        <v>15915</v>
      </c>
    </row>
    <row r="16141" spans="1:1" x14ac:dyDescent="0.25">
      <c r="A16141" t="s">
        <v>15916</v>
      </c>
    </row>
    <row r="16142" spans="1:1" x14ac:dyDescent="0.25">
      <c r="A16142" t="s">
        <v>15917</v>
      </c>
    </row>
    <row r="16143" spans="1:1" x14ac:dyDescent="0.25">
      <c r="A16143" t="s">
        <v>15918</v>
      </c>
    </row>
    <row r="16144" spans="1:1" x14ac:dyDescent="0.25">
      <c r="A16144" t="s">
        <v>15919</v>
      </c>
    </row>
    <row r="16145" spans="1:1" x14ac:dyDescent="0.25">
      <c r="A16145" t="s">
        <v>15920</v>
      </c>
    </row>
    <row r="16146" spans="1:1" x14ac:dyDescent="0.25">
      <c r="A16146" t="s">
        <v>15921</v>
      </c>
    </row>
    <row r="16147" spans="1:1" x14ac:dyDescent="0.25">
      <c r="A16147" t="s">
        <v>15922</v>
      </c>
    </row>
    <row r="16148" spans="1:1" x14ac:dyDescent="0.25">
      <c r="A16148" t="s">
        <v>15923</v>
      </c>
    </row>
    <row r="16149" spans="1:1" x14ac:dyDescent="0.25">
      <c r="A16149" t="s">
        <v>15924</v>
      </c>
    </row>
    <row r="16150" spans="1:1" x14ac:dyDescent="0.25">
      <c r="A16150" t="s">
        <v>15925</v>
      </c>
    </row>
    <row r="16151" spans="1:1" x14ac:dyDescent="0.25">
      <c r="A16151" t="s">
        <v>15926</v>
      </c>
    </row>
    <row r="16152" spans="1:1" x14ac:dyDescent="0.25">
      <c r="A16152" t="s">
        <v>15927</v>
      </c>
    </row>
    <row r="16153" spans="1:1" x14ac:dyDescent="0.25">
      <c r="A16153" t="s">
        <v>15928</v>
      </c>
    </row>
    <row r="16154" spans="1:1" x14ac:dyDescent="0.25">
      <c r="A16154" t="s">
        <v>15929</v>
      </c>
    </row>
    <row r="16155" spans="1:1" x14ac:dyDescent="0.25">
      <c r="A16155" t="s">
        <v>15930</v>
      </c>
    </row>
    <row r="16156" spans="1:1" x14ac:dyDescent="0.25">
      <c r="A16156" t="s">
        <v>15931</v>
      </c>
    </row>
    <row r="16157" spans="1:1" x14ac:dyDescent="0.25">
      <c r="A16157" t="s">
        <v>15932</v>
      </c>
    </row>
    <row r="16158" spans="1:1" x14ac:dyDescent="0.25">
      <c r="A16158" t="s">
        <v>15933</v>
      </c>
    </row>
    <row r="16159" spans="1:1" x14ac:dyDescent="0.25">
      <c r="A16159" t="s">
        <v>15934</v>
      </c>
    </row>
    <row r="16160" spans="1:1" x14ac:dyDescent="0.25">
      <c r="A16160" t="s">
        <v>15935</v>
      </c>
    </row>
    <row r="16161" spans="1:1" x14ac:dyDescent="0.25">
      <c r="A16161" t="s">
        <v>15936</v>
      </c>
    </row>
    <row r="16162" spans="1:1" x14ac:dyDescent="0.25">
      <c r="A16162" t="s">
        <v>15937</v>
      </c>
    </row>
    <row r="16163" spans="1:1" x14ac:dyDescent="0.25">
      <c r="A16163" t="s">
        <v>15938</v>
      </c>
    </row>
    <row r="16164" spans="1:1" x14ac:dyDescent="0.25">
      <c r="A16164" t="s">
        <v>15937</v>
      </c>
    </row>
    <row r="16165" spans="1:1" x14ac:dyDescent="0.25">
      <c r="A16165" t="s">
        <v>15939</v>
      </c>
    </row>
    <row r="16166" spans="1:1" x14ac:dyDescent="0.25">
      <c r="A16166" t="s">
        <v>15940</v>
      </c>
    </row>
    <row r="16167" spans="1:1" x14ac:dyDescent="0.25">
      <c r="A16167" t="s">
        <v>15941</v>
      </c>
    </row>
    <row r="16168" spans="1:1" x14ac:dyDescent="0.25">
      <c r="A16168" t="s">
        <v>15942</v>
      </c>
    </row>
    <row r="16169" spans="1:1" x14ac:dyDescent="0.25">
      <c r="A16169" t="s">
        <v>15943</v>
      </c>
    </row>
    <row r="16170" spans="1:1" x14ac:dyDescent="0.25">
      <c r="A16170" t="s">
        <v>15944</v>
      </c>
    </row>
    <row r="16171" spans="1:1" x14ac:dyDescent="0.25">
      <c r="A16171" t="s">
        <v>15945</v>
      </c>
    </row>
    <row r="16172" spans="1:1" x14ac:dyDescent="0.25">
      <c r="A16172" t="s">
        <v>15946</v>
      </c>
    </row>
    <row r="16173" spans="1:1" x14ac:dyDescent="0.25">
      <c r="A16173" t="s">
        <v>15947</v>
      </c>
    </row>
    <row r="16174" spans="1:1" x14ac:dyDescent="0.25">
      <c r="A16174" t="s">
        <v>15948</v>
      </c>
    </row>
    <row r="16175" spans="1:1" x14ac:dyDescent="0.25">
      <c r="A16175" t="s">
        <v>15949</v>
      </c>
    </row>
    <row r="16176" spans="1:1" x14ac:dyDescent="0.25">
      <c r="A16176" t="s">
        <v>15950</v>
      </c>
    </row>
    <row r="16177" spans="1:1" x14ac:dyDescent="0.25">
      <c r="A16177" t="s">
        <v>15951</v>
      </c>
    </row>
    <row r="16178" spans="1:1" x14ac:dyDescent="0.25">
      <c r="A16178" t="s">
        <v>15952</v>
      </c>
    </row>
    <row r="16179" spans="1:1" x14ac:dyDescent="0.25">
      <c r="A16179" t="s">
        <v>15953</v>
      </c>
    </row>
    <row r="16180" spans="1:1" x14ac:dyDescent="0.25">
      <c r="A16180" t="s">
        <v>15954</v>
      </c>
    </row>
    <row r="16181" spans="1:1" x14ac:dyDescent="0.25">
      <c r="A16181" t="s">
        <v>15955</v>
      </c>
    </row>
    <row r="16182" spans="1:1" x14ac:dyDescent="0.25">
      <c r="A16182" t="s">
        <v>15956</v>
      </c>
    </row>
    <row r="16183" spans="1:1" x14ac:dyDescent="0.25">
      <c r="A16183" t="s">
        <v>15957</v>
      </c>
    </row>
    <row r="16184" spans="1:1" x14ac:dyDescent="0.25">
      <c r="A16184" t="s">
        <v>15958</v>
      </c>
    </row>
    <row r="16185" spans="1:1" x14ac:dyDescent="0.25">
      <c r="A16185" t="s">
        <v>15959</v>
      </c>
    </row>
    <row r="16186" spans="1:1" x14ac:dyDescent="0.25">
      <c r="A16186" t="s">
        <v>15960</v>
      </c>
    </row>
    <row r="16187" spans="1:1" x14ac:dyDescent="0.25">
      <c r="A16187" t="s">
        <v>15961</v>
      </c>
    </row>
    <row r="16188" spans="1:1" x14ac:dyDescent="0.25">
      <c r="A16188" t="s">
        <v>15962</v>
      </c>
    </row>
    <row r="16189" spans="1:1" x14ac:dyDescent="0.25">
      <c r="A16189" t="s">
        <v>15963</v>
      </c>
    </row>
    <row r="16190" spans="1:1" x14ac:dyDescent="0.25">
      <c r="A16190" t="s">
        <v>15964</v>
      </c>
    </row>
    <row r="16191" spans="1:1" x14ac:dyDescent="0.25">
      <c r="A16191" t="s">
        <v>15965</v>
      </c>
    </row>
    <row r="16192" spans="1:1" x14ac:dyDescent="0.25">
      <c r="A16192" t="s">
        <v>15966</v>
      </c>
    </row>
    <row r="16193" spans="1:1" x14ac:dyDescent="0.25">
      <c r="A16193" t="s">
        <v>15967</v>
      </c>
    </row>
    <row r="16194" spans="1:1" x14ac:dyDescent="0.25">
      <c r="A16194" t="s">
        <v>15968</v>
      </c>
    </row>
    <row r="16195" spans="1:1" x14ac:dyDescent="0.25">
      <c r="A16195" t="s">
        <v>15969</v>
      </c>
    </row>
    <row r="16196" spans="1:1" x14ac:dyDescent="0.25">
      <c r="A16196" t="s">
        <v>15970</v>
      </c>
    </row>
    <row r="16197" spans="1:1" x14ac:dyDescent="0.25">
      <c r="A16197" t="s">
        <v>15971</v>
      </c>
    </row>
    <row r="16198" spans="1:1" x14ac:dyDescent="0.25">
      <c r="A16198" t="s">
        <v>15972</v>
      </c>
    </row>
    <row r="16199" spans="1:1" x14ac:dyDescent="0.25">
      <c r="A16199" t="s">
        <v>15973</v>
      </c>
    </row>
    <row r="16200" spans="1:1" x14ac:dyDescent="0.25">
      <c r="A16200" t="s">
        <v>15974</v>
      </c>
    </row>
    <row r="16201" spans="1:1" x14ac:dyDescent="0.25">
      <c r="A16201" t="s">
        <v>15975</v>
      </c>
    </row>
    <row r="16202" spans="1:1" x14ac:dyDescent="0.25">
      <c r="A16202" t="s">
        <v>15976</v>
      </c>
    </row>
    <row r="16203" spans="1:1" x14ac:dyDescent="0.25">
      <c r="A16203" t="s">
        <v>15977</v>
      </c>
    </row>
    <row r="16204" spans="1:1" x14ac:dyDescent="0.25">
      <c r="A16204" t="s">
        <v>15978</v>
      </c>
    </row>
    <row r="16205" spans="1:1" x14ac:dyDescent="0.25">
      <c r="A16205" t="s">
        <v>15979</v>
      </c>
    </row>
    <row r="16206" spans="1:1" x14ac:dyDescent="0.25">
      <c r="A16206" t="s">
        <v>15980</v>
      </c>
    </row>
    <row r="16207" spans="1:1" x14ac:dyDescent="0.25">
      <c r="A16207" t="s">
        <v>15981</v>
      </c>
    </row>
    <row r="16208" spans="1:1" x14ac:dyDescent="0.25">
      <c r="A16208" t="s">
        <v>15982</v>
      </c>
    </row>
    <row r="16209" spans="1:1" x14ac:dyDescent="0.25">
      <c r="A16209" t="s">
        <v>15983</v>
      </c>
    </row>
    <row r="16210" spans="1:1" x14ac:dyDescent="0.25">
      <c r="A16210" t="s">
        <v>15984</v>
      </c>
    </row>
    <row r="16211" spans="1:1" x14ac:dyDescent="0.25">
      <c r="A16211" t="s">
        <v>15985</v>
      </c>
    </row>
    <row r="16212" spans="1:1" x14ac:dyDescent="0.25">
      <c r="A16212" t="s">
        <v>15986</v>
      </c>
    </row>
    <row r="16213" spans="1:1" x14ac:dyDescent="0.25">
      <c r="A16213" t="s">
        <v>15987</v>
      </c>
    </row>
    <row r="16214" spans="1:1" x14ac:dyDescent="0.25">
      <c r="A16214" t="s">
        <v>15988</v>
      </c>
    </row>
    <row r="16215" spans="1:1" x14ac:dyDescent="0.25">
      <c r="A16215" t="s">
        <v>15989</v>
      </c>
    </row>
    <row r="16216" spans="1:1" x14ac:dyDescent="0.25">
      <c r="A16216" t="s">
        <v>15990</v>
      </c>
    </row>
    <row r="16217" spans="1:1" x14ac:dyDescent="0.25">
      <c r="A16217" t="s">
        <v>15991</v>
      </c>
    </row>
    <row r="16218" spans="1:1" x14ac:dyDescent="0.25">
      <c r="A16218" t="s">
        <v>15992</v>
      </c>
    </row>
    <row r="16219" spans="1:1" x14ac:dyDescent="0.25">
      <c r="A16219" t="s">
        <v>15993</v>
      </c>
    </row>
    <row r="16220" spans="1:1" x14ac:dyDescent="0.25">
      <c r="A16220" t="s">
        <v>15994</v>
      </c>
    </row>
    <row r="16221" spans="1:1" x14ac:dyDescent="0.25">
      <c r="A16221" t="s">
        <v>15995</v>
      </c>
    </row>
    <row r="16222" spans="1:1" x14ac:dyDescent="0.25">
      <c r="A16222" t="s">
        <v>15996</v>
      </c>
    </row>
    <row r="16223" spans="1:1" x14ac:dyDescent="0.25">
      <c r="A16223" t="s">
        <v>15997</v>
      </c>
    </row>
    <row r="16224" spans="1:1" x14ac:dyDescent="0.25">
      <c r="A16224" t="s">
        <v>15998</v>
      </c>
    </row>
    <row r="16225" spans="1:1" x14ac:dyDescent="0.25">
      <c r="A16225" t="s">
        <v>15999</v>
      </c>
    </row>
    <row r="16226" spans="1:1" x14ac:dyDescent="0.25">
      <c r="A16226" t="s">
        <v>16000</v>
      </c>
    </row>
    <row r="16227" spans="1:1" x14ac:dyDescent="0.25">
      <c r="A16227" t="s">
        <v>16001</v>
      </c>
    </row>
    <row r="16228" spans="1:1" x14ac:dyDescent="0.25">
      <c r="A16228" t="s">
        <v>16002</v>
      </c>
    </row>
    <row r="16229" spans="1:1" x14ac:dyDescent="0.25">
      <c r="A16229" t="s">
        <v>16003</v>
      </c>
    </row>
    <row r="16230" spans="1:1" x14ac:dyDescent="0.25">
      <c r="A16230" t="s">
        <v>16004</v>
      </c>
    </row>
    <row r="16231" spans="1:1" x14ac:dyDescent="0.25">
      <c r="A16231" t="s">
        <v>16005</v>
      </c>
    </row>
    <row r="16232" spans="1:1" x14ac:dyDescent="0.25">
      <c r="A16232" t="s">
        <v>16006</v>
      </c>
    </row>
    <row r="16233" spans="1:1" x14ac:dyDescent="0.25">
      <c r="A16233" t="s">
        <v>16007</v>
      </c>
    </row>
    <row r="16234" spans="1:1" x14ac:dyDescent="0.25">
      <c r="A16234" t="s">
        <v>16008</v>
      </c>
    </row>
    <row r="16235" spans="1:1" x14ac:dyDescent="0.25">
      <c r="A16235" t="s">
        <v>16009</v>
      </c>
    </row>
    <row r="16236" spans="1:1" x14ac:dyDescent="0.25">
      <c r="A16236" t="s">
        <v>16010</v>
      </c>
    </row>
    <row r="16237" spans="1:1" x14ac:dyDescent="0.25">
      <c r="A16237" t="s">
        <v>16011</v>
      </c>
    </row>
    <row r="16238" spans="1:1" x14ac:dyDescent="0.25">
      <c r="A16238" t="s">
        <v>16012</v>
      </c>
    </row>
    <row r="16239" spans="1:1" x14ac:dyDescent="0.25">
      <c r="A16239" t="s">
        <v>16013</v>
      </c>
    </row>
    <row r="16240" spans="1:1" x14ac:dyDescent="0.25">
      <c r="A16240" t="s">
        <v>16014</v>
      </c>
    </row>
    <row r="16241" spans="1:1" x14ac:dyDescent="0.25">
      <c r="A16241" t="s">
        <v>16015</v>
      </c>
    </row>
    <row r="16242" spans="1:1" x14ac:dyDescent="0.25">
      <c r="A16242" t="s">
        <v>16016</v>
      </c>
    </row>
    <row r="16243" spans="1:1" x14ac:dyDescent="0.25">
      <c r="A16243" t="s">
        <v>16017</v>
      </c>
    </row>
    <row r="16244" spans="1:1" x14ac:dyDescent="0.25">
      <c r="A16244" t="s">
        <v>16018</v>
      </c>
    </row>
    <row r="16245" spans="1:1" x14ac:dyDescent="0.25">
      <c r="A16245" t="s">
        <v>16019</v>
      </c>
    </row>
    <row r="16246" spans="1:1" x14ac:dyDescent="0.25">
      <c r="A16246" t="s">
        <v>16020</v>
      </c>
    </row>
    <row r="16247" spans="1:1" x14ac:dyDescent="0.25">
      <c r="A16247" t="s">
        <v>16021</v>
      </c>
    </row>
    <row r="16248" spans="1:1" x14ac:dyDescent="0.25">
      <c r="A16248" t="s">
        <v>16022</v>
      </c>
    </row>
    <row r="16249" spans="1:1" x14ac:dyDescent="0.25">
      <c r="A16249" t="s">
        <v>16023</v>
      </c>
    </row>
    <row r="16250" spans="1:1" x14ac:dyDescent="0.25">
      <c r="A16250" t="s">
        <v>16024</v>
      </c>
    </row>
    <row r="16251" spans="1:1" x14ac:dyDescent="0.25">
      <c r="A16251" t="s">
        <v>16025</v>
      </c>
    </row>
    <row r="16252" spans="1:1" x14ac:dyDescent="0.25">
      <c r="A16252" t="s">
        <v>16026</v>
      </c>
    </row>
    <row r="16253" spans="1:1" x14ac:dyDescent="0.25">
      <c r="A16253" t="s">
        <v>16027</v>
      </c>
    </row>
    <row r="16254" spans="1:1" x14ac:dyDescent="0.25">
      <c r="A16254" t="s">
        <v>16028</v>
      </c>
    </row>
    <row r="16255" spans="1:1" x14ac:dyDescent="0.25">
      <c r="A16255" t="s">
        <v>16029</v>
      </c>
    </row>
    <row r="16256" spans="1:1" x14ac:dyDescent="0.25">
      <c r="A16256" t="s">
        <v>16030</v>
      </c>
    </row>
    <row r="16257" spans="1:1" x14ac:dyDescent="0.25">
      <c r="A16257" t="s">
        <v>16031</v>
      </c>
    </row>
    <row r="16258" spans="1:1" x14ac:dyDescent="0.25">
      <c r="A16258" t="s">
        <v>16032</v>
      </c>
    </row>
    <row r="16259" spans="1:1" x14ac:dyDescent="0.25">
      <c r="A16259" t="s">
        <v>16033</v>
      </c>
    </row>
    <row r="16260" spans="1:1" x14ac:dyDescent="0.25">
      <c r="A16260" t="s">
        <v>16034</v>
      </c>
    </row>
    <row r="16261" spans="1:1" x14ac:dyDescent="0.25">
      <c r="A16261" t="s">
        <v>16035</v>
      </c>
    </row>
    <row r="16262" spans="1:1" x14ac:dyDescent="0.25">
      <c r="A16262" t="s">
        <v>16036</v>
      </c>
    </row>
    <row r="16263" spans="1:1" x14ac:dyDescent="0.25">
      <c r="A16263" t="s">
        <v>16037</v>
      </c>
    </row>
    <row r="16264" spans="1:1" x14ac:dyDescent="0.25">
      <c r="A16264" t="s">
        <v>16038</v>
      </c>
    </row>
    <row r="16265" spans="1:1" x14ac:dyDescent="0.25">
      <c r="A16265" t="s">
        <v>16039</v>
      </c>
    </row>
    <row r="16266" spans="1:1" x14ac:dyDescent="0.25">
      <c r="A16266" t="s">
        <v>16040</v>
      </c>
    </row>
    <row r="16267" spans="1:1" x14ac:dyDescent="0.25">
      <c r="A16267" t="s">
        <v>16041</v>
      </c>
    </row>
    <row r="16268" spans="1:1" x14ac:dyDescent="0.25">
      <c r="A16268" t="s">
        <v>16042</v>
      </c>
    </row>
    <row r="16269" spans="1:1" x14ac:dyDescent="0.25">
      <c r="A16269" t="s">
        <v>16043</v>
      </c>
    </row>
    <row r="16270" spans="1:1" x14ac:dyDescent="0.25">
      <c r="A16270" t="s">
        <v>16044</v>
      </c>
    </row>
    <row r="16271" spans="1:1" x14ac:dyDescent="0.25">
      <c r="A16271" t="s">
        <v>16045</v>
      </c>
    </row>
    <row r="16272" spans="1:1" x14ac:dyDescent="0.25">
      <c r="A16272" t="s">
        <v>16046</v>
      </c>
    </row>
    <row r="16273" spans="1:1" x14ac:dyDescent="0.25">
      <c r="A16273" t="s">
        <v>16047</v>
      </c>
    </row>
    <row r="16274" spans="1:1" x14ac:dyDescent="0.25">
      <c r="A16274" t="s">
        <v>16048</v>
      </c>
    </row>
    <row r="16275" spans="1:1" x14ac:dyDescent="0.25">
      <c r="A16275" t="s">
        <v>16049</v>
      </c>
    </row>
    <row r="16276" spans="1:1" x14ac:dyDescent="0.25">
      <c r="A16276" t="s">
        <v>16050</v>
      </c>
    </row>
    <row r="16277" spans="1:1" x14ac:dyDescent="0.25">
      <c r="A16277" t="s">
        <v>16051</v>
      </c>
    </row>
    <row r="16278" spans="1:1" x14ac:dyDescent="0.25">
      <c r="A16278" t="s">
        <v>16052</v>
      </c>
    </row>
    <row r="16279" spans="1:1" x14ac:dyDescent="0.25">
      <c r="A16279" t="s">
        <v>16053</v>
      </c>
    </row>
    <row r="16280" spans="1:1" x14ac:dyDescent="0.25">
      <c r="A16280" t="s">
        <v>16054</v>
      </c>
    </row>
    <row r="16281" spans="1:1" x14ac:dyDescent="0.25">
      <c r="A16281" t="s">
        <v>16055</v>
      </c>
    </row>
    <row r="16282" spans="1:1" x14ac:dyDescent="0.25">
      <c r="A16282" t="s">
        <v>16056</v>
      </c>
    </row>
    <row r="16283" spans="1:1" x14ac:dyDescent="0.25">
      <c r="A16283" t="s">
        <v>16057</v>
      </c>
    </row>
    <row r="16284" spans="1:1" x14ac:dyDescent="0.25">
      <c r="A16284" t="s">
        <v>16058</v>
      </c>
    </row>
    <row r="16285" spans="1:1" x14ac:dyDescent="0.25">
      <c r="A16285" t="s">
        <v>16059</v>
      </c>
    </row>
    <row r="16286" spans="1:1" x14ac:dyDescent="0.25">
      <c r="A16286" t="s">
        <v>16060</v>
      </c>
    </row>
    <row r="16287" spans="1:1" x14ac:dyDescent="0.25">
      <c r="A16287" t="s">
        <v>16061</v>
      </c>
    </row>
    <row r="16288" spans="1:1" x14ac:dyDescent="0.25">
      <c r="A16288" t="s">
        <v>16062</v>
      </c>
    </row>
    <row r="16289" spans="1:1" x14ac:dyDescent="0.25">
      <c r="A16289" t="s">
        <v>16063</v>
      </c>
    </row>
    <row r="16290" spans="1:1" x14ac:dyDescent="0.25">
      <c r="A16290" t="s">
        <v>16064</v>
      </c>
    </row>
    <row r="16291" spans="1:1" x14ac:dyDescent="0.25">
      <c r="A16291" t="s">
        <v>16065</v>
      </c>
    </row>
    <row r="16292" spans="1:1" x14ac:dyDescent="0.25">
      <c r="A16292" t="s">
        <v>16066</v>
      </c>
    </row>
    <row r="16293" spans="1:1" x14ac:dyDescent="0.25">
      <c r="A16293" t="s">
        <v>16067</v>
      </c>
    </row>
    <row r="16294" spans="1:1" x14ac:dyDescent="0.25">
      <c r="A16294" t="s">
        <v>16068</v>
      </c>
    </row>
    <row r="16295" spans="1:1" x14ac:dyDescent="0.25">
      <c r="A16295" t="s">
        <v>16069</v>
      </c>
    </row>
    <row r="16296" spans="1:1" x14ac:dyDescent="0.25">
      <c r="A16296" t="s">
        <v>16070</v>
      </c>
    </row>
    <row r="16297" spans="1:1" x14ac:dyDescent="0.25">
      <c r="A16297" t="s">
        <v>16071</v>
      </c>
    </row>
    <row r="16298" spans="1:1" x14ac:dyDescent="0.25">
      <c r="A16298" t="s">
        <v>16072</v>
      </c>
    </row>
    <row r="16299" spans="1:1" x14ac:dyDescent="0.25">
      <c r="A16299" t="s">
        <v>16073</v>
      </c>
    </row>
    <row r="16300" spans="1:1" x14ac:dyDescent="0.25">
      <c r="A16300" t="s">
        <v>16074</v>
      </c>
    </row>
    <row r="16301" spans="1:1" x14ac:dyDescent="0.25">
      <c r="A16301" t="s">
        <v>16075</v>
      </c>
    </row>
    <row r="16302" spans="1:1" x14ac:dyDescent="0.25">
      <c r="A16302" t="s">
        <v>16076</v>
      </c>
    </row>
    <row r="16303" spans="1:1" x14ac:dyDescent="0.25">
      <c r="A16303" t="s">
        <v>16077</v>
      </c>
    </row>
    <row r="16304" spans="1:1" x14ac:dyDescent="0.25">
      <c r="A16304" t="s">
        <v>16078</v>
      </c>
    </row>
    <row r="16305" spans="1:1" x14ac:dyDescent="0.25">
      <c r="A16305" t="s">
        <v>16079</v>
      </c>
    </row>
    <row r="16306" spans="1:1" x14ac:dyDescent="0.25">
      <c r="A16306" t="s">
        <v>16080</v>
      </c>
    </row>
    <row r="16307" spans="1:1" x14ac:dyDescent="0.25">
      <c r="A16307" t="s">
        <v>16081</v>
      </c>
    </row>
    <row r="16308" spans="1:1" x14ac:dyDescent="0.25">
      <c r="A16308" t="s">
        <v>16082</v>
      </c>
    </row>
    <row r="16309" spans="1:1" x14ac:dyDescent="0.25">
      <c r="A16309" t="s">
        <v>16083</v>
      </c>
    </row>
    <row r="16310" spans="1:1" x14ac:dyDescent="0.25">
      <c r="A16310" t="s">
        <v>16084</v>
      </c>
    </row>
    <row r="16311" spans="1:1" x14ac:dyDescent="0.25">
      <c r="A16311" t="s">
        <v>16085</v>
      </c>
    </row>
    <row r="16312" spans="1:1" x14ac:dyDescent="0.25">
      <c r="A16312" t="s">
        <v>16086</v>
      </c>
    </row>
    <row r="16313" spans="1:1" x14ac:dyDescent="0.25">
      <c r="A16313" t="s">
        <v>16087</v>
      </c>
    </row>
    <row r="16314" spans="1:1" x14ac:dyDescent="0.25">
      <c r="A16314" t="s">
        <v>16088</v>
      </c>
    </row>
    <row r="16315" spans="1:1" x14ac:dyDescent="0.25">
      <c r="A16315" t="s">
        <v>16089</v>
      </c>
    </row>
    <row r="16316" spans="1:1" x14ac:dyDescent="0.25">
      <c r="A16316" t="s">
        <v>16090</v>
      </c>
    </row>
    <row r="16317" spans="1:1" x14ac:dyDescent="0.25">
      <c r="A16317" t="s">
        <v>16091</v>
      </c>
    </row>
    <row r="16318" spans="1:1" x14ac:dyDescent="0.25">
      <c r="A16318" t="s">
        <v>16092</v>
      </c>
    </row>
    <row r="16319" spans="1:1" x14ac:dyDescent="0.25">
      <c r="A16319" t="s">
        <v>16093</v>
      </c>
    </row>
    <row r="16320" spans="1:1" x14ac:dyDescent="0.25">
      <c r="A16320" t="s">
        <v>16094</v>
      </c>
    </row>
    <row r="16321" spans="1:1" x14ac:dyDescent="0.25">
      <c r="A16321" t="s">
        <v>16095</v>
      </c>
    </row>
    <row r="16322" spans="1:1" x14ac:dyDescent="0.25">
      <c r="A16322" t="s">
        <v>16096</v>
      </c>
    </row>
    <row r="16323" spans="1:1" x14ac:dyDescent="0.25">
      <c r="A16323" t="s">
        <v>16097</v>
      </c>
    </row>
    <row r="16324" spans="1:1" x14ac:dyDescent="0.25">
      <c r="A16324" t="s">
        <v>16098</v>
      </c>
    </row>
    <row r="16325" spans="1:1" x14ac:dyDescent="0.25">
      <c r="A16325" t="s">
        <v>16099</v>
      </c>
    </row>
    <row r="16326" spans="1:1" x14ac:dyDescent="0.25">
      <c r="A16326" t="s">
        <v>16100</v>
      </c>
    </row>
    <row r="16327" spans="1:1" x14ac:dyDescent="0.25">
      <c r="A16327" t="s">
        <v>16101</v>
      </c>
    </row>
    <row r="16328" spans="1:1" x14ac:dyDescent="0.25">
      <c r="A16328" t="s">
        <v>16102</v>
      </c>
    </row>
    <row r="16329" spans="1:1" x14ac:dyDescent="0.25">
      <c r="A16329" t="s">
        <v>16103</v>
      </c>
    </row>
    <row r="16330" spans="1:1" x14ac:dyDescent="0.25">
      <c r="A16330" t="s">
        <v>16104</v>
      </c>
    </row>
    <row r="16331" spans="1:1" x14ac:dyDescent="0.25">
      <c r="A16331" t="s">
        <v>16105</v>
      </c>
    </row>
    <row r="16332" spans="1:1" x14ac:dyDescent="0.25">
      <c r="A16332" t="s">
        <v>16106</v>
      </c>
    </row>
    <row r="16333" spans="1:1" x14ac:dyDescent="0.25">
      <c r="A16333" t="s">
        <v>16107</v>
      </c>
    </row>
    <row r="16334" spans="1:1" x14ac:dyDescent="0.25">
      <c r="A16334" t="s">
        <v>16108</v>
      </c>
    </row>
    <row r="16335" spans="1:1" x14ac:dyDescent="0.25">
      <c r="A16335" t="s">
        <v>16109</v>
      </c>
    </row>
    <row r="16336" spans="1:1" x14ac:dyDescent="0.25">
      <c r="A16336" t="s">
        <v>16110</v>
      </c>
    </row>
    <row r="16337" spans="1:1" x14ac:dyDescent="0.25">
      <c r="A16337" t="s">
        <v>16111</v>
      </c>
    </row>
    <row r="16338" spans="1:1" x14ac:dyDescent="0.25">
      <c r="A16338" t="s">
        <v>16112</v>
      </c>
    </row>
    <row r="16339" spans="1:1" x14ac:dyDescent="0.25">
      <c r="A16339" t="s">
        <v>16113</v>
      </c>
    </row>
    <row r="16340" spans="1:1" x14ac:dyDescent="0.25">
      <c r="A16340" t="s">
        <v>16114</v>
      </c>
    </row>
    <row r="16341" spans="1:1" x14ac:dyDescent="0.25">
      <c r="A16341" t="s">
        <v>16115</v>
      </c>
    </row>
    <row r="16342" spans="1:1" x14ac:dyDescent="0.25">
      <c r="A16342" t="s">
        <v>16116</v>
      </c>
    </row>
    <row r="16343" spans="1:1" x14ac:dyDescent="0.25">
      <c r="A16343" t="s">
        <v>16117</v>
      </c>
    </row>
    <row r="16344" spans="1:1" x14ac:dyDescent="0.25">
      <c r="A16344" t="s">
        <v>16118</v>
      </c>
    </row>
    <row r="16345" spans="1:1" x14ac:dyDescent="0.25">
      <c r="A16345" t="s">
        <v>16119</v>
      </c>
    </row>
    <row r="16346" spans="1:1" x14ac:dyDescent="0.25">
      <c r="A16346" t="s">
        <v>16120</v>
      </c>
    </row>
    <row r="16347" spans="1:1" x14ac:dyDescent="0.25">
      <c r="A16347" t="s">
        <v>16121</v>
      </c>
    </row>
    <row r="16348" spans="1:1" x14ac:dyDescent="0.25">
      <c r="A16348" t="s">
        <v>16122</v>
      </c>
    </row>
    <row r="16349" spans="1:1" x14ac:dyDescent="0.25">
      <c r="A16349" t="s">
        <v>16123</v>
      </c>
    </row>
    <row r="16350" spans="1:1" x14ac:dyDescent="0.25">
      <c r="A16350" t="s">
        <v>16124</v>
      </c>
    </row>
    <row r="16351" spans="1:1" x14ac:dyDescent="0.25">
      <c r="A16351" t="s">
        <v>16125</v>
      </c>
    </row>
    <row r="16352" spans="1:1" x14ac:dyDescent="0.25">
      <c r="A16352" t="s">
        <v>16126</v>
      </c>
    </row>
    <row r="16353" spans="1:1" x14ac:dyDescent="0.25">
      <c r="A16353" t="s">
        <v>16127</v>
      </c>
    </row>
    <row r="16354" spans="1:1" x14ac:dyDescent="0.25">
      <c r="A16354" t="s">
        <v>16128</v>
      </c>
    </row>
    <row r="16355" spans="1:1" x14ac:dyDescent="0.25">
      <c r="A16355" t="s">
        <v>16129</v>
      </c>
    </row>
    <row r="16356" spans="1:1" x14ac:dyDescent="0.25">
      <c r="A16356" t="s">
        <v>16130</v>
      </c>
    </row>
    <row r="16357" spans="1:1" x14ac:dyDescent="0.25">
      <c r="A16357" t="s">
        <v>16131</v>
      </c>
    </row>
    <row r="16358" spans="1:1" x14ac:dyDescent="0.25">
      <c r="A16358" t="s">
        <v>16132</v>
      </c>
    </row>
    <row r="16359" spans="1:1" x14ac:dyDescent="0.25">
      <c r="A16359" t="s">
        <v>16133</v>
      </c>
    </row>
    <row r="16360" spans="1:1" x14ac:dyDescent="0.25">
      <c r="A16360" t="s">
        <v>16134</v>
      </c>
    </row>
    <row r="16361" spans="1:1" x14ac:dyDescent="0.25">
      <c r="A16361" t="s">
        <v>16135</v>
      </c>
    </row>
    <row r="16362" spans="1:1" x14ac:dyDescent="0.25">
      <c r="A16362" t="s">
        <v>16136</v>
      </c>
    </row>
    <row r="16363" spans="1:1" x14ac:dyDescent="0.25">
      <c r="A16363" t="s">
        <v>16137</v>
      </c>
    </row>
    <row r="16364" spans="1:1" x14ac:dyDescent="0.25">
      <c r="A16364" t="s">
        <v>16138</v>
      </c>
    </row>
    <row r="16365" spans="1:1" x14ac:dyDescent="0.25">
      <c r="A16365" t="s">
        <v>16139</v>
      </c>
    </row>
    <row r="16366" spans="1:1" x14ac:dyDescent="0.25">
      <c r="A16366" t="s">
        <v>16140</v>
      </c>
    </row>
    <row r="16367" spans="1:1" x14ac:dyDescent="0.25">
      <c r="A16367" t="s">
        <v>16141</v>
      </c>
    </row>
    <row r="16368" spans="1:1" x14ac:dyDescent="0.25">
      <c r="A16368" t="s">
        <v>16142</v>
      </c>
    </row>
    <row r="16369" spans="1:1" x14ac:dyDescent="0.25">
      <c r="A16369" t="s">
        <v>16143</v>
      </c>
    </row>
    <row r="16370" spans="1:1" x14ac:dyDescent="0.25">
      <c r="A16370" t="s">
        <v>16144</v>
      </c>
    </row>
    <row r="16371" spans="1:1" x14ac:dyDescent="0.25">
      <c r="A16371" t="s">
        <v>16145</v>
      </c>
    </row>
    <row r="16372" spans="1:1" x14ac:dyDescent="0.25">
      <c r="A16372" t="s">
        <v>16146</v>
      </c>
    </row>
    <row r="16373" spans="1:1" x14ac:dyDescent="0.25">
      <c r="A16373" t="s">
        <v>16147</v>
      </c>
    </row>
    <row r="16374" spans="1:1" x14ac:dyDescent="0.25">
      <c r="A16374" t="s">
        <v>16148</v>
      </c>
    </row>
    <row r="16375" spans="1:1" x14ac:dyDescent="0.25">
      <c r="A16375" t="s">
        <v>16149</v>
      </c>
    </row>
    <row r="16376" spans="1:1" x14ac:dyDescent="0.25">
      <c r="A16376" t="s">
        <v>16150</v>
      </c>
    </row>
    <row r="16377" spans="1:1" x14ac:dyDescent="0.25">
      <c r="A16377" t="s">
        <v>16151</v>
      </c>
    </row>
    <row r="16378" spans="1:1" x14ac:dyDescent="0.25">
      <c r="A16378" t="s">
        <v>16152</v>
      </c>
    </row>
    <row r="16379" spans="1:1" x14ac:dyDescent="0.25">
      <c r="A16379" t="s">
        <v>16153</v>
      </c>
    </row>
    <row r="16380" spans="1:1" x14ac:dyDescent="0.25">
      <c r="A16380" t="s">
        <v>16154</v>
      </c>
    </row>
    <row r="16381" spans="1:1" x14ac:dyDescent="0.25">
      <c r="A16381" t="s">
        <v>16155</v>
      </c>
    </row>
    <row r="16382" spans="1:1" x14ac:dyDescent="0.25">
      <c r="A16382" t="s">
        <v>16156</v>
      </c>
    </row>
    <row r="16383" spans="1:1" x14ac:dyDescent="0.25">
      <c r="A16383" t="s">
        <v>16157</v>
      </c>
    </row>
    <row r="16384" spans="1:1" x14ac:dyDescent="0.25">
      <c r="A16384" t="s">
        <v>16158</v>
      </c>
    </row>
    <row r="16385" spans="1:1" x14ac:dyDescent="0.25">
      <c r="A16385" t="s">
        <v>16159</v>
      </c>
    </row>
    <row r="16386" spans="1:1" x14ac:dyDescent="0.25">
      <c r="A16386" t="s">
        <v>16160</v>
      </c>
    </row>
    <row r="16387" spans="1:1" x14ac:dyDescent="0.25">
      <c r="A16387" t="s">
        <v>16161</v>
      </c>
    </row>
    <row r="16388" spans="1:1" x14ac:dyDescent="0.25">
      <c r="A16388" t="s">
        <v>16162</v>
      </c>
    </row>
    <row r="16389" spans="1:1" x14ac:dyDescent="0.25">
      <c r="A16389" t="s">
        <v>16163</v>
      </c>
    </row>
    <row r="16390" spans="1:1" x14ac:dyDescent="0.25">
      <c r="A16390" t="s">
        <v>16164</v>
      </c>
    </row>
    <row r="16391" spans="1:1" x14ac:dyDescent="0.25">
      <c r="A16391" t="s">
        <v>16165</v>
      </c>
    </row>
    <row r="16392" spans="1:1" x14ac:dyDescent="0.25">
      <c r="A16392" t="s">
        <v>16166</v>
      </c>
    </row>
    <row r="16393" spans="1:1" x14ac:dyDescent="0.25">
      <c r="A16393" t="s">
        <v>16167</v>
      </c>
    </row>
    <row r="16394" spans="1:1" x14ac:dyDescent="0.25">
      <c r="A16394" t="s">
        <v>16168</v>
      </c>
    </row>
    <row r="16395" spans="1:1" x14ac:dyDescent="0.25">
      <c r="A16395" t="s">
        <v>16169</v>
      </c>
    </row>
    <row r="16396" spans="1:1" x14ac:dyDescent="0.25">
      <c r="A16396" t="s">
        <v>16170</v>
      </c>
    </row>
    <row r="16397" spans="1:1" x14ac:dyDescent="0.25">
      <c r="A16397" t="s">
        <v>16171</v>
      </c>
    </row>
    <row r="16398" spans="1:1" x14ac:dyDescent="0.25">
      <c r="A16398" t="s">
        <v>16172</v>
      </c>
    </row>
    <row r="16399" spans="1:1" x14ac:dyDescent="0.25">
      <c r="A16399" t="s">
        <v>16173</v>
      </c>
    </row>
    <row r="16400" spans="1:1" x14ac:dyDescent="0.25">
      <c r="A16400" t="s">
        <v>16174</v>
      </c>
    </row>
    <row r="16401" spans="1:1" x14ac:dyDescent="0.25">
      <c r="A16401" t="s">
        <v>16175</v>
      </c>
    </row>
    <row r="16402" spans="1:1" x14ac:dyDescent="0.25">
      <c r="A16402" t="s">
        <v>16176</v>
      </c>
    </row>
    <row r="16403" spans="1:1" x14ac:dyDescent="0.25">
      <c r="A16403" t="s">
        <v>16177</v>
      </c>
    </row>
    <row r="16404" spans="1:1" x14ac:dyDescent="0.25">
      <c r="A16404" t="s">
        <v>16178</v>
      </c>
    </row>
    <row r="16405" spans="1:1" x14ac:dyDescent="0.25">
      <c r="A16405" t="s">
        <v>16179</v>
      </c>
    </row>
    <row r="16406" spans="1:1" x14ac:dyDescent="0.25">
      <c r="A16406" t="s">
        <v>16180</v>
      </c>
    </row>
    <row r="16407" spans="1:1" x14ac:dyDescent="0.25">
      <c r="A16407" t="s">
        <v>16181</v>
      </c>
    </row>
    <row r="16408" spans="1:1" x14ac:dyDescent="0.25">
      <c r="A16408" t="s">
        <v>16182</v>
      </c>
    </row>
    <row r="16409" spans="1:1" x14ac:dyDescent="0.25">
      <c r="A16409" t="s">
        <v>16183</v>
      </c>
    </row>
    <row r="16410" spans="1:1" x14ac:dyDescent="0.25">
      <c r="A16410" t="s">
        <v>16184</v>
      </c>
    </row>
    <row r="16411" spans="1:1" x14ac:dyDescent="0.25">
      <c r="A16411" t="s">
        <v>16185</v>
      </c>
    </row>
    <row r="16412" spans="1:1" x14ac:dyDescent="0.25">
      <c r="A16412" t="s">
        <v>16186</v>
      </c>
    </row>
    <row r="16413" spans="1:1" x14ac:dyDescent="0.25">
      <c r="A16413" t="s">
        <v>16187</v>
      </c>
    </row>
    <row r="16414" spans="1:1" x14ac:dyDescent="0.25">
      <c r="A16414" t="s">
        <v>16188</v>
      </c>
    </row>
    <row r="16415" spans="1:1" x14ac:dyDescent="0.25">
      <c r="A16415" t="s">
        <v>16189</v>
      </c>
    </row>
    <row r="16416" spans="1:1" x14ac:dyDescent="0.25">
      <c r="A16416" t="s">
        <v>16190</v>
      </c>
    </row>
    <row r="16417" spans="1:1" x14ac:dyDescent="0.25">
      <c r="A16417" t="s">
        <v>16191</v>
      </c>
    </row>
    <row r="16418" spans="1:1" x14ac:dyDescent="0.25">
      <c r="A16418" t="s">
        <v>16192</v>
      </c>
    </row>
    <row r="16419" spans="1:1" x14ac:dyDescent="0.25">
      <c r="A16419" t="s">
        <v>16193</v>
      </c>
    </row>
    <row r="16420" spans="1:1" x14ac:dyDescent="0.25">
      <c r="A16420" t="s">
        <v>16194</v>
      </c>
    </row>
    <row r="16421" spans="1:1" x14ac:dyDescent="0.25">
      <c r="A16421" t="s">
        <v>16195</v>
      </c>
    </row>
    <row r="16422" spans="1:1" x14ac:dyDescent="0.25">
      <c r="A16422" t="s">
        <v>16196</v>
      </c>
    </row>
    <row r="16423" spans="1:1" x14ac:dyDescent="0.25">
      <c r="A16423" t="s">
        <v>16197</v>
      </c>
    </row>
    <row r="16424" spans="1:1" x14ac:dyDescent="0.25">
      <c r="A16424" t="s">
        <v>16198</v>
      </c>
    </row>
    <row r="16425" spans="1:1" x14ac:dyDescent="0.25">
      <c r="A16425" t="s">
        <v>16199</v>
      </c>
    </row>
    <row r="16426" spans="1:1" x14ac:dyDescent="0.25">
      <c r="A16426" t="s">
        <v>16200</v>
      </c>
    </row>
    <row r="16427" spans="1:1" x14ac:dyDescent="0.25">
      <c r="A16427" t="s">
        <v>16201</v>
      </c>
    </row>
    <row r="16428" spans="1:1" x14ac:dyDescent="0.25">
      <c r="A16428" t="s">
        <v>16202</v>
      </c>
    </row>
    <row r="16429" spans="1:1" x14ac:dyDescent="0.25">
      <c r="A16429" t="s">
        <v>16203</v>
      </c>
    </row>
    <row r="16430" spans="1:1" x14ac:dyDescent="0.25">
      <c r="A16430" t="s">
        <v>16204</v>
      </c>
    </row>
    <row r="16431" spans="1:1" x14ac:dyDescent="0.25">
      <c r="A16431" t="s">
        <v>16205</v>
      </c>
    </row>
    <row r="16432" spans="1:1" x14ac:dyDescent="0.25">
      <c r="A16432" t="s">
        <v>16206</v>
      </c>
    </row>
    <row r="16433" spans="1:1" x14ac:dyDescent="0.25">
      <c r="A16433" t="s">
        <v>16207</v>
      </c>
    </row>
    <row r="16434" spans="1:1" x14ac:dyDescent="0.25">
      <c r="A16434" t="s">
        <v>16208</v>
      </c>
    </row>
    <row r="16435" spans="1:1" x14ac:dyDescent="0.25">
      <c r="A16435" t="s">
        <v>16209</v>
      </c>
    </row>
    <row r="16436" spans="1:1" x14ac:dyDescent="0.25">
      <c r="A16436" t="s">
        <v>16210</v>
      </c>
    </row>
    <row r="16437" spans="1:1" x14ac:dyDescent="0.25">
      <c r="A16437" t="s">
        <v>16211</v>
      </c>
    </row>
    <row r="16438" spans="1:1" x14ac:dyDescent="0.25">
      <c r="A16438" t="s">
        <v>16212</v>
      </c>
    </row>
    <row r="16439" spans="1:1" x14ac:dyDescent="0.25">
      <c r="A16439" t="s">
        <v>16213</v>
      </c>
    </row>
    <row r="16440" spans="1:1" x14ac:dyDescent="0.25">
      <c r="A16440" t="s">
        <v>16214</v>
      </c>
    </row>
    <row r="16441" spans="1:1" x14ac:dyDescent="0.25">
      <c r="A16441" t="s">
        <v>16215</v>
      </c>
    </row>
    <row r="16442" spans="1:1" x14ac:dyDescent="0.25">
      <c r="A16442" t="s">
        <v>16216</v>
      </c>
    </row>
    <row r="16443" spans="1:1" x14ac:dyDescent="0.25">
      <c r="A16443" t="s">
        <v>16217</v>
      </c>
    </row>
    <row r="16444" spans="1:1" x14ac:dyDescent="0.25">
      <c r="A16444" t="s">
        <v>16218</v>
      </c>
    </row>
    <row r="16445" spans="1:1" x14ac:dyDescent="0.25">
      <c r="A16445" t="s">
        <v>16219</v>
      </c>
    </row>
    <row r="16446" spans="1:1" x14ac:dyDescent="0.25">
      <c r="A16446" t="s">
        <v>16220</v>
      </c>
    </row>
    <row r="16447" spans="1:1" x14ac:dyDescent="0.25">
      <c r="A16447" t="s">
        <v>16221</v>
      </c>
    </row>
    <row r="16448" spans="1:1" x14ac:dyDescent="0.25">
      <c r="A16448" t="s">
        <v>16222</v>
      </c>
    </row>
    <row r="16449" spans="1:1" x14ac:dyDescent="0.25">
      <c r="A16449" t="s">
        <v>16223</v>
      </c>
    </row>
    <row r="16450" spans="1:1" x14ac:dyDescent="0.25">
      <c r="A16450" t="s">
        <v>16224</v>
      </c>
    </row>
    <row r="16451" spans="1:1" x14ac:dyDescent="0.25">
      <c r="A16451" t="s">
        <v>16225</v>
      </c>
    </row>
    <row r="16452" spans="1:1" x14ac:dyDescent="0.25">
      <c r="A16452" t="s">
        <v>16226</v>
      </c>
    </row>
    <row r="16453" spans="1:1" x14ac:dyDescent="0.25">
      <c r="A16453" t="s">
        <v>16227</v>
      </c>
    </row>
    <row r="16454" spans="1:1" x14ac:dyDescent="0.25">
      <c r="A16454" t="s">
        <v>16228</v>
      </c>
    </row>
    <row r="16455" spans="1:1" x14ac:dyDescent="0.25">
      <c r="A16455" t="s">
        <v>16229</v>
      </c>
    </row>
    <row r="16456" spans="1:1" x14ac:dyDescent="0.25">
      <c r="A16456" t="s">
        <v>16230</v>
      </c>
    </row>
    <row r="16457" spans="1:1" x14ac:dyDescent="0.25">
      <c r="A16457" t="s">
        <v>16231</v>
      </c>
    </row>
    <row r="16458" spans="1:1" x14ac:dyDescent="0.25">
      <c r="A16458" t="s">
        <v>16232</v>
      </c>
    </row>
    <row r="16459" spans="1:1" x14ac:dyDescent="0.25">
      <c r="A16459" t="s">
        <v>16233</v>
      </c>
    </row>
    <row r="16460" spans="1:1" x14ac:dyDescent="0.25">
      <c r="A16460" t="s">
        <v>16234</v>
      </c>
    </row>
    <row r="16461" spans="1:1" x14ac:dyDescent="0.25">
      <c r="A16461" t="s">
        <v>16235</v>
      </c>
    </row>
    <row r="16462" spans="1:1" x14ac:dyDescent="0.25">
      <c r="A16462" t="s">
        <v>16236</v>
      </c>
    </row>
    <row r="16463" spans="1:1" x14ac:dyDescent="0.25">
      <c r="A16463" t="s">
        <v>16237</v>
      </c>
    </row>
    <row r="16464" spans="1:1" x14ac:dyDescent="0.25">
      <c r="A16464" t="s">
        <v>16238</v>
      </c>
    </row>
    <row r="16465" spans="1:1" x14ac:dyDescent="0.25">
      <c r="A16465" t="s">
        <v>16239</v>
      </c>
    </row>
    <row r="16466" spans="1:1" x14ac:dyDescent="0.25">
      <c r="A16466" t="s">
        <v>16240</v>
      </c>
    </row>
    <row r="16467" spans="1:1" x14ac:dyDescent="0.25">
      <c r="A16467" t="s">
        <v>16241</v>
      </c>
    </row>
    <row r="16468" spans="1:1" x14ac:dyDescent="0.25">
      <c r="A16468" t="s">
        <v>16242</v>
      </c>
    </row>
    <row r="16469" spans="1:1" x14ac:dyDescent="0.25">
      <c r="A16469" t="s">
        <v>16243</v>
      </c>
    </row>
    <row r="16470" spans="1:1" x14ac:dyDescent="0.25">
      <c r="A16470" t="s">
        <v>16244</v>
      </c>
    </row>
    <row r="16471" spans="1:1" x14ac:dyDescent="0.25">
      <c r="A16471" t="s">
        <v>16245</v>
      </c>
    </row>
    <row r="16472" spans="1:1" x14ac:dyDescent="0.25">
      <c r="A16472" t="s">
        <v>16246</v>
      </c>
    </row>
    <row r="16473" spans="1:1" x14ac:dyDescent="0.25">
      <c r="A16473" t="s">
        <v>16247</v>
      </c>
    </row>
    <row r="16474" spans="1:1" x14ac:dyDescent="0.25">
      <c r="A16474" t="s">
        <v>16248</v>
      </c>
    </row>
    <row r="16475" spans="1:1" x14ac:dyDescent="0.25">
      <c r="A16475" t="s">
        <v>16249</v>
      </c>
    </row>
    <row r="16476" spans="1:1" x14ac:dyDescent="0.25">
      <c r="A16476" t="s">
        <v>16250</v>
      </c>
    </row>
    <row r="16477" spans="1:1" x14ac:dyDescent="0.25">
      <c r="A16477" t="s">
        <v>16251</v>
      </c>
    </row>
    <row r="16478" spans="1:1" x14ac:dyDescent="0.25">
      <c r="A16478" t="s">
        <v>16252</v>
      </c>
    </row>
    <row r="16479" spans="1:1" x14ac:dyDescent="0.25">
      <c r="A16479" t="s">
        <v>16253</v>
      </c>
    </row>
    <row r="16480" spans="1:1" x14ac:dyDescent="0.25">
      <c r="A16480" t="s">
        <v>16254</v>
      </c>
    </row>
    <row r="16481" spans="1:1" x14ac:dyDescent="0.25">
      <c r="A16481" t="s">
        <v>16255</v>
      </c>
    </row>
    <row r="16482" spans="1:1" x14ac:dyDescent="0.25">
      <c r="A16482" t="s">
        <v>16256</v>
      </c>
    </row>
    <row r="16483" spans="1:1" x14ac:dyDescent="0.25">
      <c r="A16483" t="s">
        <v>16257</v>
      </c>
    </row>
    <row r="16484" spans="1:1" x14ac:dyDescent="0.25">
      <c r="A16484" t="s">
        <v>16258</v>
      </c>
    </row>
    <row r="16485" spans="1:1" x14ac:dyDescent="0.25">
      <c r="A16485" t="s">
        <v>16259</v>
      </c>
    </row>
    <row r="16486" spans="1:1" x14ac:dyDescent="0.25">
      <c r="A16486" t="s">
        <v>16260</v>
      </c>
    </row>
    <row r="16487" spans="1:1" x14ac:dyDescent="0.25">
      <c r="A16487" t="s">
        <v>16261</v>
      </c>
    </row>
    <row r="16488" spans="1:1" x14ac:dyDescent="0.25">
      <c r="A16488" t="s">
        <v>16262</v>
      </c>
    </row>
    <row r="16489" spans="1:1" x14ac:dyDescent="0.25">
      <c r="A16489" t="s">
        <v>16263</v>
      </c>
    </row>
    <row r="16490" spans="1:1" x14ac:dyDescent="0.25">
      <c r="A16490" t="s">
        <v>16264</v>
      </c>
    </row>
    <row r="16491" spans="1:1" x14ac:dyDescent="0.25">
      <c r="A16491" t="s">
        <v>16265</v>
      </c>
    </row>
    <row r="16492" spans="1:1" x14ac:dyDescent="0.25">
      <c r="A16492" t="s">
        <v>16266</v>
      </c>
    </row>
    <row r="16493" spans="1:1" x14ac:dyDescent="0.25">
      <c r="A16493" t="s">
        <v>16267</v>
      </c>
    </row>
    <row r="16494" spans="1:1" x14ac:dyDescent="0.25">
      <c r="A16494" t="s">
        <v>16268</v>
      </c>
    </row>
    <row r="16495" spans="1:1" x14ac:dyDescent="0.25">
      <c r="A16495" t="s">
        <v>16269</v>
      </c>
    </row>
    <row r="16496" spans="1:1" x14ac:dyDescent="0.25">
      <c r="A16496" t="s">
        <v>16270</v>
      </c>
    </row>
    <row r="16497" spans="1:1" x14ac:dyDescent="0.25">
      <c r="A16497" t="s">
        <v>16271</v>
      </c>
    </row>
    <row r="16498" spans="1:1" x14ac:dyDescent="0.25">
      <c r="A16498" t="s">
        <v>16272</v>
      </c>
    </row>
    <row r="16499" spans="1:1" x14ac:dyDescent="0.25">
      <c r="A16499" t="s">
        <v>16273</v>
      </c>
    </row>
    <row r="16500" spans="1:1" x14ac:dyDescent="0.25">
      <c r="A16500" t="s">
        <v>16274</v>
      </c>
    </row>
    <row r="16501" spans="1:1" x14ac:dyDescent="0.25">
      <c r="A16501" t="s">
        <v>16275</v>
      </c>
    </row>
    <row r="16502" spans="1:1" x14ac:dyDescent="0.25">
      <c r="A16502" t="s">
        <v>16276</v>
      </c>
    </row>
    <row r="16503" spans="1:1" x14ac:dyDescent="0.25">
      <c r="A16503" t="s">
        <v>16277</v>
      </c>
    </row>
    <row r="16504" spans="1:1" x14ac:dyDescent="0.25">
      <c r="A16504" t="s">
        <v>16278</v>
      </c>
    </row>
    <row r="16505" spans="1:1" x14ac:dyDescent="0.25">
      <c r="A16505" t="s">
        <v>16279</v>
      </c>
    </row>
    <row r="16506" spans="1:1" x14ac:dyDescent="0.25">
      <c r="A16506" t="s">
        <v>16280</v>
      </c>
    </row>
    <row r="16507" spans="1:1" x14ac:dyDescent="0.25">
      <c r="A16507" t="s">
        <v>16281</v>
      </c>
    </row>
    <row r="16508" spans="1:1" x14ac:dyDescent="0.25">
      <c r="A16508" t="s">
        <v>16282</v>
      </c>
    </row>
    <row r="16509" spans="1:1" x14ac:dyDescent="0.25">
      <c r="A16509" t="s">
        <v>16283</v>
      </c>
    </row>
    <row r="16510" spans="1:1" x14ac:dyDescent="0.25">
      <c r="A16510" t="s">
        <v>16284</v>
      </c>
    </row>
    <row r="16511" spans="1:1" x14ac:dyDescent="0.25">
      <c r="A16511" t="s">
        <v>16285</v>
      </c>
    </row>
    <row r="16512" spans="1:1" x14ac:dyDescent="0.25">
      <c r="A16512" t="s">
        <v>16286</v>
      </c>
    </row>
    <row r="16513" spans="1:1" x14ac:dyDescent="0.25">
      <c r="A16513" t="s">
        <v>16287</v>
      </c>
    </row>
    <row r="16514" spans="1:1" x14ac:dyDescent="0.25">
      <c r="A16514" t="s">
        <v>16288</v>
      </c>
    </row>
    <row r="16515" spans="1:1" x14ac:dyDescent="0.25">
      <c r="A16515" t="s">
        <v>16289</v>
      </c>
    </row>
    <row r="16516" spans="1:1" x14ac:dyDescent="0.25">
      <c r="A16516" t="s">
        <v>16290</v>
      </c>
    </row>
    <row r="16517" spans="1:1" x14ac:dyDescent="0.25">
      <c r="A16517" t="s">
        <v>16291</v>
      </c>
    </row>
    <row r="16518" spans="1:1" x14ac:dyDescent="0.25">
      <c r="A16518" t="s">
        <v>16292</v>
      </c>
    </row>
    <row r="16519" spans="1:1" x14ac:dyDescent="0.25">
      <c r="A16519" t="s">
        <v>16293</v>
      </c>
    </row>
    <row r="16520" spans="1:1" x14ac:dyDescent="0.25">
      <c r="A16520" t="s">
        <v>16294</v>
      </c>
    </row>
    <row r="16521" spans="1:1" x14ac:dyDescent="0.25">
      <c r="A16521" t="s">
        <v>16295</v>
      </c>
    </row>
    <row r="16522" spans="1:1" x14ac:dyDescent="0.25">
      <c r="A16522" t="s">
        <v>16296</v>
      </c>
    </row>
    <row r="16523" spans="1:1" x14ac:dyDescent="0.25">
      <c r="A16523" t="s">
        <v>16297</v>
      </c>
    </row>
    <row r="16524" spans="1:1" x14ac:dyDescent="0.25">
      <c r="A16524" t="s">
        <v>16298</v>
      </c>
    </row>
    <row r="16525" spans="1:1" x14ac:dyDescent="0.25">
      <c r="A16525" t="s">
        <v>16299</v>
      </c>
    </row>
    <row r="16526" spans="1:1" x14ac:dyDescent="0.25">
      <c r="A16526" t="s">
        <v>16300</v>
      </c>
    </row>
    <row r="16527" spans="1:1" x14ac:dyDescent="0.25">
      <c r="A16527" t="s">
        <v>16301</v>
      </c>
    </row>
    <row r="16528" spans="1:1" x14ac:dyDescent="0.25">
      <c r="A16528" t="s">
        <v>16302</v>
      </c>
    </row>
    <row r="16529" spans="1:1" x14ac:dyDescent="0.25">
      <c r="A16529" t="s">
        <v>16303</v>
      </c>
    </row>
    <row r="16530" spans="1:1" x14ac:dyDescent="0.25">
      <c r="A16530" t="s">
        <v>16304</v>
      </c>
    </row>
    <row r="16531" spans="1:1" x14ac:dyDescent="0.25">
      <c r="A16531" t="s">
        <v>16305</v>
      </c>
    </row>
    <row r="16532" spans="1:1" x14ac:dyDescent="0.25">
      <c r="A16532" t="s">
        <v>16306</v>
      </c>
    </row>
    <row r="16533" spans="1:1" x14ac:dyDescent="0.25">
      <c r="A16533" t="s">
        <v>16307</v>
      </c>
    </row>
    <row r="16534" spans="1:1" x14ac:dyDescent="0.25">
      <c r="A16534" t="s">
        <v>16308</v>
      </c>
    </row>
    <row r="16535" spans="1:1" x14ac:dyDescent="0.25">
      <c r="A16535" t="s">
        <v>16309</v>
      </c>
    </row>
    <row r="16536" spans="1:1" x14ac:dyDescent="0.25">
      <c r="A16536" t="s">
        <v>16310</v>
      </c>
    </row>
    <row r="16537" spans="1:1" x14ac:dyDescent="0.25">
      <c r="A16537" t="s">
        <v>16311</v>
      </c>
    </row>
    <row r="16538" spans="1:1" x14ac:dyDescent="0.25">
      <c r="A16538" t="s">
        <v>16312</v>
      </c>
    </row>
    <row r="16539" spans="1:1" x14ac:dyDescent="0.25">
      <c r="A16539" t="s">
        <v>16313</v>
      </c>
    </row>
    <row r="16540" spans="1:1" x14ac:dyDescent="0.25">
      <c r="A16540" t="s">
        <v>16314</v>
      </c>
    </row>
    <row r="16541" spans="1:1" x14ac:dyDescent="0.25">
      <c r="A16541" t="s">
        <v>16315</v>
      </c>
    </row>
    <row r="16542" spans="1:1" x14ac:dyDescent="0.25">
      <c r="A16542" t="s">
        <v>16316</v>
      </c>
    </row>
    <row r="16543" spans="1:1" x14ac:dyDescent="0.25">
      <c r="A16543" t="s">
        <v>16317</v>
      </c>
    </row>
    <row r="16544" spans="1:1" x14ac:dyDescent="0.25">
      <c r="A16544" t="s">
        <v>16318</v>
      </c>
    </row>
    <row r="16545" spans="1:1" x14ac:dyDescent="0.25">
      <c r="A16545" t="s">
        <v>16319</v>
      </c>
    </row>
    <row r="16546" spans="1:1" x14ac:dyDescent="0.25">
      <c r="A16546" t="s">
        <v>16320</v>
      </c>
    </row>
    <row r="16547" spans="1:1" x14ac:dyDescent="0.25">
      <c r="A16547" t="s">
        <v>16321</v>
      </c>
    </row>
    <row r="16548" spans="1:1" x14ac:dyDescent="0.25">
      <c r="A16548" t="s">
        <v>16322</v>
      </c>
    </row>
    <row r="16549" spans="1:1" x14ac:dyDescent="0.25">
      <c r="A16549" t="s">
        <v>16323</v>
      </c>
    </row>
    <row r="16550" spans="1:1" x14ac:dyDescent="0.25">
      <c r="A16550" t="s">
        <v>16324</v>
      </c>
    </row>
    <row r="16551" spans="1:1" x14ac:dyDescent="0.25">
      <c r="A16551" t="s">
        <v>16325</v>
      </c>
    </row>
    <row r="16552" spans="1:1" x14ac:dyDescent="0.25">
      <c r="A16552" t="s">
        <v>16326</v>
      </c>
    </row>
    <row r="16553" spans="1:1" x14ac:dyDescent="0.25">
      <c r="A16553" t="s">
        <v>16327</v>
      </c>
    </row>
    <row r="16554" spans="1:1" x14ac:dyDescent="0.25">
      <c r="A16554" t="s">
        <v>16328</v>
      </c>
    </row>
    <row r="16555" spans="1:1" x14ac:dyDescent="0.25">
      <c r="A16555" t="s">
        <v>16329</v>
      </c>
    </row>
    <row r="16556" spans="1:1" x14ac:dyDescent="0.25">
      <c r="A16556" t="s">
        <v>16330</v>
      </c>
    </row>
    <row r="16557" spans="1:1" x14ac:dyDescent="0.25">
      <c r="A16557" t="s">
        <v>16331</v>
      </c>
    </row>
    <row r="16558" spans="1:1" x14ac:dyDescent="0.25">
      <c r="A16558" t="s">
        <v>16332</v>
      </c>
    </row>
    <row r="16559" spans="1:1" x14ac:dyDescent="0.25">
      <c r="A16559" t="s">
        <v>16333</v>
      </c>
    </row>
    <row r="16560" spans="1:1" x14ac:dyDescent="0.25">
      <c r="A16560" t="s">
        <v>16334</v>
      </c>
    </row>
    <row r="16561" spans="1:1" x14ac:dyDescent="0.25">
      <c r="A16561" t="s">
        <v>16335</v>
      </c>
    </row>
    <row r="16562" spans="1:1" x14ac:dyDescent="0.25">
      <c r="A16562" t="s">
        <v>16336</v>
      </c>
    </row>
    <row r="16563" spans="1:1" x14ac:dyDescent="0.25">
      <c r="A16563" t="s">
        <v>16337</v>
      </c>
    </row>
    <row r="16564" spans="1:1" x14ac:dyDescent="0.25">
      <c r="A16564" t="s">
        <v>16338</v>
      </c>
    </row>
    <row r="16565" spans="1:1" x14ac:dyDescent="0.25">
      <c r="A16565" t="s">
        <v>16339</v>
      </c>
    </row>
    <row r="16566" spans="1:1" x14ac:dyDescent="0.25">
      <c r="A16566" t="s">
        <v>16340</v>
      </c>
    </row>
    <row r="16567" spans="1:1" x14ac:dyDescent="0.25">
      <c r="A16567" t="s">
        <v>16341</v>
      </c>
    </row>
    <row r="16568" spans="1:1" x14ac:dyDescent="0.25">
      <c r="A16568" t="s">
        <v>16342</v>
      </c>
    </row>
    <row r="16569" spans="1:1" x14ac:dyDescent="0.25">
      <c r="A16569" t="s">
        <v>16343</v>
      </c>
    </row>
    <row r="16570" spans="1:1" x14ac:dyDescent="0.25">
      <c r="A16570" t="s">
        <v>16344</v>
      </c>
    </row>
    <row r="16571" spans="1:1" x14ac:dyDescent="0.25">
      <c r="A16571" t="s">
        <v>16345</v>
      </c>
    </row>
    <row r="16572" spans="1:1" x14ac:dyDescent="0.25">
      <c r="A16572" t="s">
        <v>16346</v>
      </c>
    </row>
    <row r="16573" spans="1:1" x14ac:dyDescent="0.25">
      <c r="A16573" t="s">
        <v>16347</v>
      </c>
    </row>
    <row r="16574" spans="1:1" x14ac:dyDescent="0.25">
      <c r="A16574" t="s">
        <v>16348</v>
      </c>
    </row>
    <row r="16575" spans="1:1" x14ac:dyDescent="0.25">
      <c r="A16575" t="s">
        <v>16349</v>
      </c>
    </row>
    <row r="16576" spans="1:1" x14ac:dyDescent="0.25">
      <c r="A16576" t="s">
        <v>16348</v>
      </c>
    </row>
    <row r="16577" spans="1:1" x14ac:dyDescent="0.25">
      <c r="A16577" t="s">
        <v>16350</v>
      </c>
    </row>
    <row r="16578" spans="1:1" x14ac:dyDescent="0.25">
      <c r="A16578" t="s">
        <v>16351</v>
      </c>
    </row>
    <row r="16579" spans="1:1" x14ac:dyDescent="0.25">
      <c r="A16579" t="s">
        <v>16352</v>
      </c>
    </row>
    <row r="16580" spans="1:1" x14ac:dyDescent="0.25">
      <c r="A16580" t="s">
        <v>16353</v>
      </c>
    </row>
    <row r="16581" spans="1:1" x14ac:dyDescent="0.25">
      <c r="A16581" t="s">
        <v>16354</v>
      </c>
    </row>
    <row r="16582" spans="1:1" x14ac:dyDescent="0.25">
      <c r="A16582" t="s">
        <v>16355</v>
      </c>
    </row>
    <row r="16583" spans="1:1" x14ac:dyDescent="0.25">
      <c r="A16583" t="s">
        <v>16356</v>
      </c>
    </row>
    <row r="16584" spans="1:1" x14ac:dyDescent="0.25">
      <c r="A16584" t="s">
        <v>16354</v>
      </c>
    </row>
    <row r="16585" spans="1:1" x14ac:dyDescent="0.25">
      <c r="A16585" t="s">
        <v>16357</v>
      </c>
    </row>
    <row r="16586" spans="1:1" x14ac:dyDescent="0.25">
      <c r="A16586" t="s">
        <v>16358</v>
      </c>
    </row>
    <row r="16587" spans="1:1" x14ac:dyDescent="0.25">
      <c r="A16587" t="s">
        <v>16359</v>
      </c>
    </row>
    <row r="16588" spans="1:1" x14ac:dyDescent="0.25">
      <c r="A16588" t="s">
        <v>16360</v>
      </c>
    </row>
    <row r="16589" spans="1:1" x14ac:dyDescent="0.25">
      <c r="A16589" t="s">
        <v>16361</v>
      </c>
    </row>
    <row r="16590" spans="1:1" x14ac:dyDescent="0.25">
      <c r="A16590" t="s">
        <v>16362</v>
      </c>
    </row>
    <row r="16591" spans="1:1" x14ac:dyDescent="0.25">
      <c r="A16591" t="s">
        <v>16363</v>
      </c>
    </row>
    <row r="16592" spans="1:1" x14ac:dyDescent="0.25">
      <c r="A16592" t="s">
        <v>16364</v>
      </c>
    </row>
    <row r="16593" spans="1:1" x14ac:dyDescent="0.25">
      <c r="A16593" t="s">
        <v>16365</v>
      </c>
    </row>
    <row r="16594" spans="1:1" x14ac:dyDescent="0.25">
      <c r="A16594" t="s">
        <v>16366</v>
      </c>
    </row>
    <row r="16595" spans="1:1" x14ac:dyDescent="0.25">
      <c r="A16595" t="s">
        <v>16367</v>
      </c>
    </row>
    <row r="16596" spans="1:1" x14ac:dyDescent="0.25">
      <c r="A16596" t="s">
        <v>16368</v>
      </c>
    </row>
    <row r="16597" spans="1:1" x14ac:dyDescent="0.25">
      <c r="A16597" t="s">
        <v>16369</v>
      </c>
    </row>
    <row r="16598" spans="1:1" x14ac:dyDescent="0.25">
      <c r="A16598" t="s">
        <v>16370</v>
      </c>
    </row>
    <row r="16599" spans="1:1" x14ac:dyDescent="0.25">
      <c r="A16599" t="s">
        <v>16371</v>
      </c>
    </row>
    <row r="16600" spans="1:1" x14ac:dyDescent="0.25">
      <c r="A16600" t="s">
        <v>16372</v>
      </c>
    </row>
    <row r="16601" spans="1:1" x14ac:dyDescent="0.25">
      <c r="A16601" t="s">
        <v>16373</v>
      </c>
    </row>
    <row r="16602" spans="1:1" x14ac:dyDescent="0.25">
      <c r="A16602" t="s">
        <v>16374</v>
      </c>
    </row>
    <row r="16603" spans="1:1" x14ac:dyDescent="0.25">
      <c r="A16603" t="s">
        <v>16375</v>
      </c>
    </row>
    <row r="16604" spans="1:1" x14ac:dyDescent="0.25">
      <c r="A16604" t="s">
        <v>16376</v>
      </c>
    </row>
    <row r="16605" spans="1:1" x14ac:dyDescent="0.25">
      <c r="A16605" t="s">
        <v>16377</v>
      </c>
    </row>
    <row r="16606" spans="1:1" x14ac:dyDescent="0.25">
      <c r="A16606" t="s">
        <v>16378</v>
      </c>
    </row>
    <row r="16607" spans="1:1" x14ac:dyDescent="0.25">
      <c r="A16607" t="s">
        <v>16379</v>
      </c>
    </row>
    <row r="16608" spans="1:1" x14ac:dyDescent="0.25">
      <c r="A16608" t="s">
        <v>16380</v>
      </c>
    </row>
    <row r="16609" spans="1:1" x14ac:dyDescent="0.25">
      <c r="A16609" t="s">
        <v>16381</v>
      </c>
    </row>
    <row r="16610" spans="1:1" x14ac:dyDescent="0.25">
      <c r="A16610" t="s">
        <v>16382</v>
      </c>
    </row>
    <row r="16611" spans="1:1" x14ac:dyDescent="0.25">
      <c r="A16611" t="s">
        <v>16383</v>
      </c>
    </row>
    <row r="16612" spans="1:1" x14ac:dyDescent="0.25">
      <c r="A16612" t="s">
        <v>16384</v>
      </c>
    </row>
    <row r="16613" spans="1:1" x14ac:dyDescent="0.25">
      <c r="A16613" t="s">
        <v>16385</v>
      </c>
    </row>
    <row r="16614" spans="1:1" x14ac:dyDescent="0.25">
      <c r="A16614" t="s">
        <v>16386</v>
      </c>
    </row>
    <row r="16615" spans="1:1" x14ac:dyDescent="0.25">
      <c r="A16615" t="s">
        <v>16387</v>
      </c>
    </row>
    <row r="16616" spans="1:1" x14ac:dyDescent="0.25">
      <c r="A16616" t="s">
        <v>16388</v>
      </c>
    </row>
    <row r="16617" spans="1:1" x14ac:dyDescent="0.25">
      <c r="A16617" t="s">
        <v>16389</v>
      </c>
    </row>
    <row r="16618" spans="1:1" x14ac:dyDescent="0.25">
      <c r="A16618" t="s">
        <v>16390</v>
      </c>
    </row>
    <row r="16619" spans="1:1" x14ac:dyDescent="0.25">
      <c r="A16619" t="s">
        <v>16391</v>
      </c>
    </row>
    <row r="16620" spans="1:1" x14ac:dyDescent="0.25">
      <c r="A16620" t="s">
        <v>16392</v>
      </c>
    </row>
    <row r="16621" spans="1:1" x14ac:dyDescent="0.25">
      <c r="A16621" t="s">
        <v>16393</v>
      </c>
    </row>
    <row r="16622" spans="1:1" x14ac:dyDescent="0.25">
      <c r="A16622" t="s">
        <v>16394</v>
      </c>
    </row>
    <row r="16623" spans="1:1" x14ac:dyDescent="0.25">
      <c r="A16623" t="s">
        <v>16395</v>
      </c>
    </row>
    <row r="16624" spans="1:1" x14ac:dyDescent="0.25">
      <c r="A16624" t="s">
        <v>16396</v>
      </c>
    </row>
    <row r="16625" spans="1:1" x14ac:dyDescent="0.25">
      <c r="A16625" t="s">
        <v>16397</v>
      </c>
    </row>
    <row r="16626" spans="1:1" x14ac:dyDescent="0.25">
      <c r="A16626" t="s">
        <v>16398</v>
      </c>
    </row>
    <row r="16627" spans="1:1" x14ac:dyDescent="0.25">
      <c r="A16627" t="s">
        <v>16399</v>
      </c>
    </row>
    <row r="16628" spans="1:1" x14ac:dyDescent="0.25">
      <c r="A16628" t="s">
        <v>16400</v>
      </c>
    </row>
    <row r="16629" spans="1:1" x14ac:dyDescent="0.25">
      <c r="A16629" t="s">
        <v>16401</v>
      </c>
    </row>
    <row r="16630" spans="1:1" x14ac:dyDescent="0.25">
      <c r="A16630" t="s">
        <v>16402</v>
      </c>
    </row>
    <row r="16631" spans="1:1" x14ac:dyDescent="0.25">
      <c r="A16631" t="s">
        <v>16403</v>
      </c>
    </row>
    <row r="16632" spans="1:1" x14ac:dyDescent="0.25">
      <c r="A16632" t="s">
        <v>16404</v>
      </c>
    </row>
    <row r="16633" spans="1:1" x14ac:dyDescent="0.25">
      <c r="A16633" t="s">
        <v>16405</v>
      </c>
    </row>
    <row r="16634" spans="1:1" x14ac:dyDescent="0.25">
      <c r="A16634" t="s">
        <v>16406</v>
      </c>
    </row>
    <row r="16635" spans="1:1" x14ac:dyDescent="0.25">
      <c r="A16635" t="s">
        <v>16407</v>
      </c>
    </row>
    <row r="16636" spans="1:1" x14ac:dyDescent="0.25">
      <c r="A16636" t="s">
        <v>16408</v>
      </c>
    </row>
    <row r="16637" spans="1:1" x14ac:dyDescent="0.25">
      <c r="A16637" t="s">
        <v>16409</v>
      </c>
    </row>
    <row r="16638" spans="1:1" x14ac:dyDescent="0.25">
      <c r="A16638" t="s">
        <v>16410</v>
      </c>
    </row>
    <row r="16639" spans="1:1" x14ac:dyDescent="0.25">
      <c r="A16639" t="s">
        <v>16411</v>
      </c>
    </row>
    <row r="16640" spans="1:1" x14ac:dyDescent="0.25">
      <c r="A16640" t="s">
        <v>16412</v>
      </c>
    </row>
    <row r="16641" spans="1:1" x14ac:dyDescent="0.25">
      <c r="A16641" t="s">
        <v>16413</v>
      </c>
    </row>
    <row r="16642" spans="1:1" x14ac:dyDescent="0.25">
      <c r="A16642" t="s">
        <v>16414</v>
      </c>
    </row>
    <row r="16643" spans="1:1" x14ac:dyDescent="0.25">
      <c r="A16643" t="s">
        <v>16415</v>
      </c>
    </row>
    <row r="16644" spans="1:1" x14ac:dyDescent="0.25">
      <c r="A16644" t="s">
        <v>16416</v>
      </c>
    </row>
    <row r="16645" spans="1:1" x14ac:dyDescent="0.25">
      <c r="A16645" t="s">
        <v>16417</v>
      </c>
    </row>
    <row r="16646" spans="1:1" x14ac:dyDescent="0.25">
      <c r="A16646" t="s">
        <v>16418</v>
      </c>
    </row>
    <row r="16647" spans="1:1" x14ac:dyDescent="0.25">
      <c r="A16647" t="s">
        <v>16419</v>
      </c>
    </row>
    <row r="16648" spans="1:1" x14ac:dyDescent="0.25">
      <c r="A16648" t="s">
        <v>16420</v>
      </c>
    </row>
    <row r="16649" spans="1:1" x14ac:dyDescent="0.25">
      <c r="A16649" t="s">
        <v>16421</v>
      </c>
    </row>
    <row r="16650" spans="1:1" x14ac:dyDescent="0.25">
      <c r="A16650" t="s">
        <v>16422</v>
      </c>
    </row>
    <row r="16651" spans="1:1" x14ac:dyDescent="0.25">
      <c r="A16651" t="s">
        <v>16423</v>
      </c>
    </row>
    <row r="16652" spans="1:1" x14ac:dyDescent="0.25">
      <c r="A16652" t="s">
        <v>16424</v>
      </c>
    </row>
    <row r="16653" spans="1:1" x14ac:dyDescent="0.25">
      <c r="A16653" t="s">
        <v>16425</v>
      </c>
    </row>
    <row r="16654" spans="1:1" x14ac:dyDescent="0.25">
      <c r="A16654" t="s">
        <v>16426</v>
      </c>
    </row>
    <row r="16655" spans="1:1" x14ac:dyDescent="0.25">
      <c r="A16655" t="s">
        <v>16427</v>
      </c>
    </row>
    <row r="16656" spans="1:1" x14ac:dyDescent="0.25">
      <c r="A16656" t="s">
        <v>16428</v>
      </c>
    </row>
    <row r="16657" spans="1:1" x14ac:dyDescent="0.25">
      <c r="A16657" t="s">
        <v>16429</v>
      </c>
    </row>
    <row r="16658" spans="1:1" x14ac:dyDescent="0.25">
      <c r="A16658" t="s">
        <v>16430</v>
      </c>
    </row>
    <row r="16659" spans="1:1" x14ac:dyDescent="0.25">
      <c r="A16659" t="s">
        <v>16431</v>
      </c>
    </row>
    <row r="16660" spans="1:1" x14ac:dyDescent="0.25">
      <c r="A16660" t="s">
        <v>16432</v>
      </c>
    </row>
    <row r="16661" spans="1:1" x14ac:dyDescent="0.25">
      <c r="A16661" t="s">
        <v>16433</v>
      </c>
    </row>
    <row r="16662" spans="1:1" x14ac:dyDescent="0.25">
      <c r="A16662" t="s">
        <v>16434</v>
      </c>
    </row>
    <row r="16663" spans="1:1" x14ac:dyDescent="0.25">
      <c r="A16663" t="s">
        <v>16435</v>
      </c>
    </row>
    <row r="16664" spans="1:1" x14ac:dyDescent="0.25">
      <c r="A16664" t="s">
        <v>16436</v>
      </c>
    </row>
    <row r="16665" spans="1:1" x14ac:dyDescent="0.25">
      <c r="A16665" t="s">
        <v>16437</v>
      </c>
    </row>
    <row r="16666" spans="1:1" x14ac:dyDescent="0.25">
      <c r="A16666" t="s">
        <v>16438</v>
      </c>
    </row>
    <row r="16667" spans="1:1" x14ac:dyDescent="0.25">
      <c r="A16667" t="s">
        <v>16439</v>
      </c>
    </row>
    <row r="16668" spans="1:1" x14ac:dyDescent="0.25">
      <c r="A16668" t="s">
        <v>16440</v>
      </c>
    </row>
    <row r="16669" spans="1:1" x14ac:dyDescent="0.25">
      <c r="A16669" t="s">
        <v>16441</v>
      </c>
    </row>
    <row r="16670" spans="1:1" x14ac:dyDescent="0.25">
      <c r="A16670" t="s">
        <v>16442</v>
      </c>
    </row>
    <row r="16671" spans="1:1" x14ac:dyDescent="0.25">
      <c r="A16671" t="s">
        <v>16443</v>
      </c>
    </row>
    <row r="16672" spans="1:1" x14ac:dyDescent="0.25">
      <c r="A16672" t="s">
        <v>16444</v>
      </c>
    </row>
    <row r="16673" spans="1:1" x14ac:dyDescent="0.25">
      <c r="A16673" t="s">
        <v>16445</v>
      </c>
    </row>
    <row r="16674" spans="1:1" x14ac:dyDescent="0.25">
      <c r="A16674" t="s">
        <v>16446</v>
      </c>
    </row>
    <row r="16675" spans="1:1" x14ac:dyDescent="0.25">
      <c r="A16675" t="s">
        <v>16447</v>
      </c>
    </row>
    <row r="16676" spans="1:1" x14ac:dyDescent="0.25">
      <c r="A16676" t="s">
        <v>16448</v>
      </c>
    </row>
    <row r="16677" spans="1:1" x14ac:dyDescent="0.25">
      <c r="A16677" t="s">
        <v>16449</v>
      </c>
    </row>
    <row r="16678" spans="1:1" x14ac:dyDescent="0.25">
      <c r="A16678" t="s">
        <v>16450</v>
      </c>
    </row>
    <row r="16679" spans="1:1" x14ac:dyDescent="0.25">
      <c r="A16679" t="s">
        <v>16451</v>
      </c>
    </row>
    <row r="16680" spans="1:1" x14ac:dyDescent="0.25">
      <c r="A16680" t="s">
        <v>16452</v>
      </c>
    </row>
    <row r="16681" spans="1:1" x14ac:dyDescent="0.25">
      <c r="A16681" t="s">
        <v>16453</v>
      </c>
    </row>
    <row r="16682" spans="1:1" x14ac:dyDescent="0.25">
      <c r="A16682" t="s">
        <v>16454</v>
      </c>
    </row>
    <row r="16683" spans="1:1" x14ac:dyDescent="0.25">
      <c r="A16683" t="s">
        <v>16455</v>
      </c>
    </row>
    <row r="16684" spans="1:1" x14ac:dyDescent="0.25">
      <c r="A16684" t="s">
        <v>16456</v>
      </c>
    </row>
    <row r="16685" spans="1:1" x14ac:dyDescent="0.25">
      <c r="A16685" t="s">
        <v>16457</v>
      </c>
    </row>
    <row r="16686" spans="1:1" x14ac:dyDescent="0.25">
      <c r="A16686" t="s">
        <v>16458</v>
      </c>
    </row>
    <row r="16687" spans="1:1" x14ac:dyDescent="0.25">
      <c r="A16687" t="s">
        <v>16459</v>
      </c>
    </row>
    <row r="16688" spans="1:1" x14ac:dyDescent="0.25">
      <c r="A16688" t="s">
        <v>16460</v>
      </c>
    </row>
    <row r="16689" spans="1:1" x14ac:dyDescent="0.25">
      <c r="A16689" t="s">
        <v>16461</v>
      </c>
    </row>
    <row r="16690" spans="1:1" x14ac:dyDescent="0.25">
      <c r="A16690" t="s">
        <v>16462</v>
      </c>
    </row>
    <row r="16691" spans="1:1" x14ac:dyDescent="0.25">
      <c r="A16691" t="s">
        <v>16463</v>
      </c>
    </row>
    <row r="16692" spans="1:1" x14ac:dyDescent="0.25">
      <c r="A16692" t="s">
        <v>16464</v>
      </c>
    </row>
    <row r="16693" spans="1:1" x14ac:dyDescent="0.25">
      <c r="A16693" t="s">
        <v>16465</v>
      </c>
    </row>
    <row r="16694" spans="1:1" x14ac:dyDescent="0.25">
      <c r="A16694" t="s">
        <v>16466</v>
      </c>
    </row>
    <row r="16695" spans="1:1" x14ac:dyDescent="0.25">
      <c r="A16695" t="s">
        <v>16467</v>
      </c>
    </row>
    <row r="16696" spans="1:1" x14ac:dyDescent="0.25">
      <c r="A16696" t="s">
        <v>16468</v>
      </c>
    </row>
    <row r="16697" spans="1:1" x14ac:dyDescent="0.25">
      <c r="A16697" t="s">
        <v>16469</v>
      </c>
    </row>
    <row r="16698" spans="1:1" x14ac:dyDescent="0.25">
      <c r="A16698" t="s">
        <v>16470</v>
      </c>
    </row>
    <row r="16699" spans="1:1" x14ac:dyDescent="0.25">
      <c r="A16699" t="s">
        <v>16471</v>
      </c>
    </row>
    <row r="16700" spans="1:1" x14ac:dyDescent="0.25">
      <c r="A16700" t="s">
        <v>16472</v>
      </c>
    </row>
    <row r="16701" spans="1:1" x14ac:dyDescent="0.25">
      <c r="A16701" t="s">
        <v>16473</v>
      </c>
    </row>
    <row r="16702" spans="1:1" x14ac:dyDescent="0.25">
      <c r="A16702" t="s">
        <v>16474</v>
      </c>
    </row>
    <row r="16703" spans="1:1" x14ac:dyDescent="0.25">
      <c r="A16703" t="s">
        <v>16475</v>
      </c>
    </row>
    <row r="16704" spans="1:1" x14ac:dyDescent="0.25">
      <c r="A16704" t="s">
        <v>16476</v>
      </c>
    </row>
    <row r="16705" spans="1:1" x14ac:dyDescent="0.25">
      <c r="A16705" t="s">
        <v>16477</v>
      </c>
    </row>
    <row r="16706" spans="1:1" x14ac:dyDescent="0.25">
      <c r="A16706" t="s">
        <v>16478</v>
      </c>
    </row>
    <row r="16707" spans="1:1" x14ac:dyDescent="0.25">
      <c r="A16707" t="s">
        <v>16479</v>
      </c>
    </row>
    <row r="16708" spans="1:1" x14ac:dyDescent="0.25">
      <c r="A16708" t="s">
        <v>16480</v>
      </c>
    </row>
    <row r="16709" spans="1:1" x14ac:dyDescent="0.25">
      <c r="A16709" t="s">
        <v>16481</v>
      </c>
    </row>
    <row r="16710" spans="1:1" x14ac:dyDescent="0.25">
      <c r="A16710" t="s">
        <v>16482</v>
      </c>
    </row>
    <row r="16711" spans="1:1" x14ac:dyDescent="0.25">
      <c r="A16711" t="s">
        <v>16483</v>
      </c>
    </row>
    <row r="16712" spans="1:1" x14ac:dyDescent="0.25">
      <c r="A16712" t="s">
        <v>16484</v>
      </c>
    </row>
    <row r="16713" spans="1:1" x14ac:dyDescent="0.25">
      <c r="A16713" t="s">
        <v>16485</v>
      </c>
    </row>
    <row r="16714" spans="1:1" x14ac:dyDescent="0.25">
      <c r="A16714" t="s">
        <v>16486</v>
      </c>
    </row>
    <row r="16715" spans="1:1" x14ac:dyDescent="0.25">
      <c r="A16715" t="s">
        <v>16487</v>
      </c>
    </row>
    <row r="16716" spans="1:1" x14ac:dyDescent="0.25">
      <c r="A16716" t="s">
        <v>16488</v>
      </c>
    </row>
    <row r="16717" spans="1:1" x14ac:dyDescent="0.25">
      <c r="A16717" t="s">
        <v>16489</v>
      </c>
    </row>
    <row r="16718" spans="1:1" x14ac:dyDescent="0.25">
      <c r="A16718" t="s">
        <v>16490</v>
      </c>
    </row>
    <row r="16719" spans="1:1" x14ac:dyDescent="0.25">
      <c r="A16719" t="s">
        <v>16491</v>
      </c>
    </row>
    <row r="16720" spans="1:1" x14ac:dyDescent="0.25">
      <c r="A16720" t="s">
        <v>16492</v>
      </c>
    </row>
    <row r="16721" spans="1:1" x14ac:dyDescent="0.25">
      <c r="A16721" t="s">
        <v>16493</v>
      </c>
    </row>
    <row r="16722" spans="1:1" x14ac:dyDescent="0.25">
      <c r="A16722" t="s">
        <v>16494</v>
      </c>
    </row>
    <row r="16723" spans="1:1" x14ac:dyDescent="0.25">
      <c r="A16723" t="s">
        <v>16495</v>
      </c>
    </row>
    <row r="16724" spans="1:1" x14ac:dyDescent="0.25">
      <c r="A16724" t="s">
        <v>16496</v>
      </c>
    </row>
    <row r="16725" spans="1:1" x14ac:dyDescent="0.25">
      <c r="A16725" t="s">
        <v>16497</v>
      </c>
    </row>
    <row r="16726" spans="1:1" x14ac:dyDescent="0.25">
      <c r="A16726" t="s">
        <v>16498</v>
      </c>
    </row>
    <row r="16727" spans="1:1" x14ac:dyDescent="0.25">
      <c r="A16727" t="s">
        <v>16499</v>
      </c>
    </row>
    <row r="16728" spans="1:1" x14ac:dyDescent="0.25">
      <c r="A16728" t="s">
        <v>16500</v>
      </c>
    </row>
    <row r="16729" spans="1:1" x14ac:dyDescent="0.25">
      <c r="A16729" t="s">
        <v>16501</v>
      </c>
    </row>
    <row r="16730" spans="1:1" x14ac:dyDescent="0.25">
      <c r="A16730" t="s">
        <v>16502</v>
      </c>
    </row>
    <row r="16731" spans="1:1" x14ac:dyDescent="0.25">
      <c r="A16731" t="s">
        <v>16503</v>
      </c>
    </row>
    <row r="16732" spans="1:1" x14ac:dyDescent="0.25">
      <c r="A16732" t="s">
        <v>16504</v>
      </c>
    </row>
    <row r="16733" spans="1:1" x14ac:dyDescent="0.25">
      <c r="A16733" t="s">
        <v>16505</v>
      </c>
    </row>
    <row r="16734" spans="1:1" x14ac:dyDescent="0.25">
      <c r="A16734" t="s">
        <v>16506</v>
      </c>
    </row>
    <row r="16735" spans="1:1" x14ac:dyDescent="0.25">
      <c r="A16735" t="s">
        <v>16507</v>
      </c>
    </row>
    <row r="16736" spans="1:1" x14ac:dyDescent="0.25">
      <c r="A16736" t="s">
        <v>16508</v>
      </c>
    </row>
    <row r="16737" spans="1:1" x14ac:dyDescent="0.25">
      <c r="A16737" t="s">
        <v>16509</v>
      </c>
    </row>
    <row r="16738" spans="1:1" x14ac:dyDescent="0.25">
      <c r="A16738" t="s">
        <v>16510</v>
      </c>
    </row>
    <row r="16739" spans="1:1" x14ac:dyDescent="0.25">
      <c r="A16739" t="s">
        <v>16511</v>
      </c>
    </row>
    <row r="16740" spans="1:1" x14ac:dyDescent="0.25">
      <c r="A16740" t="s">
        <v>16512</v>
      </c>
    </row>
    <row r="16741" spans="1:1" x14ac:dyDescent="0.25">
      <c r="A16741" t="s">
        <v>16513</v>
      </c>
    </row>
    <row r="16742" spans="1:1" x14ac:dyDescent="0.25">
      <c r="A16742" t="s">
        <v>16514</v>
      </c>
    </row>
    <row r="16743" spans="1:1" x14ac:dyDescent="0.25">
      <c r="A16743" t="s">
        <v>16515</v>
      </c>
    </row>
    <row r="16744" spans="1:1" x14ac:dyDescent="0.25">
      <c r="A16744" t="s">
        <v>16516</v>
      </c>
    </row>
    <row r="16745" spans="1:1" x14ac:dyDescent="0.25">
      <c r="A16745" t="s">
        <v>16517</v>
      </c>
    </row>
    <row r="16746" spans="1:1" x14ac:dyDescent="0.25">
      <c r="A16746" t="s">
        <v>16518</v>
      </c>
    </row>
    <row r="16747" spans="1:1" x14ac:dyDescent="0.25">
      <c r="A16747" t="s">
        <v>16519</v>
      </c>
    </row>
    <row r="16748" spans="1:1" x14ac:dyDescent="0.25">
      <c r="A16748" t="s">
        <v>16520</v>
      </c>
    </row>
    <row r="16749" spans="1:1" x14ac:dyDescent="0.25">
      <c r="A16749" t="s">
        <v>16521</v>
      </c>
    </row>
    <row r="16750" spans="1:1" x14ac:dyDescent="0.25">
      <c r="A16750" t="s">
        <v>16522</v>
      </c>
    </row>
    <row r="16751" spans="1:1" x14ac:dyDescent="0.25">
      <c r="A16751" t="s">
        <v>16523</v>
      </c>
    </row>
    <row r="16752" spans="1:1" x14ac:dyDescent="0.25">
      <c r="A16752" t="s">
        <v>16524</v>
      </c>
    </row>
    <row r="16753" spans="1:1" x14ac:dyDescent="0.25">
      <c r="A16753" t="s">
        <v>16525</v>
      </c>
    </row>
    <row r="16754" spans="1:1" x14ac:dyDescent="0.25">
      <c r="A16754" t="s">
        <v>16526</v>
      </c>
    </row>
    <row r="16755" spans="1:1" x14ac:dyDescent="0.25">
      <c r="A16755" t="s">
        <v>16527</v>
      </c>
    </row>
    <row r="16756" spans="1:1" x14ac:dyDescent="0.25">
      <c r="A16756" t="s">
        <v>16528</v>
      </c>
    </row>
    <row r="16757" spans="1:1" x14ac:dyDescent="0.25">
      <c r="A16757" t="s">
        <v>16529</v>
      </c>
    </row>
    <row r="16758" spans="1:1" x14ac:dyDescent="0.25">
      <c r="A16758" t="s">
        <v>16530</v>
      </c>
    </row>
    <row r="16759" spans="1:1" x14ac:dyDescent="0.25">
      <c r="A16759" t="s">
        <v>16531</v>
      </c>
    </row>
    <row r="16760" spans="1:1" x14ac:dyDescent="0.25">
      <c r="A16760" t="s">
        <v>16532</v>
      </c>
    </row>
    <row r="16761" spans="1:1" x14ac:dyDescent="0.25">
      <c r="A16761" t="s">
        <v>16533</v>
      </c>
    </row>
    <row r="16762" spans="1:1" x14ac:dyDescent="0.25">
      <c r="A16762" t="s">
        <v>16534</v>
      </c>
    </row>
    <row r="16763" spans="1:1" x14ac:dyDescent="0.25">
      <c r="A16763" t="s">
        <v>16535</v>
      </c>
    </row>
    <row r="16764" spans="1:1" x14ac:dyDescent="0.25">
      <c r="A16764" t="s">
        <v>16536</v>
      </c>
    </row>
    <row r="16765" spans="1:1" x14ac:dyDescent="0.25">
      <c r="A16765" t="s">
        <v>16537</v>
      </c>
    </row>
    <row r="16766" spans="1:1" x14ac:dyDescent="0.25">
      <c r="A16766" t="s">
        <v>16538</v>
      </c>
    </row>
    <row r="16767" spans="1:1" x14ac:dyDescent="0.25">
      <c r="A16767" t="s">
        <v>16539</v>
      </c>
    </row>
    <row r="16768" spans="1:1" x14ac:dyDescent="0.25">
      <c r="A16768" t="s">
        <v>16540</v>
      </c>
    </row>
    <row r="16769" spans="1:1" x14ac:dyDescent="0.25">
      <c r="A16769" t="s">
        <v>16541</v>
      </c>
    </row>
    <row r="16770" spans="1:1" x14ac:dyDescent="0.25">
      <c r="A16770" t="s">
        <v>16542</v>
      </c>
    </row>
    <row r="16771" spans="1:1" x14ac:dyDescent="0.25">
      <c r="A16771" t="s">
        <v>16543</v>
      </c>
    </row>
    <row r="16772" spans="1:1" x14ac:dyDescent="0.25">
      <c r="A16772" t="s">
        <v>16544</v>
      </c>
    </row>
    <row r="16773" spans="1:1" x14ac:dyDescent="0.25">
      <c r="A16773" t="s">
        <v>16545</v>
      </c>
    </row>
    <row r="16774" spans="1:1" x14ac:dyDescent="0.25">
      <c r="A16774" t="s">
        <v>16546</v>
      </c>
    </row>
    <row r="16775" spans="1:1" x14ac:dyDescent="0.25">
      <c r="A16775" t="s">
        <v>16547</v>
      </c>
    </row>
    <row r="16776" spans="1:1" x14ac:dyDescent="0.25">
      <c r="A16776" t="s">
        <v>16548</v>
      </c>
    </row>
    <row r="16777" spans="1:1" x14ac:dyDescent="0.25">
      <c r="A16777" t="s">
        <v>16549</v>
      </c>
    </row>
    <row r="16778" spans="1:1" x14ac:dyDescent="0.25">
      <c r="A16778" t="s">
        <v>16550</v>
      </c>
    </row>
    <row r="16779" spans="1:1" x14ac:dyDescent="0.25">
      <c r="A16779" t="s">
        <v>16551</v>
      </c>
    </row>
    <row r="16780" spans="1:1" x14ac:dyDescent="0.25">
      <c r="A16780" t="s">
        <v>16552</v>
      </c>
    </row>
    <row r="16781" spans="1:1" x14ac:dyDescent="0.25">
      <c r="A16781" t="s">
        <v>16553</v>
      </c>
    </row>
    <row r="16782" spans="1:1" x14ac:dyDescent="0.25">
      <c r="A16782" t="s">
        <v>16554</v>
      </c>
    </row>
    <row r="16783" spans="1:1" x14ac:dyDescent="0.25">
      <c r="A16783" t="s">
        <v>16555</v>
      </c>
    </row>
    <row r="16784" spans="1:1" x14ac:dyDescent="0.25">
      <c r="A16784" t="s">
        <v>16556</v>
      </c>
    </row>
    <row r="16785" spans="1:1" x14ac:dyDescent="0.25">
      <c r="A16785" t="s">
        <v>16557</v>
      </c>
    </row>
    <row r="16786" spans="1:1" x14ac:dyDescent="0.25">
      <c r="A16786" t="s">
        <v>16558</v>
      </c>
    </row>
    <row r="16787" spans="1:1" x14ac:dyDescent="0.25">
      <c r="A16787" t="s">
        <v>16559</v>
      </c>
    </row>
    <row r="16788" spans="1:1" x14ac:dyDescent="0.25">
      <c r="A16788" t="s">
        <v>16560</v>
      </c>
    </row>
    <row r="16789" spans="1:1" x14ac:dyDescent="0.25">
      <c r="A16789" t="s">
        <v>16561</v>
      </c>
    </row>
    <row r="16790" spans="1:1" x14ac:dyDescent="0.25">
      <c r="A16790" t="s">
        <v>16562</v>
      </c>
    </row>
    <row r="16791" spans="1:1" x14ac:dyDescent="0.25">
      <c r="A16791" t="s">
        <v>16563</v>
      </c>
    </row>
    <row r="16792" spans="1:1" x14ac:dyDescent="0.25">
      <c r="A16792" t="s">
        <v>16564</v>
      </c>
    </row>
    <row r="16793" spans="1:1" x14ac:dyDescent="0.25">
      <c r="A16793" t="s">
        <v>16565</v>
      </c>
    </row>
    <row r="16794" spans="1:1" x14ac:dyDescent="0.25">
      <c r="A16794" t="s">
        <v>16566</v>
      </c>
    </row>
    <row r="16795" spans="1:1" x14ac:dyDescent="0.25">
      <c r="A16795" t="s">
        <v>16567</v>
      </c>
    </row>
    <row r="16796" spans="1:1" x14ac:dyDescent="0.25">
      <c r="A16796" t="s">
        <v>16568</v>
      </c>
    </row>
    <row r="16797" spans="1:1" x14ac:dyDescent="0.25">
      <c r="A16797" t="s">
        <v>16569</v>
      </c>
    </row>
    <row r="16798" spans="1:1" x14ac:dyDescent="0.25">
      <c r="A16798" t="s">
        <v>16570</v>
      </c>
    </row>
    <row r="16799" spans="1:1" x14ac:dyDescent="0.25">
      <c r="A16799" t="s">
        <v>16571</v>
      </c>
    </row>
    <row r="16800" spans="1:1" x14ac:dyDescent="0.25">
      <c r="A16800" t="s">
        <v>16572</v>
      </c>
    </row>
    <row r="16801" spans="1:1" x14ac:dyDescent="0.25">
      <c r="A16801" t="s">
        <v>16573</v>
      </c>
    </row>
    <row r="16802" spans="1:1" x14ac:dyDescent="0.25">
      <c r="A16802" t="s">
        <v>16574</v>
      </c>
    </row>
    <row r="16803" spans="1:1" x14ac:dyDescent="0.25">
      <c r="A16803" t="s">
        <v>16575</v>
      </c>
    </row>
    <row r="16804" spans="1:1" x14ac:dyDescent="0.25">
      <c r="A16804" t="s">
        <v>16576</v>
      </c>
    </row>
    <row r="16805" spans="1:1" x14ac:dyDescent="0.25">
      <c r="A16805" t="s">
        <v>16577</v>
      </c>
    </row>
    <row r="16806" spans="1:1" x14ac:dyDescent="0.25">
      <c r="A16806" t="s">
        <v>16578</v>
      </c>
    </row>
    <row r="16807" spans="1:1" x14ac:dyDescent="0.25">
      <c r="A16807" t="s">
        <v>16579</v>
      </c>
    </row>
    <row r="16808" spans="1:1" x14ac:dyDescent="0.25">
      <c r="A16808" t="s">
        <v>16580</v>
      </c>
    </row>
    <row r="16809" spans="1:1" x14ac:dyDescent="0.25">
      <c r="A16809" t="s">
        <v>16581</v>
      </c>
    </row>
    <row r="16810" spans="1:1" x14ac:dyDescent="0.25">
      <c r="A16810" t="s">
        <v>16582</v>
      </c>
    </row>
    <row r="16811" spans="1:1" x14ac:dyDescent="0.25">
      <c r="A16811" t="s">
        <v>16583</v>
      </c>
    </row>
    <row r="16812" spans="1:1" x14ac:dyDescent="0.25">
      <c r="A16812" t="s">
        <v>16584</v>
      </c>
    </row>
    <row r="16813" spans="1:1" x14ac:dyDescent="0.25">
      <c r="A16813" t="s">
        <v>16585</v>
      </c>
    </row>
    <row r="16814" spans="1:1" x14ac:dyDescent="0.25">
      <c r="A16814" t="s">
        <v>16586</v>
      </c>
    </row>
    <row r="16815" spans="1:1" x14ac:dyDescent="0.25">
      <c r="A16815" t="s">
        <v>16587</v>
      </c>
    </row>
    <row r="16816" spans="1:1" x14ac:dyDescent="0.25">
      <c r="A16816" t="s">
        <v>16588</v>
      </c>
    </row>
    <row r="16817" spans="1:1" x14ac:dyDescent="0.25">
      <c r="A16817" t="s">
        <v>16589</v>
      </c>
    </row>
    <row r="16818" spans="1:1" x14ac:dyDescent="0.25">
      <c r="A16818" t="s">
        <v>16590</v>
      </c>
    </row>
    <row r="16819" spans="1:1" x14ac:dyDescent="0.25">
      <c r="A16819" t="s">
        <v>16591</v>
      </c>
    </row>
    <row r="16820" spans="1:1" x14ac:dyDescent="0.25">
      <c r="A16820" t="s">
        <v>16592</v>
      </c>
    </row>
    <row r="16821" spans="1:1" x14ac:dyDescent="0.25">
      <c r="A16821" t="s">
        <v>16593</v>
      </c>
    </row>
    <row r="16822" spans="1:1" x14ac:dyDescent="0.25">
      <c r="A16822" t="s">
        <v>16594</v>
      </c>
    </row>
    <row r="16823" spans="1:1" x14ac:dyDescent="0.25">
      <c r="A16823" t="s">
        <v>16595</v>
      </c>
    </row>
    <row r="16824" spans="1:1" x14ac:dyDescent="0.25">
      <c r="A16824" t="s">
        <v>16596</v>
      </c>
    </row>
    <row r="16825" spans="1:1" x14ac:dyDescent="0.25">
      <c r="A16825" t="s">
        <v>16597</v>
      </c>
    </row>
    <row r="16826" spans="1:1" x14ac:dyDescent="0.25">
      <c r="A16826" t="s">
        <v>16598</v>
      </c>
    </row>
    <row r="16827" spans="1:1" x14ac:dyDescent="0.25">
      <c r="A16827" t="s">
        <v>16599</v>
      </c>
    </row>
    <row r="16828" spans="1:1" x14ac:dyDescent="0.25">
      <c r="A16828" t="s">
        <v>16600</v>
      </c>
    </row>
    <row r="16829" spans="1:1" x14ac:dyDescent="0.25">
      <c r="A16829" t="s">
        <v>16601</v>
      </c>
    </row>
    <row r="16830" spans="1:1" x14ac:dyDescent="0.25">
      <c r="A16830" t="s">
        <v>16602</v>
      </c>
    </row>
    <row r="16831" spans="1:1" x14ac:dyDescent="0.25">
      <c r="A16831" t="s">
        <v>16603</v>
      </c>
    </row>
    <row r="16832" spans="1:1" x14ac:dyDescent="0.25">
      <c r="A16832" t="s">
        <v>16604</v>
      </c>
    </row>
    <row r="16833" spans="1:1" x14ac:dyDescent="0.25">
      <c r="A16833" t="s">
        <v>16605</v>
      </c>
    </row>
    <row r="16834" spans="1:1" x14ac:dyDescent="0.25">
      <c r="A16834" t="s">
        <v>16606</v>
      </c>
    </row>
    <row r="16835" spans="1:1" x14ac:dyDescent="0.25">
      <c r="A16835" t="s">
        <v>16607</v>
      </c>
    </row>
    <row r="16836" spans="1:1" x14ac:dyDescent="0.25">
      <c r="A16836" t="s">
        <v>16608</v>
      </c>
    </row>
    <row r="16837" spans="1:1" x14ac:dyDescent="0.25">
      <c r="A16837" t="s">
        <v>16609</v>
      </c>
    </row>
    <row r="16838" spans="1:1" x14ac:dyDescent="0.25">
      <c r="A16838" t="s">
        <v>16610</v>
      </c>
    </row>
    <row r="16839" spans="1:1" x14ac:dyDescent="0.25">
      <c r="A16839" t="s">
        <v>16611</v>
      </c>
    </row>
    <row r="16840" spans="1:1" x14ac:dyDescent="0.25">
      <c r="A16840" t="s">
        <v>16612</v>
      </c>
    </row>
    <row r="16841" spans="1:1" x14ac:dyDescent="0.25">
      <c r="A16841" t="s">
        <v>16613</v>
      </c>
    </row>
    <row r="16842" spans="1:1" x14ac:dyDescent="0.25">
      <c r="A16842" t="s">
        <v>16614</v>
      </c>
    </row>
    <row r="16843" spans="1:1" x14ac:dyDescent="0.25">
      <c r="A16843" t="s">
        <v>16615</v>
      </c>
    </row>
    <row r="16844" spans="1:1" x14ac:dyDescent="0.25">
      <c r="A16844" t="s">
        <v>16616</v>
      </c>
    </row>
    <row r="16845" spans="1:1" x14ac:dyDescent="0.25">
      <c r="A16845" t="s">
        <v>16617</v>
      </c>
    </row>
    <row r="16846" spans="1:1" x14ac:dyDescent="0.25">
      <c r="A16846" t="s">
        <v>16618</v>
      </c>
    </row>
    <row r="16847" spans="1:1" x14ac:dyDescent="0.25">
      <c r="A16847" t="s">
        <v>16619</v>
      </c>
    </row>
    <row r="16848" spans="1:1" x14ac:dyDescent="0.25">
      <c r="A16848" t="s">
        <v>16620</v>
      </c>
    </row>
    <row r="16849" spans="1:1" x14ac:dyDescent="0.25">
      <c r="A16849" t="s">
        <v>16621</v>
      </c>
    </row>
    <row r="16850" spans="1:1" x14ac:dyDescent="0.25">
      <c r="A16850" t="s">
        <v>16622</v>
      </c>
    </row>
    <row r="16851" spans="1:1" x14ac:dyDescent="0.25">
      <c r="A16851" t="s">
        <v>16623</v>
      </c>
    </row>
    <row r="16852" spans="1:1" x14ac:dyDescent="0.25">
      <c r="A16852" t="s">
        <v>16624</v>
      </c>
    </row>
    <row r="16853" spans="1:1" x14ac:dyDescent="0.25">
      <c r="A16853" t="s">
        <v>16625</v>
      </c>
    </row>
    <row r="16854" spans="1:1" x14ac:dyDescent="0.25">
      <c r="A16854" t="s">
        <v>16626</v>
      </c>
    </row>
    <row r="16855" spans="1:1" x14ac:dyDescent="0.25">
      <c r="A16855" t="s">
        <v>16627</v>
      </c>
    </row>
    <row r="16856" spans="1:1" x14ac:dyDescent="0.25">
      <c r="A16856" t="s">
        <v>16628</v>
      </c>
    </row>
    <row r="16857" spans="1:1" x14ac:dyDescent="0.25">
      <c r="A16857" t="s">
        <v>16629</v>
      </c>
    </row>
    <row r="16858" spans="1:1" x14ac:dyDescent="0.25">
      <c r="A16858" t="s">
        <v>16630</v>
      </c>
    </row>
    <row r="16859" spans="1:1" x14ac:dyDescent="0.25">
      <c r="A16859" t="s">
        <v>16631</v>
      </c>
    </row>
    <row r="16860" spans="1:1" x14ac:dyDescent="0.25">
      <c r="A16860" t="s">
        <v>16632</v>
      </c>
    </row>
    <row r="16861" spans="1:1" x14ac:dyDescent="0.25">
      <c r="A16861" t="s">
        <v>16633</v>
      </c>
    </row>
    <row r="16862" spans="1:1" x14ac:dyDescent="0.25">
      <c r="A16862" t="s">
        <v>16634</v>
      </c>
    </row>
    <row r="16863" spans="1:1" x14ac:dyDescent="0.25">
      <c r="A16863" t="s">
        <v>16635</v>
      </c>
    </row>
    <row r="16864" spans="1:1" x14ac:dyDescent="0.25">
      <c r="A16864" t="s">
        <v>16636</v>
      </c>
    </row>
    <row r="16865" spans="1:1" x14ac:dyDescent="0.25">
      <c r="A16865" t="s">
        <v>16637</v>
      </c>
    </row>
    <row r="16866" spans="1:1" x14ac:dyDescent="0.25">
      <c r="A16866" t="s">
        <v>16638</v>
      </c>
    </row>
    <row r="16867" spans="1:1" x14ac:dyDescent="0.25">
      <c r="A16867" t="s">
        <v>16639</v>
      </c>
    </row>
    <row r="16868" spans="1:1" x14ac:dyDescent="0.25">
      <c r="A16868" t="s">
        <v>16640</v>
      </c>
    </row>
    <row r="16869" spans="1:1" x14ac:dyDescent="0.25">
      <c r="A16869" t="s">
        <v>16641</v>
      </c>
    </row>
    <row r="16870" spans="1:1" x14ac:dyDescent="0.25">
      <c r="A16870" t="s">
        <v>16642</v>
      </c>
    </row>
    <row r="16871" spans="1:1" x14ac:dyDescent="0.25">
      <c r="A16871" t="s">
        <v>16643</v>
      </c>
    </row>
    <row r="16872" spans="1:1" x14ac:dyDescent="0.25">
      <c r="A16872" t="s">
        <v>16644</v>
      </c>
    </row>
    <row r="16873" spans="1:1" x14ac:dyDescent="0.25">
      <c r="A16873" t="s">
        <v>16645</v>
      </c>
    </row>
    <row r="16874" spans="1:1" x14ac:dyDescent="0.25">
      <c r="A16874" t="s">
        <v>16646</v>
      </c>
    </row>
    <row r="16875" spans="1:1" x14ac:dyDescent="0.25">
      <c r="A16875" t="s">
        <v>16647</v>
      </c>
    </row>
    <row r="16876" spans="1:1" x14ac:dyDescent="0.25">
      <c r="A16876" t="s">
        <v>16648</v>
      </c>
    </row>
    <row r="16877" spans="1:1" x14ac:dyDescent="0.25">
      <c r="A16877" t="s">
        <v>16649</v>
      </c>
    </row>
    <row r="16878" spans="1:1" x14ac:dyDescent="0.25">
      <c r="A16878" t="s">
        <v>16650</v>
      </c>
    </row>
    <row r="16879" spans="1:1" x14ac:dyDescent="0.25">
      <c r="A16879" t="s">
        <v>16651</v>
      </c>
    </row>
    <row r="16880" spans="1:1" x14ac:dyDescent="0.25">
      <c r="A16880" t="s">
        <v>16652</v>
      </c>
    </row>
    <row r="16881" spans="1:1" x14ac:dyDescent="0.25">
      <c r="A16881" t="s">
        <v>16653</v>
      </c>
    </row>
    <row r="16882" spans="1:1" x14ac:dyDescent="0.25">
      <c r="A16882" t="s">
        <v>16654</v>
      </c>
    </row>
    <row r="16883" spans="1:1" x14ac:dyDescent="0.25">
      <c r="A16883" t="s">
        <v>16655</v>
      </c>
    </row>
    <row r="16884" spans="1:1" x14ac:dyDescent="0.25">
      <c r="A16884" t="s">
        <v>16656</v>
      </c>
    </row>
    <row r="16885" spans="1:1" x14ac:dyDescent="0.25">
      <c r="A16885" t="s">
        <v>16657</v>
      </c>
    </row>
    <row r="16886" spans="1:1" x14ac:dyDescent="0.25">
      <c r="A16886" t="s">
        <v>16658</v>
      </c>
    </row>
    <row r="16887" spans="1:1" x14ac:dyDescent="0.25">
      <c r="A16887" t="s">
        <v>16659</v>
      </c>
    </row>
    <row r="16888" spans="1:1" x14ac:dyDescent="0.25">
      <c r="A16888" t="s">
        <v>16660</v>
      </c>
    </row>
    <row r="16889" spans="1:1" x14ac:dyDescent="0.25">
      <c r="A16889" t="s">
        <v>16661</v>
      </c>
    </row>
    <row r="16890" spans="1:1" x14ac:dyDescent="0.25">
      <c r="A16890" t="s">
        <v>16662</v>
      </c>
    </row>
    <row r="16891" spans="1:1" x14ac:dyDescent="0.25">
      <c r="A16891" t="s">
        <v>16663</v>
      </c>
    </row>
    <row r="16892" spans="1:1" x14ac:dyDescent="0.25">
      <c r="A16892" t="s">
        <v>16664</v>
      </c>
    </row>
    <row r="16893" spans="1:1" x14ac:dyDescent="0.25">
      <c r="A16893" t="s">
        <v>16665</v>
      </c>
    </row>
    <row r="16894" spans="1:1" x14ac:dyDescent="0.25">
      <c r="A16894" t="s">
        <v>16666</v>
      </c>
    </row>
    <row r="16895" spans="1:1" x14ac:dyDescent="0.25">
      <c r="A16895" t="s">
        <v>16667</v>
      </c>
    </row>
    <row r="16896" spans="1:1" x14ac:dyDescent="0.25">
      <c r="A16896" t="s">
        <v>16668</v>
      </c>
    </row>
    <row r="16897" spans="1:1" x14ac:dyDescent="0.25">
      <c r="A16897" t="s">
        <v>16669</v>
      </c>
    </row>
    <row r="16898" spans="1:1" x14ac:dyDescent="0.25">
      <c r="A16898" t="s">
        <v>16670</v>
      </c>
    </row>
    <row r="16899" spans="1:1" x14ac:dyDescent="0.25">
      <c r="A16899" t="s">
        <v>16671</v>
      </c>
    </row>
    <row r="16900" spans="1:1" x14ac:dyDescent="0.25">
      <c r="A16900" t="s">
        <v>16672</v>
      </c>
    </row>
    <row r="16901" spans="1:1" x14ac:dyDescent="0.25">
      <c r="A16901" t="s">
        <v>16673</v>
      </c>
    </row>
    <row r="16902" spans="1:1" x14ac:dyDescent="0.25">
      <c r="A16902" t="s">
        <v>16674</v>
      </c>
    </row>
    <row r="16903" spans="1:1" x14ac:dyDescent="0.25">
      <c r="A16903" t="s">
        <v>16675</v>
      </c>
    </row>
    <row r="16904" spans="1:1" x14ac:dyDescent="0.25">
      <c r="A16904" t="s">
        <v>16676</v>
      </c>
    </row>
    <row r="16905" spans="1:1" x14ac:dyDescent="0.25">
      <c r="A16905" t="s">
        <v>16677</v>
      </c>
    </row>
    <row r="16906" spans="1:1" x14ac:dyDescent="0.25">
      <c r="A16906" t="s">
        <v>16678</v>
      </c>
    </row>
    <row r="16907" spans="1:1" x14ac:dyDescent="0.25">
      <c r="A16907" t="s">
        <v>16679</v>
      </c>
    </row>
    <row r="16908" spans="1:1" x14ac:dyDescent="0.25">
      <c r="A16908" t="s">
        <v>16680</v>
      </c>
    </row>
    <row r="16909" spans="1:1" x14ac:dyDescent="0.25">
      <c r="A16909" t="s">
        <v>16681</v>
      </c>
    </row>
    <row r="16910" spans="1:1" x14ac:dyDescent="0.25">
      <c r="A16910" t="s">
        <v>16682</v>
      </c>
    </row>
    <row r="16911" spans="1:1" x14ac:dyDescent="0.25">
      <c r="A16911" t="s">
        <v>16683</v>
      </c>
    </row>
    <row r="16912" spans="1:1" x14ac:dyDescent="0.25">
      <c r="A16912" t="s">
        <v>16684</v>
      </c>
    </row>
    <row r="16913" spans="1:1" x14ac:dyDescent="0.25">
      <c r="A16913" t="s">
        <v>16685</v>
      </c>
    </row>
    <row r="16914" spans="1:1" x14ac:dyDescent="0.25">
      <c r="A16914" t="s">
        <v>16686</v>
      </c>
    </row>
    <row r="16915" spans="1:1" x14ac:dyDescent="0.25">
      <c r="A16915" t="s">
        <v>16687</v>
      </c>
    </row>
    <row r="16916" spans="1:1" x14ac:dyDescent="0.25">
      <c r="A16916" t="s">
        <v>16688</v>
      </c>
    </row>
    <row r="16917" spans="1:1" x14ac:dyDescent="0.25">
      <c r="A16917" t="s">
        <v>16689</v>
      </c>
    </row>
    <row r="16918" spans="1:1" x14ac:dyDescent="0.25">
      <c r="A16918" t="s">
        <v>16690</v>
      </c>
    </row>
    <row r="16919" spans="1:1" x14ac:dyDescent="0.25">
      <c r="A16919" t="s">
        <v>16691</v>
      </c>
    </row>
    <row r="16920" spans="1:1" x14ac:dyDescent="0.25">
      <c r="A16920" t="s">
        <v>16692</v>
      </c>
    </row>
    <row r="16921" spans="1:1" x14ac:dyDescent="0.25">
      <c r="A16921" t="s">
        <v>16693</v>
      </c>
    </row>
    <row r="16922" spans="1:1" x14ac:dyDescent="0.25">
      <c r="A16922" t="s">
        <v>16694</v>
      </c>
    </row>
    <row r="16923" spans="1:1" x14ac:dyDescent="0.25">
      <c r="A16923" t="s">
        <v>16695</v>
      </c>
    </row>
    <row r="16924" spans="1:1" x14ac:dyDescent="0.25">
      <c r="A16924" t="s">
        <v>16696</v>
      </c>
    </row>
    <row r="16925" spans="1:1" x14ac:dyDescent="0.25">
      <c r="A16925" t="s">
        <v>16697</v>
      </c>
    </row>
    <row r="16926" spans="1:1" x14ac:dyDescent="0.25">
      <c r="A16926" t="s">
        <v>16698</v>
      </c>
    </row>
    <row r="16927" spans="1:1" x14ac:dyDescent="0.25">
      <c r="A16927" t="s">
        <v>16699</v>
      </c>
    </row>
    <row r="16928" spans="1:1" x14ac:dyDescent="0.25">
      <c r="A16928" t="s">
        <v>16700</v>
      </c>
    </row>
    <row r="16929" spans="1:1" x14ac:dyDescent="0.25">
      <c r="A16929" t="s">
        <v>16701</v>
      </c>
    </row>
    <row r="16930" spans="1:1" x14ac:dyDescent="0.25">
      <c r="A16930" t="s">
        <v>16702</v>
      </c>
    </row>
    <row r="16931" spans="1:1" x14ac:dyDescent="0.25">
      <c r="A16931" t="s">
        <v>16703</v>
      </c>
    </row>
    <row r="16932" spans="1:1" x14ac:dyDescent="0.25">
      <c r="A16932" t="s">
        <v>16704</v>
      </c>
    </row>
    <row r="16933" spans="1:1" x14ac:dyDescent="0.25">
      <c r="A16933" t="s">
        <v>16702</v>
      </c>
    </row>
    <row r="16934" spans="1:1" x14ac:dyDescent="0.25">
      <c r="A16934" t="s">
        <v>16705</v>
      </c>
    </row>
    <row r="16935" spans="1:1" x14ac:dyDescent="0.25">
      <c r="A16935" t="s">
        <v>16706</v>
      </c>
    </row>
    <row r="16936" spans="1:1" x14ac:dyDescent="0.25">
      <c r="A16936" t="s">
        <v>16707</v>
      </c>
    </row>
    <row r="16937" spans="1:1" x14ac:dyDescent="0.25">
      <c r="A16937" t="s">
        <v>16705</v>
      </c>
    </row>
    <row r="16938" spans="1:1" x14ac:dyDescent="0.25">
      <c r="A16938" t="s">
        <v>16707</v>
      </c>
    </row>
    <row r="16939" spans="1:1" x14ac:dyDescent="0.25">
      <c r="A16939" t="s">
        <v>16708</v>
      </c>
    </row>
    <row r="16940" spans="1:1" x14ac:dyDescent="0.25">
      <c r="A16940" t="s">
        <v>16709</v>
      </c>
    </row>
    <row r="16941" spans="1:1" x14ac:dyDescent="0.25">
      <c r="A16941" t="s">
        <v>16710</v>
      </c>
    </row>
    <row r="16942" spans="1:1" x14ac:dyDescent="0.25">
      <c r="A16942" t="s">
        <v>16711</v>
      </c>
    </row>
    <row r="16943" spans="1:1" x14ac:dyDescent="0.25">
      <c r="A16943" t="s">
        <v>16712</v>
      </c>
    </row>
    <row r="16944" spans="1:1" x14ac:dyDescent="0.25">
      <c r="A16944" t="s">
        <v>16713</v>
      </c>
    </row>
    <row r="16945" spans="1:1" x14ac:dyDescent="0.25">
      <c r="A16945" t="s">
        <v>16714</v>
      </c>
    </row>
    <row r="16946" spans="1:1" x14ac:dyDescent="0.25">
      <c r="A16946" t="s">
        <v>16715</v>
      </c>
    </row>
    <row r="16947" spans="1:1" x14ac:dyDescent="0.25">
      <c r="A16947" t="s">
        <v>16716</v>
      </c>
    </row>
    <row r="16948" spans="1:1" x14ac:dyDescent="0.25">
      <c r="A16948" t="s">
        <v>16717</v>
      </c>
    </row>
    <row r="16949" spans="1:1" x14ac:dyDescent="0.25">
      <c r="A16949" t="s">
        <v>16718</v>
      </c>
    </row>
    <row r="16950" spans="1:1" x14ac:dyDescent="0.25">
      <c r="A16950" t="s">
        <v>16719</v>
      </c>
    </row>
    <row r="16951" spans="1:1" x14ac:dyDescent="0.25">
      <c r="A16951" t="s">
        <v>16720</v>
      </c>
    </row>
    <row r="16952" spans="1:1" x14ac:dyDescent="0.25">
      <c r="A16952" t="s">
        <v>16721</v>
      </c>
    </row>
    <row r="16953" spans="1:1" x14ac:dyDescent="0.25">
      <c r="A16953" t="s">
        <v>16722</v>
      </c>
    </row>
    <row r="16954" spans="1:1" x14ac:dyDescent="0.25">
      <c r="A16954" t="s">
        <v>16723</v>
      </c>
    </row>
    <row r="16955" spans="1:1" x14ac:dyDescent="0.25">
      <c r="A16955" t="s">
        <v>16724</v>
      </c>
    </row>
    <row r="16956" spans="1:1" x14ac:dyDescent="0.25">
      <c r="A16956" t="s">
        <v>16725</v>
      </c>
    </row>
    <row r="16957" spans="1:1" x14ac:dyDescent="0.25">
      <c r="A16957" t="s">
        <v>16726</v>
      </c>
    </row>
    <row r="16958" spans="1:1" x14ac:dyDescent="0.25">
      <c r="A16958" t="s">
        <v>16727</v>
      </c>
    </row>
    <row r="16959" spans="1:1" x14ac:dyDescent="0.25">
      <c r="A16959" t="s">
        <v>16728</v>
      </c>
    </row>
    <row r="16960" spans="1:1" x14ac:dyDescent="0.25">
      <c r="A16960" t="s">
        <v>16729</v>
      </c>
    </row>
    <row r="16961" spans="1:1" x14ac:dyDescent="0.25">
      <c r="A16961" t="s">
        <v>16730</v>
      </c>
    </row>
    <row r="16962" spans="1:1" x14ac:dyDescent="0.25">
      <c r="A16962" t="s">
        <v>16731</v>
      </c>
    </row>
    <row r="16963" spans="1:1" x14ac:dyDescent="0.25">
      <c r="A16963" t="s">
        <v>16732</v>
      </c>
    </row>
    <row r="16964" spans="1:1" x14ac:dyDescent="0.25">
      <c r="A16964" t="s">
        <v>16733</v>
      </c>
    </row>
    <row r="16965" spans="1:1" x14ac:dyDescent="0.25">
      <c r="A16965" t="s">
        <v>16734</v>
      </c>
    </row>
    <row r="16966" spans="1:1" x14ac:dyDescent="0.25">
      <c r="A16966" t="s">
        <v>16735</v>
      </c>
    </row>
    <row r="16967" spans="1:1" x14ac:dyDescent="0.25">
      <c r="A16967" t="s">
        <v>16736</v>
      </c>
    </row>
    <row r="16968" spans="1:1" x14ac:dyDescent="0.25">
      <c r="A16968" t="s">
        <v>16737</v>
      </c>
    </row>
    <row r="16969" spans="1:1" x14ac:dyDescent="0.25">
      <c r="A16969" t="s">
        <v>16736</v>
      </c>
    </row>
    <row r="16970" spans="1:1" x14ac:dyDescent="0.25">
      <c r="A16970" t="s">
        <v>16738</v>
      </c>
    </row>
    <row r="16971" spans="1:1" x14ac:dyDescent="0.25">
      <c r="A16971" t="s">
        <v>16739</v>
      </c>
    </row>
    <row r="16972" spans="1:1" x14ac:dyDescent="0.25">
      <c r="A16972" t="s">
        <v>16740</v>
      </c>
    </row>
    <row r="16973" spans="1:1" x14ac:dyDescent="0.25">
      <c r="A16973" t="s">
        <v>16741</v>
      </c>
    </row>
    <row r="16974" spans="1:1" x14ac:dyDescent="0.25">
      <c r="A16974" t="s">
        <v>16742</v>
      </c>
    </row>
    <row r="16975" spans="1:1" x14ac:dyDescent="0.25">
      <c r="A16975" t="s">
        <v>16743</v>
      </c>
    </row>
    <row r="16976" spans="1:1" x14ac:dyDescent="0.25">
      <c r="A16976" t="s">
        <v>16744</v>
      </c>
    </row>
    <row r="16977" spans="1:1" x14ac:dyDescent="0.25">
      <c r="A16977" t="s">
        <v>16745</v>
      </c>
    </row>
    <row r="16978" spans="1:1" x14ac:dyDescent="0.25">
      <c r="A16978" t="s">
        <v>16746</v>
      </c>
    </row>
    <row r="16979" spans="1:1" x14ac:dyDescent="0.25">
      <c r="A16979" t="s">
        <v>16747</v>
      </c>
    </row>
    <row r="16980" spans="1:1" x14ac:dyDescent="0.25">
      <c r="A16980" t="s">
        <v>16748</v>
      </c>
    </row>
    <row r="16981" spans="1:1" x14ac:dyDescent="0.25">
      <c r="A16981" t="s">
        <v>16749</v>
      </c>
    </row>
    <row r="16982" spans="1:1" x14ac:dyDescent="0.25">
      <c r="A16982" t="s">
        <v>16750</v>
      </c>
    </row>
    <row r="16983" spans="1:1" x14ac:dyDescent="0.25">
      <c r="A16983" t="s">
        <v>16751</v>
      </c>
    </row>
    <row r="16984" spans="1:1" x14ac:dyDescent="0.25">
      <c r="A16984" t="s">
        <v>16752</v>
      </c>
    </row>
    <row r="16985" spans="1:1" x14ac:dyDescent="0.25">
      <c r="A16985" t="s">
        <v>16753</v>
      </c>
    </row>
    <row r="16986" spans="1:1" x14ac:dyDescent="0.25">
      <c r="A16986" t="s">
        <v>16754</v>
      </c>
    </row>
    <row r="16987" spans="1:1" x14ac:dyDescent="0.25">
      <c r="A16987" t="s">
        <v>16755</v>
      </c>
    </row>
    <row r="16988" spans="1:1" x14ac:dyDescent="0.25">
      <c r="A16988" t="s">
        <v>16756</v>
      </c>
    </row>
    <row r="16989" spans="1:1" x14ac:dyDescent="0.25">
      <c r="A16989" t="s">
        <v>16757</v>
      </c>
    </row>
    <row r="16990" spans="1:1" x14ac:dyDescent="0.25">
      <c r="A16990" t="s">
        <v>16758</v>
      </c>
    </row>
    <row r="16991" spans="1:1" x14ac:dyDescent="0.25">
      <c r="A16991" t="s">
        <v>16759</v>
      </c>
    </row>
    <row r="16992" spans="1:1" x14ac:dyDescent="0.25">
      <c r="A16992" t="s">
        <v>16760</v>
      </c>
    </row>
    <row r="16993" spans="1:1" x14ac:dyDescent="0.25">
      <c r="A16993" t="s">
        <v>16761</v>
      </c>
    </row>
    <row r="16994" spans="1:1" x14ac:dyDescent="0.25">
      <c r="A16994" t="s">
        <v>16762</v>
      </c>
    </row>
    <row r="16995" spans="1:1" x14ac:dyDescent="0.25">
      <c r="A16995" t="s">
        <v>16763</v>
      </c>
    </row>
    <row r="16996" spans="1:1" x14ac:dyDescent="0.25">
      <c r="A16996" t="s">
        <v>16764</v>
      </c>
    </row>
    <row r="16997" spans="1:1" x14ac:dyDescent="0.25">
      <c r="A16997" t="s">
        <v>16765</v>
      </c>
    </row>
    <row r="16998" spans="1:1" x14ac:dyDescent="0.25">
      <c r="A16998" t="s">
        <v>16766</v>
      </c>
    </row>
    <row r="16999" spans="1:1" x14ac:dyDescent="0.25">
      <c r="A16999" t="s">
        <v>16767</v>
      </c>
    </row>
    <row r="17000" spans="1:1" x14ac:dyDescent="0.25">
      <c r="A17000" t="s">
        <v>16768</v>
      </c>
    </row>
    <row r="17001" spans="1:1" x14ac:dyDescent="0.25">
      <c r="A17001" t="s">
        <v>16769</v>
      </c>
    </row>
    <row r="17002" spans="1:1" x14ac:dyDescent="0.25">
      <c r="A17002" t="s">
        <v>16770</v>
      </c>
    </row>
    <row r="17003" spans="1:1" x14ac:dyDescent="0.25">
      <c r="A17003" t="s">
        <v>16771</v>
      </c>
    </row>
    <row r="17004" spans="1:1" x14ac:dyDescent="0.25">
      <c r="A17004" t="s">
        <v>16772</v>
      </c>
    </row>
    <row r="17005" spans="1:1" x14ac:dyDescent="0.25">
      <c r="A17005" t="s">
        <v>16773</v>
      </c>
    </row>
    <row r="17006" spans="1:1" x14ac:dyDescent="0.25">
      <c r="A17006" t="s">
        <v>16774</v>
      </c>
    </row>
    <row r="17007" spans="1:1" x14ac:dyDescent="0.25">
      <c r="A17007" t="s">
        <v>16775</v>
      </c>
    </row>
    <row r="17008" spans="1:1" x14ac:dyDescent="0.25">
      <c r="A17008" t="s">
        <v>16776</v>
      </c>
    </row>
    <row r="17009" spans="1:1" x14ac:dyDescent="0.25">
      <c r="A17009" t="s">
        <v>16777</v>
      </c>
    </row>
    <row r="17010" spans="1:1" x14ac:dyDescent="0.25">
      <c r="A17010" t="s">
        <v>16778</v>
      </c>
    </row>
    <row r="17011" spans="1:1" x14ac:dyDescent="0.25">
      <c r="A17011" t="s">
        <v>16779</v>
      </c>
    </row>
    <row r="17012" spans="1:1" x14ac:dyDescent="0.25">
      <c r="A17012" t="s">
        <v>16780</v>
      </c>
    </row>
    <row r="17013" spans="1:1" x14ac:dyDescent="0.25">
      <c r="A17013" t="s">
        <v>16781</v>
      </c>
    </row>
    <row r="17014" spans="1:1" x14ac:dyDescent="0.25">
      <c r="A17014" t="s">
        <v>16782</v>
      </c>
    </row>
    <row r="17015" spans="1:1" x14ac:dyDescent="0.25">
      <c r="A17015" t="s">
        <v>16783</v>
      </c>
    </row>
    <row r="17016" spans="1:1" x14ac:dyDescent="0.25">
      <c r="A17016" t="s">
        <v>16784</v>
      </c>
    </row>
    <row r="17017" spans="1:1" x14ac:dyDescent="0.25">
      <c r="A17017" t="s">
        <v>16785</v>
      </c>
    </row>
    <row r="17018" spans="1:1" x14ac:dyDescent="0.25">
      <c r="A17018" t="s">
        <v>16786</v>
      </c>
    </row>
    <row r="17019" spans="1:1" x14ac:dyDescent="0.25">
      <c r="A17019" t="s">
        <v>16787</v>
      </c>
    </row>
    <row r="17020" spans="1:1" x14ac:dyDescent="0.25">
      <c r="A17020" t="s">
        <v>16788</v>
      </c>
    </row>
    <row r="17021" spans="1:1" x14ac:dyDescent="0.25">
      <c r="A17021" t="s">
        <v>16789</v>
      </c>
    </row>
    <row r="17022" spans="1:1" x14ac:dyDescent="0.25">
      <c r="A17022" t="s">
        <v>16790</v>
      </c>
    </row>
    <row r="17023" spans="1:1" x14ac:dyDescent="0.25">
      <c r="A17023" t="s">
        <v>16791</v>
      </c>
    </row>
    <row r="17024" spans="1:1" x14ac:dyDescent="0.25">
      <c r="A17024" t="s">
        <v>16792</v>
      </c>
    </row>
    <row r="17025" spans="1:1" x14ac:dyDescent="0.25">
      <c r="A17025" t="s">
        <v>16793</v>
      </c>
    </row>
    <row r="17026" spans="1:1" x14ac:dyDescent="0.25">
      <c r="A17026" t="s">
        <v>16794</v>
      </c>
    </row>
    <row r="17027" spans="1:1" x14ac:dyDescent="0.25">
      <c r="A17027" t="s">
        <v>16795</v>
      </c>
    </row>
    <row r="17028" spans="1:1" x14ac:dyDescent="0.25">
      <c r="A17028" t="s">
        <v>16796</v>
      </c>
    </row>
    <row r="17029" spans="1:1" x14ac:dyDescent="0.25">
      <c r="A17029" t="s">
        <v>16797</v>
      </c>
    </row>
    <row r="17030" spans="1:1" x14ac:dyDescent="0.25">
      <c r="A17030" t="s">
        <v>16798</v>
      </c>
    </row>
    <row r="17031" spans="1:1" x14ac:dyDescent="0.25">
      <c r="A17031" t="s">
        <v>16799</v>
      </c>
    </row>
    <row r="17032" spans="1:1" x14ac:dyDescent="0.25">
      <c r="A17032" t="s">
        <v>16800</v>
      </c>
    </row>
    <row r="17033" spans="1:1" x14ac:dyDescent="0.25">
      <c r="A17033" t="s">
        <v>16801</v>
      </c>
    </row>
    <row r="17034" spans="1:1" x14ac:dyDescent="0.25">
      <c r="A17034" t="s">
        <v>16802</v>
      </c>
    </row>
    <row r="17035" spans="1:1" x14ac:dyDescent="0.25">
      <c r="A17035" t="s">
        <v>16803</v>
      </c>
    </row>
    <row r="17036" spans="1:1" x14ac:dyDescent="0.25">
      <c r="A17036" t="s">
        <v>16804</v>
      </c>
    </row>
    <row r="17037" spans="1:1" x14ac:dyDescent="0.25">
      <c r="A17037" t="s">
        <v>16805</v>
      </c>
    </row>
    <row r="17038" spans="1:1" x14ac:dyDescent="0.25">
      <c r="A17038" t="s">
        <v>16806</v>
      </c>
    </row>
    <row r="17039" spans="1:1" x14ac:dyDescent="0.25">
      <c r="A17039" t="s">
        <v>16807</v>
      </c>
    </row>
    <row r="17040" spans="1:1" x14ac:dyDescent="0.25">
      <c r="A17040" t="s">
        <v>16808</v>
      </c>
    </row>
    <row r="17041" spans="1:1" x14ac:dyDescent="0.25">
      <c r="A17041" t="s">
        <v>16809</v>
      </c>
    </row>
    <row r="17042" spans="1:1" x14ac:dyDescent="0.25">
      <c r="A17042" t="s">
        <v>16810</v>
      </c>
    </row>
    <row r="17043" spans="1:1" x14ac:dyDescent="0.25">
      <c r="A17043" t="s">
        <v>16811</v>
      </c>
    </row>
    <row r="17044" spans="1:1" x14ac:dyDescent="0.25">
      <c r="A17044" t="s">
        <v>16812</v>
      </c>
    </row>
    <row r="17045" spans="1:1" x14ac:dyDescent="0.25">
      <c r="A17045" t="s">
        <v>16813</v>
      </c>
    </row>
    <row r="17046" spans="1:1" x14ac:dyDescent="0.25">
      <c r="A17046" t="s">
        <v>16814</v>
      </c>
    </row>
    <row r="17047" spans="1:1" x14ac:dyDescent="0.25">
      <c r="A17047" t="s">
        <v>16815</v>
      </c>
    </row>
    <row r="17048" spans="1:1" x14ac:dyDescent="0.25">
      <c r="A17048" t="s">
        <v>16816</v>
      </c>
    </row>
    <row r="17049" spans="1:1" x14ac:dyDescent="0.25">
      <c r="A17049" t="s">
        <v>16817</v>
      </c>
    </row>
    <row r="17050" spans="1:1" x14ac:dyDescent="0.25">
      <c r="A17050" t="s">
        <v>16818</v>
      </c>
    </row>
    <row r="17051" spans="1:1" x14ac:dyDescent="0.25">
      <c r="A17051" t="s">
        <v>16819</v>
      </c>
    </row>
    <row r="17052" spans="1:1" x14ac:dyDescent="0.25">
      <c r="A17052" t="s">
        <v>16820</v>
      </c>
    </row>
    <row r="17053" spans="1:1" x14ac:dyDescent="0.25">
      <c r="A17053" t="s">
        <v>16821</v>
      </c>
    </row>
    <row r="17054" spans="1:1" x14ac:dyDescent="0.25">
      <c r="A17054" t="s">
        <v>16822</v>
      </c>
    </row>
    <row r="17055" spans="1:1" x14ac:dyDescent="0.25">
      <c r="A17055" t="s">
        <v>16823</v>
      </c>
    </row>
    <row r="17056" spans="1:1" x14ac:dyDescent="0.25">
      <c r="A17056" t="s">
        <v>16824</v>
      </c>
    </row>
    <row r="17057" spans="1:1" x14ac:dyDescent="0.25">
      <c r="A17057" t="s">
        <v>16825</v>
      </c>
    </row>
    <row r="17058" spans="1:1" x14ac:dyDescent="0.25">
      <c r="A17058" t="s">
        <v>16826</v>
      </c>
    </row>
    <row r="17059" spans="1:1" x14ac:dyDescent="0.25">
      <c r="A17059" t="s">
        <v>16827</v>
      </c>
    </row>
    <row r="17060" spans="1:1" x14ac:dyDescent="0.25">
      <c r="A17060" t="s">
        <v>16828</v>
      </c>
    </row>
    <row r="17061" spans="1:1" x14ac:dyDescent="0.25">
      <c r="A17061" t="s">
        <v>16829</v>
      </c>
    </row>
    <row r="17062" spans="1:1" x14ac:dyDescent="0.25">
      <c r="A17062" t="s">
        <v>16830</v>
      </c>
    </row>
    <row r="17063" spans="1:1" x14ac:dyDescent="0.25">
      <c r="A17063" t="s">
        <v>16831</v>
      </c>
    </row>
    <row r="17064" spans="1:1" x14ac:dyDescent="0.25">
      <c r="A17064" t="s">
        <v>16832</v>
      </c>
    </row>
    <row r="17065" spans="1:1" x14ac:dyDescent="0.25">
      <c r="A17065" t="s">
        <v>16833</v>
      </c>
    </row>
    <row r="17066" spans="1:1" x14ac:dyDescent="0.25">
      <c r="A17066" t="s">
        <v>16834</v>
      </c>
    </row>
    <row r="17067" spans="1:1" x14ac:dyDescent="0.25">
      <c r="A17067" t="s">
        <v>16835</v>
      </c>
    </row>
    <row r="17068" spans="1:1" x14ac:dyDescent="0.25">
      <c r="A17068" t="s">
        <v>16836</v>
      </c>
    </row>
    <row r="17069" spans="1:1" x14ac:dyDescent="0.25">
      <c r="A17069" t="s">
        <v>16837</v>
      </c>
    </row>
    <row r="17070" spans="1:1" x14ac:dyDescent="0.25">
      <c r="A17070" t="s">
        <v>16838</v>
      </c>
    </row>
    <row r="17071" spans="1:1" x14ac:dyDescent="0.25">
      <c r="A17071" t="s">
        <v>16839</v>
      </c>
    </row>
    <row r="17072" spans="1:1" x14ac:dyDescent="0.25">
      <c r="A17072" t="s">
        <v>16840</v>
      </c>
    </row>
    <row r="17073" spans="1:1" x14ac:dyDescent="0.25">
      <c r="A17073" t="s">
        <v>16841</v>
      </c>
    </row>
    <row r="17074" spans="1:1" x14ac:dyDescent="0.25">
      <c r="A17074" t="s">
        <v>16842</v>
      </c>
    </row>
    <row r="17075" spans="1:1" x14ac:dyDescent="0.25">
      <c r="A17075" t="s">
        <v>16843</v>
      </c>
    </row>
    <row r="17076" spans="1:1" x14ac:dyDescent="0.25">
      <c r="A17076" t="s">
        <v>16844</v>
      </c>
    </row>
    <row r="17077" spans="1:1" x14ac:dyDescent="0.25">
      <c r="A17077" t="s">
        <v>16845</v>
      </c>
    </row>
    <row r="17078" spans="1:1" x14ac:dyDescent="0.25">
      <c r="A17078" t="s">
        <v>16846</v>
      </c>
    </row>
    <row r="17079" spans="1:1" x14ac:dyDescent="0.25">
      <c r="A17079" t="s">
        <v>16847</v>
      </c>
    </row>
    <row r="17080" spans="1:1" x14ac:dyDescent="0.25">
      <c r="A17080" t="s">
        <v>16848</v>
      </c>
    </row>
    <row r="17081" spans="1:1" x14ac:dyDescent="0.25">
      <c r="A17081" t="s">
        <v>16849</v>
      </c>
    </row>
    <row r="17082" spans="1:1" x14ac:dyDescent="0.25">
      <c r="A17082" t="s">
        <v>16850</v>
      </c>
    </row>
    <row r="17083" spans="1:1" x14ac:dyDescent="0.25">
      <c r="A17083" t="s">
        <v>16851</v>
      </c>
    </row>
    <row r="17084" spans="1:1" x14ac:dyDescent="0.25">
      <c r="A17084" t="s">
        <v>16852</v>
      </c>
    </row>
    <row r="17085" spans="1:1" x14ac:dyDescent="0.25">
      <c r="A17085" t="s">
        <v>16853</v>
      </c>
    </row>
    <row r="17086" spans="1:1" x14ac:dyDescent="0.25">
      <c r="A17086" t="s">
        <v>16854</v>
      </c>
    </row>
    <row r="17087" spans="1:1" x14ac:dyDescent="0.25">
      <c r="A17087" t="s">
        <v>16855</v>
      </c>
    </row>
    <row r="17088" spans="1:1" x14ac:dyDescent="0.25">
      <c r="A17088" t="s">
        <v>16856</v>
      </c>
    </row>
    <row r="17089" spans="1:1" x14ac:dyDescent="0.25">
      <c r="A17089" t="s">
        <v>16857</v>
      </c>
    </row>
    <row r="17090" spans="1:1" x14ac:dyDescent="0.25">
      <c r="A17090" t="s">
        <v>16858</v>
      </c>
    </row>
    <row r="17091" spans="1:1" x14ac:dyDescent="0.25">
      <c r="A17091" t="s">
        <v>16859</v>
      </c>
    </row>
    <row r="17092" spans="1:1" x14ac:dyDescent="0.25">
      <c r="A17092" t="s">
        <v>16860</v>
      </c>
    </row>
    <row r="17093" spans="1:1" x14ac:dyDescent="0.25">
      <c r="A17093" t="s">
        <v>16861</v>
      </c>
    </row>
    <row r="17094" spans="1:1" x14ac:dyDescent="0.25">
      <c r="A17094" t="s">
        <v>16862</v>
      </c>
    </row>
    <row r="17095" spans="1:1" x14ac:dyDescent="0.25">
      <c r="A17095" t="s">
        <v>16863</v>
      </c>
    </row>
    <row r="17096" spans="1:1" x14ac:dyDescent="0.25">
      <c r="A17096" t="s">
        <v>16864</v>
      </c>
    </row>
    <row r="17097" spans="1:1" x14ac:dyDescent="0.25">
      <c r="A17097" t="s">
        <v>16865</v>
      </c>
    </row>
    <row r="17098" spans="1:1" x14ac:dyDescent="0.25">
      <c r="A17098" t="s">
        <v>16866</v>
      </c>
    </row>
    <row r="17099" spans="1:1" x14ac:dyDescent="0.25">
      <c r="A17099" t="s">
        <v>16867</v>
      </c>
    </row>
    <row r="17100" spans="1:1" x14ac:dyDescent="0.25">
      <c r="A17100" t="s">
        <v>16868</v>
      </c>
    </row>
    <row r="17101" spans="1:1" x14ac:dyDescent="0.25">
      <c r="A17101" t="s">
        <v>16869</v>
      </c>
    </row>
    <row r="17102" spans="1:1" x14ac:dyDescent="0.25">
      <c r="A17102" t="s">
        <v>16870</v>
      </c>
    </row>
    <row r="17103" spans="1:1" x14ac:dyDescent="0.25">
      <c r="A17103" t="s">
        <v>16871</v>
      </c>
    </row>
    <row r="17104" spans="1:1" x14ac:dyDescent="0.25">
      <c r="A17104" t="s">
        <v>16872</v>
      </c>
    </row>
    <row r="17105" spans="1:1" x14ac:dyDescent="0.25">
      <c r="A17105" t="s">
        <v>16873</v>
      </c>
    </row>
    <row r="17106" spans="1:1" x14ac:dyDescent="0.25">
      <c r="A17106" t="s">
        <v>16874</v>
      </c>
    </row>
    <row r="17107" spans="1:1" x14ac:dyDescent="0.25">
      <c r="A17107" t="s">
        <v>16875</v>
      </c>
    </row>
    <row r="17108" spans="1:1" x14ac:dyDescent="0.25">
      <c r="A17108" t="s">
        <v>16876</v>
      </c>
    </row>
    <row r="17109" spans="1:1" x14ac:dyDescent="0.25">
      <c r="A17109" t="s">
        <v>16877</v>
      </c>
    </row>
    <row r="17110" spans="1:1" x14ac:dyDescent="0.25">
      <c r="A17110" t="s">
        <v>16878</v>
      </c>
    </row>
    <row r="17111" spans="1:1" x14ac:dyDescent="0.25">
      <c r="A17111" t="s">
        <v>16879</v>
      </c>
    </row>
    <row r="17112" spans="1:1" x14ac:dyDescent="0.25">
      <c r="A17112" t="s">
        <v>16880</v>
      </c>
    </row>
    <row r="17113" spans="1:1" x14ac:dyDescent="0.25">
      <c r="A17113" t="s">
        <v>16881</v>
      </c>
    </row>
    <row r="17114" spans="1:1" x14ac:dyDescent="0.25">
      <c r="A17114" t="s">
        <v>16882</v>
      </c>
    </row>
    <row r="17115" spans="1:1" x14ac:dyDescent="0.25">
      <c r="A17115" t="s">
        <v>16883</v>
      </c>
    </row>
    <row r="17116" spans="1:1" x14ac:dyDescent="0.25">
      <c r="A17116" t="s">
        <v>16884</v>
      </c>
    </row>
    <row r="17117" spans="1:1" x14ac:dyDescent="0.25">
      <c r="A17117" t="s">
        <v>16885</v>
      </c>
    </row>
    <row r="17118" spans="1:1" x14ac:dyDescent="0.25">
      <c r="A17118" t="s">
        <v>16886</v>
      </c>
    </row>
    <row r="17119" spans="1:1" x14ac:dyDescent="0.25">
      <c r="A17119" t="s">
        <v>16887</v>
      </c>
    </row>
    <row r="17120" spans="1:1" x14ac:dyDescent="0.25">
      <c r="A17120" t="s">
        <v>16888</v>
      </c>
    </row>
    <row r="17121" spans="1:1" x14ac:dyDescent="0.25">
      <c r="A17121" t="s">
        <v>16889</v>
      </c>
    </row>
    <row r="17122" spans="1:1" x14ac:dyDescent="0.25">
      <c r="A17122" t="s">
        <v>16890</v>
      </c>
    </row>
    <row r="17123" spans="1:1" x14ac:dyDescent="0.25">
      <c r="A17123" t="s">
        <v>16891</v>
      </c>
    </row>
    <row r="17124" spans="1:1" x14ac:dyDescent="0.25">
      <c r="A17124" t="s">
        <v>16892</v>
      </c>
    </row>
    <row r="17125" spans="1:1" x14ac:dyDescent="0.25">
      <c r="A17125" t="s">
        <v>16893</v>
      </c>
    </row>
    <row r="17126" spans="1:1" x14ac:dyDescent="0.25">
      <c r="A17126" t="s">
        <v>16894</v>
      </c>
    </row>
    <row r="17127" spans="1:1" x14ac:dyDescent="0.25">
      <c r="A17127" t="s">
        <v>16895</v>
      </c>
    </row>
    <row r="17128" spans="1:1" x14ac:dyDescent="0.25">
      <c r="A17128" t="s">
        <v>16896</v>
      </c>
    </row>
    <row r="17129" spans="1:1" x14ac:dyDescent="0.25">
      <c r="A17129" t="s">
        <v>16897</v>
      </c>
    </row>
    <row r="17130" spans="1:1" x14ac:dyDescent="0.25">
      <c r="A17130" t="s">
        <v>16898</v>
      </c>
    </row>
    <row r="17131" spans="1:1" x14ac:dyDescent="0.25">
      <c r="A17131" t="s">
        <v>16899</v>
      </c>
    </row>
    <row r="17132" spans="1:1" x14ac:dyDescent="0.25">
      <c r="A17132" t="s">
        <v>16900</v>
      </c>
    </row>
    <row r="17133" spans="1:1" x14ac:dyDescent="0.25">
      <c r="A17133" t="s">
        <v>16901</v>
      </c>
    </row>
    <row r="17134" spans="1:1" x14ac:dyDescent="0.25">
      <c r="A17134" t="s">
        <v>16902</v>
      </c>
    </row>
    <row r="17135" spans="1:1" x14ac:dyDescent="0.25">
      <c r="A17135" t="s">
        <v>16903</v>
      </c>
    </row>
    <row r="17136" spans="1:1" x14ac:dyDescent="0.25">
      <c r="A17136" t="s">
        <v>16904</v>
      </c>
    </row>
    <row r="17137" spans="1:1" x14ac:dyDescent="0.25">
      <c r="A17137" t="s">
        <v>16905</v>
      </c>
    </row>
    <row r="17138" spans="1:1" x14ac:dyDescent="0.25">
      <c r="A17138" t="s">
        <v>16906</v>
      </c>
    </row>
    <row r="17139" spans="1:1" x14ac:dyDescent="0.25">
      <c r="A17139" t="s">
        <v>16907</v>
      </c>
    </row>
    <row r="17140" spans="1:1" x14ac:dyDescent="0.25">
      <c r="A17140" t="s">
        <v>16908</v>
      </c>
    </row>
    <row r="17141" spans="1:1" x14ac:dyDescent="0.25">
      <c r="A17141" t="s">
        <v>16909</v>
      </c>
    </row>
    <row r="17142" spans="1:1" x14ac:dyDescent="0.25">
      <c r="A17142" t="s">
        <v>16910</v>
      </c>
    </row>
    <row r="17143" spans="1:1" x14ac:dyDescent="0.25">
      <c r="A17143" t="s">
        <v>16911</v>
      </c>
    </row>
    <row r="17144" spans="1:1" x14ac:dyDescent="0.25">
      <c r="A17144" t="s">
        <v>16912</v>
      </c>
    </row>
    <row r="17145" spans="1:1" x14ac:dyDescent="0.25">
      <c r="A17145" t="s">
        <v>16913</v>
      </c>
    </row>
    <row r="17146" spans="1:1" x14ac:dyDescent="0.25">
      <c r="A17146" t="s">
        <v>16914</v>
      </c>
    </row>
    <row r="17147" spans="1:1" x14ac:dyDescent="0.25">
      <c r="A17147" t="s">
        <v>16915</v>
      </c>
    </row>
    <row r="17148" spans="1:1" x14ac:dyDescent="0.25">
      <c r="A17148" t="s">
        <v>16916</v>
      </c>
    </row>
    <row r="17149" spans="1:1" x14ac:dyDescent="0.25">
      <c r="A17149" t="s">
        <v>16917</v>
      </c>
    </row>
    <row r="17150" spans="1:1" x14ac:dyDescent="0.25">
      <c r="A17150" t="s">
        <v>16918</v>
      </c>
    </row>
    <row r="17151" spans="1:1" x14ac:dyDescent="0.25">
      <c r="A17151" t="s">
        <v>16919</v>
      </c>
    </row>
    <row r="17152" spans="1:1" x14ac:dyDescent="0.25">
      <c r="A17152" t="s">
        <v>16920</v>
      </c>
    </row>
    <row r="17153" spans="1:1" x14ac:dyDescent="0.25">
      <c r="A17153" t="s">
        <v>16921</v>
      </c>
    </row>
    <row r="17154" spans="1:1" x14ac:dyDescent="0.25">
      <c r="A17154" t="s">
        <v>16922</v>
      </c>
    </row>
    <row r="17155" spans="1:1" x14ac:dyDescent="0.25">
      <c r="A17155" t="s">
        <v>16923</v>
      </c>
    </row>
    <row r="17156" spans="1:1" x14ac:dyDescent="0.25">
      <c r="A17156" t="s">
        <v>16924</v>
      </c>
    </row>
    <row r="17157" spans="1:1" x14ac:dyDescent="0.25">
      <c r="A17157" t="s">
        <v>16925</v>
      </c>
    </row>
    <row r="17158" spans="1:1" x14ac:dyDescent="0.25">
      <c r="A17158" t="s">
        <v>16926</v>
      </c>
    </row>
    <row r="17159" spans="1:1" x14ac:dyDescent="0.25">
      <c r="A17159" t="s">
        <v>16927</v>
      </c>
    </row>
    <row r="17160" spans="1:1" x14ac:dyDescent="0.25">
      <c r="A17160" t="s">
        <v>16928</v>
      </c>
    </row>
    <row r="17161" spans="1:1" x14ac:dyDescent="0.25">
      <c r="A17161" t="s">
        <v>16929</v>
      </c>
    </row>
    <row r="17162" spans="1:1" x14ac:dyDescent="0.25">
      <c r="A17162" t="s">
        <v>16930</v>
      </c>
    </row>
    <row r="17163" spans="1:1" x14ac:dyDescent="0.25">
      <c r="A17163" t="s">
        <v>16931</v>
      </c>
    </row>
    <row r="17164" spans="1:1" x14ac:dyDescent="0.25">
      <c r="A17164" t="s">
        <v>16932</v>
      </c>
    </row>
    <row r="17165" spans="1:1" x14ac:dyDescent="0.25">
      <c r="A17165" t="s">
        <v>16933</v>
      </c>
    </row>
    <row r="17166" spans="1:1" x14ac:dyDescent="0.25">
      <c r="A17166" t="s">
        <v>16934</v>
      </c>
    </row>
    <row r="17167" spans="1:1" x14ac:dyDescent="0.25">
      <c r="A17167" t="s">
        <v>16935</v>
      </c>
    </row>
    <row r="17168" spans="1:1" x14ac:dyDescent="0.25">
      <c r="A17168" t="s">
        <v>16936</v>
      </c>
    </row>
    <row r="17169" spans="1:1" x14ac:dyDescent="0.25">
      <c r="A17169" t="s">
        <v>16937</v>
      </c>
    </row>
    <row r="17170" spans="1:1" x14ac:dyDescent="0.25">
      <c r="A17170" t="s">
        <v>16938</v>
      </c>
    </row>
    <row r="17171" spans="1:1" x14ac:dyDescent="0.25">
      <c r="A17171" t="s">
        <v>16939</v>
      </c>
    </row>
    <row r="17172" spans="1:1" x14ac:dyDescent="0.25">
      <c r="A17172" t="s">
        <v>16940</v>
      </c>
    </row>
    <row r="17173" spans="1:1" x14ac:dyDescent="0.25">
      <c r="A17173" t="s">
        <v>16941</v>
      </c>
    </row>
    <row r="17174" spans="1:1" x14ac:dyDescent="0.25">
      <c r="A17174" t="s">
        <v>16942</v>
      </c>
    </row>
    <row r="17175" spans="1:1" x14ac:dyDescent="0.25">
      <c r="A17175" t="s">
        <v>16943</v>
      </c>
    </row>
    <row r="17176" spans="1:1" x14ac:dyDescent="0.25">
      <c r="A17176" t="s">
        <v>16944</v>
      </c>
    </row>
    <row r="17177" spans="1:1" x14ac:dyDescent="0.25">
      <c r="A17177" t="s">
        <v>16945</v>
      </c>
    </row>
    <row r="17178" spans="1:1" x14ac:dyDescent="0.25">
      <c r="A17178" t="s">
        <v>16946</v>
      </c>
    </row>
    <row r="17179" spans="1:1" x14ac:dyDescent="0.25">
      <c r="A17179" t="s">
        <v>16947</v>
      </c>
    </row>
    <row r="17180" spans="1:1" x14ac:dyDescent="0.25">
      <c r="A17180" t="s">
        <v>16948</v>
      </c>
    </row>
    <row r="17181" spans="1:1" x14ac:dyDescent="0.25">
      <c r="A17181" t="s">
        <v>16949</v>
      </c>
    </row>
    <row r="17182" spans="1:1" x14ac:dyDescent="0.25">
      <c r="A17182" t="s">
        <v>16950</v>
      </c>
    </row>
    <row r="17183" spans="1:1" x14ac:dyDescent="0.25">
      <c r="A17183" t="s">
        <v>16951</v>
      </c>
    </row>
    <row r="17184" spans="1:1" x14ac:dyDescent="0.25">
      <c r="A17184" t="s">
        <v>16952</v>
      </c>
    </row>
    <row r="17185" spans="1:1" x14ac:dyDescent="0.25">
      <c r="A17185" t="s">
        <v>16953</v>
      </c>
    </row>
    <row r="17186" spans="1:1" x14ac:dyDescent="0.25">
      <c r="A17186" t="s">
        <v>16954</v>
      </c>
    </row>
    <row r="17187" spans="1:1" x14ac:dyDescent="0.25">
      <c r="A17187" t="s">
        <v>16955</v>
      </c>
    </row>
    <row r="17188" spans="1:1" x14ac:dyDescent="0.25">
      <c r="A17188" t="s">
        <v>16956</v>
      </c>
    </row>
    <row r="17189" spans="1:1" x14ac:dyDescent="0.25">
      <c r="A17189" t="s">
        <v>16954</v>
      </c>
    </row>
    <row r="17190" spans="1:1" x14ac:dyDescent="0.25">
      <c r="A17190" t="s">
        <v>16957</v>
      </c>
    </row>
    <row r="17191" spans="1:1" x14ac:dyDescent="0.25">
      <c r="A17191" t="s">
        <v>16958</v>
      </c>
    </row>
    <row r="17192" spans="1:1" x14ac:dyDescent="0.25">
      <c r="A17192" t="s">
        <v>16959</v>
      </c>
    </row>
    <row r="17193" spans="1:1" x14ac:dyDescent="0.25">
      <c r="A17193" t="s">
        <v>16958</v>
      </c>
    </row>
    <row r="17194" spans="1:1" x14ac:dyDescent="0.25">
      <c r="A17194" t="s">
        <v>16960</v>
      </c>
    </row>
    <row r="17195" spans="1:1" x14ac:dyDescent="0.25">
      <c r="A17195" t="s">
        <v>16961</v>
      </c>
    </row>
    <row r="17196" spans="1:1" x14ac:dyDescent="0.25">
      <c r="A17196" t="s">
        <v>16962</v>
      </c>
    </row>
    <row r="17197" spans="1:1" x14ac:dyDescent="0.25">
      <c r="A17197" t="s">
        <v>16963</v>
      </c>
    </row>
    <row r="17198" spans="1:1" x14ac:dyDescent="0.25">
      <c r="A17198" t="s">
        <v>16964</v>
      </c>
    </row>
    <row r="17199" spans="1:1" x14ac:dyDescent="0.25">
      <c r="A17199" t="s">
        <v>16965</v>
      </c>
    </row>
    <row r="17200" spans="1:1" x14ac:dyDescent="0.25">
      <c r="A17200" t="s">
        <v>16966</v>
      </c>
    </row>
    <row r="17201" spans="1:1" x14ac:dyDescent="0.25">
      <c r="A17201" t="s">
        <v>16967</v>
      </c>
    </row>
    <row r="17202" spans="1:1" x14ac:dyDescent="0.25">
      <c r="A17202" t="s">
        <v>16968</v>
      </c>
    </row>
    <row r="17203" spans="1:1" x14ac:dyDescent="0.25">
      <c r="A17203" t="s">
        <v>16969</v>
      </c>
    </row>
    <row r="17204" spans="1:1" x14ac:dyDescent="0.25">
      <c r="A17204" t="s">
        <v>16970</v>
      </c>
    </row>
    <row r="17205" spans="1:1" x14ac:dyDescent="0.25">
      <c r="A17205" t="s">
        <v>16971</v>
      </c>
    </row>
    <row r="17206" spans="1:1" x14ac:dyDescent="0.25">
      <c r="A17206" t="s">
        <v>16972</v>
      </c>
    </row>
    <row r="17207" spans="1:1" x14ac:dyDescent="0.25">
      <c r="A17207" t="s">
        <v>16973</v>
      </c>
    </row>
    <row r="17208" spans="1:1" x14ac:dyDescent="0.25">
      <c r="A17208" t="s">
        <v>16974</v>
      </c>
    </row>
    <row r="17209" spans="1:1" x14ac:dyDescent="0.25">
      <c r="A17209" t="s">
        <v>16975</v>
      </c>
    </row>
    <row r="17210" spans="1:1" x14ac:dyDescent="0.25">
      <c r="A17210" t="s">
        <v>16976</v>
      </c>
    </row>
    <row r="17211" spans="1:1" x14ac:dyDescent="0.25">
      <c r="A17211" t="s">
        <v>16977</v>
      </c>
    </row>
    <row r="17212" spans="1:1" x14ac:dyDescent="0.25">
      <c r="A17212" t="s">
        <v>16978</v>
      </c>
    </row>
    <row r="17213" spans="1:1" x14ac:dyDescent="0.25">
      <c r="A17213" t="s">
        <v>16979</v>
      </c>
    </row>
    <row r="17214" spans="1:1" x14ac:dyDescent="0.25">
      <c r="A17214" t="s">
        <v>16980</v>
      </c>
    </row>
    <row r="17215" spans="1:1" x14ac:dyDescent="0.25">
      <c r="A17215" t="s">
        <v>16981</v>
      </c>
    </row>
    <row r="17216" spans="1:1" x14ac:dyDescent="0.25">
      <c r="A17216" t="s">
        <v>16982</v>
      </c>
    </row>
    <row r="17217" spans="1:1" x14ac:dyDescent="0.25">
      <c r="A17217" t="s">
        <v>16983</v>
      </c>
    </row>
    <row r="17218" spans="1:1" x14ac:dyDescent="0.25">
      <c r="A17218" t="s">
        <v>16984</v>
      </c>
    </row>
    <row r="17219" spans="1:1" x14ac:dyDescent="0.25">
      <c r="A17219" t="s">
        <v>16985</v>
      </c>
    </row>
    <row r="17220" spans="1:1" x14ac:dyDescent="0.25">
      <c r="A17220" t="s">
        <v>16986</v>
      </c>
    </row>
    <row r="17221" spans="1:1" x14ac:dyDescent="0.25">
      <c r="A17221" t="s">
        <v>16987</v>
      </c>
    </row>
    <row r="17222" spans="1:1" x14ac:dyDescent="0.25">
      <c r="A17222" t="s">
        <v>16988</v>
      </c>
    </row>
    <row r="17223" spans="1:1" x14ac:dyDescent="0.25">
      <c r="A17223" t="s">
        <v>16989</v>
      </c>
    </row>
    <row r="17224" spans="1:1" x14ac:dyDescent="0.25">
      <c r="A17224" t="s">
        <v>16990</v>
      </c>
    </row>
    <row r="17225" spans="1:1" x14ac:dyDescent="0.25">
      <c r="A17225" t="s">
        <v>16991</v>
      </c>
    </row>
    <row r="17226" spans="1:1" x14ac:dyDescent="0.25">
      <c r="A17226" t="s">
        <v>16992</v>
      </c>
    </row>
    <row r="17227" spans="1:1" x14ac:dyDescent="0.25">
      <c r="A17227" t="s">
        <v>16993</v>
      </c>
    </row>
    <row r="17228" spans="1:1" x14ac:dyDescent="0.25">
      <c r="A17228" t="s">
        <v>16994</v>
      </c>
    </row>
    <row r="17229" spans="1:1" x14ac:dyDescent="0.25">
      <c r="A17229" t="s">
        <v>16995</v>
      </c>
    </row>
    <row r="17230" spans="1:1" x14ac:dyDescent="0.25">
      <c r="A17230" t="s">
        <v>16996</v>
      </c>
    </row>
    <row r="17231" spans="1:1" x14ac:dyDescent="0.25">
      <c r="A17231" t="s">
        <v>16997</v>
      </c>
    </row>
    <row r="17232" spans="1:1" x14ac:dyDescent="0.25">
      <c r="A17232" t="s">
        <v>16998</v>
      </c>
    </row>
    <row r="17233" spans="1:1" x14ac:dyDescent="0.25">
      <c r="A17233" t="s">
        <v>16999</v>
      </c>
    </row>
    <row r="17234" spans="1:1" x14ac:dyDescent="0.25">
      <c r="A17234" t="s">
        <v>17000</v>
      </c>
    </row>
    <row r="17235" spans="1:1" x14ac:dyDescent="0.25">
      <c r="A17235" t="s">
        <v>17001</v>
      </c>
    </row>
    <row r="17236" spans="1:1" x14ac:dyDescent="0.25">
      <c r="A17236" t="s">
        <v>17002</v>
      </c>
    </row>
    <row r="17237" spans="1:1" x14ac:dyDescent="0.25">
      <c r="A17237" t="s">
        <v>17003</v>
      </c>
    </row>
    <row r="17238" spans="1:1" x14ac:dyDescent="0.25">
      <c r="A17238" t="s">
        <v>17004</v>
      </c>
    </row>
    <row r="17239" spans="1:1" x14ac:dyDescent="0.25">
      <c r="A17239" t="s">
        <v>17005</v>
      </c>
    </row>
    <row r="17240" spans="1:1" x14ac:dyDescent="0.25">
      <c r="A17240" t="s">
        <v>17006</v>
      </c>
    </row>
    <row r="17241" spans="1:1" x14ac:dyDescent="0.25">
      <c r="A17241" t="s">
        <v>17007</v>
      </c>
    </row>
    <row r="17242" spans="1:1" x14ac:dyDescent="0.25">
      <c r="A17242" t="s">
        <v>17008</v>
      </c>
    </row>
    <row r="17243" spans="1:1" x14ac:dyDescent="0.25">
      <c r="A17243" t="s">
        <v>17009</v>
      </c>
    </row>
    <row r="17244" spans="1:1" x14ac:dyDescent="0.25">
      <c r="A17244" t="s">
        <v>17010</v>
      </c>
    </row>
    <row r="17245" spans="1:1" x14ac:dyDescent="0.25">
      <c r="A17245" t="s">
        <v>17011</v>
      </c>
    </row>
    <row r="17246" spans="1:1" x14ac:dyDescent="0.25">
      <c r="A17246" t="s">
        <v>17012</v>
      </c>
    </row>
    <row r="17247" spans="1:1" x14ac:dyDescent="0.25">
      <c r="A17247" t="s">
        <v>17013</v>
      </c>
    </row>
    <row r="17248" spans="1:1" x14ac:dyDescent="0.25">
      <c r="A17248" t="s">
        <v>17014</v>
      </c>
    </row>
    <row r="17249" spans="1:1" x14ac:dyDescent="0.25">
      <c r="A17249" t="s">
        <v>17015</v>
      </c>
    </row>
    <row r="17250" spans="1:1" x14ac:dyDescent="0.25">
      <c r="A17250" t="s">
        <v>17016</v>
      </c>
    </row>
    <row r="17251" spans="1:1" x14ac:dyDescent="0.25">
      <c r="A17251" t="s">
        <v>17017</v>
      </c>
    </row>
    <row r="17252" spans="1:1" x14ac:dyDescent="0.25">
      <c r="A17252" t="s">
        <v>17018</v>
      </c>
    </row>
    <row r="17253" spans="1:1" x14ac:dyDescent="0.25">
      <c r="A17253" t="s">
        <v>17019</v>
      </c>
    </row>
    <row r="17254" spans="1:1" x14ac:dyDescent="0.25">
      <c r="A17254" t="s">
        <v>17020</v>
      </c>
    </row>
    <row r="17255" spans="1:1" x14ac:dyDescent="0.25">
      <c r="A17255" t="s">
        <v>17021</v>
      </c>
    </row>
    <row r="17256" spans="1:1" x14ac:dyDescent="0.25">
      <c r="A17256" t="s">
        <v>17022</v>
      </c>
    </row>
    <row r="17257" spans="1:1" x14ac:dyDescent="0.25">
      <c r="A17257" t="s">
        <v>17023</v>
      </c>
    </row>
    <row r="17258" spans="1:1" x14ac:dyDescent="0.25">
      <c r="A17258" t="s">
        <v>17024</v>
      </c>
    </row>
    <row r="17259" spans="1:1" x14ac:dyDescent="0.25">
      <c r="A17259" t="s">
        <v>17025</v>
      </c>
    </row>
    <row r="17260" spans="1:1" x14ac:dyDescent="0.25">
      <c r="A17260" t="s">
        <v>17026</v>
      </c>
    </row>
    <row r="17261" spans="1:1" x14ac:dyDescent="0.25">
      <c r="A17261" t="s">
        <v>17027</v>
      </c>
    </row>
    <row r="17262" spans="1:1" x14ac:dyDescent="0.25">
      <c r="A17262" t="s">
        <v>17028</v>
      </c>
    </row>
    <row r="17263" spans="1:1" x14ac:dyDescent="0.25">
      <c r="A17263" t="s">
        <v>17029</v>
      </c>
    </row>
    <row r="17264" spans="1:1" x14ac:dyDescent="0.25">
      <c r="A17264" t="s">
        <v>17030</v>
      </c>
    </row>
    <row r="17265" spans="1:1" x14ac:dyDescent="0.25">
      <c r="A17265" t="s">
        <v>17031</v>
      </c>
    </row>
    <row r="17266" spans="1:1" x14ac:dyDescent="0.25">
      <c r="A17266" t="s">
        <v>17032</v>
      </c>
    </row>
    <row r="17267" spans="1:1" x14ac:dyDescent="0.25">
      <c r="A17267" t="s">
        <v>17033</v>
      </c>
    </row>
    <row r="17268" spans="1:1" x14ac:dyDescent="0.25">
      <c r="A17268" t="s">
        <v>17032</v>
      </c>
    </row>
    <row r="17269" spans="1:1" x14ac:dyDescent="0.25">
      <c r="A17269" t="s">
        <v>17034</v>
      </c>
    </row>
    <row r="17270" spans="1:1" x14ac:dyDescent="0.25">
      <c r="A17270" t="s">
        <v>17035</v>
      </c>
    </row>
    <row r="17271" spans="1:1" x14ac:dyDescent="0.25">
      <c r="A17271" t="s">
        <v>17036</v>
      </c>
    </row>
    <row r="17272" spans="1:1" x14ac:dyDescent="0.25">
      <c r="A17272" t="s">
        <v>17037</v>
      </c>
    </row>
    <row r="17273" spans="1:1" x14ac:dyDescent="0.25">
      <c r="A17273" t="s">
        <v>17038</v>
      </c>
    </row>
    <row r="17274" spans="1:1" x14ac:dyDescent="0.25">
      <c r="A17274" t="s">
        <v>17039</v>
      </c>
    </row>
    <row r="17275" spans="1:1" x14ac:dyDescent="0.25">
      <c r="A17275" t="s">
        <v>17040</v>
      </c>
    </row>
    <row r="17276" spans="1:1" x14ac:dyDescent="0.25">
      <c r="A17276" t="s">
        <v>17041</v>
      </c>
    </row>
    <row r="17277" spans="1:1" x14ac:dyDescent="0.25">
      <c r="A17277" t="s">
        <v>17042</v>
      </c>
    </row>
    <row r="17278" spans="1:1" x14ac:dyDescent="0.25">
      <c r="A17278" t="s">
        <v>17043</v>
      </c>
    </row>
    <row r="17279" spans="1:1" x14ac:dyDescent="0.25">
      <c r="A17279" t="s">
        <v>17044</v>
      </c>
    </row>
    <row r="17280" spans="1:1" x14ac:dyDescent="0.25">
      <c r="A17280" t="s">
        <v>17045</v>
      </c>
    </row>
    <row r="17281" spans="1:1" x14ac:dyDescent="0.25">
      <c r="A17281" t="s">
        <v>17046</v>
      </c>
    </row>
    <row r="17282" spans="1:1" x14ac:dyDescent="0.25">
      <c r="A17282" t="s">
        <v>17047</v>
      </c>
    </row>
    <row r="17283" spans="1:1" x14ac:dyDescent="0.25">
      <c r="A17283" t="s">
        <v>17048</v>
      </c>
    </row>
    <row r="17284" spans="1:1" x14ac:dyDescent="0.25">
      <c r="A17284" t="s">
        <v>17049</v>
      </c>
    </row>
    <row r="17285" spans="1:1" x14ac:dyDescent="0.25">
      <c r="A17285" t="s">
        <v>17050</v>
      </c>
    </row>
    <row r="17286" spans="1:1" x14ac:dyDescent="0.25">
      <c r="A17286" t="s">
        <v>17051</v>
      </c>
    </row>
    <row r="17287" spans="1:1" x14ac:dyDescent="0.25">
      <c r="A17287" t="s">
        <v>17052</v>
      </c>
    </row>
    <row r="17288" spans="1:1" x14ac:dyDescent="0.25">
      <c r="A17288" t="s">
        <v>17053</v>
      </c>
    </row>
    <row r="17289" spans="1:1" x14ac:dyDescent="0.25">
      <c r="A17289" t="s">
        <v>17054</v>
      </c>
    </row>
    <row r="17290" spans="1:1" x14ac:dyDescent="0.25">
      <c r="A17290" t="s">
        <v>17055</v>
      </c>
    </row>
    <row r="17291" spans="1:1" x14ac:dyDescent="0.25">
      <c r="A17291" t="s">
        <v>17056</v>
      </c>
    </row>
    <row r="17292" spans="1:1" x14ac:dyDescent="0.25">
      <c r="A17292" t="s">
        <v>17057</v>
      </c>
    </row>
    <row r="17293" spans="1:1" x14ac:dyDescent="0.25">
      <c r="A17293" t="s">
        <v>17058</v>
      </c>
    </row>
    <row r="17294" spans="1:1" x14ac:dyDescent="0.25">
      <c r="A17294" t="s">
        <v>17059</v>
      </c>
    </row>
    <row r="17295" spans="1:1" x14ac:dyDescent="0.25">
      <c r="A17295" t="s">
        <v>17060</v>
      </c>
    </row>
    <row r="17296" spans="1:1" x14ac:dyDescent="0.25">
      <c r="A17296" t="s">
        <v>17061</v>
      </c>
    </row>
    <row r="17297" spans="1:1" x14ac:dyDescent="0.25">
      <c r="A17297" t="s">
        <v>17062</v>
      </c>
    </row>
    <row r="17298" spans="1:1" x14ac:dyDescent="0.25">
      <c r="A17298" t="s">
        <v>17063</v>
      </c>
    </row>
    <row r="17299" spans="1:1" x14ac:dyDescent="0.25">
      <c r="A17299" t="s">
        <v>17064</v>
      </c>
    </row>
    <row r="17300" spans="1:1" x14ac:dyDescent="0.25">
      <c r="A17300" t="s">
        <v>17065</v>
      </c>
    </row>
    <row r="17301" spans="1:1" x14ac:dyDescent="0.25">
      <c r="A17301" t="s">
        <v>17066</v>
      </c>
    </row>
    <row r="17302" spans="1:1" x14ac:dyDescent="0.25">
      <c r="A17302" t="s">
        <v>17067</v>
      </c>
    </row>
    <row r="17303" spans="1:1" x14ac:dyDescent="0.25">
      <c r="A17303" t="s">
        <v>17068</v>
      </c>
    </row>
    <row r="17304" spans="1:1" x14ac:dyDescent="0.25">
      <c r="A17304" t="s">
        <v>17069</v>
      </c>
    </row>
    <row r="17305" spans="1:1" x14ac:dyDescent="0.25">
      <c r="A17305" t="s">
        <v>17070</v>
      </c>
    </row>
    <row r="17306" spans="1:1" x14ac:dyDescent="0.25">
      <c r="A17306" t="s">
        <v>17071</v>
      </c>
    </row>
    <row r="17307" spans="1:1" x14ac:dyDescent="0.25">
      <c r="A17307" t="s">
        <v>17072</v>
      </c>
    </row>
    <row r="17308" spans="1:1" x14ac:dyDescent="0.25">
      <c r="A17308" t="s">
        <v>17073</v>
      </c>
    </row>
    <row r="17309" spans="1:1" x14ac:dyDescent="0.25">
      <c r="A17309" t="s">
        <v>17074</v>
      </c>
    </row>
    <row r="17310" spans="1:1" x14ac:dyDescent="0.25">
      <c r="A17310" t="s">
        <v>17075</v>
      </c>
    </row>
    <row r="17311" spans="1:1" x14ac:dyDescent="0.25">
      <c r="A17311" t="s">
        <v>17076</v>
      </c>
    </row>
    <row r="17312" spans="1:1" x14ac:dyDescent="0.25">
      <c r="A17312" t="s">
        <v>17077</v>
      </c>
    </row>
    <row r="17313" spans="1:1" x14ac:dyDescent="0.25">
      <c r="A17313" t="s">
        <v>17078</v>
      </c>
    </row>
    <row r="17314" spans="1:1" x14ac:dyDescent="0.25">
      <c r="A17314" t="s">
        <v>17079</v>
      </c>
    </row>
    <row r="17315" spans="1:1" x14ac:dyDescent="0.25">
      <c r="A17315" t="s">
        <v>17080</v>
      </c>
    </row>
    <row r="17316" spans="1:1" x14ac:dyDescent="0.25">
      <c r="A17316" t="s">
        <v>17081</v>
      </c>
    </row>
    <row r="17317" spans="1:1" x14ac:dyDescent="0.25">
      <c r="A17317" t="s">
        <v>17082</v>
      </c>
    </row>
    <row r="17318" spans="1:1" x14ac:dyDescent="0.25">
      <c r="A17318" t="s">
        <v>17083</v>
      </c>
    </row>
    <row r="17319" spans="1:1" x14ac:dyDescent="0.25">
      <c r="A17319" t="s">
        <v>17084</v>
      </c>
    </row>
    <row r="17320" spans="1:1" x14ac:dyDescent="0.25">
      <c r="A17320" t="s">
        <v>17085</v>
      </c>
    </row>
    <row r="17321" spans="1:1" x14ac:dyDescent="0.25">
      <c r="A17321" t="s">
        <v>17086</v>
      </c>
    </row>
    <row r="17322" spans="1:1" x14ac:dyDescent="0.25">
      <c r="A17322" t="s">
        <v>17087</v>
      </c>
    </row>
    <row r="17323" spans="1:1" x14ac:dyDescent="0.25">
      <c r="A17323" t="s">
        <v>17088</v>
      </c>
    </row>
    <row r="17324" spans="1:1" x14ac:dyDescent="0.25">
      <c r="A17324" t="s">
        <v>17089</v>
      </c>
    </row>
    <row r="17325" spans="1:1" x14ac:dyDescent="0.25">
      <c r="A17325" t="s">
        <v>17090</v>
      </c>
    </row>
    <row r="17326" spans="1:1" x14ac:dyDescent="0.25">
      <c r="A17326" t="s">
        <v>17091</v>
      </c>
    </row>
    <row r="17327" spans="1:1" x14ac:dyDescent="0.25">
      <c r="A17327" t="s">
        <v>17092</v>
      </c>
    </row>
    <row r="17328" spans="1:1" x14ac:dyDescent="0.25">
      <c r="A17328" t="s">
        <v>17093</v>
      </c>
    </row>
    <row r="17329" spans="1:1" x14ac:dyDescent="0.25">
      <c r="A17329" t="s">
        <v>17094</v>
      </c>
    </row>
    <row r="17330" spans="1:1" x14ac:dyDescent="0.25">
      <c r="A17330" t="s">
        <v>17095</v>
      </c>
    </row>
    <row r="17331" spans="1:1" x14ac:dyDescent="0.25">
      <c r="A17331" t="s">
        <v>17096</v>
      </c>
    </row>
    <row r="17332" spans="1:1" x14ac:dyDescent="0.25">
      <c r="A17332" t="s">
        <v>17097</v>
      </c>
    </row>
    <row r="17333" spans="1:1" x14ac:dyDescent="0.25">
      <c r="A17333" t="s">
        <v>17098</v>
      </c>
    </row>
    <row r="17334" spans="1:1" x14ac:dyDescent="0.25">
      <c r="A17334" t="s">
        <v>17099</v>
      </c>
    </row>
    <row r="17335" spans="1:1" x14ac:dyDescent="0.25">
      <c r="A17335" t="s">
        <v>17100</v>
      </c>
    </row>
    <row r="17336" spans="1:1" x14ac:dyDescent="0.25">
      <c r="A17336" t="s">
        <v>17101</v>
      </c>
    </row>
    <row r="17337" spans="1:1" x14ac:dyDescent="0.25">
      <c r="A17337" t="s">
        <v>17102</v>
      </c>
    </row>
    <row r="17338" spans="1:1" x14ac:dyDescent="0.25">
      <c r="A17338" t="s">
        <v>17103</v>
      </c>
    </row>
    <row r="17339" spans="1:1" x14ac:dyDescent="0.25">
      <c r="A17339" t="s">
        <v>17104</v>
      </c>
    </row>
    <row r="17340" spans="1:1" x14ac:dyDescent="0.25">
      <c r="A17340" t="s">
        <v>17105</v>
      </c>
    </row>
    <row r="17341" spans="1:1" x14ac:dyDescent="0.25">
      <c r="A17341" t="s">
        <v>17106</v>
      </c>
    </row>
    <row r="17342" spans="1:1" x14ac:dyDescent="0.25">
      <c r="A17342" t="s">
        <v>17107</v>
      </c>
    </row>
    <row r="17343" spans="1:1" x14ac:dyDescent="0.25">
      <c r="A17343" t="s">
        <v>17108</v>
      </c>
    </row>
    <row r="17344" spans="1:1" x14ac:dyDescent="0.25">
      <c r="A17344" t="s">
        <v>17109</v>
      </c>
    </row>
    <row r="17345" spans="1:1" x14ac:dyDescent="0.25">
      <c r="A17345" t="s">
        <v>17110</v>
      </c>
    </row>
    <row r="17346" spans="1:1" x14ac:dyDescent="0.25">
      <c r="A17346" t="s">
        <v>17111</v>
      </c>
    </row>
    <row r="17347" spans="1:1" x14ac:dyDescent="0.25">
      <c r="A17347" t="s">
        <v>17112</v>
      </c>
    </row>
    <row r="17348" spans="1:1" x14ac:dyDescent="0.25">
      <c r="A17348" t="s">
        <v>17113</v>
      </c>
    </row>
    <row r="17349" spans="1:1" x14ac:dyDescent="0.25">
      <c r="A17349" t="s">
        <v>17114</v>
      </c>
    </row>
    <row r="17350" spans="1:1" x14ac:dyDescent="0.25">
      <c r="A17350" t="s">
        <v>17115</v>
      </c>
    </row>
    <row r="17351" spans="1:1" x14ac:dyDescent="0.25">
      <c r="A17351" t="s">
        <v>17116</v>
      </c>
    </row>
    <row r="17352" spans="1:1" x14ac:dyDescent="0.25">
      <c r="A17352" t="s">
        <v>17117</v>
      </c>
    </row>
    <row r="17353" spans="1:1" x14ac:dyDescent="0.25">
      <c r="A17353" t="s">
        <v>17118</v>
      </c>
    </row>
    <row r="17354" spans="1:1" x14ac:dyDescent="0.25">
      <c r="A17354" t="s">
        <v>17119</v>
      </c>
    </row>
    <row r="17355" spans="1:1" x14ac:dyDescent="0.25">
      <c r="A17355" t="s">
        <v>17120</v>
      </c>
    </row>
    <row r="17356" spans="1:1" x14ac:dyDescent="0.25">
      <c r="A17356" t="s">
        <v>17121</v>
      </c>
    </row>
    <row r="17357" spans="1:1" x14ac:dyDescent="0.25">
      <c r="A17357" t="s">
        <v>17122</v>
      </c>
    </row>
    <row r="17358" spans="1:1" x14ac:dyDescent="0.25">
      <c r="A17358" t="s">
        <v>17123</v>
      </c>
    </row>
    <row r="17359" spans="1:1" x14ac:dyDescent="0.25">
      <c r="A17359" t="s">
        <v>17124</v>
      </c>
    </row>
    <row r="17360" spans="1:1" x14ac:dyDescent="0.25">
      <c r="A17360" t="s">
        <v>17125</v>
      </c>
    </row>
    <row r="17361" spans="1:1" x14ac:dyDescent="0.25">
      <c r="A17361" t="s">
        <v>17126</v>
      </c>
    </row>
    <row r="17362" spans="1:1" x14ac:dyDescent="0.25">
      <c r="A17362" t="s">
        <v>17127</v>
      </c>
    </row>
    <row r="17363" spans="1:1" x14ac:dyDescent="0.25">
      <c r="A17363" t="s">
        <v>17128</v>
      </c>
    </row>
    <row r="17364" spans="1:1" x14ac:dyDescent="0.25">
      <c r="A17364" t="s">
        <v>17129</v>
      </c>
    </row>
    <row r="17365" spans="1:1" x14ac:dyDescent="0.25">
      <c r="A17365" t="s">
        <v>17130</v>
      </c>
    </row>
    <row r="17366" spans="1:1" x14ac:dyDescent="0.25">
      <c r="A17366" t="s">
        <v>17131</v>
      </c>
    </row>
    <row r="17367" spans="1:1" x14ac:dyDescent="0.25">
      <c r="A17367" t="s">
        <v>17132</v>
      </c>
    </row>
    <row r="17368" spans="1:1" x14ac:dyDescent="0.25">
      <c r="A17368" t="s">
        <v>17133</v>
      </c>
    </row>
    <row r="17369" spans="1:1" x14ac:dyDescent="0.25">
      <c r="A17369" t="s">
        <v>17134</v>
      </c>
    </row>
    <row r="17370" spans="1:1" x14ac:dyDescent="0.25">
      <c r="A17370" t="s">
        <v>17135</v>
      </c>
    </row>
    <row r="17371" spans="1:1" x14ac:dyDescent="0.25">
      <c r="A17371" t="s">
        <v>17136</v>
      </c>
    </row>
    <row r="17372" spans="1:1" x14ac:dyDescent="0.25">
      <c r="A17372" t="s">
        <v>17137</v>
      </c>
    </row>
    <row r="17373" spans="1:1" x14ac:dyDescent="0.25">
      <c r="A17373" t="s">
        <v>17138</v>
      </c>
    </row>
    <row r="17374" spans="1:1" x14ac:dyDescent="0.25">
      <c r="A17374" t="s">
        <v>17139</v>
      </c>
    </row>
    <row r="17375" spans="1:1" x14ac:dyDescent="0.25">
      <c r="A17375" t="s">
        <v>17140</v>
      </c>
    </row>
    <row r="17376" spans="1:1" x14ac:dyDescent="0.25">
      <c r="A17376" t="s">
        <v>17141</v>
      </c>
    </row>
    <row r="17377" spans="1:1" x14ac:dyDescent="0.25">
      <c r="A17377" t="s">
        <v>17142</v>
      </c>
    </row>
    <row r="17378" spans="1:1" x14ac:dyDescent="0.25">
      <c r="A17378" t="s">
        <v>17143</v>
      </c>
    </row>
    <row r="17379" spans="1:1" x14ac:dyDescent="0.25">
      <c r="A17379" t="s">
        <v>17142</v>
      </c>
    </row>
    <row r="17380" spans="1:1" x14ac:dyDescent="0.25">
      <c r="A17380" t="s">
        <v>17144</v>
      </c>
    </row>
    <row r="17381" spans="1:1" x14ac:dyDescent="0.25">
      <c r="A17381" t="s">
        <v>17145</v>
      </c>
    </row>
    <row r="17382" spans="1:1" x14ac:dyDescent="0.25">
      <c r="A17382" t="s">
        <v>17146</v>
      </c>
    </row>
    <row r="17383" spans="1:1" x14ac:dyDescent="0.25">
      <c r="A17383" t="s">
        <v>17147</v>
      </c>
    </row>
    <row r="17384" spans="1:1" x14ac:dyDescent="0.25">
      <c r="A17384" t="s">
        <v>17148</v>
      </c>
    </row>
    <row r="17385" spans="1:1" x14ac:dyDescent="0.25">
      <c r="A17385" t="s">
        <v>17149</v>
      </c>
    </row>
    <row r="17386" spans="1:1" x14ac:dyDescent="0.25">
      <c r="A17386" t="s">
        <v>17150</v>
      </c>
    </row>
    <row r="17387" spans="1:1" x14ac:dyDescent="0.25">
      <c r="A17387" t="s">
        <v>17151</v>
      </c>
    </row>
    <row r="17388" spans="1:1" x14ac:dyDescent="0.25">
      <c r="A17388" t="s">
        <v>17152</v>
      </c>
    </row>
    <row r="17389" spans="1:1" x14ac:dyDescent="0.25">
      <c r="A17389" t="s">
        <v>17153</v>
      </c>
    </row>
    <row r="17390" spans="1:1" x14ac:dyDescent="0.25">
      <c r="A17390" t="s">
        <v>17154</v>
      </c>
    </row>
    <row r="17391" spans="1:1" x14ac:dyDescent="0.25">
      <c r="A17391" t="s">
        <v>17155</v>
      </c>
    </row>
    <row r="17392" spans="1:1" x14ac:dyDescent="0.25">
      <c r="A17392" t="s">
        <v>17156</v>
      </c>
    </row>
    <row r="17393" spans="1:1" x14ac:dyDescent="0.25">
      <c r="A17393" t="s">
        <v>17157</v>
      </c>
    </row>
    <row r="17394" spans="1:1" x14ac:dyDescent="0.25">
      <c r="A17394" t="s">
        <v>17158</v>
      </c>
    </row>
    <row r="17395" spans="1:1" x14ac:dyDescent="0.25">
      <c r="A17395" t="s">
        <v>17159</v>
      </c>
    </row>
    <row r="17396" spans="1:1" x14ac:dyDescent="0.25">
      <c r="A17396" t="s">
        <v>17160</v>
      </c>
    </row>
    <row r="17397" spans="1:1" x14ac:dyDescent="0.25">
      <c r="A17397" t="s">
        <v>17161</v>
      </c>
    </row>
    <row r="17398" spans="1:1" x14ac:dyDescent="0.25">
      <c r="A17398" t="s">
        <v>17162</v>
      </c>
    </row>
    <row r="17399" spans="1:1" x14ac:dyDescent="0.25">
      <c r="A17399" t="s">
        <v>17163</v>
      </c>
    </row>
    <row r="17400" spans="1:1" x14ac:dyDescent="0.25">
      <c r="A17400" t="s">
        <v>17164</v>
      </c>
    </row>
    <row r="17401" spans="1:1" x14ac:dyDescent="0.25">
      <c r="A17401" t="s">
        <v>17165</v>
      </c>
    </row>
    <row r="17402" spans="1:1" x14ac:dyDescent="0.25">
      <c r="A17402" t="s">
        <v>17166</v>
      </c>
    </row>
    <row r="17403" spans="1:1" x14ac:dyDescent="0.25">
      <c r="A17403" t="s">
        <v>17167</v>
      </c>
    </row>
    <row r="17404" spans="1:1" x14ac:dyDescent="0.25">
      <c r="A17404" t="s">
        <v>17168</v>
      </c>
    </row>
    <row r="17405" spans="1:1" x14ac:dyDescent="0.25">
      <c r="A17405" t="s">
        <v>17169</v>
      </c>
    </row>
    <row r="17406" spans="1:1" x14ac:dyDescent="0.25">
      <c r="A17406" t="s">
        <v>17170</v>
      </c>
    </row>
    <row r="17407" spans="1:1" x14ac:dyDescent="0.25">
      <c r="A17407" t="s">
        <v>17171</v>
      </c>
    </row>
    <row r="17408" spans="1:1" x14ac:dyDescent="0.25">
      <c r="A17408" t="s">
        <v>17172</v>
      </c>
    </row>
    <row r="17409" spans="1:1" x14ac:dyDescent="0.25">
      <c r="A17409" t="s">
        <v>17173</v>
      </c>
    </row>
    <row r="17410" spans="1:1" x14ac:dyDescent="0.25">
      <c r="A17410" t="s">
        <v>17174</v>
      </c>
    </row>
    <row r="17411" spans="1:1" x14ac:dyDescent="0.25">
      <c r="A17411" t="s">
        <v>17175</v>
      </c>
    </row>
    <row r="17412" spans="1:1" x14ac:dyDescent="0.25">
      <c r="A17412" t="s">
        <v>17176</v>
      </c>
    </row>
    <row r="17413" spans="1:1" x14ac:dyDescent="0.25">
      <c r="A17413" t="s">
        <v>17177</v>
      </c>
    </row>
    <row r="17414" spans="1:1" x14ac:dyDescent="0.25">
      <c r="A17414" t="s">
        <v>17178</v>
      </c>
    </row>
    <row r="17415" spans="1:1" x14ac:dyDescent="0.25">
      <c r="A17415" t="s">
        <v>17179</v>
      </c>
    </row>
    <row r="17416" spans="1:1" x14ac:dyDescent="0.25">
      <c r="A17416" t="s">
        <v>17180</v>
      </c>
    </row>
    <row r="17417" spans="1:1" x14ac:dyDescent="0.25">
      <c r="A17417" t="s">
        <v>17181</v>
      </c>
    </row>
    <row r="17418" spans="1:1" x14ac:dyDescent="0.25">
      <c r="A17418" t="s">
        <v>17182</v>
      </c>
    </row>
    <row r="17419" spans="1:1" x14ac:dyDescent="0.25">
      <c r="A17419" t="s">
        <v>17183</v>
      </c>
    </row>
    <row r="17420" spans="1:1" x14ac:dyDescent="0.25">
      <c r="A17420" t="s">
        <v>17184</v>
      </c>
    </row>
    <row r="17421" spans="1:1" x14ac:dyDescent="0.25">
      <c r="A17421" t="s">
        <v>17185</v>
      </c>
    </row>
    <row r="17422" spans="1:1" x14ac:dyDescent="0.25">
      <c r="A17422" t="s">
        <v>17186</v>
      </c>
    </row>
    <row r="17423" spans="1:1" x14ac:dyDescent="0.25">
      <c r="A17423" t="s">
        <v>17187</v>
      </c>
    </row>
    <row r="17424" spans="1:1" x14ac:dyDescent="0.25">
      <c r="A17424" t="s">
        <v>17188</v>
      </c>
    </row>
    <row r="17425" spans="1:1" x14ac:dyDescent="0.25">
      <c r="A17425" t="s">
        <v>17189</v>
      </c>
    </row>
    <row r="17426" spans="1:1" x14ac:dyDescent="0.25">
      <c r="A17426" t="s">
        <v>17190</v>
      </c>
    </row>
    <row r="17427" spans="1:1" x14ac:dyDescent="0.25">
      <c r="A17427" t="s">
        <v>17191</v>
      </c>
    </row>
    <row r="17428" spans="1:1" x14ac:dyDescent="0.25">
      <c r="A17428" t="s">
        <v>17192</v>
      </c>
    </row>
    <row r="17429" spans="1:1" x14ac:dyDescent="0.25">
      <c r="A17429" t="s">
        <v>17193</v>
      </c>
    </row>
    <row r="17430" spans="1:1" x14ac:dyDescent="0.25">
      <c r="A17430" t="s">
        <v>17194</v>
      </c>
    </row>
    <row r="17431" spans="1:1" x14ac:dyDescent="0.25">
      <c r="A17431" t="s">
        <v>17195</v>
      </c>
    </row>
    <row r="17432" spans="1:1" x14ac:dyDescent="0.25">
      <c r="A17432" t="s">
        <v>17196</v>
      </c>
    </row>
    <row r="17433" spans="1:1" x14ac:dyDescent="0.25">
      <c r="A17433" t="s">
        <v>17197</v>
      </c>
    </row>
    <row r="17434" spans="1:1" x14ac:dyDescent="0.25">
      <c r="A17434" t="s">
        <v>17198</v>
      </c>
    </row>
    <row r="17435" spans="1:1" x14ac:dyDescent="0.25">
      <c r="A17435" t="s">
        <v>17199</v>
      </c>
    </row>
    <row r="17436" spans="1:1" x14ac:dyDescent="0.25">
      <c r="A17436" t="s">
        <v>17200</v>
      </c>
    </row>
    <row r="17437" spans="1:1" x14ac:dyDescent="0.25">
      <c r="A17437" t="s">
        <v>17201</v>
      </c>
    </row>
    <row r="17438" spans="1:1" x14ac:dyDescent="0.25">
      <c r="A17438" t="s">
        <v>17202</v>
      </c>
    </row>
    <row r="17439" spans="1:1" x14ac:dyDescent="0.25">
      <c r="A17439" t="s">
        <v>17203</v>
      </c>
    </row>
    <row r="17440" spans="1:1" x14ac:dyDescent="0.25">
      <c r="A17440" t="s">
        <v>17204</v>
      </c>
    </row>
    <row r="17441" spans="1:1" x14ac:dyDescent="0.25">
      <c r="A17441" t="s">
        <v>17205</v>
      </c>
    </row>
    <row r="17442" spans="1:1" x14ac:dyDescent="0.25">
      <c r="A17442" t="s">
        <v>17206</v>
      </c>
    </row>
    <row r="17443" spans="1:1" x14ac:dyDescent="0.25">
      <c r="A17443" t="s">
        <v>17207</v>
      </c>
    </row>
    <row r="17444" spans="1:1" x14ac:dyDescent="0.25">
      <c r="A17444" t="s">
        <v>17208</v>
      </c>
    </row>
    <row r="17445" spans="1:1" x14ac:dyDescent="0.25">
      <c r="A17445" t="s">
        <v>17209</v>
      </c>
    </row>
    <row r="17446" spans="1:1" x14ac:dyDescent="0.25">
      <c r="A17446" t="s">
        <v>17210</v>
      </c>
    </row>
    <row r="17447" spans="1:1" x14ac:dyDescent="0.25">
      <c r="A17447" t="s">
        <v>17211</v>
      </c>
    </row>
    <row r="17448" spans="1:1" x14ac:dyDescent="0.25">
      <c r="A17448" t="s">
        <v>17212</v>
      </c>
    </row>
    <row r="17449" spans="1:1" x14ac:dyDescent="0.25">
      <c r="A17449" t="s">
        <v>17213</v>
      </c>
    </row>
    <row r="17450" spans="1:1" x14ac:dyDescent="0.25">
      <c r="A17450" t="s">
        <v>17214</v>
      </c>
    </row>
    <row r="17451" spans="1:1" x14ac:dyDescent="0.25">
      <c r="A17451" t="s">
        <v>17215</v>
      </c>
    </row>
    <row r="17452" spans="1:1" x14ac:dyDescent="0.25">
      <c r="A17452" t="s">
        <v>17216</v>
      </c>
    </row>
    <row r="17453" spans="1:1" x14ac:dyDescent="0.25">
      <c r="A17453" t="s">
        <v>17217</v>
      </c>
    </row>
    <row r="17454" spans="1:1" x14ac:dyDescent="0.25">
      <c r="A17454" t="s">
        <v>17218</v>
      </c>
    </row>
    <row r="17455" spans="1:1" x14ac:dyDescent="0.25">
      <c r="A17455" t="s">
        <v>17219</v>
      </c>
    </row>
    <row r="17456" spans="1:1" x14ac:dyDescent="0.25">
      <c r="A17456" t="s">
        <v>17220</v>
      </c>
    </row>
    <row r="17457" spans="1:1" x14ac:dyDescent="0.25">
      <c r="A17457" t="s">
        <v>17221</v>
      </c>
    </row>
    <row r="17458" spans="1:1" x14ac:dyDescent="0.25">
      <c r="A17458" t="s">
        <v>17222</v>
      </c>
    </row>
    <row r="17459" spans="1:1" x14ac:dyDescent="0.25">
      <c r="A17459" t="s">
        <v>17223</v>
      </c>
    </row>
    <row r="17460" spans="1:1" x14ac:dyDescent="0.25">
      <c r="A17460" t="s">
        <v>17224</v>
      </c>
    </row>
    <row r="17461" spans="1:1" x14ac:dyDescent="0.25">
      <c r="A17461" t="s">
        <v>17225</v>
      </c>
    </row>
    <row r="17462" spans="1:1" x14ac:dyDescent="0.25">
      <c r="A17462" t="s">
        <v>17226</v>
      </c>
    </row>
    <row r="17463" spans="1:1" x14ac:dyDescent="0.25">
      <c r="A17463" t="s">
        <v>17227</v>
      </c>
    </row>
    <row r="17464" spans="1:1" x14ac:dyDescent="0.25">
      <c r="A17464" t="s">
        <v>17228</v>
      </c>
    </row>
    <row r="17465" spans="1:1" x14ac:dyDescent="0.25">
      <c r="A17465" t="s">
        <v>17229</v>
      </c>
    </row>
    <row r="17466" spans="1:1" x14ac:dyDescent="0.25">
      <c r="A17466" t="s">
        <v>17230</v>
      </c>
    </row>
    <row r="17467" spans="1:1" x14ac:dyDescent="0.25">
      <c r="A17467" t="s">
        <v>17231</v>
      </c>
    </row>
    <row r="17468" spans="1:1" x14ac:dyDescent="0.25">
      <c r="A17468" t="s">
        <v>17232</v>
      </c>
    </row>
    <row r="17469" spans="1:1" x14ac:dyDescent="0.25">
      <c r="A17469" t="s">
        <v>17233</v>
      </c>
    </row>
    <row r="17470" spans="1:1" x14ac:dyDescent="0.25">
      <c r="A17470" t="s">
        <v>17234</v>
      </c>
    </row>
    <row r="17471" spans="1:1" x14ac:dyDescent="0.25">
      <c r="A17471" t="s">
        <v>17235</v>
      </c>
    </row>
    <row r="17472" spans="1:1" x14ac:dyDescent="0.25">
      <c r="A17472" t="s">
        <v>17236</v>
      </c>
    </row>
    <row r="17473" spans="1:1" x14ac:dyDescent="0.25">
      <c r="A17473" t="s">
        <v>17237</v>
      </c>
    </row>
    <row r="17474" spans="1:1" x14ac:dyDescent="0.25">
      <c r="A17474" t="s">
        <v>17238</v>
      </c>
    </row>
    <row r="17475" spans="1:1" x14ac:dyDescent="0.25">
      <c r="A17475" t="s">
        <v>17239</v>
      </c>
    </row>
    <row r="17476" spans="1:1" x14ac:dyDescent="0.25">
      <c r="A17476" t="s">
        <v>17240</v>
      </c>
    </row>
    <row r="17477" spans="1:1" x14ac:dyDescent="0.25">
      <c r="A17477" t="s">
        <v>17241</v>
      </c>
    </row>
    <row r="17478" spans="1:1" x14ac:dyDescent="0.25">
      <c r="A17478" t="s">
        <v>17242</v>
      </c>
    </row>
    <row r="17479" spans="1:1" x14ac:dyDescent="0.25">
      <c r="A17479" t="s">
        <v>17243</v>
      </c>
    </row>
    <row r="17480" spans="1:1" x14ac:dyDescent="0.25">
      <c r="A17480" t="s">
        <v>17244</v>
      </c>
    </row>
    <row r="17481" spans="1:1" x14ac:dyDescent="0.25">
      <c r="A17481" t="s">
        <v>17245</v>
      </c>
    </row>
    <row r="17482" spans="1:1" x14ac:dyDescent="0.25">
      <c r="A17482" t="s">
        <v>17246</v>
      </c>
    </row>
    <row r="17483" spans="1:1" x14ac:dyDescent="0.25">
      <c r="A17483" t="s">
        <v>17247</v>
      </c>
    </row>
    <row r="17484" spans="1:1" x14ac:dyDescent="0.25">
      <c r="A17484" t="s">
        <v>17248</v>
      </c>
    </row>
    <row r="17485" spans="1:1" x14ac:dyDescent="0.25">
      <c r="A17485" t="s">
        <v>17249</v>
      </c>
    </row>
    <row r="17486" spans="1:1" x14ac:dyDescent="0.25">
      <c r="A17486" t="s">
        <v>17250</v>
      </c>
    </row>
    <row r="17487" spans="1:1" x14ac:dyDescent="0.25">
      <c r="A17487" t="s">
        <v>17251</v>
      </c>
    </row>
    <row r="17488" spans="1:1" x14ac:dyDescent="0.25">
      <c r="A17488" t="s">
        <v>17252</v>
      </c>
    </row>
    <row r="17489" spans="1:1" x14ac:dyDescent="0.25">
      <c r="A17489" t="s">
        <v>17253</v>
      </c>
    </row>
    <row r="17490" spans="1:1" x14ac:dyDescent="0.25">
      <c r="A17490" t="s">
        <v>17254</v>
      </c>
    </row>
    <row r="17491" spans="1:1" x14ac:dyDescent="0.25">
      <c r="A17491" t="s">
        <v>17255</v>
      </c>
    </row>
    <row r="17492" spans="1:1" x14ac:dyDescent="0.25">
      <c r="A17492" t="s">
        <v>17256</v>
      </c>
    </row>
    <row r="17493" spans="1:1" x14ac:dyDescent="0.25">
      <c r="A17493" t="s">
        <v>17257</v>
      </c>
    </row>
    <row r="17494" spans="1:1" x14ac:dyDescent="0.25">
      <c r="A17494" t="s">
        <v>17258</v>
      </c>
    </row>
    <row r="17495" spans="1:1" x14ac:dyDescent="0.25">
      <c r="A17495" t="s">
        <v>17259</v>
      </c>
    </row>
    <row r="17496" spans="1:1" x14ac:dyDescent="0.25">
      <c r="A17496" t="s">
        <v>17260</v>
      </c>
    </row>
    <row r="17497" spans="1:1" x14ac:dyDescent="0.25">
      <c r="A17497" t="s">
        <v>17261</v>
      </c>
    </row>
    <row r="17498" spans="1:1" x14ac:dyDescent="0.25">
      <c r="A17498" t="s">
        <v>17262</v>
      </c>
    </row>
    <row r="17499" spans="1:1" x14ac:dyDescent="0.25">
      <c r="A17499" t="s">
        <v>17263</v>
      </c>
    </row>
    <row r="17500" spans="1:1" x14ac:dyDescent="0.25">
      <c r="A17500" t="s">
        <v>17264</v>
      </c>
    </row>
    <row r="17501" spans="1:1" x14ac:dyDescent="0.25">
      <c r="A17501" t="s">
        <v>17265</v>
      </c>
    </row>
    <row r="17502" spans="1:1" x14ac:dyDescent="0.25">
      <c r="A17502" t="s">
        <v>17266</v>
      </c>
    </row>
    <row r="17503" spans="1:1" x14ac:dyDescent="0.25">
      <c r="A17503" t="s">
        <v>17267</v>
      </c>
    </row>
    <row r="17504" spans="1:1" x14ac:dyDescent="0.25">
      <c r="A17504" t="s">
        <v>17268</v>
      </c>
    </row>
    <row r="17505" spans="1:1" x14ac:dyDescent="0.25">
      <c r="A17505" t="s">
        <v>17269</v>
      </c>
    </row>
    <row r="17506" spans="1:1" x14ac:dyDescent="0.25">
      <c r="A17506" t="s">
        <v>17270</v>
      </c>
    </row>
    <row r="17507" spans="1:1" x14ac:dyDescent="0.25">
      <c r="A17507" t="s">
        <v>17271</v>
      </c>
    </row>
    <row r="17508" spans="1:1" x14ac:dyDescent="0.25">
      <c r="A17508" t="s">
        <v>17272</v>
      </c>
    </row>
    <row r="17509" spans="1:1" x14ac:dyDescent="0.25">
      <c r="A17509" t="s">
        <v>17273</v>
      </c>
    </row>
    <row r="17510" spans="1:1" x14ac:dyDescent="0.25">
      <c r="A17510" t="s">
        <v>17274</v>
      </c>
    </row>
    <row r="17511" spans="1:1" x14ac:dyDescent="0.25">
      <c r="A17511" t="s">
        <v>17275</v>
      </c>
    </row>
    <row r="17512" spans="1:1" x14ac:dyDescent="0.25">
      <c r="A17512" t="s">
        <v>17276</v>
      </c>
    </row>
    <row r="17513" spans="1:1" x14ac:dyDescent="0.25">
      <c r="A17513" t="s">
        <v>17277</v>
      </c>
    </row>
    <row r="17514" spans="1:1" x14ac:dyDescent="0.25">
      <c r="A17514" t="s">
        <v>17278</v>
      </c>
    </row>
    <row r="17515" spans="1:1" x14ac:dyDescent="0.25">
      <c r="A17515" t="s">
        <v>17279</v>
      </c>
    </row>
    <row r="17516" spans="1:1" x14ac:dyDescent="0.25">
      <c r="A17516" t="s">
        <v>17280</v>
      </c>
    </row>
    <row r="17517" spans="1:1" x14ac:dyDescent="0.25">
      <c r="A17517" t="s">
        <v>17281</v>
      </c>
    </row>
    <row r="17518" spans="1:1" x14ac:dyDescent="0.25">
      <c r="A17518" t="s">
        <v>17282</v>
      </c>
    </row>
    <row r="17519" spans="1:1" x14ac:dyDescent="0.25">
      <c r="A17519" t="s">
        <v>17283</v>
      </c>
    </row>
    <row r="17520" spans="1:1" x14ac:dyDescent="0.25">
      <c r="A17520" t="s">
        <v>17284</v>
      </c>
    </row>
    <row r="17521" spans="1:1" x14ac:dyDescent="0.25">
      <c r="A17521" t="s">
        <v>17285</v>
      </c>
    </row>
    <row r="17522" spans="1:1" x14ac:dyDescent="0.25">
      <c r="A17522" t="s">
        <v>17286</v>
      </c>
    </row>
    <row r="17523" spans="1:1" x14ac:dyDescent="0.25">
      <c r="A17523" t="s">
        <v>17287</v>
      </c>
    </row>
    <row r="17524" spans="1:1" x14ac:dyDescent="0.25">
      <c r="A17524" t="s">
        <v>17288</v>
      </c>
    </row>
    <row r="17525" spans="1:1" x14ac:dyDescent="0.25">
      <c r="A17525" t="s">
        <v>17289</v>
      </c>
    </row>
    <row r="17526" spans="1:1" x14ac:dyDescent="0.25">
      <c r="A17526" t="s">
        <v>17290</v>
      </c>
    </row>
    <row r="17527" spans="1:1" x14ac:dyDescent="0.25">
      <c r="A17527" t="s">
        <v>17291</v>
      </c>
    </row>
    <row r="17528" spans="1:1" x14ac:dyDescent="0.25">
      <c r="A17528" t="s">
        <v>17292</v>
      </c>
    </row>
    <row r="17529" spans="1:1" x14ac:dyDescent="0.25">
      <c r="A17529" t="s">
        <v>17293</v>
      </c>
    </row>
    <row r="17530" spans="1:1" x14ac:dyDescent="0.25">
      <c r="A17530" t="s">
        <v>17294</v>
      </c>
    </row>
    <row r="17531" spans="1:1" x14ac:dyDescent="0.25">
      <c r="A17531" t="s">
        <v>17295</v>
      </c>
    </row>
    <row r="17532" spans="1:1" x14ac:dyDescent="0.25">
      <c r="A17532" t="s">
        <v>17296</v>
      </c>
    </row>
    <row r="17533" spans="1:1" x14ac:dyDescent="0.25">
      <c r="A17533" t="s">
        <v>17297</v>
      </c>
    </row>
    <row r="17534" spans="1:1" x14ac:dyDescent="0.25">
      <c r="A17534" t="s">
        <v>17298</v>
      </c>
    </row>
    <row r="17535" spans="1:1" x14ac:dyDescent="0.25">
      <c r="A17535" t="s">
        <v>17299</v>
      </c>
    </row>
    <row r="17536" spans="1:1" x14ac:dyDescent="0.25">
      <c r="A17536" t="s">
        <v>17300</v>
      </c>
    </row>
    <row r="17537" spans="1:1" x14ac:dyDescent="0.25">
      <c r="A17537" t="s">
        <v>17301</v>
      </c>
    </row>
    <row r="17538" spans="1:1" x14ac:dyDescent="0.25">
      <c r="A17538" t="s">
        <v>17302</v>
      </c>
    </row>
    <row r="17539" spans="1:1" x14ac:dyDescent="0.25">
      <c r="A17539" t="s">
        <v>17303</v>
      </c>
    </row>
    <row r="17540" spans="1:1" x14ac:dyDescent="0.25">
      <c r="A17540" t="s">
        <v>17304</v>
      </c>
    </row>
    <row r="17541" spans="1:1" x14ac:dyDescent="0.25">
      <c r="A17541" t="s">
        <v>17305</v>
      </c>
    </row>
    <row r="17542" spans="1:1" x14ac:dyDescent="0.25">
      <c r="A17542" t="s">
        <v>17306</v>
      </c>
    </row>
    <row r="17543" spans="1:1" x14ac:dyDescent="0.25">
      <c r="A17543" t="s">
        <v>17307</v>
      </c>
    </row>
    <row r="17544" spans="1:1" x14ac:dyDescent="0.25">
      <c r="A17544" t="s">
        <v>17308</v>
      </c>
    </row>
    <row r="17545" spans="1:1" x14ac:dyDescent="0.25">
      <c r="A17545" t="s">
        <v>17309</v>
      </c>
    </row>
    <row r="17546" spans="1:1" x14ac:dyDescent="0.25">
      <c r="A17546" t="s">
        <v>17310</v>
      </c>
    </row>
    <row r="17547" spans="1:1" x14ac:dyDescent="0.25">
      <c r="A17547" t="s">
        <v>17311</v>
      </c>
    </row>
    <row r="17548" spans="1:1" x14ac:dyDescent="0.25">
      <c r="A17548" t="s">
        <v>17312</v>
      </c>
    </row>
    <row r="17549" spans="1:1" x14ac:dyDescent="0.25">
      <c r="A17549" t="s">
        <v>17313</v>
      </c>
    </row>
    <row r="17550" spans="1:1" x14ac:dyDescent="0.25">
      <c r="A17550" t="s">
        <v>17314</v>
      </c>
    </row>
    <row r="17551" spans="1:1" x14ac:dyDescent="0.25">
      <c r="A17551" t="s">
        <v>17315</v>
      </c>
    </row>
    <row r="17552" spans="1:1" x14ac:dyDescent="0.25">
      <c r="A17552" t="s">
        <v>17316</v>
      </c>
    </row>
    <row r="17553" spans="1:1" x14ac:dyDescent="0.25">
      <c r="A17553" t="s">
        <v>17317</v>
      </c>
    </row>
    <row r="17554" spans="1:1" x14ac:dyDescent="0.25">
      <c r="A17554" t="s">
        <v>17318</v>
      </c>
    </row>
    <row r="17555" spans="1:1" x14ac:dyDescent="0.25">
      <c r="A17555" t="s">
        <v>17319</v>
      </c>
    </row>
    <row r="17556" spans="1:1" x14ac:dyDescent="0.25">
      <c r="A17556" t="s">
        <v>17320</v>
      </c>
    </row>
    <row r="17557" spans="1:1" x14ac:dyDescent="0.25">
      <c r="A17557" t="s">
        <v>17321</v>
      </c>
    </row>
    <row r="17558" spans="1:1" x14ac:dyDescent="0.25">
      <c r="A17558" t="s">
        <v>17322</v>
      </c>
    </row>
    <row r="17559" spans="1:1" x14ac:dyDescent="0.25">
      <c r="A17559" t="s">
        <v>17323</v>
      </c>
    </row>
    <row r="17560" spans="1:1" x14ac:dyDescent="0.25">
      <c r="A17560" t="s">
        <v>17324</v>
      </c>
    </row>
    <row r="17561" spans="1:1" x14ac:dyDescent="0.25">
      <c r="A17561" t="s">
        <v>17325</v>
      </c>
    </row>
    <row r="17562" spans="1:1" x14ac:dyDescent="0.25">
      <c r="A17562" t="s">
        <v>17326</v>
      </c>
    </row>
    <row r="17563" spans="1:1" x14ac:dyDescent="0.25">
      <c r="A17563" t="s">
        <v>17327</v>
      </c>
    </row>
    <row r="17564" spans="1:1" x14ac:dyDescent="0.25">
      <c r="A17564" t="s">
        <v>17328</v>
      </c>
    </row>
    <row r="17565" spans="1:1" x14ac:dyDescent="0.25">
      <c r="A17565" t="s">
        <v>17329</v>
      </c>
    </row>
    <row r="17566" spans="1:1" x14ac:dyDescent="0.25">
      <c r="A17566" t="s">
        <v>17330</v>
      </c>
    </row>
    <row r="17567" spans="1:1" x14ac:dyDescent="0.25">
      <c r="A17567" t="s">
        <v>17331</v>
      </c>
    </row>
    <row r="17568" spans="1:1" x14ac:dyDescent="0.25">
      <c r="A17568" t="s">
        <v>17332</v>
      </c>
    </row>
    <row r="17569" spans="1:1" x14ac:dyDescent="0.25">
      <c r="A17569" t="s">
        <v>17333</v>
      </c>
    </row>
    <row r="17570" spans="1:1" x14ac:dyDescent="0.25">
      <c r="A17570" t="s">
        <v>17334</v>
      </c>
    </row>
    <row r="17571" spans="1:1" x14ac:dyDescent="0.25">
      <c r="A17571" t="s">
        <v>17335</v>
      </c>
    </row>
    <row r="17572" spans="1:1" x14ac:dyDescent="0.25">
      <c r="A17572" t="s">
        <v>17336</v>
      </c>
    </row>
    <row r="17573" spans="1:1" x14ac:dyDescent="0.25">
      <c r="A17573" t="s">
        <v>17337</v>
      </c>
    </row>
    <row r="17574" spans="1:1" x14ac:dyDescent="0.25">
      <c r="A17574" t="s">
        <v>17338</v>
      </c>
    </row>
    <row r="17575" spans="1:1" x14ac:dyDescent="0.25">
      <c r="A17575" t="s">
        <v>17339</v>
      </c>
    </row>
    <row r="17576" spans="1:1" x14ac:dyDescent="0.25">
      <c r="A17576" t="s">
        <v>17340</v>
      </c>
    </row>
    <row r="17577" spans="1:1" x14ac:dyDescent="0.25">
      <c r="A17577" t="s">
        <v>17341</v>
      </c>
    </row>
    <row r="17578" spans="1:1" x14ac:dyDescent="0.25">
      <c r="A17578" t="s">
        <v>17342</v>
      </c>
    </row>
    <row r="17579" spans="1:1" x14ac:dyDescent="0.25">
      <c r="A17579" t="s">
        <v>17343</v>
      </c>
    </row>
    <row r="17580" spans="1:1" x14ac:dyDescent="0.25">
      <c r="A17580" t="s">
        <v>17344</v>
      </c>
    </row>
    <row r="17581" spans="1:1" x14ac:dyDescent="0.25">
      <c r="A17581" t="s">
        <v>17345</v>
      </c>
    </row>
    <row r="17582" spans="1:1" x14ac:dyDescent="0.25">
      <c r="A17582" t="s">
        <v>17346</v>
      </c>
    </row>
    <row r="17583" spans="1:1" x14ac:dyDescent="0.25">
      <c r="A17583" t="s">
        <v>17347</v>
      </c>
    </row>
    <row r="17584" spans="1:1" x14ac:dyDescent="0.25">
      <c r="A17584" t="s">
        <v>17348</v>
      </c>
    </row>
    <row r="17585" spans="1:1" x14ac:dyDescent="0.25">
      <c r="A17585" t="s">
        <v>17349</v>
      </c>
    </row>
    <row r="17586" spans="1:1" x14ac:dyDescent="0.25">
      <c r="A17586" t="s">
        <v>17350</v>
      </c>
    </row>
    <row r="17587" spans="1:1" x14ac:dyDescent="0.25">
      <c r="A17587" t="s">
        <v>17351</v>
      </c>
    </row>
    <row r="17588" spans="1:1" x14ac:dyDescent="0.25">
      <c r="A17588" t="s">
        <v>17352</v>
      </c>
    </row>
    <row r="17589" spans="1:1" x14ac:dyDescent="0.25">
      <c r="A17589" t="s">
        <v>17353</v>
      </c>
    </row>
    <row r="17590" spans="1:1" x14ac:dyDescent="0.25">
      <c r="A17590" t="s">
        <v>17354</v>
      </c>
    </row>
    <row r="17591" spans="1:1" x14ac:dyDescent="0.25">
      <c r="A17591" t="s">
        <v>17355</v>
      </c>
    </row>
    <row r="17592" spans="1:1" x14ac:dyDescent="0.25">
      <c r="A17592" t="s">
        <v>17356</v>
      </c>
    </row>
    <row r="17593" spans="1:1" x14ac:dyDescent="0.25">
      <c r="A17593" t="s">
        <v>17357</v>
      </c>
    </row>
    <row r="17594" spans="1:1" x14ac:dyDescent="0.25">
      <c r="A17594" t="s">
        <v>17358</v>
      </c>
    </row>
    <row r="17595" spans="1:1" x14ac:dyDescent="0.25">
      <c r="A17595" t="s">
        <v>17359</v>
      </c>
    </row>
    <row r="17596" spans="1:1" x14ac:dyDescent="0.25">
      <c r="A17596" t="s">
        <v>17360</v>
      </c>
    </row>
    <row r="17597" spans="1:1" x14ac:dyDescent="0.25">
      <c r="A17597" t="s">
        <v>17361</v>
      </c>
    </row>
    <row r="17598" spans="1:1" x14ac:dyDescent="0.25">
      <c r="A17598" t="s">
        <v>17362</v>
      </c>
    </row>
    <row r="17599" spans="1:1" x14ac:dyDescent="0.25">
      <c r="A17599" t="s">
        <v>17363</v>
      </c>
    </row>
    <row r="17600" spans="1:1" x14ac:dyDescent="0.25">
      <c r="A17600" t="s">
        <v>17364</v>
      </c>
    </row>
    <row r="17601" spans="1:1" x14ac:dyDescent="0.25">
      <c r="A17601" t="s">
        <v>17365</v>
      </c>
    </row>
    <row r="17602" spans="1:1" x14ac:dyDescent="0.25">
      <c r="A17602" t="s">
        <v>17366</v>
      </c>
    </row>
    <row r="17603" spans="1:1" x14ac:dyDescent="0.25">
      <c r="A17603" t="s">
        <v>17367</v>
      </c>
    </row>
    <row r="17604" spans="1:1" x14ac:dyDescent="0.25">
      <c r="A17604" t="s">
        <v>17368</v>
      </c>
    </row>
    <row r="17605" spans="1:1" x14ac:dyDescent="0.25">
      <c r="A17605" t="s">
        <v>17369</v>
      </c>
    </row>
    <row r="17606" spans="1:1" x14ac:dyDescent="0.25">
      <c r="A17606" t="s">
        <v>17370</v>
      </c>
    </row>
    <row r="17607" spans="1:1" x14ac:dyDescent="0.25">
      <c r="A17607" t="s">
        <v>17371</v>
      </c>
    </row>
    <row r="17608" spans="1:1" x14ac:dyDescent="0.25">
      <c r="A17608" t="s">
        <v>17372</v>
      </c>
    </row>
    <row r="17609" spans="1:1" x14ac:dyDescent="0.25">
      <c r="A17609" t="s">
        <v>17373</v>
      </c>
    </row>
    <row r="17610" spans="1:1" x14ac:dyDescent="0.25">
      <c r="A17610" t="s">
        <v>17374</v>
      </c>
    </row>
    <row r="17611" spans="1:1" x14ac:dyDescent="0.25">
      <c r="A17611" t="s">
        <v>17375</v>
      </c>
    </row>
    <row r="17612" spans="1:1" x14ac:dyDescent="0.25">
      <c r="A17612" t="s">
        <v>17376</v>
      </c>
    </row>
    <row r="17613" spans="1:1" x14ac:dyDescent="0.25">
      <c r="A17613" t="s">
        <v>17377</v>
      </c>
    </row>
    <row r="17614" spans="1:1" x14ac:dyDescent="0.25">
      <c r="A17614" t="s">
        <v>17378</v>
      </c>
    </row>
    <row r="17615" spans="1:1" x14ac:dyDescent="0.25">
      <c r="A17615" t="s">
        <v>17379</v>
      </c>
    </row>
    <row r="17616" spans="1:1" x14ac:dyDescent="0.25">
      <c r="A17616" t="s">
        <v>17380</v>
      </c>
    </row>
    <row r="17617" spans="1:1" x14ac:dyDescent="0.25">
      <c r="A17617" t="s">
        <v>17381</v>
      </c>
    </row>
    <row r="17618" spans="1:1" x14ac:dyDescent="0.25">
      <c r="A17618" t="s">
        <v>17382</v>
      </c>
    </row>
    <row r="17619" spans="1:1" x14ac:dyDescent="0.25">
      <c r="A17619" t="s">
        <v>17383</v>
      </c>
    </row>
    <row r="17620" spans="1:1" x14ac:dyDescent="0.25">
      <c r="A17620" t="s">
        <v>17384</v>
      </c>
    </row>
    <row r="17621" spans="1:1" x14ac:dyDescent="0.25">
      <c r="A17621" t="s">
        <v>17385</v>
      </c>
    </row>
    <row r="17622" spans="1:1" x14ac:dyDescent="0.25">
      <c r="A17622" t="s">
        <v>17386</v>
      </c>
    </row>
    <row r="17623" spans="1:1" x14ac:dyDescent="0.25">
      <c r="A17623" t="s">
        <v>17387</v>
      </c>
    </row>
    <row r="17624" spans="1:1" x14ac:dyDescent="0.25">
      <c r="A17624" t="s">
        <v>17388</v>
      </c>
    </row>
    <row r="17625" spans="1:1" x14ac:dyDescent="0.25">
      <c r="A17625" t="s">
        <v>17389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4305"/>
  <sheetViews>
    <sheetView tabSelected="1" topLeftCell="P52" workbookViewId="0">
      <selection activeCell="P72" sqref="P72"/>
    </sheetView>
  </sheetViews>
  <sheetFormatPr defaultRowHeight="15" x14ac:dyDescent="0.25"/>
  <cols>
    <col min="1" max="1" width="19.7109375" customWidth="1"/>
    <col min="2" max="2" width="9" customWidth="1"/>
    <col min="3" max="3" width="10.5703125" customWidth="1"/>
    <col min="5" max="5" width="5" customWidth="1"/>
    <col min="6" max="6" width="5.85546875" customWidth="1"/>
    <col min="7" max="7" width="5" customWidth="1"/>
    <col min="8" max="8" width="7.28515625" customWidth="1"/>
    <col min="9" max="9" width="8.140625" customWidth="1"/>
    <col min="10" max="10" width="6.28515625" customWidth="1"/>
    <col min="13" max="13" width="15.85546875" bestFit="1" customWidth="1"/>
  </cols>
  <sheetData>
    <row r="2" spans="1:15" ht="90" x14ac:dyDescent="0.25">
      <c r="B2" s="2" t="s">
        <v>17411</v>
      </c>
      <c r="C2" s="2" t="s">
        <v>17414</v>
      </c>
      <c r="D2" s="2" t="s">
        <v>17428</v>
      </c>
      <c r="E2" s="2" t="s">
        <v>17395</v>
      </c>
      <c r="F2" s="2" t="s">
        <v>17391</v>
      </c>
      <c r="G2" s="2" t="s">
        <v>17393</v>
      </c>
      <c r="H2" s="2" t="s">
        <v>17423</v>
      </c>
      <c r="I2" s="2" t="s">
        <v>17424</v>
      </c>
      <c r="J2" s="2" t="s">
        <v>17425</v>
      </c>
    </row>
    <row r="3" spans="1:15" x14ac:dyDescent="0.25">
      <c r="E3" s="2"/>
      <c r="F3" s="2"/>
      <c r="G3" s="2"/>
      <c r="H3" s="2"/>
      <c r="I3" s="2"/>
      <c r="J3" s="2"/>
    </row>
    <row r="4" spans="1:15" ht="45" x14ac:dyDescent="0.25">
      <c r="B4">
        <f>COUNTIF($D$68:$D$14305,B$2)</f>
        <v>4909</v>
      </c>
      <c r="C4">
        <f>COUNTIF($D$68:$D$14305,C$2)</f>
        <v>1388</v>
      </c>
      <c r="D4" s="6">
        <f>B4+C4</f>
        <v>6297</v>
      </c>
      <c r="E4" s="6">
        <f>COUNTIF($D$68:$D$14305,E$2)</f>
        <v>2068</v>
      </c>
      <c r="F4" s="6">
        <f>COUNTIF($D$68:$D$14305,F$2)</f>
        <v>2079</v>
      </c>
      <c r="G4" s="6">
        <f>COUNTIF($D$68:$D$14305,G$2)</f>
        <v>2070</v>
      </c>
      <c r="H4" s="6">
        <f>SUM(E4:G4)</f>
        <v>6217</v>
      </c>
      <c r="I4" s="7">
        <f>$D4/($D4+$H4)</f>
        <v>0.50319642000958931</v>
      </c>
      <c r="M4" t="s">
        <v>17430</v>
      </c>
      <c r="N4" s="2" t="s">
        <v>17435</v>
      </c>
      <c r="O4" s="2" t="s">
        <v>17423</v>
      </c>
    </row>
    <row r="5" spans="1:15" x14ac:dyDescent="0.25">
      <c r="A5" s="1">
        <v>45717</v>
      </c>
      <c r="B5">
        <f>COUNTIFS($D$68:$D$14305,B$2,$A$68:$A$14305,"&gt;="&amp;$A5,$A$68:$A$14305,"&lt;="&amp;$A6)</f>
        <v>0</v>
      </c>
      <c r="C5">
        <f>COUNTIFS($D$68:$D$14305,C$2,$A$68:$A$14305,"&gt;="&amp;$A5,$A$68:$A$14305,"&lt;="&amp;$A6)</f>
        <v>0</v>
      </c>
      <c r="D5">
        <f t="shared" ref="D5:D64" si="0">B5+C5</f>
        <v>0</v>
      </c>
      <c r="E5">
        <f>COUNTIFS($D$68:$D$14305,E$2,$A$68:$A$14305,"&gt;="&amp;$A5,$A$68:$A$14305,"&lt;="&amp;$A6)</f>
        <v>3</v>
      </c>
      <c r="F5">
        <f>COUNTIFS($D$68:$D$14305,F$2,$A$68:$A$14305,"&gt;="&amp;$A5,$A$68:$A$14305,"&lt;="&amp;$A6)</f>
        <v>3</v>
      </c>
      <c r="G5">
        <f>COUNTIFS($D$68:$D$14305,G$2,$A$68:$A$14305,"&gt;="&amp;$A5,$A$68:$A$14305,"&lt;="&amp;$A6)</f>
        <v>3</v>
      </c>
      <c r="H5">
        <f>SUM(E5:G5)</f>
        <v>9</v>
      </c>
      <c r="I5" s="3">
        <f t="shared" ref="I5:I64" si="1">$D5/($D5+$H5)</f>
        <v>0</v>
      </c>
      <c r="J5">
        <f>WEEKDAY($A5)</f>
        <v>7</v>
      </c>
      <c r="K5" t="s">
        <v>17426</v>
      </c>
      <c r="M5" s="1">
        <v>45717</v>
      </c>
      <c r="N5">
        <f>$D5</f>
        <v>0</v>
      </c>
      <c r="O5">
        <f>$H5</f>
        <v>9</v>
      </c>
    </row>
    <row r="6" spans="1:15" x14ac:dyDescent="0.25">
      <c r="A6" s="1">
        <f>A5+1</f>
        <v>45718</v>
      </c>
      <c r="B6">
        <f>COUNTIFS($D$68:$D$14305,B$2,$A$68:$A$14305,"&gt;="&amp;$A6,$A$68:$A$14305,"&lt;="&amp;$A7)</f>
        <v>31</v>
      </c>
      <c r="C6">
        <f>COUNTIFS($D$68:$D$14305,C$2,$A$68:$A$14305,"&gt;="&amp;$A6,$A$68:$A$14305,"&lt;="&amp;$A7)</f>
        <v>0</v>
      </c>
      <c r="D6">
        <f t="shared" si="0"/>
        <v>31</v>
      </c>
      <c r="E6">
        <f>COUNTIFS($D$68:$D$14305,E$2,$A$68:$A$14305,"&gt;="&amp;$A6,$A$68:$A$14305,"&lt;="&amp;$A7)</f>
        <v>2</v>
      </c>
      <c r="F6">
        <f>COUNTIFS($D$68:$D$14305,F$2,$A$68:$A$14305,"&gt;="&amp;$A6,$A$68:$A$14305,"&lt;="&amp;$A7)</f>
        <v>1</v>
      </c>
      <c r="G6">
        <f>COUNTIFS($D$68:$D$14305,G$2,$A$68:$A$14305,"&gt;="&amp;$A6,$A$68:$A$14305,"&lt;="&amp;$A7)</f>
        <v>2</v>
      </c>
      <c r="H6">
        <f t="shared" ref="H6:H33" si="2">SUM(E6:G6)</f>
        <v>5</v>
      </c>
      <c r="I6" s="3">
        <f t="shared" si="1"/>
        <v>0.86111111111111116</v>
      </c>
      <c r="J6">
        <f t="shared" ref="I6:J64" si="3">WEEKDAY($A6)</f>
        <v>1</v>
      </c>
      <c r="M6" s="1">
        <f>M5+1</f>
        <v>45718</v>
      </c>
      <c r="N6">
        <f t="shared" ref="N6:N64" si="4">$D6</f>
        <v>31</v>
      </c>
      <c r="O6">
        <f t="shared" ref="O6:O64" si="5">$H6</f>
        <v>5</v>
      </c>
    </row>
    <row r="7" spans="1:15" x14ac:dyDescent="0.25">
      <c r="A7" s="1">
        <f t="shared" ref="A7:A33" si="6">A6+1</f>
        <v>45719</v>
      </c>
      <c r="B7">
        <f>COUNTIFS($D$68:$D$14305,B$2,$A$68:$A$14305,"&gt;="&amp;$A7,$A$68:$A$14305,"&lt;="&amp;$A8)</f>
        <v>141</v>
      </c>
      <c r="C7">
        <f>COUNTIFS($D$68:$D$14305,C$2,$A$68:$A$14305,"&gt;="&amp;$A7,$A$68:$A$14305,"&lt;="&amp;$A8)</f>
        <v>0</v>
      </c>
      <c r="D7">
        <f t="shared" si="0"/>
        <v>141</v>
      </c>
      <c r="E7">
        <f>COUNTIFS($D$68:$D$14305,E$2,$A$68:$A$14305,"&gt;="&amp;$A7,$A$68:$A$14305,"&lt;="&amp;$A8)</f>
        <v>36</v>
      </c>
      <c r="F7">
        <f>COUNTIFS($D$68:$D$14305,F$2,$A$68:$A$14305,"&gt;="&amp;$A7,$A$68:$A$14305,"&lt;="&amp;$A8)</f>
        <v>33</v>
      </c>
      <c r="G7">
        <f>COUNTIFS($D$68:$D$14305,G$2,$A$68:$A$14305,"&gt;="&amp;$A7,$A$68:$A$14305,"&lt;="&amp;$A8)</f>
        <v>35</v>
      </c>
      <c r="H7">
        <f t="shared" si="2"/>
        <v>104</v>
      </c>
      <c r="I7" s="3">
        <f t="shared" si="1"/>
        <v>0.57551020408163267</v>
      </c>
      <c r="J7">
        <f t="shared" si="3"/>
        <v>2</v>
      </c>
      <c r="M7" s="1">
        <f t="shared" ref="M7:M64" si="7">M6+1</f>
        <v>45719</v>
      </c>
      <c r="N7">
        <f t="shared" si="4"/>
        <v>141</v>
      </c>
      <c r="O7">
        <f t="shared" si="5"/>
        <v>104</v>
      </c>
    </row>
    <row r="8" spans="1:15" x14ac:dyDescent="0.25">
      <c r="A8" s="1">
        <f t="shared" si="6"/>
        <v>45720</v>
      </c>
      <c r="B8">
        <f>COUNTIFS($D$68:$D$14305,B$2,$A$68:$A$14305,"&gt;="&amp;$A8,$A$68:$A$14305,"&lt;="&amp;$A9)</f>
        <v>148</v>
      </c>
      <c r="C8">
        <f>COUNTIFS($D$68:$D$14305,C$2,$A$68:$A$14305,"&gt;="&amp;$A8,$A$68:$A$14305,"&lt;="&amp;$A9)</f>
        <v>0</v>
      </c>
      <c r="D8">
        <f t="shared" si="0"/>
        <v>148</v>
      </c>
      <c r="E8">
        <f>COUNTIFS($D$68:$D$14305,E$2,$A$68:$A$14305,"&gt;="&amp;$A8,$A$68:$A$14305,"&lt;="&amp;$A9)</f>
        <v>37</v>
      </c>
      <c r="F8">
        <f>COUNTIFS($D$68:$D$14305,F$2,$A$68:$A$14305,"&gt;="&amp;$A8,$A$68:$A$14305,"&lt;="&amp;$A9)</f>
        <v>36</v>
      </c>
      <c r="G8">
        <f>COUNTIFS($D$68:$D$14305,G$2,$A$68:$A$14305,"&gt;="&amp;$A8,$A$68:$A$14305,"&lt;="&amp;$A9)</f>
        <v>37</v>
      </c>
      <c r="H8">
        <f t="shared" si="2"/>
        <v>110</v>
      </c>
      <c r="I8" s="3">
        <f t="shared" si="1"/>
        <v>0.5736434108527132</v>
      </c>
      <c r="J8">
        <f t="shared" si="3"/>
        <v>3</v>
      </c>
      <c r="M8" s="1">
        <f t="shared" si="7"/>
        <v>45720</v>
      </c>
      <c r="N8">
        <f t="shared" si="4"/>
        <v>148</v>
      </c>
      <c r="O8">
        <f t="shared" si="5"/>
        <v>110</v>
      </c>
    </row>
    <row r="9" spans="1:15" s="5" customFormat="1" x14ac:dyDescent="0.25">
      <c r="A9" s="4">
        <f t="shared" si="6"/>
        <v>45721</v>
      </c>
      <c r="B9" s="5">
        <f>COUNTIFS($D$68:$D$14305,B$2,$A$68:$A$14305,"&gt;="&amp;$A9,$A$68:$A$14305,"&lt;="&amp;$A10)</f>
        <v>192</v>
      </c>
      <c r="C9">
        <f>COUNTIFS($D$68:$D$14305,C$2,$A$68:$A$14305,"&gt;="&amp;$A9,$A$68:$A$14305,"&lt;="&amp;$A10)</f>
        <v>0</v>
      </c>
      <c r="D9">
        <f t="shared" si="0"/>
        <v>192</v>
      </c>
      <c r="E9" s="5">
        <f>COUNTIFS($D$68:$D$14305,E$2,$A$68:$A$14305,"&gt;="&amp;$A9,$A$68:$A$14305,"&lt;="&amp;$A10)</f>
        <v>11</v>
      </c>
      <c r="F9" s="5">
        <f>COUNTIFS($D$68:$D$14305,F$2,$A$68:$A$14305,"&gt;="&amp;$A9,$A$68:$A$14305,"&lt;="&amp;$A10)</f>
        <v>14</v>
      </c>
      <c r="G9" s="5">
        <f>COUNTIFS($D$68:$D$14305,G$2,$A$68:$A$14305,"&gt;="&amp;$A9,$A$68:$A$14305,"&lt;="&amp;$A10)</f>
        <v>11</v>
      </c>
      <c r="H9" s="5">
        <f t="shared" si="2"/>
        <v>36</v>
      </c>
      <c r="I9" s="3">
        <f t="shared" si="1"/>
        <v>0.84210526315789469</v>
      </c>
      <c r="J9" s="5">
        <f t="shared" si="3"/>
        <v>4</v>
      </c>
      <c r="M9" s="4">
        <f t="shared" si="7"/>
        <v>45721</v>
      </c>
      <c r="N9">
        <f t="shared" si="4"/>
        <v>192</v>
      </c>
      <c r="O9">
        <f t="shared" si="5"/>
        <v>36</v>
      </c>
    </row>
    <row r="10" spans="1:15" x14ac:dyDescent="0.25">
      <c r="A10" s="1">
        <f t="shared" si="6"/>
        <v>45722</v>
      </c>
      <c r="B10">
        <f>COUNTIFS($D$68:$D$14305,B$2,$A$68:$A$14305,"&gt;="&amp;$A10,$A$68:$A$14305,"&lt;="&amp;$A11)</f>
        <v>96</v>
      </c>
      <c r="C10">
        <f>COUNTIFS($D$68:$D$14305,C$2,$A$68:$A$14305,"&gt;="&amp;$A10,$A$68:$A$14305,"&lt;="&amp;$A11)</f>
        <v>0</v>
      </c>
      <c r="D10">
        <f t="shared" si="0"/>
        <v>96</v>
      </c>
      <c r="E10">
        <f>COUNTIFS($D$68:$D$14305,E$2,$A$68:$A$14305,"&gt;="&amp;$A10,$A$68:$A$14305,"&lt;="&amp;$A11)</f>
        <v>22</v>
      </c>
      <c r="F10">
        <f>COUNTIFS($D$68:$D$14305,F$2,$A$68:$A$14305,"&gt;="&amp;$A10,$A$68:$A$14305,"&lt;="&amp;$A11)</f>
        <v>23</v>
      </c>
      <c r="G10">
        <f>COUNTIFS($D$68:$D$14305,G$2,$A$68:$A$14305,"&gt;="&amp;$A10,$A$68:$A$14305,"&lt;="&amp;$A11)</f>
        <v>16</v>
      </c>
      <c r="H10">
        <f t="shared" si="2"/>
        <v>61</v>
      </c>
      <c r="I10" s="3">
        <f t="shared" si="1"/>
        <v>0.61146496815286622</v>
      </c>
      <c r="J10">
        <f t="shared" si="3"/>
        <v>5</v>
      </c>
      <c r="M10" s="1">
        <f t="shared" si="7"/>
        <v>45722</v>
      </c>
      <c r="N10">
        <f t="shared" si="4"/>
        <v>96</v>
      </c>
      <c r="O10">
        <f t="shared" si="5"/>
        <v>61</v>
      </c>
    </row>
    <row r="11" spans="1:15" x14ac:dyDescent="0.25">
      <c r="A11" s="1">
        <f t="shared" si="6"/>
        <v>45723</v>
      </c>
      <c r="B11">
        <f>COUNTIFS($D$68:$D$14305,B$2,$A$68:$A$14305,"&gt;="&amp;$A11,$A$68:$A$14305,"&lt;="&amp;$A12)</f>
        <v>0</v>
      </c>
      <c r="C11">
        <f>COUNTIFS($D$68:$D$14305,C$2,$A$68:$A$14305,"&gt;="&amp;$A11,$A$68:$A$14305,"&lt;="&amp;$A12)</f>
        <v>0</v>
      </c>
      <c r="D11">
        <f t="shared" si="0"/>
        <v>0</v>
      </c>
      <c r="E11">
        <f>COUNTIFS($D$68:$D$14305,E$2,$A$68:$A$14305,"&gt;="&amp;$A11,$A$68:$A$14305,"&lt;="&amp;$A12)</f>
        <v>0</v>
      </c>
      <c r="F11">
        <f>COUNTIFS($D$68:$D$14305,F$2,$A$68:$A$14305,"&gt;="&amp;$A11,$A$68:$A$14305,"&lt;="&amp;$A12)</f>
        <v>0</v>
      </c>
      <c r="G11">
        <f>COUNTIFS($D$68:$D$14305,G$2,$A$68:$A$14305,"&gt;="&amp;$A11,$A$68:$A$14305,"&lt;="&amp;$A12)</f>
        <v>0</v>
      </c>
      <c r="H11">
        <f t="shared" si="2"/>
        <v>0</v>
      </c>
      <c r="I11" s="3" t="e">
        <f t="shared" si="1"/>
        <v>#DIV/0!</v>
      </c>
      <c r="J11">
        <f t="shared" si="3"/>
        <v>6</v>
      </c>
      <c r="M11" s="1">
        <f t="shared" si="7"/>
        <v>45723</v>
      </c>
      <c r="N11">
        <f t="shared" si="4"/>
        <v>0</v>
      </c>
      <c r="O11">
        <f t="shared" si="5"/>
        <v>0</v>
      </c>
    </row>
    <row r="12" spans="1:15" x14ac:dyDescent="0.25">
      <c r="A12" s="1">
        <f t="shared" si="6"/>
        <v>45724</v>
      </c>
      <c r="B12">
        <f>COUNTIFS($D$68:$D$14305,B$2,$A$68:$A$14305,"&gt;="&amp;$A12,$A$68:$A$14305,"&lt;="&amp;$A13)</f>
        <v>119</v>
      </c>
      <c r="C12">
        <f>COUNTIFS($D$68:$D$14305,C$2,$A$68:$A$14305,"&gt;="&amp;$A12,$A$68:$A$14305,"&lt;="&amp;$A13)</f>
        <v>0</v>
      </c>
      <c r="D12">
        <f t="shared" si="0"/>
        <v>119</v>
      </c>
      <c r="E12">
        <f>COUNTIFS($D$68:$D$14305,E$2,$A$68:$A$14305,"&gt;="&amp;$A12,$A$68:$A$14305,"&lt;="&amp;$A13)</f>
        <v>21</v>
      </c>
      <c r="F12">
        <f>COUNTIFS($D$68:$D$14305,F$2,$A$68:$A$14305,"&gt;="&amp;$A12,$A$68:$A$14305,"&lt;="&amp;$A13)</f>
        <v>17</v>
      </c>
      <c r="G12">
        <f>COUNTIFS($D$68:$D$14305,G$2,$A$68:$A$14305,"&gt;="&amp;$A12,$A$68:$A$14305,"&lt;="&amp;$A13)</f>
        <v>24</v>
      </c>
      <c r="H12">
        <f t="shared" si="2"/>
        <v>62</v>
      </c>
      <c r="I12" s="3">
        <f t="shared" si="1"/>
        <v>0.65745856353591159</v>
      </c>
      <c r="J12">
        <f t="shared" si="3"/>
        <v>7</v>
      </c>
      <c r="K12" t="s">
        <v>17426</v>
      </c>
      <c r="M12" s="1">
        <f t="shared" si="7"/>
        <v>45724</v>
      </c>
      <c r="N12">
        <f t="shared" si="4"/>
        <v>119</v>
      </c>
      <c r="O12">
        <f t="shared" si="5"/>
        <v>62</v>
      </c>
    </row>
    <row r="13" spans="1:15" x14ac:dyDescent="0.25">
      <c r="A13" s="1">
        <f t="shared" si="6"/>
        <v>45725</v>
      </c>
      <c r="B13">
        <f>COUNTIFS($D$68:$D$14305,B$2,$A$68:$A$14305,"&gt;="&amp;$A13,$A$68:$A$14305,"&lt;="&amp;$A14)</f>
        <v>11</v>
      </c>
      <c r="C13">
        <f>COUNTIFS($D$68:$D$14305,C$2,$A$68:$A$14305,"&gt;="&amp;$A13,$A$68:$A$14305,"&lt;="&amp;$A14)</f>
        <v>0</v>
      </c>
      <c r="D13">
        <f t="shared" si="0"/>
        <v>11</v>
      </c>
      <c r="E13">
        <f>COUNTIFS($D$68:$D$14305,E$2,$A$68:$A$14305,"&gt;="&amp;$A13,$A$68:$A$14305,"&lt;="&amp;$A14)</f>
        <v>9</v>
      </c>
      <c r="F13">
        <f>COUNTIFS($D$68:$D$14305,F$2,$A$68:$A$14305,"&gt;="&amp;$A13,$A$68:$A$14305,"&lt;="&amp;$A14)</f>
        <v>10</v>
      </c>
      <c r="G13">
        <f>COUNTIFS($D$68:$D$14305,G$2,$A$68:$A$14305,"&gt;="&amp;$A13,$A$68:$A$14305,"&lt;="&amp;$A14)</f>
        <v>8</v>
      </c>
      <c r="H13">
        <f t="shared" si="2"/>
        <v>27</v>
      </c>
      <c r="I13" s="3">
        <f t="shared" si="1"/>
        <v>0.28947368421052633</v>
      </c>
      <c r="J13">
        <f t="shared" si="3"/>
        <v>1</v>
      </c>
      <c r="M13" s="1">
        <f t="shared" si="7"/>
        <v>45725</v>
      </c>
      <c r="N13">
        <f t="shared" si="4"/>
        <v>11</v>
      </c>
      <c r="O13">
        <f t="shared" si="5"/>
        <v>27</v>
      </c>
    </row>
    <row r="14" spans="1:15" x14ac:dyDescent="0.25">
      <c r="A14" s="1">
        <f t="shared" si="6"/>
        <v>45726</v>
      </c>
      <c r="B14">
        <f>COUNTIFS($D$68:$D$14305,B$2,$A$68:$A$14305,"&gt;="&amp;$A14,$A$68:$A$14305,"&lt;="&amp;$A15)</f>
        <v>178</v>
      </c>
      <c r="C14">
        <f>COUNTIFS($D$68:$D$14305,C$2,$A$68:$A$14305,"&gt;="&amp;$A14,$A$68:$A$14305,"&lt;="&amp;$A15)</f>
        <v>0</v>
      </c>
      <c r="D14">
        <f t="shared" si="0"/>
        <v>178</v>
      </c>
      <c r="E14">
        <f>COUNTIFS($D$68:$D$14305,E$2,$A$68:$A$14305,"&gt;="&amp;$A14,$A$68:$A$14305,"&lt;="&amp;$A15)</f>
        <v>31</v>
      </c>
      <c r="F14">
        <f>COUNTIFS($D$68:$D$14305,F$2,$A$68:$A$14305,"&gt;="&amp;$A14,$A$68:$A$14305,"&lt;="&amp;$A15)</f>
        <v>32</v>
      </c>
      <c r="G14">
        <f>COUNTIFS($D$68:$D$14305,G$2,$A$68:$A$14305,"&gt;="&amp;$A14,$A$68:$A$14305,"&lt;="&amp;$A15)</f>
        <v>31</v>
      </c>
      <c r="H14">
        <f t="shared" si="2"/>
        <v>94</v>
      </c>
      <c r="I14" s="3">
        <f t="shared" si="1"/>
        <v>0.65441176470588236</v>
      </c>
      <c r="J14">
        <f t="shared" si="3"/>
        <v>2</v>
      </c>
      <c r="M14" s="1">
        <f t="shared" si="7"/>
        <v>45726</v>
      </c>
      <c r="N14">
        <f t="shared" si="4"/>
        <v>178</v>
      </c>
      <c r="O14">
        <f t="shared" si="5"/>
        <v>94</v>
      </c>
    </row>
    <row r="15" spans="1:15" x14ac:dyDescent="0.25">
      <c r="A15" s="1">
        <f t="shared" si="6"/>
        <v>45727</v>
      </c>
      <c r="B15">
        <f>COUNTIFS($D$68:$D$14305,B$2,$A$68:$A$14305,"&gt;="&amp;$A15,$A$68:$A$14305,"&lt;="&amp;$A16)</f>
        <v>116</v>
      </c>
      <c r="C15">
        <f>COUNTIFS($D$68:$D$14305,C$2,$A$68:$A$14305,"&gt;="&amp;$A15,$A$68:$A$14305,"&lt;="&amp;$A16)</f>
        <v>0</v>
      </c>
      <c r="D15">
        <f t="shared" si="0"/>
        <v>116</v>
      </c>
      <c r="E15">
        <f>COUNTIFS($D$68:$D$14305,E$2,$A$68:$A$14305,"&gt;="&amp;$A15,$A$68:$A$14305,"&lt;="&amp;$A16)</f>
        <v>29</v>
      </c>
      <c r="F15">
        <f>COUNTIFS($D$68:$D$14305,F$2,$A$68:$A$14305,"&gt;="&amp;$A15,$A$68:$A$14305,"&lt;="&amp;$A16)</f>
        <v>31</v>
      </c>
      <c r="G15">
        <f>COUNTIFS($D$68:$D$14305,G$2,$A$68:$A$14305,"&gt;="&amp;$A15,$A$68:$A$14305,"&lt;="&amp;$A16)</f>
        <v>32</v>
      </c>
      <c r="H15">
        <f t="shared" si="2"/>
        <v>92</v>
      </c>
      <c r="I15" s="3">
        <f t="shared" si="1"/>
        <v>0.55769230769230771</v>
      </c>
      <c r="J15">
        <f t="shared" si="3"/>
        <v>3</v>
      </c>
      <c r="M15" s="1">
        <f t="shared" si="7"/>
        <v>45727</v>
      </c>
      <c r="N15">
        <f t="shared" si="4"/>
        <v>116</v>
      </c>
      <c r="O15">
        <f t="shared" si="5"/>
        <v>92</v>
      </c>
    </row>
    <row r="16" spans="1:15" x14ac:dyDescent="0.25">
      <c r="A16" s="1">
        <f t="shared" si="6"/>
        <v>45728</v>
      </c>
      <c r="B16">
        <f>COUNTIFS($D$68:$D$14305,B$2,$A$68:$A$14305,"&gt;="&amp;$A16,$A$68:$A$14305,"&lt;="&amp;$A17)</f>
        <v>18</v>
      </c>
      <c r="C16">
        <f>COUNTIFS($D$68:$D$14305,C$2,$A$68:$A$14305,"&gt;="&amp;$A16,$A$68:$A$14305,"&lt;="&amp;$A17)</f>
        <v>0</v>
      </c>
      <c r="D16">
        <f t="shared" si="0"/>
        <v>18</v>
      </c>
      <c r="E16">
        <f>COUNTIFS($D$68:$D$14305,E$2,$A$68:$A$14305,"&gt;="&amp;$A16,$A$68:$A$14305,"&lt;="&amp;$A17)</f>
        <v>0</v>
      </c>
      <c r="F16">
        <f>COUNTIFS($D$68:$D$14305,F$2,$A$68:$A$14305,"&gt;="&amp;$A16,$A$68:$A$14305,"&lt;="&amp;$A17)</f>
        <v>0</v>
      </c>
      <c r="G16">
        <f>COUNTIFS($D$68:$D$14305,G$2,$A$68:$A$14305,"&gt;="&amp;$A16,$A$68:$A$14305,"&lt;="&amp;$A17)</f>
        <v>0</v>
      </c>
      <c r="H16">
        <f t="shared" si="2"/>
        <v>0</v>
      </c>
      <c r="I16" s="3">
        <f t="shared" si="1"/>
        <v>1</v>
      </c>
      <c r="J16">
        <f t="shared" si="3"/>
        <v>4</v>
      </c>
      <c r="M16" s="1">
        <f t="shared" si="7"/>
        <v>45728</v>
      </c>
      <c r="N16">
        <f t="shared" si="4"/>
        <v>18</v>
      </c>
      <c r="O16">
        <f t="shared" si="5"/>
        <v>0</v>
      </c>
    </row>
    <row r="17" spans="1:15" x14ac:dyDescent="0.25">
      <c r="A17" s="1">
        <f t="shared" si="6"/>
        <v>45729</v>
      </c>
      <c r="B17">
        <f>COUNTIFS($D$68:$D$14305,B$2,$A$68:$A$14305,"&gt;="&amp;$A17,$A$68:$A$14305,"&lt;="&amp;$A18)</f>
        <v>7</v>
      </c>
      <c r="C17">
        <f>COUNTIFS($D$68:$D$14305,C$2,$A$68:$A$14305,"&gt;="&amp;$A17,$A$68:$A$14305,"&lt;="&amp;$A18)</f>
        <v>0</v>
      </c>
      <c r="D17">
        <f t="shared" si="0"/>
        <v>7</v>
      </c>
      <c r="E17">
        <f>COUNTIFS($D$68:$D$14305,E$2,$A$68:$A$14305,"&gt;="&amp;$A17,$A$68:$A$14305,"&lt;="&amp;$A18)</f>
        <v>0</v>
      </c>
      <c r="F17">
        <f>COUNTIFS($D$68:$D$14305,F$2,$A$68:$A$14305,"&gt;="&amp;$A17,$A$68:$A$14305,"&lt;="&amp;$A18)</f>
        <v>0</v>
      </c>
      <c r="G17">
        <f>COUNTIFS($D$68:$D$14305,G$2,$A$68:$A$14305,"&gt;="&amp;$A17,$A$68:$A$14305,"&lt;="&amp;$A18)</f>
        <v>0</v>
      </c>
      <c r="H17">
        <f t="shared" si="2"/>
        <v>0</v>
      </c>
      <c r="I17" s="3">
        <f t="shared" si="1"/>
        <v>1</v>
      </c>
      <c r="J17">
        <f t="shared" si="3"/>
        <v>5</v>
      </c>
      <c r="M17" s="1">
        <f t="shared" si="7"/>
        <v>45729</v>
      </c>
      <c r="N17">
        <f t="shared" si="4"/>
        <v>7</v>
      </c>
      <c r="O17">
        <f t="shared" si="5"/>
        <v>0</v>
      </c>
    </row>
    <row r="18" spans="1:15" x14ac:dyDescent="0.25">
      <c r="A18" s="1">
        <f t="shared" si="6"/>
        <v>45730</v>
      </c>
      <c r="B18">
        <f>COUNTIFS($D$68:$D$14305,B$2,$A$68:$A$14305,"&gt;="&amp;$A18,$A$68:$A$14305,"&lt;="&amp;$A19)</f>
        <v>66</v>
      </c>
      <c r="C18">
        <f>COUNTIFS($D$68:$D$14305,C$2,$A$68:$A$14305,"&gt;="&amp;$A18,$A$68:$A$14305,"&lt;="&amp;$A19)</f>
        <v>0</v>
      </c>
      <c r="D18">
        <f t="shared" si="0"/>
        <v>66</v>
      </c>
      <c r="E18">
        <f>COUNTIFS($D$68:$D$14305,E$2,$A$68:$A$14305,"&gt;="&amp;$A18,$A$68:$A$14305,"&lt;="&amp;$A19)</f>
        <v>18</v>
      </c>
      <c r="F18">
        <f>COUNTIFS($D$68:$D$14305,F$2,$A$68:$A$14305,"&gt;="&amp;$A18,$A$68:$A$14305,"&lt;="&amp;$A19)</f>
        <v>20</v>
      </c>
      <c r="G18">
        <f>COUNTIFS($D$68:$D$14305,G$2,$A$68:$A$14305,"&gt;="&amp;$A18,$A$68:$A$14305,"&lt;="&amp;$A19)</f>
        <v>22</v>
      </c>
      <c r="H18">
        <f t="shared" si="2"/>
        <v>60</v>
      </c>
      <c r="I18" s="3">
        <f t="shared" si="1"/>
        <v>0.52380952380952384</v>
      </c>
      <c r="J18">
        <f t="shared" si="3"/>
        <v>6</v>
      </c>
      <c r="M18" s="1">
        <f t="shared" si="7"/>
        <v>45730</v>
      </c>
      <c r="N18">
        <f t="shared" si="4"/>
        <v>66</v>
      </c>
      <c r="O18">
        <f t="shared" si="5"/>
        <v>60</v>
      </c>
    </row>
    <row r="19" spans="1:15" x14ac:dyDescent="0.25">
      <c r="A19" s="1">
        <f t="shared" si="6"/>
        <v>45731</v>
      </c>
      <c r="B19">
        <f>COUNTIFS($D$68:$D$14305,B$2,$A$68:$A$14305,"&gt;="&amp;$A19,$A$68:$A$14305,"&lt;="&amp;$A20)</f>
        <v>157</v>
      </c>
      <c r="C19">
        <f>COUNTIFS($D$68:$D$14305,C$2,$A$68:$A$14305,"&gt;="&amp;$A19,$A$68:$A$14305,"&lt;="&amp;$A20)</f>
        <v>0</v>
      </c>
      <c r="D19">
        <f t="shared" si="0"/>
        <v>157</v>
      </c>
      <c r="E19">
        <f>COUNTIFS($D$68:$D$14305,E$2,$A$68:$A$14305,"&gt;="&amp;$A19,$A$68:$A$14305,"&lt;="&amp;$A20)</f>
        <v>47</v>
      </c>
      <c r="F19">
        <f>COUNTIFS($D$68:$D$14305,F$2,$A$68:$A$14305,"&gt;="&amp;$A19,$A$68:$A$14305,"&lt;="&amp;$A20)</f>
        <v>46</v>
      </c>
      <c r="G19">
        <f>COUNTIFS($D$68:$D$14305,G$2,$A$68:$A$14305,"&gt;="&amp;$A19,$A$68:$A$14305,"&lt;="&amp;$A20)</f>
        <v>45</v>
      </c>
      <c r="H19">
        <f t="shared" si="2"/>
        <v>138</v>
      </c>
      <c r="I19" s="3">
        <f t="shared" si="1"/>
        <v>0.53220338983050852</v>
      </c>
      <c r="J19">
        <f t="shared" si="3"/>
        <v>7</v>
      </c>
      <c r="K19" t="s">
        <v>17426</v>
      </c>
      <c r="M19" s="1">
        <f t="shared" si="7"/>
        <v>45731</v>
      </c>
      <c r="N19">
        <f t="shared" si="4"/>
        <v>157</v>
      </c>
      <c r="O19">
        <f t="shared" si="5"/>
        <v>138</v>
      </c>
    </row>
    <row r="20" spans="1:15" x14ac:dyDescent="0.25">
      <c r="A20" s="1">
        <f t="shared" si="6"/>
        <v>45732</v>
      </c>
      <c r="B20">
        <f>COUNTIFS($D$68:$D$14305,B$2,$A$68:$A$14305,"&gt;="&amp;$A20,$A$68:$A$14305,"&lt;="&amp;$A21)</f>
        <v>118</v>
      </c>
      <c r="C20">
        <f>COUNTIFS($D$68:$D$14305,C$2,$A$68:$A$14305,"&gt;="&amp;$A20,$A$68:$A$14305,"&lt;="&amp;$A21)</f>
        <v>0</v>
      </c>
      <c r="D20">
        <f t="shared" si="0"/>
        <v>118</v>
      </c>
      <c r="E20">
        <f>COUNTIFS($D$68:$D$14305,E$2,$A$68:$A$14305,"&gt;="&amp;$A20,$A$68:$A$14305,"&lt;="&amp;$A21)</f>
        <v>64</v>
      </c>
      <c r="F20">
        <f>COUNTIFS($D$68:$D$14305,F$2,$A$68:$A$14305,"&gt;="&amp;$A20,$A$68:$A$14305,"&lt;="&amp;$A21)</f>
        <v>64</v>
      </c>
      <c r="G20">
        <f>COUNTIFS($D$68:$D$14305,G$2,$A$68:$A$14305,"&gt;="&amp;$A20,$A$68:$A$14305,"&lt;="&amp;$A21)</f>
        <v>62</v>
      </c>
      <c r="H20">
        <f t="shared" si="2"/>
        <v>190</v>
      </c>
      <c r="I20" s="3">
        <f t="shared" si="1"/>
        <v>0.38311688311688313</v>
      </c>
      <c r="J20">
        <f t="shared" si="3"/>
        <v>1</v>
      </c>
      <c r="M20" s="1">
        <f t="shared" si="7"/>
        <v>45732</v>
      </c>
      <c r="N20">
        <f t="shared" si="4"/>
        <v>118</v>
      </c>
      <c r="O20">
        <f t="shared" si="5"/>
        <v>190</v>
      </c>
    </row>
    <row r="21" spans="1:15" x14ac:dyDescent="0.25">
      <c r="A21" s="1">
        <f t="shared" si="6"/>
        <v>45733</v>
      </c>
      <c r="B21">
        <f>COUNTIFS($D$68:$D$14305,B$2,$A$68:$A$14305,"&gt;="&amp;$A21,$A$68:$A$14305,"&lt;="&amp;$A22)</f>
        <v>64</v>
      </c>
      <c r="C21">
        <f>COUNTIFS($D$68:$D$14305,C$2,$A$68:$A$14305,"&gt;="&amp;$A21,$A$68:$A$14305,"&lt;="&amp;$A22)</f>
        <v>0</v>
      </c>
      <c r="D21">
        <f t="shared" si="0"/>
        <v>64</v>
      </c>
      <c r="E21">
        <f>COUNTIFS($D$68:$D$14305,E$2,$A$68:$A$14305,"&gt;="&amp;$A21,$A$68:$A$14305,"&lt;="&amp;$A22)</f>
        <v>24</v>
      </c>
      <c r="F21">
        <f>COUNTIFS($D$68:$D$14305,F$2,$A$68:$A$14305,"&gt;="&amp;$A21,$A$68:$A$14305,"&lt;="&amp;$A22)</f>
        <v>20</v>
      </c>
      <c r="G21">
        <f>COUNTIFS($D$68:$D$14305,G$2,$A$68:$A$14305,"&gt;="&amp;$A21,$A$68:$A$14305,"&lt;="&amp;$A22)</f>
        <v>26</v>
      </c>
      <c r="H21">
        <f t="shared" si="2"/>
        <v>70</v>
      </c>
      <c r="I21" s="3">
        <f t="shared" si="1"/>
        <v>0.47761194029850745</v>
      </c>
      <c r="J21">
        <f t="shared" si="3"/>
        <v>2</v>
      </c>
      <c r="M21" s="1">
        <f t="shared" si="7"/>
        <v>45733</v>
      </c>
      <c r="N21">
        <f t="shared" si="4"/>
        <v>64</v>
      </c>
      <c r="O21">
        <f t="shared" si="5"/>
        <v>70</v>
      </c>
    </row>
    <row r="22" spans="1:15" x14ac:dyDescent="0.25">
      <c r="A22" s="1">
        <f t="shared" si="6"/>
        <v>45734</v>
      </c>
      <c r="B22">
        <f>COUNTIFS($D$68:$D$14305,B$2,$A$68:$A$14305,"&gt;="&amp;$A22,$A$68:$A$14305,"&lt;="&amp;$A23)</f>
        <v>130</v>
      </c>
      <c r="C22">
        <f>COUNTIFS($D$68:$D$14305,C$2,$A$68:$A$14305,"&gt;="&amp;$A22,$A$68:$A$14305,"&lt;="&amp;$A23)</f>
        <v>0</v>
      </c>
      <c r="D22">
        <f t="shared" si="0"/>
        <v>130</v>
      </c>
      <c r="E22">
        <f>COUNTIFS($D$68:$D$14305,E$2,$A$68:$A$14305,"&gt;="&amp;$A22,$A$68:$A$14305,"&lt;="&amp;$A23)</f>
        <v>107</v>
      </c>
      <c r="F22">
        <f>COUNTIFS($D$68:$D$14305,F$2,$A$68:$A$14305,"&gt;="&amp;$A22,$A$68:$A$14305,"&lt;="&amp;$A23)</f>
        <v>103</v>
      </c>
      <c r="G22">
        <f>COUNTIFS($D$68:$D$14305,G$2,$A$68:$A$14305,"&gt;="&amp;$A22,$A$68:$A$14305,"&lt;="&amp;$A23)</f>
        <v>105</v>
      </c>
      <c r="H22">
        <f t="shared" si="2"/>
        <v>315</v>
      </c>
      <c r="I22" s="3">
        <f t="shared" si="1"/>
        <v>0.29213483146067415</v>
      </c>
      <c r="J22">
        <f t="shared" si="3"/>
        <v>3</v>
      </c>
      <c r="M22" s="1">
        <f t="shared" si="7"/>
        <v>45734</v>
      </c>
      <c r="N22">
        <f t="shared" si="4"/>
        <v>130</v>
      </c>
      <c r="O22">
        <f t="shared" si="5"/>
        <v>315</v>
      </c>
    </row>
    <row r="23" spans="1:15" s="5" customFormat="1" x14ac:dyDescent="0.25">
      <c r="A23" s="4">
        <f t="shared" si="6"/>
        <v>45735</v>
      </c>
      <c r="B23" s="5">
        <f>COUNTIFS($D$68:$D$14305,B$2,$A$68:$A$14305,"&gt;="&amp;$A23,$A$68:$A$14305,"&lt;="&amp;$A24)</f>
        <v>115</v>
      </c>
      <c r="C23">
        <f>COUNTIFS($D$68:$D$14305,C$2,$A$68:$A$14305,"&gt;="&amp;$A23,$A$68:$A$14305,"&lt;="&amp;$A24)</f>
        <v>0</v>
      </c>
      <c r="D23">
        <f t="shared" si="0"/>
        <v>115</v>
      </c>
      <c r="E23" s="5">
        <f>COUNTIFS($D$68:$D$14305,E$2,$A$68:$A$14305,"&gt;="&amp;$A23,$A$68:$A$14305,"&lt;="&amp;$A24)</f>
        <v>13</v>
      </c>
      <c r="F23" s="5">
        <f>COUNTIFS($D$68:$D$14305,F$2,$A$68:$A$14305,"&gt;="&amp;$A23,$A$68:$A$14305,"&lt;="&amp;$A24)</f>
        <v>10</v>
      </c>
      <c r="G23" s="5">
        <f>COUNTIFS($D$68:$D$14305,G$2,$A$68:$A$14305,"&gt;="&amp;$A23,$A$68:$A$14305,"&lt;="&amp;$A24)</f>
        <v>10</v>
      </c>
      <c r="H23" s="5">
        <f t="shared" si="2"/>
        <v>33</v>
      </c>
      <c r="I23" s="3">
        <f t="shared" si="1"/>
        <v>0.77702702702702697</v>
      </c>
      <c r="J23" s="5">
        <f t="shared" si="3"/>
        <v>4</v>
      </c>
      <c r="M23" s="4">
        <f t="shared" si="7"/>
        <v>45735</v>
      </c>
      <c r="N23">
        <f t="shared" si="4"/>
        <v>115</v>
      </c>
      <c r="O23">
        <f t="shared" si="5"/>
        <v>33</v>
      </c>
    </row>
    <row r="24" spans="1:15" x14ac:dyDescent="0.25">
      <c r="A24" s="1">
        <f t="shared" si="6"/>
        <v>45736</v>
      </c>
      <c r="B24">
        <f>COUNTIFS($D$68:$D$14305,B$2,$A$68:$A$14305,"&gt;="&amp;$A24,$A$68:$A$14305,"&lt;="&amp;$A25)</f>
        <v>112</v>
      </c>
      <c r="C24">
        <f>COUNTIFS($D$68:$D$14305,C$2,$A$68:$A$14305,"&gt;="&amp;$A24,$A$68:$A$14305,"&lt;="&amp;$A25)</f>
        <v>0</v>
      </c>
      <c r="D24">
        <f t="shared" si="0"/>
        <v>112</v>
      </c>
      <c r="E24">
        <f>COUNTIFS($D$68:$D$14305,E$2,$A$68:$A$14305,"&gt;="&amp;$A24,$A$68:$A$14305,"&lt;="&amp;$A25)</f>
        <v>35</v>
      </c>
      <c r="F24">
        <f>COUNTIFS($D$68:$D$14305,F$2,$A$68:$A$14305,"&gt;="&amp;$A24,$A$68:$A$14305,"&lt;="&amp;$A25)</f>
        <v>30</v>
      </c>
      <c r="G24">
        <f>COUNTIFS($D$68:$D$14305,G$2,$A$68:$A$14305,"&gt;="&amp;$A24,$A$68:$A$14305,"&lt;="&amp;$A25)</f>
        <v>34</v>
      </c>
      <c r="H24">
        <f t="shared" si="2"/>
        <v>99</v>
      </c>
      <c r="I24" s="3">
        <f t="shared" si="1"/>
        <v>0.53080568720379151</v>
      </c>
      <c r="J24">
        <f t="shared" si="3"/>
        <v>5</v>
      </c>
      <c r="M24" s="1">
        <f t="shared" si="7"/>
        <v>45736</v>
      </c>
      <c r="N24">
        <f t="shared" si="4"/>
        <v>112</v>
      </c>
      <c r="O24">
        <f t="shared" si="5"/>
        <v>99</v>
      </c>
    </row>
    <row r="25" spans="1:15" x14ac:dyDescent="0.25">
      <c r="A25" s="1">
        <f t="shared" si="6"/>
        <v>45737</v>
      </c>
      <c r="B25">
        <f>COUNTIFS($D$68:$D$14305,B$2,$A$68:$A$14305,"&gt;="&amp;$A25,$A$68:$A$14305,"&lt;="&amp;$A26)</f>
        <v>0</v>
      </c>
      <c r="C25">
        <f>COUNTIFS($D$68:$D$14305,C$2,$A$68:$A$14305,"&gt;="&amp;$A25,$A$68:$A$14305,"&lt;="&amp;$A26)</f>
        <v>0</v>
      </c>
      <c r="D25">
        <f t="shared" si="0"/>
        <v>0</v>
      </c>
      <c r="E25">
        <f>COUNTIFS($D$68:$D$14305,E$2,$A$68:$A$14305,"&gt;="&amp;$A25,$A$68:$A$14305,"&lt;="&amp;$A26)</f>
        <v>0</v>
      </c>
      <c r="F25">
        <f>COUNTIFS($D$68:$D$14305,F$2,$A$68:$A$14305,"&gt;="&amp;$A25,$A$68:$A$14305,"&lt;="&amp;$A26)</f>
        <v>0</v>
      </c>
      <c r="G25">
        <f>COUNTIFS($D$68:$D$14305,G$2,$A$68:$A$14305,"&gt;="&amp;$A25,$A$68:$A$14305,"&lt;="&amp;$A26)</f>
        <v>0</v>
      </c>
      <c r="H25">
        <f t="shared" si="2"/>
        <v>0</v>
      </c>
      <c r="I25" s="3" t="e">
        <f t="shared" si="1"/>
        <v>#DIV/0!</v>
      </c>
      <c r="J25">
        <f t="shared" si="3"/>
        <v>6</v>
      </c>
      <c r="M25" s="1">
        <f t="shared" si="7"/>
        <v>45737</v>
      </c>
      <c r="N25">
        <f t="shared" si="4"/>
        <v>0</v>
      </c>
      <c r="O25">
        <f t="shared" si="5"/>
        <v>0</v>
      </c>
    </row>
    <row r="26" spans="1:15" x14ac:dyDescent="0.25">
      <c r="A26" s="1">
        <f t="shared" si="6"/>
        <v>45738</v>
      </c>
      <c r="B26">
        <f>COUNTIFS($D$68:$D$14305,B$2,$A$68:$A$14305,"&gt;="&amp;$A26,$A$68:$A$14305,"&lt;="&amp;$A27)</f>
        <v>165</v>
      </c>
      <c r="C26">
        <f>COUNTIFS($D$68:$D$14305,C$2,$A$68:$A$14305,"&gt;="&amp;$A26,$A$68:$A$14305,"&lt;="&amp;$A27)</f>
        <v>0</v>
      </c>
      <c r="D26">
        <f t="shared" si="0"/>
        <v>165</v>
      </c>
      <c r="E26">
        <f>COUNTIFS($D$68:$D$14305,E$2,$A$68:$A$14305,"&gt;="&amp;$A26,$A$68:$A$14305,"&lt;="&amp;$A27)</f>
        <v>53</v>
      </c>
      <c r="F26">
        <f>COUNTIFS($D$68:$D$14305,F$2,$A$68:$A$14305,"&gt;="&amp;$A26,$A$68:$A$14305,"&lt;="&amp;$A27)</f>
        <v>50</v>
      </c>
      <c r="G26">
        <f>COUNTIFS($D$68:$D$14305,G$2,$A$68:$A$14305,"&gt;="&amp;$A26,$A$68:$A$14305,"&lt;="&amp;$A27)</f>
        <v>55</v>
      </c>
      <c r="H26">
        <f t="shared" si="2"/>
        <v>158</v>
      </c>
      <c r="I26" s="3">
        <f t="shared" si="1"/>
        <v>0.51083591331269351</v>
      </c>
      <c r="J26">
        <f t="shared" si="3"/>
        <v>7</v>
      </c>
      <c r="K26" t="s">
        <v>17426</v>
      </c>
      <c r="M26" s="1">
        <f t="shared" si="7"/>
        <v>45738</v>
      </c>
      <c r="N26">
        <f t="shared" si="4"/>
        <v>165</v>
      </c>
      <c r="O26">
        <f t="shared" si="5"/>
        <v>158</v>
      </c>
    </row>
    <row r="27" spans="1:15" x14ac:dyDescent="0.25">
      <c r="A27" s="1">
        <f t="shared" si="6"/>
        <v>45739</v>
      </c>
      <c r="B27">
        <f>COUNTIFS($D$68:$D$14305,B$2,$A$68:$A$14305,"&gt;="&amp;$A27,$A$68:$A$14305,"&lt;="&amp;$A28)</f>
        <v>12</v>
      </c>
      <c r="C27">
        <f>COUNTIFS($D$68:$D$14305,C$2,$A$68:$A$14305,"&gt;="&amp;$A27,$A$68:$A$14305,"&lt;="&amp;$A28)</f>
        <v>0</v>
      </c>
      <c r="D27">
        <f t="shared" si="0"/>
        <v>12</v>
      </c>
      <c r="E27">
        <f>COUNTIFS($D$68:$D$14305,E$2,$A$68:$A$14305,"&gt;="&amp;$A27,$A$68:$A$14305,"&lt;="&amp;$A28)</f>
        <v>0</v>
      </c>
      <c r="F27">
        <f>COUNTIFS($D$68:$D$14305,F$2,$A$68:$A$14305,"&gt;="&amp;$A27,$A$68:$A$14305,"&lt;="&amp;$A28)</f>
        <v>0</v>
      </c>
      <c r="G27">
        <f>COUNTIFS($D$68:$D$14305,G$2,$A$68:$A$14305,"&gt;="&amp;$A27,$A$68:$A$14305,"&lt;="&amp;$A28)</f>
        <v>1</v>
      </c>
      <c r="H27">
        <f t="shared" si="2"/>
        <v>1</v>
      </c>
      <c r="I27" s="3">
        <f t="shared" si="1"/>
        <v>0.92307692307692313</v>
      </c>
      <c r="J27">
        <f t="shared" si="3"/>
        <v>1</v>
      </c>
      <c r="M27" s="1">
        <f t="shared" si="7"/>
        <v>45739</v>
      </c>
      <c r="N27">
        <f t="shared" si="4"/>
        <v>12</v>
      </c>
      <c r="O27">
        <f t="shared" si="5"/>
        <v>1</v>
      </c>
    </row>
    <row r="28" spans="1:15" x14ac:dyDescent="0.25">
      <c r="A28" s="1">
        <f t="shared" si="6"/>
        <v>45740</v>
      </c>
      <c r="B28">
        <f>COUNTIFS($D$68:$D$14305,B$2,$A$68:$A$14305,"&gt;="&amp;$A28,$A$68:$A$14305,"&lt;="&amp;$A29)</f>
        <v>6</v>
      </c>
      <c r="C28">
        <f>COUNTIFS($D$68:$D$14305,C$2,$A$68:$A$14305,"&gt;="&amp;$A28,$A$68:$A$14305,"&lt;="&amp;$A29)</f>
        <v>0</v>
      </c>
      <c r="D28">
        <f t="shared" si="0"/>
        <v>6</v>
      </c>
      <c r="E28">
        <f>COUNTIFS($D$68:$D$14305,E$2,$A$68:$A$14305,"&gt;="&amp;$A28,$A$68:$A$14305,"&lt;="&amp;$A29)</f>
        <v>4</v>
      </c>
      <c r="F28">
        <f>COUNTIFS($D$68:$D$14305,F$2,$A$68:$A$14305,"&gt;="&amp;$A28,$A$68:$A$14305,"&lt;="&amp;$A29)</f>
        <v>6</v>
      </c>
      <c r="G28">
        <f>COUNTIFS($D$68:$D$14305,G$2,$A$68:$A$14305,"&gt;="&amp;$A28,$A$68:$A$14305,"&lt;="&amp;$A29)</f>
        <v>7</v>
      </c>
      <c r="H28">
        <f t="shared" si="2"/>
        <v>17</v>
      </c>
      <c r="I28" s="3">
        <f t="shared" si="1"/>
        <v>0.2608695652173913</v>
      </c>
      <c r="J28">
        <f t="shared" si="3"/>
        <v>2</v>
      </c>
      <c r="M28" s="1">
        <f t="shared" si="7"/>
        <v>45740</v>
      </c>
      <c r="N28">
        <f t="shared" si="4"/>
        <v>6</v>
      </c>
      <c r="O28">
        <f t="shared" si="5"/>
        <v>17</v>
      </c>
    </row>
    <row r="29" spans="1:15" x14ac:dyDescent="0.25">
      <c r="A29" s="1">
        <f t="shared" si="6"/>
        <v>45741</v>
      </c>
      <c r="B29">
        <f>COUNTIFS($D$68:$D$14305,B$2,$A$68:$A$14305,"&gt;="&amp;$A29,$A$68:$A$14305,"&lt;="&amp;$A30)</f>
        <v>29</v>
      </c>
      <c r="C29">
        <f>COUNTIFS($D$68:$D$14305,C$2,$A$68:$A$14305,"&gt;="&amp;$A29,$A$68:$A$14305,"&lt;="&amp;$A30)</f>
        <v>0</v>
      </c>
      <c r="D29">
        <f t="shared" si="0"/>
        <v>29</v>
      </c>
      <c r="E29">
        <f>COUNTIFS($D$68:$D$14305,E$2,$A$68:$A$14305,"&gt;="&amp;$A29,$A$68:$A$14305,"&lt;="&amp;$A30)</f>
        <v>12</v>
      </c>
      <c r="F29">
        <f>COUNTIFS($D$68:$D$14305,F$2,$A$68:$A$14305,"&gt;="&amp;$A29,$A$68:$A$14305,"&lt;="&amp;$A30)</f>
        <v>10</v>
      </c>
      <c r="G29">
        <f>COUNTIFS($D$68:$D$14305,G$2,$A$68:$A$14305,"&gt;="&amp;$A29,$A$68:$A$14305,"&lt;="&amp;$A30)</f>
        <v>8</v>
      </c>
      <c r="H29">
        <f t="shared" si="2"/>
        <v>30</v>
      </c>
      <c r="I29" s="3">
        <f t="shared" si="1"/>
        <v>0.49152542372881358</v>
      </c>
      <c r="J29">
        <f t="shared" si="3"/>
        <v>3</v>
      </c>
      <c r="M29" s="1">
        <f t="shared" si="7"/>
        <v>45741</v>
      </c>
      <c r="N29">
        <f t="shared" si="4"/>
        <v>29</v>
      </c>
      <c r="O29">
        <f t="shared" si="5"/>
        <v>30</v>
      </c>
    </row>
    <row r="30" spans="1:15" s="5" customFormat="1" x14ac:dyDescent="0.25">
      <c r="A30" s="4">
        <f t="shared" si="6"/>
        <v>45742</v>
      </c>
      <c r="B30" s="5">
        <f>COUNTIFS($D$68:$D$14305,B$2,$A$68:$A$14305,"&gt;="&amp;$A30,$A$68:$A$14305,"&lt;="&amp;$A31)</f>
        <v>118</v>
      </c>
      <c r="C30">
        <f>COUNTIFS($D$68:$D$14305,C$2,$A$68:$A$14305,"&gt;="&amp;$A30,$A$68:$A$14305,"&lt;="&amp;$A31)</f>
        <v>0</v>
      </c>
      <c r="D30">
        <f t="shared" si="0"/>
        <v>118</v>
      </c>
      <c r="E30" s="5">
        <f>COUNTIFS($D$68:$D$14305,E$2,$A$68:$A$14305,"&gt;="&amp;$A30,$A$68:$A$14305,"&lt;="&amp;$A31)</f>
        <v>38</v>
      </c>
      <c r="F30" s="5">
        <f>COUNTIFS($D$68:$D$14305,F$2,$A$68:$A$14305,"&gt;="&amp;$A30,$A$68:$A$14305,"&lt;="&amp;$A31)</f>
        <v>38</v>
      </c>
      <c r="G30" s="5">
        <f>COUNTIFS($D$68:$D$14305,G$2,$A$68:$A$14305,"&gt;="&amp;$A30,$A$68:$A$14305,"&lt;="&amp;$A31)</f>
        <v>38</v>
      </c>
      <c r="H30" s="5">
        <f t="shared" si="2"/>
        <v>114</v>
      </c>
      <c r="I30" s="3">
        <f t="shared" si="1"/>
        <v>0.50862068965517238</v>
      </c>
      <c r="J30" s="5">
        <f t="shared" si="3"/>
        <v>4</v>
      </c>
      <c r="M30" s="4">
        <f t="shared" si="7"/>
        <v>45742</v>
      </c>
      <c r="N30">
        <f t="shared" si="4"/>
        <v>118</v>
      </c>
      <c r="O30">
        <f t="shared" si="5"/>
        <v>114</v>
      </c>
    </row>
    <row r="31" spans="1:15" x14ac:dyDescent="0.25">
      <c r="A31" s="1">
        <f t="shared" si="6"/>
        <v>45743</v>
      </c>
      <c r="B31">
        <f>COUNTIFS($D$68:$D$14305,B$2,$A$68:$A$14305,"&gt;="&amp;$A31,$A$68:$A$14305,"&lt;="&amp;$A32)</f>
        <v>140</v>
      </c>
      <c r="C31">
        <f>COUNTIFS($D$68:$D$14305,C$2,$A$68:$A$14305,"&gt;="&amp;$A31,$A$68:$A$14305,"&lt;="&amp;$A32)</f>
        <v>0</v>
      </c>
      <c r="D31">
        <f t="shared" si="0"/>
        <v>140</v>
      </c>
      <c r="E31">
        <f>COUNTIFS($D$68:$D$14305,E$2,$A$68:$A$14305,"&gt;="&amp;$A31,$A$68:$A$14305,"&lt;="&amp;$A32)</f>
        <v>25</v>
      </c>
      <c r="F31">
        <f>COUNTIFS($D$68:$D$14305,F$2,$A$68:$A$14305,"&gt;="&amp;$A31,$A$68:$A$14305,"&lt;="&amp;$A32)</f>
        <v>28</v>
      </c>
      <c r="G31">
        <f>COUNTIFS($D$68:$D$14305,G$2,$A$68:$A$14305,"&gt;="&amp;$A31,$A$68:$A$14305,"&lt;="&amp;$A32)</f>
        <v>26</v>
      </c>
      <c r="H31">
        <f t="shared" si="2"/>
        <v>79</v>
      </c>
      <c r="I31" s="3">
        <f t="shared" si="1"/>
        <v>0.63926940639269403</v>
      </c>
      <c r="J31">
        <f t="shared" si="3"/>
        <v>5</v>
      </c>
      <c r="M31" s="1">
        <f t="shared" si="7"/>
        <v>45743</v>
      </c>
      <c r="N31">
        <f t="shared" si="4"/>
        <v>140</v>
      </c>
      <c r="O31">
        <f t="shared" si="5"/>
        <v>79</v>
      </c>
    </row>
    <row r="32" spans="1:15" x14ac:dyDescent="0.25">
      <c r="A32" s="1">
        <f t="shared" si="6"/>
        <v>45744</v>
      </c>
      <c r="B32">
        <f>COUNTIFS($D$68:$D$14305,B$2,$A$68:$A$14305,"&gt;="&amp;$A32,$A$68:$A$14305,"&lt;="&amp;$A33)</f>
        <v>0</v>
      </c>
      <c r="C32">
        <f>COUNTIFS($D$68:$D$14305,C$2,$A$68:$A$14305,"&gt;="&amp;$A32,$A$68:$A$14305,"&lt;="&amp;$A33)</f>
        <v>0</v>
      </c>
      <c r="D32">
        <f t="shared" si="0"/>
        <v>0</v>
      </c>
      <c r="E32">
        <f>COUNTIFS($D$68:$D$14305,E$2,$A$68:$A$14305,"&gt;="&amp;$A32,$A$68:$A$14305,"&lt;="&amp;$A33)</f>
        <v>0</v>
      </c>
      <c r="F32">
        <f>COUNTIFS($D$68:$D$14305,F$2,$A$68:$A$14305,"&gt;="&amp;$A32,$A$68:$A$14305,"&lt;="&amp;$A33)</f>
        <v>0</v>
      </c>
      <c r="G32">
        <f>COUNTIFS($D$68:$D$14305,G$2,$A$68:$A$14305,"&gt;="&amp;$A32,$A$68:$A$14305,"&lt;="&amp;$A33)</f>
        <v>0</v>
      </c>
      <c r="H32">
        <f t="shared" si="2"/>
        <v>0</v>
      </c>
      <c r="I32" s="3" t="e">
        <f t="shared" si="1"/>
        <v>#DIV/0!</v>
      </c>
      <c r="J32">
        <f t="shared" si="3"/>
        <v>6</v>
      </c>
      <c r="M32" s="1">
        <f t="shared" si="7"/>
        <v>45744</v>
      </c>
      <c r="N32">
        <f t="shared" si="4"/>
        <v>0</v>
      </c>
      <c r="O32">
        <f t="shared" si="5"/>
        <v>0</v>
      </c>
    </row>
    <row r="33" spans="1:15" x14ac:dyDescent="0.25">
      <c r="A33" s="1">
        <f t="shared" si="6"/>
        <v>45745</v>
      </c>
      <c r="B33">
        <f>COUNTIFS($D$68:$D$14305,B$2,$A$68:$A$14305,"&gt;="&amp;$A33,$A$68:$A$14305,"&lt;="&amp;$A34)</f>
        <v>75</v>
      </c>
      <c r="C33">
        <f>COUNTIFS($D$68:$D$14305,C$2,$A$68:$A$14305,"&gt;="&amp;$A33,$A$68:$A$14305,"&lt;="&amp;$A34)</f>
        <v>0</v>
      </c>
      <c r="D33">
        <f t="shared" si="0"/>
        <v>75</v>
      </c>
      <c r="E33">
        <f>COUNTIFS($D$68:$D$14305,E$2,$A$68:$A$14305,"&gt;="&amp;$A33,$A$68:$A$14305,"&lt;="&amp;$A34)</f>
        <v>32</v>
      </c>
      <c r="F33">
        <f>COUNTIFS($D$68:$D$14305,F$2,$A$68:$A$14305,"&gt;="&amp;$A33,$A$68:$A$14305,"&lt;="&amp;$A34)</f>
        <v>37</v>
      </c>
      <c r="G33">
        <f>COUNTIFS($D$68:$D$14305,G$2,$A$68:$A$14305,"&gt;="&amp;$A33,$A$68:$A$14305,"&lt;="&amp;$A34)</f>
        <v>40</v>
      </c>
      <c r="H33">
        <f t="shared" si="2"/>
        <v>109</v>
      </c>
      <c r="I33" s="3">
        <f t="shared" si="1"/>
        <v>0.40760869565217389</v>
      </c>
      <c r="J33">
        <f t="shared" si="3"/>
        <v>7</v>
      </c>
      <c r="K33" t="s">
        <v>17426</v>
      </c>
      <c r="M33" s="1">
        <f t="shared" si="7"/>
        <v>45745</v>
      </c>
      <c r="N33">
        <f t="shared" si="4"/>
        <v>75</v>
      </c>
      <c r="O33">
        <f t="shared" si="5"/>
        <v>109</v>
      </c>
    </row>
    <row r="34" spans="1:15" x14ac:dyDescent="0.25">
      <c r="A34" s="1">
        <f t="shared" ref="A34:A61" si="8">A33+1</f>
        <v>45746</v>
      </c>
      <c r="B34">
        <f>COUNTIFS($D$68:$D$14305,B$2,$A$68:$A$14305,"&gt;="&amp;$A34,$A$68:$A$14305,"&lt;="&amp;$A35)</f>
        <v>24</v>
      </c>
      <c r="C34">
        <f>COUNTIFS($D$68:$D$14305,C$2,$A$68:$A$14305,"&gt;="&amp;$A34,$A$68:$A$14305,"&lt;="&amp;$A35)</f>
        <v>0</v>
      </c>
      <c r="D34">
        <f t="shared" si="0"/>
        <v>24</v>
      </c>
      <c r="E34">
        <f>COUNTIFS($D$68:$D$14305,E$2,$A$68:$A$14305,"&gt;="&amp;$A34,$A$68:$A$14305,"&lt;="&amp;$A35)</f>
        <v>5</v>
      </c>
      <c r="F34">
        <f>COUNTIFS($D$68:$D$14305,F$2,$A$68:$A$14305,"&gt;="&amp;$A34,$A$68:$A$14305,"&lt;="&amp;$A35)</f>
        <v>4</v>
      </c>
      <c r="G34">
        <f>COUNTIFS($D$68:$D$14305,G$2,$A$68:$A$14305,"&gt;="&amp;$A34,$A$68:$A$14305,"&lt;="&amp;$A35)</f>
        <v>4</v>
      </c>
      <c r="H34">
        <f t="shared" ref="H34:H61" si="9">SUM(E34:G34)</f>
        <v>13</v>
      </c>
      <c r="I34" s="3">
        <f t="shared" si="1"/>
        <v>0.64864864864864868</v>
      </c>
      <c r="J34">
        <f t="shared" si="3"/>
        <v>1</v>
      </c>
      <c r="M34" s="1">
        <f t="shared" si="7"/>
        <v>45746</v>
      </c>
      <c r="N34">
        <f t="shared" si="4"/>
        <v>24</v>
      </c>
      <c r="O34">
        <f t="shared" si="5"/>
        <v>13</v>
      </c>
    </row>
    <row r="35" spans="1:15" x14ac:dyDescent="0.25">
      <c r="A35" s="1">
        <f t="shared" si="8"/>
        <v>45747</v>
      </c>
      <c r="B35">
        <f>COUNTIFS($D$68:$D$14305,B$2,$A$68:$A$14305,"&gt;="&amp;$A35,$A$68:$A$14305,"&lt;="&amp;$A36)</f>
        <v>95</v>
      </c>
      <c r="C35">
        <f>COUNTIFS($D$68:$D$14305,C$2,$A$68:$A$14305,"&gt;="&amp;$A35,$A$68:$A$14305,"&lt;="&amp;$A36)</f>
        <v>0</v>
      </c>
      <c r="D35">
        <f t="shared" si="0"/>
        <v>95</v>
      </c>
      <c r="E35">
        <f>COUNTIFS($D$68:$D$14305,E$2,$A$68:$A$14305,"&gt;="&amp;$A35,$A$68:$A$14305,"&lt;="&amp;$A36)</f>
        <v>23</v>
      </c>
      <c r="F35">
        <f>COUNTIFS($D$68:$D$14305,F$2,$A$68:$A$14305,"&gt;="&amp;$A35,$A$68:$A$14305,"&lt;="&amp;$A36)</f>
        <v>24</v>
      </c>
      <c r="G35">
        <f>COUNTIFS($D$68:$D$14305,G$2,$A$68:$A$14305,"&gt;="&amp;$A35,$A$68:$A$14305,"&lt;="&amp;$A36)</f>
        <v>26</v>
      </c>
      <c r="H35">
        <f t="shared" si="9"/>
        <v>73</v>
      </c>
      <c r="I35" s="3">
        <f t="shared" si="1"/>
        <v>0.56547619047619047</v>
      </c>
      <c r="J35">
        <f t="shared" si="3"/>
        <v>2</v>
      </c>
      <c r="M35" s="1">
        <f t="shared" si="7"/>
        <v>45747</v>
      </c>
      <c r="N35">
        <f t="shared" si="4"/>
        <v>95</v>
      </c>
      <c r="O35">
        <f t="shared" si="5"/>
        <v>73</v>
      </c>
    </row>
    <row r="36" spans="1:15" x14ac:dyDescent="0.25">
      <c r="A36" s="1">
        <f t="shared" si="8"/>
        <v>45748</v>
      </c>
      <c r="B36">
        <f>COUNTIFS($D$68:$D$14305,B$2,$A$68:$A$14305,"&gt;="&amp;$A36,$A$68:$A$14305,"&lt;="&amp;$A37)</f>
        <v>230</v>
      </c>
      <c r="C36">
        <f>COUNTIFS($D$68:$D$14305,C$2,$A$68:$A$14305,"&gt;="&amp;$A36,$A$68:$A$14305,"&lt;="&amp;$A37)</f>
        <v>0</v>
      </c>
      <c r="D36">
        <f t="shared" si="0"/>
        <v>230</v>
      </c>
      <c r="E36">
        <f>COUNTIFS($D$68:$D$14305,E$2,$A$68:$A$14305,"&gt;="&amp;$A36,$A$68:$A$14305,"&lt;="&amp;$A37)</f>
        <v>65</v>
      </c>
      <c r="F36">
        <f>COUNTIFS($D$68:$D$14305,F$2,$A$68:$A$14305,"&gt;="&amp;$A36,$A$68:$A$14305,"&lt;="&amp;$A37)</f>
        <v>69</v>
      </c>
      <c r="G36">
        <f>COUNTIFS($D$68:$D$14305,G$2,$A$68:$A$14305,"&gt;="&amp;$A36,$A$68:$A$14305,"&lt;="&amp;$A37)</f>
        <v>70</v>
      </c>
      <c r="H36">
        <f t="shared" si="9"/>
        <v>204</v>
      </c>
      <c r="I36" s="3">
        <f t="shared" si="1"/>
        <v>0.52995391705069128</v>
      </c>
      <c r="J36">
        <f t="shared" si="3"/>
        <v>3</v>
      </c>
      <c r="M36" s="1">
        <f t="shared" si="7"/>
        <v>45748</v>
      </c>
      <c r="N36">
        <f t="shared" si="4"/>
        <v>230</v>
      </c>
      <c r="O36">
        <f t="shared" si="5"/>
        <v>204</v>
      </c>
    </row>
    <row r="37" spans="1:15" x14ac:dyDescent="0.25">
      <c r="A37" s="1">
        <f t="shared" si="8"/>
        <v>45749</v>
      </c>
      <c r="B37">
        <f>COUNTIFS($D$68:$D$14305,B$2,$A$68:$A$14305,"&gt;="&amp;$A37,$A$68:$A$14305,"&lt;="&amp;$A38)</f>
        <v>191</v>
      </c>
      <c r="C37">
        <f>COUNTIFS($D$68:$D$14305,C$2,$A$68:$A$14305,"&gt;="&amp;$A37,$A$68:$A$14305,"&lt;="&amp;$A38)</f>
        <v>0</v>
      </c>
      <c r="D37">
        <f t="shared" si="0"/>
        <v>191</v>
      </c>
      <c r="E37">
        <f>COUNTIFS($D$68:$D$14305,E$2,$A$68:$A$14305,"&gt;="&amp;$A37,$A$68:$A$14305,"&lt;="&amp;$A38)</f>
        <v>50</v>
      </c>
      <c r="F37">
        <f>COUNTIFS($D$68:$D$14305,F$2,$A$68:$A$14305,"&gt;="&amp;$A37,$A$68:$A$14305,"&lt;="&amp;$A38)</f>
        <v>51</v>
      </c>
      <c r="G37">
        <f>COUNTIFS($D$68:$D$14305,G$2,$A$68:$A$14305,"&gt;="&amp;$A37,$A$68:$A$14305,"&lt;="&amp;$A38)</f>
        <v>45</v>
      </c>
      <c r="H37">
        <f t="shared" si="9"/>
        <v>146</v>
      </c>
      <c r="I37" s="3">
        <f t="shared" si="1"/>
        <v>0.56676557863501487</v>
      </c>
      <c r="J37">
        <f t="shared" si="3"/>
        <v>4</v>
      </c>
      <c r="M37" s="1">
        <f t="shared" si="7"/>
        <v>45749</v>
      </c>
      <c r="N37">
        <f t="shared" si="4"/>
        <v>191</v>
      </c>
      <c r="O37">
        <f t="shared" si="5"/>
        <v>146</v>
      </c>
    </row>
    <row r="38" spans="1:15" x14ac:dyDescent="0.25">
      <c r="A38" s="1">
        <f t="shared" si="8"/>
        <v>45750</v>
      </c>
      <c r="B38">
        <f>COUNTIFS($D$68:$D$14305,B$2,$A$68:$A$14305,"&gt;="&amp;$A38,$A$68:$A$14305,"&lt;="&amp;$A39)</f>
        <v>118</v>
      </c>
      <c r="C38">
        <f>COUNTIFS($D$68:$D$14305,C$2,$A$68:$A$14305,"&gt;="&amp;$A38,$A$68:$A$14305,"&lt;="&amp;$A39)</f>
        <v>0</v>
      </c>
      <c r="D38">
        <f t="shared" si="0"/>
        <v>118</v>
      </c>
      <c r="E38">
        <f>COUNTIFS($D$68:$D$14305,E$2,$A$68:$A$14305,"&gt;="&amp;$A38,$A$68:$A$14305,"&lt;="&amp;$A39)</f>
        <v>24</v>
      </c>
      <c r="F38">
        <f>COUNTIFS($D$68:$D$14305,F$2,$A$68:$A$14305,"&gt;="&amp;$A38,$A$68:$A$14305,"&lt;="&amp;$A39)</f>
        <v>22</v>
      </c>
      <c r="G38">
        <f>COUNTIFS($D$68:$D$14305,G$2,$A$68:$A$14305,"&gt;="&amp;$A38,$A$68:$A$14305,"&lt;="&amp;$A39)</f>
        <v>25</v>
      </c>
      <c r="H38">
        <f t="shared" si="9"/>
        <v>71</v>
      </c>
      <c r="I38" s="3">
        <f t="shared" si="1"/>
        <v>0.6243386243386243</v>
      </c>
      <c r="J38">
        <f t="shared" si="3"/>
        <v>5</v>
      </c>
      <c r="M38" s="1">
        <f t="shared" si="7"/>
        <v>45750</v>
      </c>
      <c r="N38">
        <f t="shared" si="4"/>
        <v>118</v>
      </c>
      <c r="O38">
        <f t="shared" si="5"/>
        <v>71</v>
      </c>
    </row>
    <row r="39" spans="1:15" x14ac:dyDescent="0.25">
      <c r="A39" s="1">
        <f t="shared" si="8"/>
        <v>45751</v>
      </c>
      <c r="B39">
        <f>COUNTIFS($D$68:$D$14305,B$2,$A$68:$A$14305,"&gt;="&amp;$A39,$A$68:$A$14305,"&lt;="&amp;$A40)</f>
        <v>0</v>
      </c>
      <c r="C39">
        <f>COUNTIFS($D$68:$D$14305,C$2,$A$68:$A$14305,"&gt;="&amp;$A39,$A$68:$A$14305,"&lt;="&amp;$A40)</f>
        <v>0</v>
      </c>
      <c r="D39">
        <f t="shared" si="0"/>
        <v>0</v>
      </c>
      <c r="E39">
        <f>COUNTIFS($D$68:$D$14305,E$2,$A$68:$A$14305,"&gt;="&amp;$A39,$A$68:$A$14305,"&lt;="&amp;$A40)</f>
        <v>0</v>
      </c>
      <c r="F39">
        <f>COUNTIFS($D$68:$D$14305,F$2,$A$68:$A$14305,"&gt;="&amp;$A39,$A$68:$A$14305,"&lt;="&amp;$A40)</f>
        <v>0</v>
      </c>
      <c r="G39">
        <f>COUNTIFS($D$68:$D$14305,G$2,$A$68:$A$14305,"&gt;="&amp;$A39,$A$68:$A$14305,"&lt;="&amp;$A40)</f>
        <v>0</v>
      </c>
      <c r="H39">
        <f t="shared" si="9"/>
        <v>0</v>
      </c>
      <c r="I39" s="3" t="e">
        <f t="shared" si="1"/>
        <v>#DIV/0!</v>
      </c>
      <c r="J39">
        <f t="shared" si="3"/>
        <v>6</v>
      </c>
      <c r="M39" s="1">
        <f t="shared" si="7"/>
        <v>45751</v>
      </c>
      <c r="N39">
        <f t="shared" si="4"/>
        <v>0</v>
      </c>
      <c r="O39">
        <f t="shared" si="5"/>
        <v>0</v>
      </c>
    </row>
    <row r="40" spans="1:15" x14ac:dyDescent="0.25">
      <c r="A40" s="1">
        <f t="shared" si="8"/>
        <v>45752</v>
      </c>
      <c r="B40">
        <f>COUNTIFS($D$68:$D$14305,B$2,$A$68:$A$14305,"&gt;="&amp;$A40,$A$68:$A$14305,"&lt;="&amp;$A41)</f>
        <v>86</v>
      </c>
      <c r="C40">
        <f>COUNTIFS($D$68:$D$14305,C$2,$A$68:$A$14305,"&gt;="&amp;$A40,$A$68:$A$14305,"&lt;="&amp;$A41)</f>
        <v>0</v>
      </c>
      <c r="D40">
        <f t="shared" si="0"/>
        <v>86</v>
      </c>
      <c r="E40">
        <f>COUNTIFS($D$68:$D$14305,E$2,$A$68:$A$14305,"&gt;="&amp;$A40,$A$68:$A$14305,"&lt;="&amp;$A41)</f>
        <v>33</v>
      </c>
      <c r="F40">
        <f>COUNTIFS($D$68:$D$14305,F$2,$A$68:$A$14305,"&gt;="&amp;$A40,$A$68:$A$14305,"&lt;="&amp;$A41)</f>
        <v>37</v>
      </c>
      <c r="G40">
        <f>COUNTIFS($D$68:$D$14305,G$2,$A$68:$A$14305,"&gt;="&amp;$A40,$A$68:$A$14305,"&lt;="&amp;$A41)</f>
        <v>37</v>
      </c>
      <c r="H40">
        <f t="shared" si="9"/>
        <v>107</v>
      </c>
      <c r="I40" s="3">
        <f t="shared" si="1"/>
        <v>0.44559585492227977</v>
      </c>
      <c r="J40">
        <f t="shared" si="3"/>
        <v>7</v>
      </c>
      <c r="K40" t="s">
        <v>17426</v>
      </c>
      <c r="M40" s="1">
        <f t="shared" si="7"/>
        <v>45752</v>
      </c>
      <c r="N40">
        <f t="shared" si="4"/>
        <v>86</v>
      </c>
      <c r="O40">
        <f t="shared" si="5"/>
        <v>107</v>
      </c>
    </row>
    <row r="41" spans="1:15" x14ac:dyDescent="0.25">
      <c r="A41" s="1">
        <f t="shared" si="8"/>
        <v>45753</v>
      </c>
      <c r="B41">
        <f>COUNTIFS($D$68:$D$14305,B$2,$A$68:$A$14305,"&gt;="&amp;$A41,$A$68:$A$14305,"&lt;="&amp;$A42)</f>
        <v>13</v>
      </c>
      <c r="C41">
        <f>COUNTIFS($D$68:$D$14305,C$2,$A$68:$A$14305,"&gt;="&amp;$A41,$A$68:$A$14305,"&lt;="&amp;$A42)</f>
        <v>0</v>
      </c>
      <c r="D41">
        <f t="shared" si="0"/>
        <v>13</v>
      </c>
      <c r="E41">
        <f>COUNTIFS($D$68:$D$14305,E$2,$A$68:$A$14305,"&gt;="&amp;$A41,$A$68:$A$14305,"&lt;="&amp;$A42)</f>
        <v>2</v>
      </c>
      <c r="F41">
        <f>COUNTIFS($D$68:$D$14305,F$2,$A$68:$A$14305,"&gt;="&amp;$A41,$A$68:$A$14305,"&lt;="&amp;$A42)</f>
        <v>2</v>
      </c>
      <c r="G41">
        <f>COUNTIFS($D$68:$D$14305,G$2,$A$68:$A$14305,"&gt;="&amp;$A41,$A$68:$A$14305,"&lt;="&amp;$A42)</f>
        <v>1</v>
      </c>
      <c r="H41">
        <f t="shared" si="9"/>
        <v>5</v>
      </c>
      <c r="I41" s="3">
        <f t="shared" si="1"/>
        <v>0.72222222222222221</v>
      </c>
      <c r="J41">
        <f t="shared" si="3"/>
        <v>1</v>
      </c>
      <c r="M41" s="1">
        <f t="shared" si="7"/>
        <v>45753</v>
      </c>
      <c r="N41">
        <f t="shared" si="4"/>
        <v>13</v>
      </c>
      <c r="O41">
        <f t="shared" si="5"/>
        <v>5</v>
      </c>
    </row>
    <row r="42" spans="1:15" x14ac:dyDescent="0.25">
      <c r="A42" s="1">
        <f t="shared" si="8"/>
        <v>45754</v>
      </c>
      <c r="B42">
        <f>COUNTIFS($D$68:$D$14305,B$2,$A$68:$A$14305,"&gt;="&amp;$A42,$A$68:$A$14305,"&lt;="&amp;$A43)</f>
        <v>135</v>
      </c>
      <c r="C42">
        <f>COUNTIFS($D$68:$D$14305,C$2,$A$68:$A$14305,"&gt;="&amp;$A42,$A$68:$A$14305,"&lt;="&amp;$A43)</f>
        <v>0</v>
      </c>
      <c r="D42">
        <f t="shared" si="0"/>
        <v>135</v>
      </c>
      <c r="E42">
        <f>COUNTIFS($D$68:$D$14305,E$2,$A$68:$A$14305,"&gt;="&amp;$A42,$A$68:$A$14305,"&lt;="&amp;$A43)</f>
        <v>42</v>
      </c>
      <c r="F42">
        <f>COUNTIFS($D$68:$D$14305,F$2,$A$68:$A$14305,"&gt;="&amp;$A42,$A$68:$A$14305,"&lt;="&amp;$A43)</f>
        <v>49</v>
      </c>
      <c r="G42">
        <f>COUNTIFS($D$68:$D$14305,G$2,$A$68:$A$14305,"&gt;="&amp;$A42,$A$68:$A$14305,"&lt;="&amp;$A43)</f>
        <v>48</v>
      </c>
      <c r="H42">
        <f t="shared" si="9"/>
        <v>139</v>
      </c>
      <c r="I42" s="3">
        <f t="shared" si="1"/>
        <v>0.49270072992700731</v>
      </c>
      <c r="J42">
        <f t="shared" si="3"/>
        <v>2</v>
      </c>
      <c r="M42" s="1">
        <f t="shared" si="7"/>
        <v>45754</v>
      </c>
      <c r="N42">
        <f t="shared" si="4"/>
        <v>135</v>
      </c>
      <c r="O42">
        <f t="shared" si="5"/>
        <v>139</v>
      </c>
    </row>
    <row r="43" spans="1:15" x14ac:dyDescent="0.25">
      <c r="A43" s="1">
        <f t="shared" si="8"/>
        <v>45755</v>
      </c>
      <c r="B43">
        <f>COUNTIFS($D$68:$D$14305,B$2,$A$68:$A$14305,"&gt;="&amp;$A43,$A$68:$A$14305,"&lt;="&amp;$A44)</f>
        <v>172</v>
      </c>
      <c r="C43">
        <f>COUNTIFS($D$68:$D$14305,C$2,$A$68:$A$14305,"&gt;="&amp;$A43,$A$68:$A$14305,"&lt;="&amp;$A44)</f>
        <v>0</v>
      </c>
      <c r="D43">
        <f t="shared" si="0"/>
        <v>172</v>
      </c>
      <c r="E43">
        <f>COUNTIFS($D$68:$D$14305,E$2,$A$68:$A$14305,"&gt;="&amp;$A43,$A$68:$A$14305,"&lt;="&amp;$A44)</f>
        <v>55</v>
      </c>
      <c r="F43">
        <f>COUNTIFS($D$68:$D$14305,F$2,$A$68:$A$14305,"&gt;="&amp;$A43,$A$68:$A$14305,"&lt;="&amp;$A44)</f>
        <v>59</v>
      </c>
      <c r="G43">
        <f>COUNTIFS($D$68:$D$14305,G$2,$A$68:$A$14305,"&gt;="&amp;$A43,$A$68:$A$14305,"&lt;="&amp;$A44)</f>
        <v>59</v>
      </c>
      <c r="H43">
        <f t="shared" si="9"/>
        <v>173</v>
      </c>
      <c r="I43" s="3">
        <f t="shared" si="1"/>
        <v>0.49855072463768119</v>
      </c>
      <c r="J43">
        <f t="shared" si="3"/>
        <v>3</v>
      </c>
      <c r="M43" s="1">
        <f t="shared" si="7"/>
        <v>45755</v>
      </c>
      <c r="N43">
        <f t="shared" si="4"/>
        <v>172</v>
      </c>
      <c r="O43">
        <f t="shared" si="5"/>
        <v>173</v>
      </c>
    </row>
    <row r="44" spans="1:15" x14ac:dyDescent="0.25">
      <c r="A44" s="1">
        <f t="shared" si="8"/>
        <v>45756</v>
      </c>
      <c r="B44">
        <f>COUNTIFS($D$68:$D$14305,B$2,$A$68:$A$14305,"&gt;="&amp;$A44,$A$68:$A$14305,"&lt;="&amp;$A45)</f>
        <v>215</v>
      </c>
      <c r="C44">
        <f>COUNTIFS($D$68:$D$14305,C$2,$A$68:$A$14305,"&gt;="&amp;$A44,$A$68:$A$14305,"&lt;="&amp;$A45)</f>
        <v>0</v>
      </c>
      <c r="D44">
        <f t="shared" si="0"/>
        <v>215</v>
      </c>
      <c r="E44">
        <f>COUNTIFS($D$68:$D$14305,E$2,$A$68:$A$14305,"&gt;="&amp;$A44,$A$68:$A$14305,"&lt;="&amp;$A45)</f>
        <v>66</v>
      </c>
      <c r="F44">
        <f>COUNTIFS($D$68:$D$14305,F$2,$A$68:$A$14305,"&gt;="&amp;$A44,$A$68:$A$14305,"&lt;="&amp;$A45)</f>
        <v>69</v>
      </c>
      <c r="G44">
        <f>COUNTIFS($D$68:$D$14305,G$2,$A$68:$A$14305,"&gt;="&amp;$A44,$A$68:$A$14305,"&lt;="&amp;$A45)</f>
        <v>67</v>
      </c>
      <c r="H44">
        <f t="shared" si="9"/>
        <v>202</v>
      </c>
      <c r="I44" s="3">
        <f t="shared" si="1"/>
        <v>0.5155875299760192</v>
      </c>
      <c r="J44">
        <f t="shared" si="3"/>
        <v>4</v>
      </c>
      <c r="M44" s="1">
        <f t="shared" si="7"/>
        <v>45756</v>
      </c>
      <c r="N44">
        <f t="shared" si="4"/>
        <v>215</v>
      </c>
      <c r="O44">
        <f t="shared" si="5"/>
        <v>202</v>
      </c>
    </row>
    <row r="45" spans="1:15" x14ac:dyDescent="0.25">
      <c r="A45" s="1">
        <f t="shared" si="8"/>
        <v>45757</v>
      </c>
      <c r="B45">
        <f>COUNTIFS($D$68:$D$14305,B$2,$A$68:$A$14305,"&gt;="&amp;$A45,$A$68:$A$14305,"&lt;="&amp;$A46)</f>
        <v>176</v>
      </c>
      <c r="C45">
        <f>COUNTIFS($D$68:$D$14305,C$2,$A$68:$A$14305,"&gt;="&amp;$A45,$A$68:$A$14305,"&lt;="&amp;$A46)</f>
        <v>0</v>
      </c>
      <c r="D45">
        <f t="shared" si="0"/>
        <v>176</v>
      </c>
      <c r="E45">
        <f>COUNTIFS($D$68:$D$14305,E$2,$A$68:$A$14305,"&gt;="&amp;$A45,$A$68:$A$14305,"&lt;="&amp;$A46)</f>
        <v>29</v>
      </c>
      <c r="F45">
        <f>COUNTIFS($D$68:$D$14305,F$2,$A$68:$A$14305,"&gt;="&amp;$A45,$A$68:$A$14305,"&lt;="&amp;$A46)</f>
        <v>28</v>
      </c>
      <c r="G45">
        <f>COUNTIFS($D$68:$D$14305,G$2,$A$68:$A$14305,"&gt;="&amp;$A45,$A$68:$A$14305,"&lt;="&amp;$A46)</f>
        <v>26</v>
      </c>
      <c r="H45">
        <f t="shared" si="9"/>
        <v>83</v>
      </c>
      <c r="I45" s="3">
        <f t="shared" si="1"/>
        <v>0.67953667953667951</v>
      </c>
      <c r="J45">
        <f t="shared" si="3"/>
        <v>5</v>
      </c>
      <c r="M45" s="1">
        <f t="shared" si="7"/>
        <v>45757</v>
      </c>
      <c r="N45">
        <f t="shared" si="4"/>
        <v>176</v>
      </c>
      <c r="O45">
        <f t="shared" si="5"/>
        <v>83</v>
      </c>
    </row>
    <row r="46" spans="1:15" x14ac:dyDescent="0.25">
      <c r="A46" s="1">
        <f t="shared" si="8"/>
        <v>45758</v>
      </c>
      <c r="B46">
        <f>COUNTIFS($D$68:$D$14305,B$2,$A$68:$A$14305,"&gt;="&amp;$A46,$A$68:$A$14305,"&lt;="&amp;$A47)</f>
        <v>52</v>
      </c>
      <c r="C46">
        <f>COUNTIFS($D$68:$D$14305,C$2,$A$68:$A$14305,"&gt;="&amp;$A46,$A$68:$A$14305,"&lt;="&amp;$A47)</f>
        <v>0</v>
      </c>
      <c r="D46">
        <f t="shared" si="0"/>
        <v>52</v>
      </c>
      <c r="E46">
        <f>COUNTIFS($D$68:$D$14305,E$2,$A$68:$A$14305,"&gt;="&amp;$A46,$A$68:$A$14305,"&lt;="&amp;$A47)</f>
        <v>30</v>
      </c>
      <c r="F46">
        <f>COUNTIFS($D$68:$D$14305,F$2,$A$68:$A$14305,"&gt;="&amp;$A46,$A$68:$A$14305,"&lt;="&amp;$A47)</f>
        <v>30</v>
      </c>
      <c r="G46">
        <f>COUNTIFS($D$68:$D$14305,G$2,$A$68:$A$14305,"&gt;="&amp;$A46,$A$68:$A$14305,"&lt;="&amp;$A47)</f>
        <v>33</v>
      </c>
      <c r="H46">
        <f t="shared" si="9"/>
        <v>93</v>
      </c>
      <c r="I46" s="3">
        <f t="shared" si="1"/>
        <v>0.35862068965517241</v>
      </c>
      <c r="J46">
        <f t="shared" si="3"/>
        <v>6</v>
      </c>
      <c r="M46" s="1">
        <f t="shared" si="7"/>
        <v>45758</v>
      </c>
      <c r="N46">
        <f t="shared" si="4"/>
        <v>52</v>
      </c>
      <c r="O46">
        <f t="shared" si="5"/>
        <v>93</v>
      </c>
    </row>
    <row r="47" spans="1:15" x14ac:dyDescent="0.25">
      <c r="A47" s="1">
        <f t="shared" si="8"/>
        <v>45759</v>
      </c>
      <c r="B47">
        <f>COUNTIFS($D$68:$D$14305,B$2,$A$68:$A$14305,"&gt;="&amp;$A47,$A$68:$A$14305,"&lt;="&amp;$A48)</f>
        <v>0</v>
      </c>
      <c r="C47">
        <f>COUNTIFS($D$68:$D$14305,C$2,$A$68:$A$14305,"&gt;="&amp;$A47,$A$68:$A$14305,"&lt;="&amp;$A48)</f>
        <v>0</v>
      </c>
      <c r="D47">
        <f t="shared" si="0"/>
        <v>0</v>
      </c>
      <c r="E47">
        <f>COUNTIFS($D$68:$D$14305,E$2,$A$68:$A$14305,"&gt;="&amp;$A47,$A$68:$A$14305,"&lt;="&amp;$A48)</f>
        <v>0</v>
      </c>
      <c r="F47">
        <f>COUNTIFS($D$68:$D$14305,F$2,$A$68:$A$14305,"&gt;="&amp;$A47,$A$68:$A$14305,"&lt;="&amp;$A48)</f>
        <v>0</v>
      </c>
      <c r="G47">
        <f>COUNTIFS($D$68:$D$14305,G$2,$A$68:$A$14305,"&gt;="&amp;$A47,$A$68:$A$14305,"&lt;="&amp;$A48)</f>
        <v>0</v>
      </c>
      <c r="H47">
        <f t="shared" si="9"/>
        <v>0</v>
      </c>
      <c r="I47" s="3" t="e">
        <f t="shared" si="1"/>
        <v>#DIV/0!</v>
      </c>
      <c r="J47">
        <f t="shared" si="3"/>
        <v>7</v>
      </c>
      <c r="K47" t="s">
        <v>17426</v>
      </c>
      <c r="L47" t="s">
        <v>17427</v>
      </c>
      <c r="M47" s="1">
        <f t="shared" si="7"/>
        <v>45759</v>
      </c>
      <c r="N47">
        <f t="shared" si="4"/>
        <v>0</v>
      </c>
      <c r="O47">
        <f t="shared" si="5"/>
        <v>0</v>
      </c>
    </row>
    <row r="48" spans="1:15" x14ac:dyDescent="0.25">
      <c r="A48" s="1">
        <f t="shared" si="8"/>
        <v>45760</v>
      </c>
      <c r="B48">
        <f>COUNTIFS($D$68:$D$14305,B$2,$A$68:$A$14305,"&gt;="&amp;$A48,$A$68:$A$14305,"&lt;="&amp;$A49)</f>
        <v>225</v>
      </c>
      <c r="C48">
        <f>COUNTIFS($D$68:$D$14305,C$2,$A$68:$A$14305,"&gt;="&amp;$A48,$A$68:$A$14305,"&lt;="&amp;$A49)</f>
        <v>0</v>
      </c>
      <c r="D48">
        <f t="shared" si="0"/>
        <v>225</v>
      </c>
      <c r="E48">
        <f>COUNTIFS($D$68:$D$14305,E$2,$A$68:$A$14305,"&gt;="&amp;$A48,$A$68:$A$14305,"&lt;="&amp;$A49)</f>
        <v>59</v>
      </c>
      <c r="F48">
        <f>COUNTIFS($D$68:$D$14305,F$2,$A$68:$A$14305,"&gt;="&amp;$A48,$A$68:$A$14305,"&lt;="&amp;$A49)</f>
        <v>56</v>
      </c>
      <c r="G48">
        <f>COUNTIFS($D$68:$D$14305,G$2,$A$68:$A$14305,"&gt;="&amp;$A48,$A$68:$A$14305,"&lt;="&amp;$A49)</f>
        <v>59</v>
      </c>
      <c r="H48">
        <f t="shared" si="9"/>
        <v>174</v>
      </c>
      <c r="I48" s="3">
        <f t="shared" si="1"/>
        <v>0.56390977443609025</v>
      </c>
      <c r="J48">
        <f t="shared" si="3"/>
        <v>1</v>
      </c>
      <c r="M48" s="1">
        <f t="shared" si="7"/>
        <v>45760</v>
      </c>
      <c r="N48">
        <f t="shared" si="4"/>
        <v>225</v>
      </c>
      <c r="O48">
        <f t="shared" si="5"/>
        <v>174</v>
      </c>
    </row>
    <row r="49" spans="1:15" ht="15.75" thickBot="1" x14ac:dyDescent="0.3">
      <c r="A49" s="1">
        <f t="shared" si="8"/>
        <v>45761</v>
      </c>
      <c r="B49">
        <f>COUNTIFS($D$68:$D$14305,B$2,$A$68:$A$14305,"&gt;="&amp;$A49,$A$68:$A$14305,"&lt;="&amp;$A50)</f>
        <v>490</v>
      </c>
      <c r="C49">
        <f>COUNTIFS($D$68:$D$14305,C$2,$A$68:$A$14305,"&gt;="&amp;$A49,$A$68:$A$14305,"&lt;="&amp;$A50)</f>
        <v>0</v>
      </c>
      <c r="D49">
        <f t="shared" si="0"/>
        <v>490</v>
      </c>
      <c r="E49">
        <f>COUNTIFS($D$68:$D$14305,E$2,$A$68:$A$14305,"&gt;="&amp;$A49,$A$68:$A$14305,"&lt;="&amp;$A50)</f>
        <v>97</v>
      </c>
      <c r="F49">
        <f>COUNTIFS($D$68:$D$14305,F$2,$A$68:$A$14305,"&gt;="&amp;$A49,$A$68:$A$14305,"&lt;="&amp;$A50)</f>
        <v>97</v>
      </c>
      <c r="G49">
        <f>COUNTIFS($D$68:$D$14305,G$2,$A$68:$A$14305,"&gt;="&amp;$A49,$A$68:$A$14305,"&lt;="&amp;$A50)</f>
        <v>97</v>
      </c>
      <c r="H49">
        <f t="shared" si="9"/>
        <v>291</v>
      </c>
      <c r="I49" s="3">
        <f t="shared" si="1"/>
        <v>0.62740076824583868</v>
      </c>
      <c r="J49">
        <f t="shared" si="3"/>
        <v>2</v>
      </c>
      <c r="M49" s="1">
        <f t="shared" si="7"/>
        <v>45761</v>
      </c>
      <c r="N49">
        <f t="shared" si="4"/>
        <v>490</v>
      </c>
      <c r="O49">
        <f t="shared" si="5"/>
        <v>291</v>
      </c>
    </row>
    <row r="50" spans="1:15" x14ac:dyDescent="0.25">
      <c r="A50" s="1">
        <f t="shared" si="8"/>
        <v>45762</v>
      </c>
      <c r="B50" s="10">
        <f>COUNTIFS($D$68:$D$14305,B$2,$A$68:$A$14305,"&gt;="&amp;$A50,$A$68:$A$14305,"&lt;="&amp;$A51)</f>
        <v>104</v>
      </c>
      <c r="C50" s="11">
        <f>COUNTIFS($D$68:$D$14305,C$2,$A$68:$A$14305,"&gt;="&amp;$A50,$A$68:$A$14305,"&lt;="&amp;$A51)</f>
        <v>0</v>
      </c>
      <c r="D50" s="11">
        <f t="shared" si="0"/>
        <v>104</v>
      </c>
      <c r="E50" s="11">
        <f>COUNTIFS($D$68:$D$14305,E$2,$A$68:$A$14305,"&gt;="&amp;$A50,$A$68:$A$14305,"&lt;="&amp;$A51)</f>
        <v>196</v>
      </c>
      <c r="F50" s="11">
        <f>COUNTIFS($D$68:$D$14305,F$2,$A$68:$A$14305,"&gt;="&amp;$A50,$A$68:$A$14305,"&lt;="&amp;$A51)</f>
        <v>189</v>
      </c>
      <c r="G50" s="11">
        <f>COUNTIFS($D$68:$D$14305,G$2,$A$68:$A$14305,"&gt;="&amp;$A50,$A$68:$A$14305,"&lt;="&amp;$A51)</f>
        <v>194</v>
      </c>
      <c r="H50" s="11">
        <f t="shared" si="9"/>
        <v>579</v>
      </c>
      <c r="I50" s="12">
        <f t="shared" si="1"/>
        <v>0.15226939970717424</v>
      </c>
      <c r="J50" s="11">
        <f t="shared" si="3"/>
        <v>3</v>
      </c>
      <c r="K50" s="11"/>
      <c r="L50" s="13" t="s">
        <v>17434</v>
      </c>
      <c r="M50" s="1">
        <f t="shared" si="7"/>
        <v>45762</v>
      </c>
      <c r="N50">
        <f t="shared" si="4"/>
        <v>104</v>
      </c>
      <c r="O50">
        <f t="shared" si="5"/>
        <v>579</v>
      </c>
    </row>
    <row r="51" spans="1:15" x14ac:dyDescent="0.25">
      <c r="A51" s="1">
        <f t="shared" si="8"/>
        <v>45763</v>
      </c>
      <c r="B51" s="14">
        <f>COUNTIFS($D$68:$D$14305,B$2,$A$68:$A$14305,"&gt;="&amp;$A51,$A$68:$A$14305,"&lt;="&amp;$A52)</f>
        <v>26</v>
      </c>
      <c r="C51" s="15">
        <f>COUNTIFS($D$68:$D$14305,C$2,$A$68:$A$14305,"&gt;="&amp;$A51,$A$68:$A$14305,"&lt;="&amp;$A52)</f>
        <v>0</v>
      </c>
      <c r="D51" s="15">
        <f t="shared" si="0"/>
        <v>26</v>
      </c>
      <c r="E51" s="15">
        <f>COUNTIFS($D$68:$D$14305,E$2,$A$68:$A$14305,"&gt;="&amp;$A51,$A$68:$A$14305,"&lt;="&amp;$A52)</f>
        <v>86</v>
      </c>
      <c r="F51" s="15">
        <f>COUNTIFS($D$68:$D$14305,F$2,$A$68:$A$14305,"&gt;="&amp;$A51,$A$68:$A$14305,"&lt;="&amp;$A52)</f>
        <v>81</v>
      </c>
      <c r="G51" s="15">
        <f>COUNTIFS($D$68:$D$14305,G$2,$A$68:$A$14305,"&gt;="&amp;$A51,$A$68:$A$14305,"&lt;="&amp;$A52)</f>
        <v>86</v>
      </c>
      <c r="H51" s="15">
        <f t="shared" si="9"/>
        <v>253</v>
      </c>
      <c r="I51" s="16">
        <f t="shared" si="1"/>
        <v>9.3189964157706098E-2</v>
      </c>
      <c r="J51" s="15">
        <f t="shared" si="3"/>
        <v>4</v>
      </c>
      <c r="K51" s="15"/>
      <c r="L51" s="17" t="s">
        <v>17433</v>
      </c>
      <c r="M51" s="1">
        <f t="shared" si="7"/>
        <v>45763</v>
      </c>
      <c r="N51">
        <f t="shared" si="4"/>
        <v>26</v>
      </c>
      <c r="O51">
        <f t="shared" si="5"/>
        <v>253</v>
      </c>
    </row>
    <row r="52" spans="1:15" x14ac:dyDescent="0.25">
      <c r="A52" s="1">
        <f t="shared" si="8"/>
        <v>45764</v>
      </c>
      <c r="B52" s="14">
        <f>COUNTIFS($D$68:$D$14305,B$2,$A$68:$A$14305,"&gt;="&amp;$A52,$A$68:$A$14305,"&lt;="&amp;$A53)</f>
        <v>23</v>
      </c>
      <c r="C52" s="15">
        <f>COUNTIFS($D$68:$D$14305,C$2,$A$68:$A$14305,"&gt;="&amp;$A52,$A$68:$A$14305,"&lt;="&amp;$A53)</f>
        <v>0</v>
      </c>
      <c r="D52" s="15">
        <f t="shared" si="0"/>
        <v>23</v>
      </c>
      <c r="E52" s="15">
        <f>COUNTIFS($D$68:$D$14305,E$2,$A$68:$A$14305,"&gt;="&amp;$A52,$A$68:$A$14305,"&lt;="&amp;$A53)</f>
        <v>41</v>
      </c>
      <c r="F52" s="15">
        <f>COUNTIFS($D$68:$D$14305,F$2,$A$68:$A$14305,"&gt;="&amp;$A52,$A$68:$A$14305,"&lt;="&amp;$A53)</f>
        <v>39</v>
      </c>
      <c r="G52" s="15">
        <f>COUNTIFS($D$68:$D$14305,G$2,$A$68:$A$14305,"&gt;="&amp;$A52,$A$68:$A$14305,"&lt;="&amp;$A53)</f>
        <v>39</v>
      </c>
      <c r="H52" s="15">
        <f t="shared" si="9"/>
        <v>119</v>
      </c>
      <c r="I52" s="16">
        <f t="shared" si="1"/>
        <v>0.1619718309859155</v>
      </c>
      <c r="J52" s="15">
        <f t="shared" si="3"/>
        <v>5</v>
      </c>
      <c r="K52" s="15"/>
      <c r="L52" s="17" t="s">
        <v>17432</v>
      </c>
      <c r="M52" s="1">
        <f t="shared" si="7"/>
        <v>45764</v>
      </c>
      <c r="N52">
        <f t="shared" si="4"/>
        <v>23</v>
      </c>
      <c r="O52">
        <f t="shared" si="5"/>
        <v>119</v>
      </c>
    </row>
    <row r="53" spans="1:15" x14ac:dyDescent="0.25">
      <c r="A53" s="1">
        <f t="shared" si="8"/>
        <v>45765</v>
      </c>
      <c r="B53" s="14">
        <f>COUNTIFS($D$68:$D$14305,B$2,$A$68:$A$14305,"&gt;="&amp;$A53,$A$68:$A$14305,"&lt;="&amp;$A54)</f>
        <v>21</v>
      </c>
      <c r="C53" s="15">
        <f>COUNTIFS($D$68:$D$14305,C$2,$A$68:$A$14305,"&gt;="&amp;$A53,$A$68:$A$14305,"&lt;="&amp;$A54)</f>
        <v>0</v>
      </c>
      <c r="D53" s="15">
        <f t="shared" si="0"/>
        <v>21</v>
      </c>
      <c r="E53" s="15">
        <f>COUNTIFS($D$68:$D$14305,E$2,$A$68:$A$14305,"&gt;="&amp;$A53,$A$68:$A$14305,"&lt;="&amp;$A54)</f>
        <v>7</v>
      </c>
      <c r="F53" s="15">
        <f>COUNTIFS($D$68:$D$14305,F$2,$A$68:$A$14305,"&gt;="&amp;$A53,$A$68:$A$14305,"&lt;="&amp;$A54)</f>
        <v>8</v>
      </c>
      <c r="G53" s="15">
        <f>COUNTIFS($D$68:$D$14305,G$2,$A$68:$A$14305,"&gt;="&amp;$A53,$A$68:$A$14305,"&lt;="&amp;$A54)</f>
        <v>6</v>
      </c>
      <c r="H53" s="15">
        <f t="shared" si="9"/>
        <v>21</v>
      </c>
      <c r="I53" s="16">
        <f t="shared" si="1"/>
        <v>0.5</v>
      </c>
      <c r="J53" s="15">
        <f t="shared" si="3"/>
        <v>6</v>
      </c>
      <c r="K53" s="15"/>
      <c r="L53" s="17" t="s">
        <v>17431</v>
      </c>
      <c r="M53" s="1">
        <f t="shared" si="7"/>
        <v>45765</v>
      </c>
      <c r="N53">
        <f t="shared" si="4"/>
        <v>21</v>
      </c>
      <c r="O53">
        <f t="shared" si="5"/>
        <v>21</v>
      </c>
    </row>
    <row r="54" spans="1:15" ht="15.75" thickBot="1" x14ac:dyDescent="0.3">
      <c r="A54" s="1">
        <f t="shared" si="8"/>
        <v>45766</v>
      </c>
      <c r="B54" s="18">
        <f>COUNTIFS($D$68:$D$14305,B$2,$A$68:$A$14305,"&gt;="&amp;$A54,$A$68:$A$14305,"&lt;="&amp;$A55)</f>
        <v>141</v>
      </c>
      <c r="C54" s="19">
        <f>COUNTIFS($D$68:$D$14305,C$2,$A$68:$A$14305,"&gt;="&amp;$A54,$A$68:$A$14305,"&lt;="&amp;$A55)</f>
        <v>0</v>
      </c>
      <c r="D54" s="19">
        <f t="shared" si="0"/>
        <v>141</v>
      </c>
      <c r="E54" s="19">
        <f>COUNTIFS($D$68:$D$14305,E$2,$A$68:$A$14305,"&gt;="&amp;$A54,$A$68:$A$14305,"&lt;="&amp;$A55)</f>
        <v>36</v>
      </c>
      <c r="F54" s="19">
        <f>COUNTIFS($D$68:$D$14305,F$2,$A$68:$A$14305,"&gt;="&amp;$A54,$A$68:$A$14305,"&lt;="&amp;$A55)</f>
        <v>34</v>
      </c>
      <c r="G54" s="19">
        <f>COUNTIFS($D$68:$D$14305,G$2,$A$68:$A$14305,"&gt;="&amp;$A54,$A$68:$A$14305,"&lt;="&amp;$A55)</f>
        <v>36</v>
      </c>
      <c r="H54" s="19">
        <f t="shared" si="9"/>
        <v>106</v>
      </c>
      <c r="I54" s="20">
        <f t="shared" si="1"/>
        <v>0.57085020242914974</v>
      </c>
      <c r="J54" s="19">
        <f t="shared" si="3"/>
        <v>7</v>
      </c>
      <c r="K54" s="19" t="s">
        <v>17426</v>
      </c>
      <c r="L54" s="21"/>
      <c r="M54" s="1">
        <f t="shared" si="7"/>
        <v>45766</v>
      </c>
      <c r="N54">
        <f t="shared" si="4"/>
        <v>141</v>
      </c>
      <c r="O54">
        <f t="shared" si="5"/>
        <v>106</v>
      </c>
    </row>
    <row r="55" spans="1:15" x14ac:dyDescent="0.25">
      <c r="A55" s="1">
        <f t="shared" si="8"/>
        <v>45767</v>
      </c>
      <c r="B55">
        <f>COUNTIFS($D$68:$D$14305,B$2,$A$68:$A$14305,"&gt;="&amp;$A55,$A$68:$A$14305,"&lt;="&amp;$A56)</f>
        <v>8</v>
      </c>
      <c r="C55">
        <f>COUNTIFS($D$68:$D$14305,C$2,$A$68:$A$14305,"&gt;="&amp;$A55,$A$68:$A$14305,"&lt;="&amp;$A56)</f>
        <v>28</v>
      </c>
      <c r="D55">
        <f t="shared" si="0"/>
        <v>36</v>
      </c>
      <c r="E55">
        <f>COUNTIFS($D$68:$D$14305,E$2,$A$68:$A$14305,"&gt;="&amp;$A55,$A$68:$A$14305,"&lt;="&amp;$A56)</f>
        <v>12</v>
      </c>
      <c r="F55">
        <f>COUNTIFS($D$68:$D$14305,F$2,$A$68:$A$14305,"&gt;="&amp;$A55,$A$68:$A$14305,"&lt;="&amp;$A56)</f>
        <v>13</v>
      </c>
      <c r="G55">
        <f>COUNTIFS($D$68:$D$14305,G$2,$A$68:$A$14305,"&gt;="&amp;$A55,$A$68:$A$14305,"&lt;="&amp;$A56)</f>
        <v>16</v>
      </c>
      <c r="H55">
        <f t="shared" si="9"/>
        <v>41</v>
      </c>
      <c r="I55" s="3">
        <f t="shared" si="1"/>
        <v>0.46753246753246752</v>
      </c>
      <c r="J55">
        <f t="shared" si="3"/>
        <v>1</v>
      </c>
      <c r="M55" s="1">
        <f t="shared" si="7"/>
        <v>45767</v>
      </c>
      <c r="N55">
        <f t="shared" si="4"/>
        <v>36</v>
      </c>
      <c r="O55">
        <f t="shared" si="5"/>
        <v>41</v>
      </c>
    </row>
    <row r="56" spans="1:15" x14ac:dyDescent="0.25">
      <c r="A56" s="1">
        <f t="shared" si="8"/>
        <v>45768</v>
      </c>
      <c r="B56">
        <f>COUNTIFS($D$68:$D$14305,B$2,$A$68:$A$14305,"&gt;="&amp;$A56,$A$68:$A$14305,"&lt;="&amp;$A57)</f>
        <v>0</v>
      </c>
      <c r="C56">
        <f>COUNTIFS($D$68:$D$14305,C$2,$A$68:$A$14305,"&gt;="&amp;$A56,$A$68:$A$14305,"&lt;="&amp;$A57)</f>
        <v>207</v>
      </c>
      <c r="D56">
        <f t="shared" si="0"/>
        <v>207</v>
      </c>
      <c r="E56">
        <f>COUNTIFS($D$68:$D$14305,E$2,$A$68:$A$14305,"&gt;="&amp;$A56,$A$68:$A$14305,"&lt;="&amp;$A57)</f>
        <v>60</v>
      </c>
      <c r="F56">
        <f>COUNTIFS($D$68:$D$14305,F$2,$A$68:$A$14305,"&gt;="&amp;$A56,$A$68:$A$14305,"&lt;="&amp;$A57)</f>
        <v>62</v>
      </c>
      <c r="G56">
        <f>COUNTIFS($D$68:$D$14305,G$2,$A$68:$A$14305,"&gt;="&amp;$A56,$A$68:$A$14305,"&lt;="&amp;$A57)</f>
        <v>63</v>
      </c>
      <c r="H56">
        <f t="shared" si="9"/>
        <v>185</v>
      </c>
      <c r="I56" s="3">
        <f t="shared" si="1"/>
        <v>0.52806122448979587</v>
      </c>
      <c r="J56">
        <f t="shared" si="3"/>
        <v>2</v>
      </c>
      <c r="M56" s="1">
        <f t="shared" si="7"/>
        <v>45768</v>
      </c>
      <c r="N56">
        <f t="shared" si="4"/>
        <v>207</v>
      </c>
      <c r="O56">
        <f t="shared" si="5"/>
        <v>185</v>
      </c>
    </row>
    <row r="57" spans="1:15" x14ac:dyDescent="0.25">
      <c r="A57" s="1">
        <f t="shared" si="8"/>
        <v>45769</v>
      </c>
      <c r="B57">
        <f>COUNTIFS($D$68:$D$14305,B$2,$A$68:$A$14305,"&gt;="&amp;$A57,$A$68:$A$14305,"&lt;="&amp;$A58)</f>
        <v>0</v>
      </c>
      <c r="C57">
        <f>COUNTIFS($D$68:$D$14305,C$2,$A$68:$A$14305,"&gt;="&amp;$A57,$A$68:$A$14305,"&lt;="&amp;$A58)</f>
        <v>257</v>
      </c>
      <c r="D57">
        <f t="shared" si="0"/>
        <v>257</v>
      </c>
      <c r="E57">
        <f>COUNTIFS($D$68:$D$14305,E$2,$A$68:$A$14305,"&gt;="&amp;$A57,$A$68:$A$14305,"&lt;="&amp;$A58)</f>
        <v>71</v>
      </c>
      <c r="F57">
        <f>COUNTIFS($D$68:$D$14305,F$2,$A$68:$A$14305,"&gt;="&amp;$A57,$A$68:$A$14305,"&lt;="&amp;$A58)</f>
        <v>74</v>
      </c>
      <c r="G57">
        <f>COUNTIFS($D$68:$D$14305,G$2,$A$68:$A$14305,"&gt;="&amp;$A57,$A$68:$A$14305,"&lt;="&amp;$A58)</f>
        <v>64</v>
      </c>
      <c r="H57">
        <f t="shared" si="9"/>
        <v>209</v>
      </c>
      <c r="I57" s="3">
        <f t="shared" si="1"/>
        <v>0.55150214592274682</v>
      </c>
      <c r="J57">
        <f t="shared" si="3"/>
        <v>3</v>
      </c>
      <c r="M57" s="1">
        <f t="shared" si="7"/>
        <v>45769</v>
      </c>
      <c r="N57">
        <f t="shared" si="4"/>
        <v>257</v>
      </c>
      <c r="O57">
        <f t="shared" si="5"/>
        <v>209</v>
      </c>
    </row>
    <row r="58" spans="1:15" x14ac:dyDescent="0.25">
      <c r="A58" s="1">
        <f t="shared" si="8"/>
        <v>45770</v>
      </c>
      <c r="B58">
        <f>COUNTIFS($D$68:$D$14305,B$2,$A$68:$A$14305,"&gt;="&amp;$A58,$A$68:$A$14305,"&lt;="&amp;$A59)</f>
        <v>0</v>
      </c>
      <c r="C58">
        <f>COUNTIFS($D$68:$D$14305,C$2,$A$68:$A$14305,"&gt;="&amp;$A58,$A$68:$A$14305,"&lt;="&amp;$A59)</f>
        <v>78</v>
      </c>
      <c r="D58">
        <f t="shared" si="0"/>
        <v>78</v>
      </c>
      <c r="E58">
        <f>COUNTIFS($D$68:$D$14305,E$2,$A$68:$A$14305,"&gt;="&amp;$A58,$A$68:$A$14305,"&lt;="&amp;$A59)</f>
        <v>9</v>
      </c>
      <c r="F58">
        <f>COUNTIFS($D$68:$D$14305,F$2,$A$68:$A$14305,"&gt;="&amp;$A58,$A$68:$A$14305,"&lt;="&amp;$A59)</f>
        <v>12</v>
      </c>
      <c r="G58">
        <f>COUNTIFS($D$68:$D$14305,G$2,$A$68:$A$14305,"&gt;="&amp;$A58,$A$68:$A$14305,"&lt;="&amp;$A59)</f>
        <v>7</v>
      </c>
      <c r="H58">
        <f t="shared" si="9"/>
        <v>28</v>
      </c>
      <c r="I58" s="3">
        <f t="shared" si="1"/>
        <v>0.73584905660377353</v>
      </c>
      <c r="J58">
        <f t="shared" si="3"/>
        <v>4</v>
      </c>
      <c r="M58" s="1">
        <f t="shared" si="7"/>
        <v>45770</v>
      </c>
      <c r="N58">
        <f t="shared" si="4"/>
        <v>78</v>
      </c>
      <c r="O58">
        <f t="shared" si="5"/>
        <v>28</v>
      </c>
    </row>
    <row r="59" spans="1:15" x14ac:dyDescent="0.25">
      <c r="A59" s="1">
        <f t="shared" si="8"/>
        <v>45771</v>
      </c>
      <c r="B59">
        <f>COUNTIFS($D$68:$D$14305,B$2,$A$68:$A$14305,"&gt;="&amp;$A59,$A$68:$A$14305,"&lt;="&amp;$A60)</f>
        <v>0</v>
      </c>
      <c r="C59">
        <f>COUNTIFS($D$68:$D$14305,C$2,$A$68:$A$14305,"&gt;="&amp;$A59,$A$68:$A$14305,"&lt;="&amp;$A60)</f>
        <v>2</v>
      </c>
      <c r="D59">
        <f t="shared" si="0"/>
        <v>2</v>
      </c>
      <c r="E59">
        <f>COUNTIFS($D$68:$D$14305,E$2,$A$68:$A$14305,"&gt;="&amp;$A59,$A$68:$A$14305,"&lt;="&amp;$A60)</f>
        <v>1</v>
      </c>
      <c r="F59">
        <f>COUNTIFS($D$68:$D$14305,F$2,$A$68:$A$14305,"&gt;="&amp;$A59,$A$68:$A$14305,"&lt;="&amp;$A60)</f>
        <v>0</v>
      </c>
      <c r="G59">
        <f>COUNTIFS($D$68:$D$14305,G$2,$A$68:$A$14305,"&gt;="&amp;$A59,$A$68:$A$14305,"&lt;="&amp;$A60)</f>
        <v>1</v>
      </c>
      <c r="H59">
        <f t="shared" si="9"/>
        <v>2</v>
      </c>
      <c r="I59" s="3">
        <f t="shared" si="1"/>
        <v>0.5</v>
      </c>
      <c r="J59">
        <f t="shared" si="3"/>
        <v>5</v>
      </c>
      <c r="M59" s="1">
        <f t="shared" si="7"/>
        <v>45771</v>
      </c>
      <c r="N59">
        <f t="shared" si="4"/>
        <v>2</v>
      </c>
      <c r="O59">
        <f t="shared" si="5"/>
        <v>2</v>
      </c>
    </row>
    <row r="60" spans="1:15" x14ac:dyDescent="0.25">
      <c r="A60" s="1">
        <f t="shared" si="8"/>
        <v>45772</v>
      </c>
      <c r="B60">
        <f>COUNTIFS($D$68:$D$14305,B$2,$A$68:$A$14305,"&gt;="&amp;$A60,$A$68:$A$14305,"&lt;="&amp;$A61)</f>
        <v>0</v>
      </c>
      <c r="C60">
        <f>COUNTIFS($D$68:$D$14305,C$2,$A$68:$A$14305,"&gt;="&amp;$A60,$A$68:$A$14305,"&lt;="&amp;$A61)</f>
        <v>0</v>
      </c>
      <c r="D60">
        <f t="shared" si="0"/>
        <v>0</v>
      </c>
      <c r="E60">
        <f>COUNTIFS($D$68:$D$14305,E$2,$A$68:$A$14305,"&gt;="&amp;$A60,$A$68:$A$14305,"&lt;="&amp;$A61)</f>
        <v>0</v>
      </c>
      <c r="F60">
        <f>COUNTIFS($D$68:$D$14305,F$2,$A$68:$A$14305,"&gt;="&amp;$A60,$A$68:$A$14305,"&lt;="&amp;$A61)</f>
        <v>0</v>
      </c>
      <c r="G60">
        <f>COUNTIFS($D$68:$D$14305,G$2,$A$68:$A$14305,"&gt;="&amp;$A60,$A$68:$A$14305,"&lt;="&amp;$A61)</f>
        <v>0</v>
      </c>
      <c r="H60">
        <f t="shared" si="9"/>
        <v>0</v>
      </c>
      <c r="I60" s="3" t="e">
        <f t="shared" si="1"/>
        <v>#DIV/0!</v>
      </c>
      <c r="J60">
        <f t="shared" si="3"/>
        <v>6</v>
      </c>
      <c r="M60" s="1">
        <f t="shared" si="7"/>
        <v>45772</v>
      </c>
      <c r="N60">
        <f t="shared" si="4"/>
        <v>0</v>
      </c>
      <c r="O60">
        <f t="shared" si="5"/>
        <v>0</v>
      </c>
    </row>
    <row r="61" spans="1:15" x14ac:dyDescent="0.25">
      <c r="A61" s="1">
        <f t="shared" si="8"/>
        <v>45773</v>
      </c>
      <c r="B61">
        <f>COUNTIFS($D$68:$D$14305,B$2,$A$68:$A$14305,"&gt;="&amp;$A61,$A$68:$A$14305,"&lt;="&amp;$A62)</f>
        <v>0</v>
      </c>
      <c r="C61">
        <f>COUNTIFS($D$68:$D$14305,C$2,$A$68:$A$14305,"&gt;="&amp;$A61,$A$68:$A$14305,"&lt;="&amp;$A62)</f>
        <v>148</v>
      </c>
      <c r="D61">
        <f t="shared" si="0"/>
        <v>148</v>
      </c>
      <c r="E61">
        <f>COUNTIFS($D$68:$D$14305,E$2,$A$68:$A$14305,"&gt;="&amp;$A61,$A$68:$A$14305,"&lt;="&amp;$A62)</f>
        <v>31</v>
      </c>
      <c r="F61">
        <f>COUNTIFS($D$68:$D$14305,F$2,$A$68:$A$14305,"&gt;="&amp;$A61,$A$68:$A$14305,"&lt;="&amp;$A62)</f>
        <v>33</v>
      </c>
      <c r="G61">
        <f>COUNTIFS($D$68:$D$14305,G$2,$A$68:$A$14305,"&gt;="&amp;$A61,$A$68:$A$14305,"&lt;="&amp;$A62)</f>
        <v>30</v>
      </c>
      <c r="H61">
        <f t="shared" si="9"/>
        <v>94</v>
      </c>
      <c r="I61" s="3">
        <f t="shared" si="1"/>
        <v>0.61157024793388426</v>
      </c>
      <c r="J61">
        <f t="shared" si="3"/>
        <v>7</v>
      </c>
      <c r="K61" t="s">
        <v>17426</v>
      </c>
      <c r="M61" s="1">
        <f t="shared" si="7"/>
        <v>45773</v>
      </c>
      <c r="N61">
        <f t="shared" si="4"/>
        <v>148</v>
      </c>
      <c r="O61">
        <f t="shared" si="5"/>
        <v>94</v>
      </c>
    </row>
    <row r="62" spans="1:15" x14ac:dyDescent="0.25">
      <c r="A62" s="1">
        <f t="shared" ref="A62:A64" si="10">A61+1</f>
        <v>45774</v>
      </c>
      <c r="B62">
        <f>COUNTIFS($D$68:$D$14305,B$2,$A$68:$A$14305,"&gt;="&amp;$A62,$A$68:$A$14305,"&lt;="&amp;$A63)</f>
        <v>0</v>
      </c>
      <c r="C62">
        <f>COUNTIFS($D$68:$D$14305,C$2,$A$68:$A$14305,"&gt;="&amp;$A62,$A$68:$A$14305,"&lt;="&amp;$A63)</f>
        <v>262</v>
      </c>
      <c r="D62">
        <f t="shared" si="0"/>
        <v>262</v>
      </c>
      <c r="E62">
        <f>COUNTIFS($D$68:$D$14305,E$2,$A$68:$A$14305,"&gt;="&amp;$A62,$A$68:$A$14305,"&lt;="&amp;$A63)</f>
        <v>122</v>
      </c>
      <c r="F62">
        <f>COUNTIFS($D$68:$D$14305,F$2,$A$68:$A$14305,"&gt;="&amp;$A62,$A$68:$A$14305,"&lt;="&amp;$A63)</f>
        <v>126</v>
      </c>
      <c r="G62">
        <f>COUNTIFS($D$68:$D$14305,G$2,$A$68:$A$14305,"&gt;="&amp;$A62,$A$68:$A$14305,"&lt;="&amp;$A63)</f>
        <v>114</v>
      </c>
      <c r="H62">
        <f t="shared" ref="H62:H64" si="11">SUM(E62:G62)</f>
        <v>362</v>
      </c>
      <c r="I62" s="3">
        <f t="shared" si="1"/>
        <v>0.41987179487179488</v>
      </c>
      <c r="J62">
        <f t="shared" si="3"/>
        <v>1</v>
      </c>
      <c r="M62" s="1">
        <f t="shared" si="7"/>
        <v>45774</v>
      </c>
      <c r="N62">
        <f t="shared" si="4"/>
        <v>262</v>
      </c>
      <c r="O62">
        <f t="shared" si="5"/>
        <v>362</v>
      </c>
    </row>
    <row r="63" spans="1:15" x14ac:dyDescent="0.25">
      <c r="A63" s="1">
        <f t="shared" si="10"/>
        <v>45775</v>
      </c>
      <c r="B63">
        <f>COUNTIFS($D$68:$D$14305,B$2,$A$68:$A$14305,"&gt;="&amp;$A63,$A$68:$A$14305,"&lt;="&amp;$A64)</f>
        <v>0</v>
      </c>
      <c r="C63">
        <f>COUNTIFS($D$68:$D$14305,C$2,$A$68:$A$14305,"&gt;="&amp;$A63,$A$68:$A$14305,"&lt;="&amp;$A64)</f>
        <v>213</v>
      </c>
      <c r="D63">
        <f t="shared" si="0"/>
        <v>213</v>
      </c>
      <c r="E63">
        <f>COUNTIFS($D$68:$D$14305,E$2,$A$68:$A$14305,"&gt;="&amp;$A63,$A$68:$A$14305,"&lt;="&amp;$A64)</f>
        <v>76</v>
      </c>
      <c r="F63">
        <f>COUNTIFS($D$68:$D$14305,F$2,$A$68:$A$14305,"&gt;="&amp;$A63,$A$68:$A$14305,"&lt;="&amp;$A64)</f>
        <v>79</v>
      </c>
      <c r="G63">
        <f>COUNTIFS($D$68:$D$14305,G$2,$A$68:$A$14305,"&gt;="&amp;$A63,$A$68:$A$14305,"&lt;="&amp;$A64)</f>
        <v>73</v>
      </c>
      <c r="H63">
        <f t="shared" si="11"/>
        <v>228</v>
      </c>
      <c r="I63" s="3">
        <f t="shared" si="1"/>
        <v>0.48299319727891155</v>
      </c>
      <c r="J63">
        <f t="shared" si="3"/>
        <v>2</v>
      </c>
      <c r="M63" s="1">
        <f t="shared" si="7"/>
        <v>45775</v>
      </c>
      <c r="N63">
        <f t="shared" si="4"/>
        <v>213</v>
      </c>
      <c r="O63">
        <f t="shared" si="5"/>
        <v>228</v>
      </c>
    </row>
    <row r="64" spans="1:15" x14ac:dyDescent="0.25">
      <c r="A64" s="1">
        <f t="shared" si="10"/>
        <v>45776</v>
      </c>
      <c r="B64">
        <f>COUNTIFS($D$68:$D$14305,B$2,$A$68:$A$14305,"&gt;="&amp;$A64,$A$68:$A$14305,"&lt;="&amp;$A65)</f>
        <v>0</v>
      </c>
      <c r="C64">
        <f>COUNTIFS($D$68:$D$14305,C$2,$A$68:$A$14305,"&gt;="&amp;$A64,$A$68:$A$14305,"&lt;="&amp;$A65)</f>
        <v>0</v>
      </c>
      <c r="D64">
        <f t="shared" si="0"/>
        <v>0</v>
      </c>
      <c r="E64">
        <f>COUNTIFS($D$68:$D$14305,E$2,$A$68:$A$14305,"&gt;="&amp;$A64,$A$68:$A$14305,"&lt;="&amp;$A65)</f>
        <v>0</v>
      </c>
      <c r="F64">
        <f>COUNTIFS($D$68:$D$14305,F$2,$A$68:$A$14305,"&gt;="&amp;$A64,$A$68:$A$14305,"&lt;="&amp;$A65)</f>
        <v>0</v>
      </c>
      <c r="G64">
        <f>COUNTIFS($D$68:$D$14305,G$2,$A$68:$A$14305,"&gt;="&amp;$A64,$A$68:$A$14305,"&lt;="&amp;$A65)</f>
        <v>0</v>
      </c>
      <c r="H64">
        <f t="shared" si="11"/>
        <v>0</v>
      </c>
      <c r="I64" s="3" t="e">
        <f t="shared" si="1"/>
        <v>#DIV/0!</v>
      </c>
      <c r="J64">
        <f t="shared" si="3"/>
        <v>3</v>
      </c>
      <c r="M64" s="1">
        <f t="shared" si="7"/>
        <v>45776</v>
      </c>
      <c r="N64">
        <f t="shared" si="4"/>
        <v>0</v>
      </c>
      <c r="O64">
        <f t="shared" si="5"/>
        <v>0</v>
      </c>
    </row>
    <row r="67" spans="1:5" x14ac:dyDescent="0.25">
      <c r="A67" t="s">
        <v>17430</v>
      </c>
      <c r="C67" t="s">
        <v>17429</v>
      </c>
    </row>
    <row r="68" spans="1:5" x14ac:dyDescent="0.25">
      <c r="A68" s="1">
        <v>45717.440682870372</v>
      </c>
      <c r="B68" s="8">
        <f>IF(D68=$B$2,6)+IF(D68=$C$2,6)+IF(D68=$E$2,3)+IF(D68=$F$2,2)+IF(D68=$G$2,1)</f>
        <v>2</v>
      </c>
      <c r="C68" t="s">
        <v>17390</v>
      </c>
      <c r="D68" t="s">
        <v>17391</v>
      </c>
      <c r="E68" t="s">
        <v>17392</v>
      </c>
    </row>
    <row r="69" spans="1:5" x14ac:dyDescent="0.25">
      <c r="A69" s="1">
        <v>45717.440694444442</v>
      </c>
      <c r="B69" s="8">
        <f t="shared" ref="B69:B132" si="12">IF(D69=$B$2,6)+IF(D69=$C$2,6)+IF(D69=$E$2,3)+IF(D69=$F$2,2)+IF(D69=$G$2,1)</f>
        <v>1</v>
      </c>
      <c r="C69" s="9">
        <f>(A69-A68)*(24*60*60)</f>
        <v>0.99999960511922836</v>
      </c>
      <c r="D69" t="s">
        <v>17393</v>
      </c>
      <c r="E69" t="s">
        <v>17394</v>
      </c>
    </row>
    <row r="70" spans="1:5" x14ac:dyDescent="0.25">
      <c r="A70" s="1">
        <v>45717.440694444442</v>
      </c>
      <c r="B70" s="8">
        <f t="shared" si="12"/>
        <v>3</v>
      </c>
      <c r="C70" s="9">
        <f t="shared" ref="C70:C133" si="13">(A70-A69)*(24*60*60)</f>
        <v>0</v>
      </c>
      <c r="D70" t="s">
        <v>17395</v>
      </c>
      <c r="E70" t="s">
        <v>17396</v>
      </c>
    </row>
    <row r="71" spans="1:5" x14ac:dyDescent="0.25">
      <c r="A71" s="1">
        <v>45717.453668981485</v>
      </c>
      <c r="B71" s="8">
        <f t="shared" si="12"/>
        <v>2</v>
      </c>
      <c r="C71" s="9">
        <f t="shared" si="13"/>
        <v>1121.0000005317852</v>
      </c>
      <c r="D71" t="s">
        <v>17391</v>
      </c>
      <c r="E71" t="s">
        <v>17392</v>
      </c>
    </row>
    <row r="72" spans="1:5" x14ac:dyDescent="0.25">
      <c r="A72" s="1">
        <v>45717.453680555554</v>
      </c>
      <c r="B72" s="8">
        <f t="shared" si="12"/>
        <v>1</v>
      </c>
      <c r="C72" s="9">
        <f t="shared" si="13"/>
        <v>0.99999960511922836</v>
      </c>
      <c r="D72" t="s">
        <v>17393</v>
      </c>
      <c r="E72" t="s">
        <v>17394</v>
      </c>
    </row>
    <row r="73" spans="1:5" x14ac:dyDescent="0.25">
      <c r="A73" s="1">
        <v>45717.453692129631</v>
      </c>
      <c r="B73" s="8">
        <f t="shared" si="12"/>
        <v>3</v>
      </c>
      <c r="C73" s="9">
        <f t="shared" si="13"/>
        <v>1.0000002337619662</v>
      </c>
      <c r="D73" t="s">
        <v>17395</v>
      </c>
      <c r="E73" t="s">
        <v>17396</v>
      </c>
    </row>
    <row r="74" spans="1:5" x14ac:dyDescent="0.25">
      <c r="A74" s="1">
        <v>45717.453692129631</v>
      </c>
      <c r="B74" s="8">
        <f t="shared" si="12"/>
        <v>2</v>
      </c>
      <c r="C74" s="9">
        <f t="shared" si="13"/>
        <v>0</v>
      </c>
      <c r="D74" t="s">
        <v>17391</v>
      </c>
      <c r="E74" t="s">
        <v>17392</v>
      </c>
    </row>
    <row r="75" spans="1:5" x14ac:dyDescent="0.25">
      <c r="A75" s="1">
        <v>45717.453715277778</v>
      </c>
      <c r="B75" s="8">
        <f t="shared" si="12"/>
        <v>1</v>
      </c>
      <c r="C75" s="9">
        <f t="shared" si="13"/>
        <v>1.9999998388811946</v>
      </c>
      <c r="D75" t="s">
        <v>17393</v>
      </c>
      <c r="E75" t="s">
        <v>17394</v>
      </c>
    </row>
    <row r="76" spans="1:5" x14ac:dyDescent="0.25">
      <c r="A76" s="1">
        <v>45717.453773148147</v>
      </c>
      <c r="B76" s="8">
        <f t="shared" si="12"/>
        <v>3</v>
      </c>
      <c r="C76" s="9">
        <f t="shared" si="13"/>
        <v>4.9999999115243554</v>
      </c>
      <c r="D76" t="s">
        <v>17395</v>
      </c>
      <c r="E76" t="s">
        <v>17396</v>
      </c>
    </row>
    <row r="77" spans="1:5" x14ac:dyDescent="0.25">
      <c r="A77" s="1">
        <v>45717.457546296297</v>
      </c>
      <c r="B77" s="8">
        <f t="shared" si="12"/>
        <v>0</v>
      </c>
      <c r="C77" s="9">
        <f t="shared" si="13"/>
        <v>326.00000014062971</v>
      </c>
      <c r="D77" t="s">
        <v>17397</v>
      </c>
      <c r="E77" t="s">
        <v>17398</v>
      </c>
    </row>
    <row r="78" spans="1:5" x14ac:dyDescent="0.25">
      <c r="A78" s="1">
        <v>45717.457546296297</v>
      </c>
      <c r="B78" s="8">
        <f t="shared" si="12"/>
        <v>0</v>
      </c>
      <c r="C78" s="9">
        <f t="shared" si="13"/>
        <v>0</v>
      </c>
      <c r="D78" t="s">
        <v>17399</v>
      </c>
      <c r="E78" t="s">
        <v>17400</v>
      </c>
    </row>
    <row r="79" spans="1:5" x14ac:dyDescent="0.25">
      <c r="A79" s="1">
        <v>45717.457546296297</v>
      </c>
      <c r="B79" s="8">
        <f t="shared" si="12"/>
        <v>0</v>
      </c>
      <c r="C79" s="9">
        <f t="shared" si="13"/>
        <v>0</v>
      </c>
      <c r="D79" t="s">
        <v>17401</v>
      </c>
      <c r="E79" t="s">
        <v>17402</v>
      </c>
    </row>
    <row r="80" spans="1:5" x14ac:dyDescent="0.25">
      <c r="A80" s="1">
        <v>45717.457546296297</v>
      </c>
      <c r="B80" s="8">
        <f t="shared" si="12"/>
        <v>0</v>
      </c>
      <c r="C80" s="9">
        <f t="shared" si="13"/>
        <v>0</v>
      </c>
      <c r="D80" t="s">
        <v>17403</v>
      </c>
      <c r="E80" t="s">
        <v>17404</v>
      </c>
    </row>
    <row r="81" spans="1:5" x14ac:dyDescent="0.25">
      <c r="A81" s="1">
        <v>45717.685312499998</v>
      </c>
      <c r="B81" s="8">
        <f t="shared" si="12"/>
        <v>0</v>
      </c>
      <c r="C81" s="9">
        <f t="shared" si="13"/>
        <v>19678.999999794178</v>
      </c>
      <c r="D81" t="s">
        <v>17405</v>
      </c>
      <c r="E81" t="s">
        <v>17406</v>
      </c>
    </row>
    <row r="82" spans="1:5" x14ac:dyDescent="0.25">
      <c r="A82" s="1">
        <v>45717.685312499998</v>
      </c>
      <c r="B82" s="8">
        <f t="shared" si="12"/>
        <v>0</v>
      </c>
      <c r="C82" s="9">
        <f t="shared" si="13"/>
        <v>0</v>
      </c>
      <c r="D82" t="s">
        <v>17407</v>
      </c>
      <c r="E82" t="s">
        <v>17408</v>
      </c>
    </row>
    <row r="83" spans="1:5" x14ac:dyDescent="0.25">
      <c r="A83" s="1">
        <v>45717.685312499998</v>
      </c>
      <c r="B83" s="8">
        <f t="shared" si="12"/>
        <v>0</v>
      </c>
      <c r="C83" s="9">
        <f t="shared" si="13"/>
        <v>0</v>
      </c>
      <c r="D83" t="s">
        <v>17409</v>
      </c>
      <c r="E83" t="s">
        <v>17410</v>
      </c>
    </row>
    <row r="84" spans="1:5" x14ac:dyDescent="0.25">
      <c r="A84" s="1">
        <v>45718.483634259261</v>
      </c>
      <c r="B84" s="8">
        <f t="shared" si="12"/>
        <v>0</v>
      </c>
      <c r="C84" s="9">
        <f t="shared" si="13"/>
        <v>68975.00000030268</v>
      </c>
      <c r="D84" t="s">
        <v>17405</v>
      </c>
      <c r="E84" t="s">
        <v>17406</v>
      </c>
    </row>
    <row r="85" spans="1:5" x14ac:dyDescent="0.25">
      <c r="A85" s="1">
        <v>45718.483634259261</v>
      </c>
      <c r="B85" s="8">
        <f t="shared" si="12"/>
        <v>0</v>
      </c>
      <c r="C85" s="9">
        <f t="shared" si="13"/>
        <v>0</v>
      </c>
      <c r="D85" t="s">
        <v>17407</v>
      </c>
      <c r="E85" t="s">
        <v>17408</v>
      </c>
    </row>
    <row r="86" spans="1:5" x14ac:dyDescent="0.25">
      <c r="A86" s="1">
        <v>45718.483634259261</v>
      </c>
      <c r="B86" s="8">
        <f t="shared" si="12"/>
        <v>0</v>
      </c>
      <c r="C86" s="9">
        <f t="shared" si="13"/>
        <v>0</v>
      </c>
      <c r="D86" t="s">
        <v>17409</v>
      </c>
      <c r="E86" t="s">
        <v>17410</v>
      </c>
    </row>
    <row r="87" spans="1:5" x14ac:dyDescent="0.25">
      <c r="A87" s="1">
        <v>45718.484224537038</v>
      </c>
      <c r="B87" s="8">
        <f t="shared" si="12"/>
        <v>6</v>
      </c>
      <c r="C87" s="9">
        <f t="shared" si="13"/>
        <v>50.999999977648258</v>
      </c>
      <c r="D87" t="s">
        <v>17411</v>
      </c>
    </row>
    <row r="88" spans="1:5" x14ac:dyDescent="0.25">
      <c r="A88" s="1">
        <v>45718.484560185185</v>
      </c>
      <c r="B88" s="8">
        <f t="shared" si="12"/>
        <v>6</v>
      </c>
      <c r="C88" s="9">
        <f t="shared" si="13"/>
        <v>28.999999864026904</v>
      </c>
      <c r="D88" t="s">
        <v>17411</v>
      </c>
    </row>
    <row r="89" spans="1:5" x14ac:dyDescent="0.25">
      <c r="A89" s="1">
        <v>45718.484872685185</v>
      </c>
      <c r="B89" s="8">
        <f t="shared" si="12"/>
        <v>6</v>
      </c>
      <c r="C89" s="9">
        <f t="shared" si="13"/>
        <v>27.00000002514571</v>
      </c>
      <c r="D89" t="s">
        <v>17411</v>
      </c>
    </row>
    <row r="90" spans="1:5" x14ac:dyDescent="0.25">
      <c r="A90" s="1">
        <v>45718.485173611109</v>
      </c>
      <c r="B90" s="8">
        <f t="shared" si="12"/>
        <v>6</v>
      </c>
      <c r="C90" s="9">
        <f t="shared" si="13"/>
        <v>25.999999791383743</v>
      </c>
      <c r="D90" t="s">
        <v>17411</v>
      </c>
    </row>
    <row r="91" spans="1:5" x14ac:dyDescent="0.25">
      <c r="A91" s="1">
        <v>45718.485567129632</v>
      </c>
      <c r="B91" s="8">
        <f t="shared" si="12"/>
        <v>6</v>
      </c>
      <c r="C91" s="9">
        <f t="shared" si="13"/>
        <v>34.000000404193997</v>
      </c>
      <c r="D91" t="s">
        <v>17411</v>
      </c>
    </row>
    <row r="92" spans="1:5" x14ac:dyDescent="0.25">
      <c r="A92" s="1">
        <v>45718.486516203702</v>
      </c>
      <c r="B92" s="8">
        <f t="shared" si="12"/>
        <v>6</v>
      </c>
      <c r="C92" s="9">
        <f t="shared" si="13"/>
        <v>81.999999680556357</v>
      </c>
      <c r="D92" t="s">
        <v>17411</v>
      </c>
    </row>
    <row r="93" spans="1:5" x14ac:dyDescent="0.25">
      <c r="A93" s="1">
        <v>45718.486863425926</v>
      </c>
      <c r="B93" s="8">
        <f t="shared" si="12"/>
        <v>6</v>
      </c>
      <c r="C93" s="9">
        <f t="shared" si="13"/>
        <v>30.00000009778887</v>
      </c>
      <c r="D93" t="s">
        <v>17411</v>
      </c>
    </row>
    <row r="94" spans="1:5" x14ac:dyDescent="0.25">
      <c r="A94" s="1">
        <v>45718.487164351849</v>
      </c>
      <c r="B94" s="8">
        <f t="shared" si="12"/>
        <v>6</v>
      </c>
      <c r="C94" s="9">
        <f t="shared" si="13"/>
        <v>25.999999791383743</v>
      </c>
      <c r="D94" t="s">
        <v>17411</v>
      </c>
    </row>
    <row r="95" spans="1:5" x14ac:dyDescent="0.25">
      <c r="A95" s="1">
        <v>45718.487916666665</v>
      </c>
      <c r="B95" s="8">
        <f t="shared" si="12"/>
        <v>6</v>
      </c>
      <c r="C95" s="9">
        <f t="shared" si="13"/>
        <v>65.000000107102096</v>
      </c>
      <c r="D95" t="s">
        <v>17411</v>
      </c>
    </row>
    <row r="96" spans="1:5" x14ac:dyDescent="0.25">
      <c r="A96" s="1">
        <v>45718.488275462965</v>
      </c>
      <c r="B96" s="8">
        <f t="shared" si="12"/>
        <v>6</v>
      </c>
      <c r="C96" s="9">
        <f t="shared" si="13"/>
        <v>31.000000331550837</v>
      </c>
      <c r="D96" t="s">
        <v>17411</v>
      </c>
    </row>
    <row r="97" spans="1:5" x14ac:dyDescent="0.25">
      <c r="A97" s="1">
        <v>45718.48940972222</v>
      </c>
      <c r="B97" s="8">
        <f t="shared" si="12"/>
        <v>6</v>
      </c>
      <c r="C97" s="9">
        <f t="shared" si="13"/>
        <v>97.999999648891389</v>
      </c>
      <c r="D97" t="s">
        <v>17411</v>
      </c>
    </row>
    <row r="98" spans="1:5" x14ac:dyDescent="0.25">
      <c r="A98" s="1">
        <v>45718.489791666667</v>
      </c>
      <c r="B98" s="8">
        <f t="shared" si="12"/>
        <v>6</v>
      </c>
      <c r="C98" s="9">
        <f t="shared" si="13"/>
        <v>33.000000170432031</v>
      </c>
      <c r="D98" t="s">
        <v>17411</v>
      </c>
    </row>
    <row r="99" spans="1:5" x14ac:dyDescent="0.25">
      <c r="A99" s="1">
        <v>45718.490219907406</v>
      </c>
      <c r="B99" s="8">
        <f t="shared" si="12"/>
        <v>6</v>
      </c>
      <c r="C99" s="9">
        <f t="shared" si="13"/>
        <v>36.99999984819442</v>
      </c>
      <c r="D99" t="s">
        <v>17411</v>
      </c>
    </row>
    <row r="100" spans="1:5" x14ac:dyDescent="0.25">
      <c r="A100" s="1">
        <v>45718.49523148148</v>
      </c>
      <c r="B100" s="8">
        <f t="shared" si="12"/>
        <v>6</v>
      </c>
      <c r="C100" s="9">
        <f t="shared" si="13"/>
        <v>433.00000000745058</v>
      </c>
      <c r="D100" t="s">
        <v>17411</v>
      </c>
    </row>
    <row r="101" spans="1:5" x14ac:dyDescent="0.25">
      <c r="A101" s="1">
        <v>45718.495648148149</v>
      </c>
      <c r="B101" s="8">
        <f t="shared" si="12"/>
        <v>6</v>
      </c>
      <c r="C101" s="9">
        <f t="shared" si="13"/>
        <v>36.000000243075192</v>
      </c>
      <c r="D101" t="s">
        <v>17411</v>
      </c>
    </row>
    <row r="102" spans="1:5" x14ac:dyDescent="0.25">
      <c r="A102" s="1">
        <v>45718.497071759259</v>
      </c>
      <c r="B102" s="8">
        <f t="shared" si="12"/>
        <v>6</v>
      </c>
      <c r="C102" s="9">
        <f t="shared" si="13"/>
        <v>122.9999998351559</v>
      </c>
      <c r="D102" t="s">
        <v>17411</v>
      </c>
    </row>
    <row r="103" spans="1:5" x14ac:dyDescent="0.25">
      <c r="A103" s="1">
        <v>45718.497662037036</v>
      </c>
      <c r="B103" s="8">
        <f t="shared" si="12"/>
        <v>6</v>
      </c>
      <c r="C103" s="9">
        <f t="shared" si="13"/>
        <v>50.999999977648258</v>
      </c>
      <c r="D103" t="s">
        <v>17411</v>
      </c>
    </row>
    <row r="104" spans="1:5" x14ac:dyDescent="0.25">
      <c r="A104" s="1">
        <v>45718.500868055555</v>
      </c>
      <c r="B104" s="8">
        <f t="shared" si="12"/>
        <v>6</v>
      </c>
      <c r="C104" s="9">
        <f t="shared" si="13"/>
        <v>277.00000000186265</v>
      </c>
      <c r="D104" t="s">
        <v>17411</v>
      </c>
    </row>
    <row r="105" spans="1:5" x14ac:dyDescent="0.25">
      <c r="A105" s="1">
        <v>45718.507662037038</v>
      </c>
      <c r="B105" s="8">
        <f t="shared" si="12"/>
        <v>6</v>
      </c>
      <c r="C105" s="9">
        <f t="shared" si="13"/>
        <v>587.00000017415732</v>
      </c>
      <c r="D105" t="s">
        <v>17411</v>
      </c>
    </row>
    <row r="106" spans="1:5" x14ac:dyDescent="0.25">
      <c r="A106" s="1">
        <v>45718.531261574077</v>
      </c>
      <c r="B106" s="8">
        <f t="shared" si="12"/>
        <v>6</v>
      </c>
      <c r="C106" s="9">
        <f t="shared" si="13"/>
        <v>2039.0000001294538</v>
      </c>
      <c r="D106" t="s">
        <v>17411</v>
      </c>
    </row>
    <row r="107" spans="1:5" x14ac:dyDescent="0.25">
      <c r="A107" s="1">
        <v>45718.566481481481</v>
      </c>
      <c r="B107" s="8">
        <f t="shared" si="12"/>
        <v>6</v>
      </c>
      <c r="C107" s="9">
        <f t="shared" si="13"/>
        <v>3042.999999714084</v>
      </c>
      <c r="D107" t="s">
        <v>17411</v>
      </c>
    </row>
    <row r="108" spans="1:5" x14ac:dyDescent="0.25">
      <c r="A108" s="1">
        <v>45718.574953703705</v>
      </c>
      <c r="B108" s="8">
        <f t="shared" si="12"/>
        <v>6</v>
      </c>
      <c r="C108" s="9">
        <f t="shared" si="13"/>
        <v>732.00000012293458</v>
      </c>
      <c r="D108" t="s">
        <v>17411</v>
      </c>
    </row>
    <row r="109" spans="1:5" x14ac:dyDescent="0.25">
      <c r="A109" s="1">
        <v>45718.577025462961</v>
      </c>
      <c r="B109" s="8">
        <f t="shared" si="12"/>
        <v>6</v>
      </c>
      <c r="C109" s="9">
        <f t="shared" si="13"/>
        <v>178.99999972432852</v>
      </c>
      <c r="D109" t="s">
        <v>17411</v>
      </c>
    </row>
    <row r="110" spans="1:5" x14ac:dyDescent="0.25">
      <c r="A110" s="1">
        <v>45718.580150462964</v>
      </c>
      <c r="B110" s="8">
        <f t="shared" si="12"/>
        <v>6</v>
      </c>
      <c r="C110" s="9">
        <f t="shared" si="13"/>
        <v>270.0000002514571</v>
      </c>
      <c r="D110" t="s">
        <v>17411</v>
      </c>
    </row>
    <row r="111" spans="1:5" x14ac:dyDescent="0.25">
      <c r="A111" s="1">
        <v>45718.621307870373</v>
      </c>
      <c r="B111" s="8">
        <f t="shared" si="12"/>
        <v>0</v>
      </c>
      <c r="C111" s="9">
        <f t="shared" si="13"/>
        <v>3556.0000001918525</v>
      </c>
      <c r="D111" t="s">
        <v>17397</v>
      </c>
      <c r="E111" t="s">
        <v>17398</v>
      </c>
    </row>
    <row r="112" spans="1:5" x14ac:dyDescent="0.25">
      <c r="A112" s="1">
        <v>45718.621307870373</v>
      </c>
      <c r="B112" s="8">
        <f t="shared" si="12"/>
        <v>0</v>
      </c>
      <c r="C112" s="9">
        <f t="shared" si="13"/>
        <v>0</v>
      </c>
      <c r="D112" t="s">
        <v>17399</v>
      </c>
      <c r="E112" t="s">
        <v>17400</v>
      </c>
    </row>
    <row r="113" spans="1:5" x14ac:dyDescent="0.25">
      <c r="A113" s="1">
        <v>45718.621307870373</v>
      </c>
      <c r="B113" s="8">
        <f t="shared" si="12"/>
        <v>0</v>
      </c>
      <c r="C113" s="9">
        <f t="shared" si="13"/>
        <v>0</v>
      </c>
      <c r="D113" t="s">
        <v>17401</v>
      </c>
      <c r="E113" t="s">
        <v>17402</v>
      </c>
    </row>
    <row r="114" spans="1:5" x14ac:dyDescent="0.25">
      <c r="A114" s="1">
        <v>45718.621307870373</v>
      </c>
      <c r="B114" s="8">
        <f t="shared" si="12"/>
        <v>0</v>
      </c>
      <c r="C114" s="9">
        <f t="shared" si="13"/>
        <v>0</v>
      </c>
      <c r="D114" t="s">
        <v>17403</v>
      </c>
      <c r="E114" t="s">
        <v>17404</v>
      </c>
    </row>
    <row r="115" spans="1:5" x14ac:dyDescent="0.25">
      <c r="A115" s="1">
        <v>45718.622534722221</v>
      </c>
      <c r="B115" s="8">
        <f t="shared" si="12"/>
        <v>0</v>
      </c>
      <c r="C115" s="9">
        <f t="shared" si="13"/>
        <v>105.99999963305891</v>
      </c>
      <c r="D115" t="s">
        <v>17407</v>
      </c>
      <c r="E115" t="s">
        <v>17408</v>
      </c>
    </row>
    <row r="116" spans="1:5" x14ac:dyDescent="0.25">
      <c r="A116" s="1">
        <v>45718.622534722221</v>
      </c>
      <c r="B116" s="8">
        <f t="shared" si="12"/>
        <v>0</v>
      </c>
      <c r="C116" s="9">
        <f t="shared" si="13"/>
        <v>0</v>
      </c>
      <c r="D116" t="s">
        <v>17409</v>
      </c>
      <c r="E116" t="s">
        <v>17410</v>
      </c>
    </row>
    <row r="117" spans="1:5" x14ac:dyDescent="0.25">
      <c r="A117" s="1">
        <v>45718.62290509259</v>
      </c>
      <c r="B117" s="8">
        <f t="shared" si="12"/>
        <v>6</v>
      </c>
      <c r="C117" s="9">
        <f t="shared" si="13"/>
        <v>31.999999936670065</v>
      </c>
      <c r="D117" t="s">
        <v>17411</v>
      </c>
    </row>
    <row r="118" spans="1:5" x14ac:dyDescent="0.25">
      <c r="A118" s="1">
        <v>45718.622928240744</v>
      </c>
      <c r="B118" s="8">
        <f t="shared" si="12"/>
        <v>0</v>
      </c>
      <c r="C118" s="9">
        <f t="shared" si="13"/>
        <v>2.0000004675239325</v>
      </c>
      <c r="D118" t="s">
        <v>17397</v>
      </c>
      <c r="E118" t="s">
        <v>17398</v>
      </c>
    </row>
    <row r="119" spans="1:5" x14ac:dyDescent="0.25">
      <c r="A119" s="1">
        <v>45718.622928240744</v>
      </c>
      <c r="B119" s="8">
        <f t="shared" si="12"/>
        <v>0</v>
      </c>
      <c r="C119" s="9">
        <f t="shared" si="13"/>
        <v>0</v>
      </c>
      <c r="D119" t="s">
        <v>17399</v>
      </c>
      <c r="E119" t="s">
        <v>17400</v>
      </c>
    </row>
    <row r="120" spans="1:5" x14ac:dyDescent="0.25">
      <c r="A120" s="1">
        <v>45718.622928240744</v>
      </c>
      <c r="B120" s="8">
        <f t="shared" si="12"/>
        <v>0</v>
      </c>
      <c r="C120" s="9">
        <f t="shared" si="13"/>
        <v>0</v>
      </c>
      <c r="D120" t="s">
        <v>17401</v>
      </c>
      <c r="E120" t="s">
        <v>17402</v>
      </c>
    </row>
    <row r="121" spans="1:5" x14ac:dyDescent="0.25">
      <c r="A121" s="1">
        <v>45718.622928240744</v>
      </c>
      <c r="B121" s="8">
        <f t="shared" si="12"/>
        <v>0</v>
      </c>
      <c r="C121" s="9">
        <f t="shared" si="13"/>
        <v>0</v>
      </c>
      <c r="D121" t="s">
        <v>17403</v>
      </c>
      <c r="E121" t="s">
        <v>17404</v>
      </c>
    </row>
    <row r="122" spans="1:5" x14ac:dyDescent="0.25">
      <c r="A122" s="1">
        <v>45718.622939814813</v>
      </c>
      <c r="B122" s="8">
        <f t="shared" si="12"/>
        <v>0</v>
      </c>
      <c r="C122" s="9">
        <f t="shared" si="13"/>
        <v>0.99999960511922836</v>
      </c>
      <c r="D122" t="s">
        <v>17407</v>
      </c>
      <c r="E122" t="s">
        <v>17408</v>
      </c>
    </row>
    <row r="123" spans="1:5" x14ac:dyDescent="0.25">
      <c r="A123" s="1">
        <v>45718.622939814813</v>
      </c>
      <c r="B123" s="8">
        <f t="shared" si="12"/>
        <v>0</v>
      </c>
      <c r="C123" s="9">
        <f t="shared" si="13"/>
        <v>0</v>
      </c>
      <c r="D123" t="s">
        <v>17409</v>
      </c>
      <c r="E123" t="s">
        <v>17410</v>
      </c>
    </row>
    <row r="124" spans="1:5" x14ac:dyDescent="0.25">
      <c r="A124" s="1">
        <v>45718.623067129629</v>
      </c>
      <c r="B124" s="8">
        <f t="shared" si="12"/>
        <v>0</v>
      </c>
      <c r="C124" s="9">
        <f t="shared" si="13"/>
        <v>11.000000056810677</v>
      </c>
      <c r="D124" t="s">
        <v>17397</v>
      </c>
      <c r="E124" t="s">
        <v>17398</v>
      </c>
    </row>
    <row r="125" spans="1:5" x14ac:dyDescent="0.25">
      <c r="A125" s="1">
        <v>45718.623067129629</v>
      </c>
      <c r="B125" s="8">
        <f t="shared" si="12"/>
        <v>0</v>
      </c>
      <c r="C125" s="9">
        <f t="shared" si="13"/>
        <v>0</v>
      </c>
      <c r="D125" t="s">
        <v>17399</v>
      </c>
      <c r="E125" t="s">
        <v>17400</v>
      </c>
    </row>
    <row r="126" spans="1:5" x14ac:dyDescent="0.25">
      <c r="A126" s="1">
        <v>45718.623067129629</v>
      </c>
      <c r="B126" s="8">
        <f t="shared" si="12"/>
        <v>0</v>
      </c>
      <c r="C126" s="9">
        <f t="shared" si="13"/>
        <v>0</v>
      </c>
      <c r="D126" t="s">
        <v>17401</v>
      </c>
      <c r="E126" t="s">
        <v>17402</v>
      </c>
    </row>
    <row r="127" spans="1:5" x14ac:dyDescent="0.25">
      <c r="A127" s="1">
        <v>45718.623067129629</v>
      </c>
      <c r="B127" s="8">
        <f t="shared" si="12"/>
        <v>0</v>
      </c>
      <c r="C127" s="9">
        <f t="shared" si="13"/>
        <v>0</v>
      </c>
      <c r="D127" t="s">
        <v>17403</v>
      </c>
      <c r="E127" t="s">
        <v>17404</v>
      </c>
    </row>
    <row r="128" spans="1:5" x14ac:dyDescent="0.25">
      <c r="A128" s="1">
        <v>45718.623078703706</v>
      </c>
      <c r="B128" s="8">
        <f t="shared" si="12"/>
        <v>0</v>
      </c>
      <c r="C128" s="9">
        <f t="shared" si="13"/>
        <v>1.0000002337619662</v>
      </c>
      <c r="D128" t="s">
        <v>17407</v>
      </c>
      <c r="E128" t="s">
        <v>17408</v>
      </c>
    </row>
    <row r="129" spans="1:5" x14ac:dyDescent="0.25">
      <c r="A129" s="1">
        <v>45718.623078703706</v>
      </c>
      <c r="B129" s="8">
        <f t="shared" si="12"/>
        <v>0</v>
      </c>
      <c r="C129" s="9">
        <f t="shared" si="13"/>
        <v>0</v>
      </c>
      <c r="D129" t="s">
        <v>17409</v>
      </c>
      <c r="E129" t="s">
        <v>17410</v>
      </c>
    </row>
    <row r="130" spans="1:5" x14ac:dyDescent="0.25">
      <c r="A130" s="1">
        <v>45718.623171296298</v>
      </c>
      <c r="B130" s="8">
        <f t="shared" si="12"/>
        <v>0</v>
      </c>
      <c r="C130" s="9">
        <f t="shared" si="13"/>
        <v>7.9999999841675162</v>
      </c>
      <c r="D130" t="s">
        <v>17397</v>
      </c>
      <c r="E130" t="s">
        <v>17398</v>
      </c>
    </row>
    <row r="131" spans="1:5" x14ac:dyDescent="0.25">
      <c r="A131" s="1">
        <v>45718.623171296298</v>
      </c>
      <c r="B131" s="8">
        <f t="shared" si="12"/>
        <v>0</v>
      </c>
      <c r="C131" s="9">
        <f t="shared" si="13"/>
        <v>0</v>
      </c>
      <c r="D131" t="s">
        <v>17399</v>
      </c>
      <c r="E131" t="s">
        <v>17400</v>
      </c>
    </row>
    <row r="132" spans="1:5" x14ac:dyDescent="0.25">
      <c r="A132" s="1">
        <v>45718.623171296298</v>
      </c>
      <c r="B132" s="8">
        <f t="shared" si="12"/>
        <v>0</v>
      </c>
      <c r="C132" s="9">
        <f t="shared" si="13"/>
        <v>0</v>
      </c>
      <c r="D132" t="s">
        <v>17401</v>
      </c>
      <c r="E132" t="s">
        <v>17402</v>
      </c>
    </row>
    <row r="133" spans="1:5" x14ac:dyDescent="0.25">
      <c r="A133" s="1">
        <v>45718.623171296298</v>
      </c>
      <c r="B133" s="8">
        <f t="shared" ref="B133:B196" si="14">IF(D133=$B$2,6)+IF(D133=$C$2,6)+IF(D133=$E$2,3)+IF(D133=$F$2,2)+IF(D133=$G$2,1)</f>
        <v>0</v>
      </c>
      <c r="C133" s="9">
        <f t="shared" si="13"/>
        <v>0</v>
      </c>
      <c r="D133" t="s">
        <v>17403</v>
      </c>
      <c r="E133" t="s">
        <v>17404</v>
      </c>
    </row>
    <row r="134" spans="1:5" x14ac:dyDescent="0.25">
      <c r="A134" s="1">
        <v>45718.623182870368</v>
      </c>
      <c r="B134" s="8">
        <f t="shared" si="14"/>
        <v>0</v>
      </c>
      <c r="C134" s="9">
        <f t="shared" ref="C134:C197" si="15">(A134-A133)*(24*60*60)</f>
        <v>0.99999960511922836</v>
      </c>
      <c r="D134" t="s">
        <v>17407</v>
      </c>
      <c r="E134" t="s">
        <v>17408</v>
      </c>
    </row>
    <row r="135" spans="1:5" x14ac:dyDescent="0.25">
      <c r="A135" s="1">
        <v>45718.623182870368</v>
      </c>
      <c r="B135" s="8">
        <f t="shared" si="14"/>
        <v>0</v>
      </c>
      <c r="C135" s="9">
        <f t="shared" si="15"/>
        <v>0</v>
      </c>
      <c r="D135" t="s">
        <v>17409</v>
      </c>
      <c r="E135" t="s">
        <v>17410</v>
      </c>
    </row>
    <row r="136" spans="1:5" x14ac:dyDescent="0.25">
      <c r="A136" s="1">
        <v>45718.623518518521</v>
      </c>
      <c r="B136" s="8">
        <f t="shared" si="14"/>
        <v>6</v>
      </c>
      <c r="C136" s="9">
        <f t="shared" si="15"/>
        <v>29.000000492669642</v>
      </c>
      <c r="D136" t="s">
        <v>17411</v>
      </c>
    </row>
    <row r="137" spans="1:5" x14ac:dyDescent="0.25">
      <c r="A137" s="1">
        <v>45718.623564814814</v>
      </c>
      <c r="B137" s="8">
        <f t="shared" si="14"/>
        <v>0</v>
      </c>
      <c r="C137" s="9">
        <f t="shared" si="15"/>
        <v>3.9999996777623892</v>
      </c>
      <c r="D137" t="s">
        <v>17397</v>
      </c>
      <c r="E137" t="s">
        <v>17398</v>
      </c>
    </row>
    <row r="138" spans="1:5" x14ac:dyDescent="0.25">
      <c r="A138" s="1">
        <v>45718.623564814814</v>
      </c>
      <c r="B138" s="8">
        <f t="shared" si="14"/>
        <v>0</v>
      </c>
      <c r="C138" s="9">
        <f t="shared" si="15"/>
        <v>0</v>
      </c>
      <c r="D138" t="s">
        <v>17399</v>
      </c>
      <c r="E138" t="s">
        <v>17400</v>
      </c>
    </row>
    <row r="139" spans="1:5" x14ac:dyDescent="0.25">
      <c r="A139" s="1">
        <v>45718.623564814814</v>
      </c>
      <c r="B139" s="8">
        <f t="shared" si="14"/>
        <v>0</v>
      </c>
      <c r="C139" s="9">
        <f t="shared" si="15"/>
        <v>0</v>
      </c>
      <c r="D139" t="s">
        <v>17401</v>
      </c>
      <c r="E139" t="s">
        <v>17402</v>
      </c>
    </row>
    <row r="140" spans="1:5" x14ac:dyDescent="0.25">
      <c r="A140" s="1">
        <v>45718.623564814814</v>
      </c>
      <c r="B140" s="8">
        <f t="shared" si="14"/>
        <v>0</v>
      </c>
      <c r="C140" s="9">
        <f t="shared" si="15"/>
        <v>0</v>
      </c>
      <c r="D140" t="s">
        <v>17403</v>
      </c>
      <c r="E140" t="s">
        <v>17404</v>
      </c>
    </row>
    <row r="141" spans="1:5" x14ac:dyDescent="0.25">
      <c r="A141" s="1">
        <v>45718.624942129631</v>
      </c>
      <c r="B141" s="8">
        <f t="shared" si="14"/>
        <v>0</v>
      </c>
      <c r="C141" s="9">
        <f t="shared" si="15"/>
        <v>119.00000015739352</v>
      </c>
      <c r="D141" t="s">
        <v>17407</v>
      </c>
      <c r="E141" t="s">
        <v>17408</v>
      </c>
    </row>
    <row r="142" spans="1:5" x14ac:dyDescent="0.25">
      <c r="A142" s="1">
        <v>45718.624942129631</v>
      </c>
      <c r="B142" s="8">
        <f t="shared" si="14"/>
        <v>0</v>
      </c>
      <c r="C142" s="9">
        <f t="shared" si="15"/>
        <v>0</v>
      </c>
      <c r="D142" t="s">
        <v>17409</v>
      </c>
      <c r="E142" t="s">
        <v>17410</v>
      </c>
    </row>
    <row r="143" spans="1:5" x14ac:dyDescent="0.25">
      <c r="A143" s="1">
        <v>45718.625543981485</v>
      </c>
      <c r="B143" s="8">
        <f t="shared" si="14"/>
        <v>6</v>
      </c>
      <c r="C143" s="9">
        <f t="shared" si="15"/>
        <v>52.000000211410224</v>
      </c>
      <c r="D143" t="s">
        <v>17411</v>
      </c>
    </row>
    <row r="144" spans="1:5" x14ac:dyDescent="0.25">
      <c r="A144" s="1">
        <v>45718.625694444447</v>
      </c>
      <c r="B144" s="8">
        <f t="shared" si="14"/>
        <v>6</v>
      </c>
      <c r="C144" s="9">
        <f t="shared" si="15"/>
        <v>12.999999895691872</v>
      </c>
      <c r="D144" t="s">
        <v>17411</v>
      </c>
    </row>
    <row r="145" spans="1:5" x14ac:dyDescent="0.25">
      <c r="A145" s="1">
        <v>45718.627812500003</v>
      </c>
      <c r="B145" s="8">
        <f t="shared" si="14"/>
        <v>0</v>
      </c>
      <c r="C145" s="9">
        <f t="shared" si="15"/>
        <v>183.00000003073364</v>
      </c>
      <c r="D145" t="s">
        <v>17397</v>
      </c>
      <c r="E145" t="s">
        <v>17398</v>
      </c>
    </row>
    <row r="146" spans="1:5" x14ac:dyDescent="0.25">
      <c r="A146" s="1">
        <v>45718.627812500003</v>
      </c>
      <c r="B146" s="8">
        <f t="shared" si="14"/>
        <v>0</v>
      </c>
      <c r="C146" s="9">
        <f t="shared" si="15"/>
        <v>0</v>
      </c>
      <c r="D146" t="s">
        <v>17399</v>
      </c>
      <c r="E146" t="s">
        <v>17400</v>
      </c>
    </row>
    <row r="147" spans="1:5" x14ac:dyDescent="0.25">
      <c r="A147" s="1">
        <v>45718.627812500003</v>
      </c>
      <c r="B147" s="8">
        <f t="shared" si="14"/>
        <v>0</v>
      </c>
      <c r="C147" s="9">
        <f t="shared" si="15"/>
        <v>0</v>
      </c>
      <c r="D147" t="s">
        <v>17401</v>
      </c>
      <c r="E147" t="s">
        <v>17402</v>
      </c>
    </row>
    <row r="148" spans="1:5" x14ac:dyDescent="0.25">
      <c r="A148" s="1">
        <v>45718.627812500003</v>
      </c>
      <c r="B148" s="8">
        <f t="shared" si="14"/>
        <v>0</v>
      </c>
      <c r="C148" s="9">
        <f t="shared" si="15"/>
        <v>0</v>
      </c>
      <c r="D148" t="s">
        <v>17403</v>
      </c>
      <c r="E148" t="s">
        <v>17404</v>
      </c>
    </row>
    <row r="149" spans="1:5" x14ac:dyDescent="0.25">
      <c r="A149" s="1">
        <v>45718.628263888888</v>
      </c>
      <c r="B149" s="8">
        <f t="shared" si="14"/>
        <v>0</v>
      </c>
      <c r="C149" s="9">
        <f t="shared" si="15"/>
        <v>38.999999687075615</v>
      </c>
      <c r="D149" t="s">
        <v>17407</v>
      </c>
      <c r="E149" t="s">
        <v>17408</v>
      </c>
    </row>
    <row r="150" spans="1:5" x14ac:dyDescent="0.25">
      <c r="A150" s="1">
        <v>45718.628263888888</v>
      </c>
      <c r="B150" s="8">
        <f t="shared" si="14"/>
        <v>0</v>
      </c>
      <c r="C150" s="9">
        <f t="shared" si="15"/>
        <v>0</v>
      </c>
      <c r="D150" t="s">
        <v>17409</v>
      </c>
      <c r="E150" t="s">
        <v>17410</v>
      </c>
    </row>
    <row r="151" spans="1:5" x14ac:dyDescent="0.25">
      <c r="A151" s="1">
        <v>45718.628483796296</v>
      </c>
      <c r="B151" s="8">
        <f t="shared" si="14"/>
        <v>6</v>
      </c>
      <c r="C151" s="9">
        <f t="shared" si="15"/>
        <v>19.000000040978193</v>
      </c>
      <c r="D151" t="s">
        <v>17411</v>
      </c>
    </row>
    <row r="152" spans="1:5" x14ac:dyDescent="0.25">
      <c r="A152" s="1">
        <v>45718.628599537034</v>
      </c>
      <c r="B152" s="8">
        <f t="shared" si="14"/>
        <v>0</v>
      </c>
      <c r="C152" s="9">
        <f t="shared" si="15"/>
        <v>9.9999998230487108</v>
      </c>
      <c r="D152" t="s">
        <v>17397</v>
      </c>
      <c r="E152" t="s">
        <v>17398</v>
      </c>
    </row>
    <row r="153" spans="1:5" x14ac:dyDescent="0.25">
      <c r="A153" s="1">
        <v>45718.628599537034</v>
      </c>
      <c r="B153" s="8">
        <f t="shared" si="14"/>
        <v>0</v>
      </c>
      <c r="C153" s="9">
        <f t="shared" si="15"/>
        <v>0</v>
      </c>
      <c r="D153" t="s">
        <v>17399</v>
      </c>
      <c r="E153" t="s">
        <v>17400</v>
      </c>
    </row>
    <row r="154" spans="1:5" x14ac:dyDescent="0.25">
      <c r="A154" s="1">
        <v>45718.628599537034</v>
      </c>
      <c r="B154" s="8">
        <f t="shared" si="14"/>
        <v>0</v>
      </c>
      <c r="C154" s="9">
        <f t="shared" si="15"/>
        <v>0</v>
      </c>
      <c r="D154" t="s">
        <v>17401</v>
      </c>
      <c r="E154" t="s">
        <v>17402</v>
      </c>
    </row>
    <row r="155" spans="1:5" x14ac:dyDescent="0.25">
      <c r="A155" s="1">
        <v>45718.628599537034</v>
      </c>
      <c r="B155" s="8">
        <f t="shared" si="14"/>
        <v>0</v>
      </c>
      <c r="C155" s="9">
        <f t="shared" si="15"/>
        <v>0</v>
      </c>
      <c r="D155" t="s">
        <v>17403</v>
      </c>
      <c r="E155" t="s">
        <v>17404</v>
      </c>
    </row>
    <row r="156" spans="1:5" x14ac:dyDescent="0.25">
      <c r="A156" s="1">
        <v>45718.628796296296</v>
      </c>
      <c r="B156" s="8">
        <f t="shared" si="14"/>
        <v>0</v>
      </c>
      <c r="C156" s="9">
        <f t="shared" si="15"/>
        <v>17.000000202096999</v>
      </c>
      <c r="D156" t="s">
        <v>17407</v>
      </c>
      <c r="E156" t="s">
        <v>17408</v>
      </c>
    </row>
    <row r="157" spans="1:5" x14ac:dyDescent="0.25">
      <c r="A157" s="1">
        <v>45718.628796296296</v>
      </c>
      <c r="B157" s="8">
        <f t="shared" si="14"/>
        <v>0</v>
      </c>
      <c r="C157" s="9">
        <f t="shared" si="15"/>
        <v>0</v>
      </c>
      <c r="D157" t="s">
        <v>17409</v>
      </c>
      <c r="E157" t="s">
        <v>17410</v>
      </c>
    </row>
    <row r="158" spans="1:5" x14ac:dyDescent="0.25">
      <c r="A158" s="1">
        <v>45718.62909722222</v>
      </c>
      <c r="B158" s="8">
        <f t="shared" si="14"/>
        <v>1</v>
      </c>
      <c r="C158" s="9">
        <f t="shared" si="15"/>
        <v>25.999999791383743</v>
      </c>
      <c r="D158" t="s">
        <v>17393</v>
      </c>
      <c r="E158" t="s">
        <v>17394</v>
      </c>
    </row>
    <row r="159" spans="1:5" x14ac:dyDescent="0.25">
      <c r="A159" s="1">
        <v>45718.629108796296</v>
      </c>
      <c r="B159" s="8">
        <f t="shared" si="14"/>
        <v>3</v>
      </c>
      <c r="C159" s="9">
        <f t="shared" si="15"/>
        <v>1.0000002337619662</v>
      </c>
      <c r="D159" t="s">
        <v>17395</v>
      </c>
      <c r="E159" t="s">
        <v>17396</v>
      </c>
    </row>
    <row r="160" spans="1:5" x14ac:dyDescent="0.25">
      <c r="A160" s="1">
        <v>45718.629386574074</v>
      </c>
      <c r="B160" s="8">
        <f t="shared" si="14"/>
        <v>6</v>
      </c>
      <c r="C160" s="9">
        <f t="shared" si="15"/>
        <v>23.999999952502549</v>
      </c>
      <c r="D160" t="s">
        <v>17411</v>
      </c>
    </row>
    <row r="161" spans="1:5" x14ac:dyDescent="0.25">
      <c r="A161" s="1">
        <v>45718.629432870373</v>
      </c>
      <c r="B161" s="8">
        <f t="shared" si="14"/>
        <v>2</v>
      </c>
      <c r="C161" s="9">
        <f t="shared" si="15"/>
        <v>4.000000306405127</v>
      </c>
      <c r="D161" t="s">
        <v>17391</v>
      </c>
      <c r="E161" t="s">
        <v>17392</v>
      </c>
    </row>
    <row r="162" spans="1:5" x14ac:dyDescent="0.25">
      <c r="A162" s="1">
        <v>45718.629432870373</v>
      </c>
      <c r="B162" s="8">
        <f t="shared" si="14"/>
        <v>1</v>
      </c>
      <c r="C162" s="9">
        <f t="shared" si="15"/>
        <v>0</v>
      </c>
      <c r="D162" t="s">
        <v>17393</v>
      </c>
      <c r="E162" t="s">
        <v>17394</v>
      </c>
    </row>
    <row r="163" spans="1:5" x14ac:dyDescent="0.25">
      <c r="A163" s="1">
        <v>45718.629444444443</v>
      </c>
      <c r="B163" s="8">
        <f t="shared" si="14"/>
        <v>3</v>
      </c>
      <c r="C163" s="9">
        <f t="shared" si="15"/>
        <v>0.99999960511922836</v>
      </c>
      <c r="D163" t="s">
        <v>17395</v>
      </c>
      <c r="E163" t="s">
        <v>17396</v>
      </c>
    </row>
    <row r="164" spans="1:5" x14ac:dyDescent="0.25">
      <c r="A164" s="1">
        <v>45718.629780092589</v>
      </c>
      <c r="B164" s="8">
        <f t="shared" si="14"/>
        <v>6</v>
      </c>
      <c r="C164" s="9">
        <f t="shared" si="15"/>
        <v>28.999999864026904</v>
      </c>
      <c r="D164" t="s">
        <v>17411</v>
      </c>
    </row>
    <row r="165" spans="1:5" x14ac:dyDescent="0.25">
      <c r="A165" s="1">
        <v>45719.375891203701</v>
      </c>
      <c r="B165" s="8">
        <f t="shared" si="14"/>
        <v>6</v>
      </c>
      <c r="C165" s="9">
        <f t="shared" si="15"/>
        <v>64464.000000036322</v>
      </c>
      <c r="D165" t="s">
        <v>17411</v>
      </c>
    </row>
    <row r="166" spans="1:5" x14ac:dyDescent="0.25">
      <c r="A166" s="1">
        <v>45719.376331018517</v>
      </c>
      <c r="B166" s="8">
        <f t="shared" si="14"/>
        <v>6</v>
      </c>
      <c r="C166" s="9">
        <f t="shared" si="15"/>
        <v>38.000000081956387</v>
      </c>
      <c r="D166" t="s">
        <v>17411</v>
      </c>
    </row>
    <row r="167" spans="1:5" x14ac:dyDescent="0.25">
      <c r="A167" s="1">
        <v>45719.376909722225</v>
      </c>
      <c r="B167" s="8">
        <f t="shared" si="14"/>
        <v>6</v>
      </c>
      <c r="C167" s="9">
        <f t="shared" si="15"/>
        <v>50.00000037252903</v>
      </c>
      <c r="D167" t="s">
        <v>17411</v>
      </c>
    </row>
    <row r="168" spans="1:5" x14ac:dyDescent="0.25">
      <c r="A168" s="1">
        <v>45719.377442129633</v>
      </c>
      <c r="B168" s="8">
        <f t="shared" si="14"/>
        <v>6</v>
      </c>
      <c r="C168" s="9">
        <f t="shared" si="15"/>
        <v>46.000000066123903</v>
      </c>
      <c r="D168" t="s">
        <v>17411</v>
      </c>
    </row>
    <row r="169" spans="1:5" x14ac:dyDescent="0.25">
      <c r="A169" s="1">
        <v>45719.400462962964</v>
      </c>
      <c r="B169" s="8">
        <f t="shared" si="14"/>
        <v>6</v>
      </c>
      <c r="C169" s="9">
        <f t="shared" si="15"/>
        <v>1988.9999997569248</v>
      </c>
      <c r="D169" t="s">
        <v>17411</v>
      </c>
    </row>
    <row r="170" spans="1:5" x14ac:dyDescent="0.25">
      <c r="A170" s="1">
        <v>45719.412986111114</v>
      </c>
      <c r="B170" s="8">
        <f t="shared" si="14"/>
        <v>6</v>
      </c>
      <c r="C170" s="9">
        <f t="shared" si="15"/>
        <v>1082.0000002160668</v>
      </c>
      <c r="D170" t="s">
        <v>17411</v>
      </c>
    </row>
    <row r="171" spans="1:5" x14ac:dyDescent="0.25">
      <c r="A171" s="1">
        <v>45719.413275462961</v>
      </c>
      <c r="B171" s="8">
        <f t="shared" si="14"/>
        <v>6</v>
      </c>
      <c r="C171" s="9">
        <f t="shared" si="15"/>
        <v>24.999999557621777</v>
      </c>
      <c r="D171" t="s">
        <v>17411</v>
      </c>
    </row>
    <row r="172" spans="1:5" x14ac:dyDescent="0.25">
      <c r="A172" s="1">
        <v>45719.414004629631</v>
      </c>
      <c r="B172" s="8">
        <f t="shared" si="14"/>
        <v>6</v>
      </c>
      <c r="C172" s="9">
        <f t="shared" si="15"/>
        <v>63.000000268220901</v>
      </c>
      <c r="D172" t="s">
        <v>17411</v>
      </c>
    </row>
    <row r="173" spans="1:5" x14ac:dyDescent="0.25">
      <c r="A173" s="1">
        <v>45719.415173611109</v>
      </c>
      <c r="B173" s="8">
        <f t="shared" si="14"/>
        <v>6</v>
      </c>
      <c r="C173" s="9">
        <f t="shared" si="15"/>
        <v>100.99999972153455</v>
      </c>
      <c r="D173" t="s">
        <v>17411</v>
      </c>
    </row>
    <row r="174" spans="1:5" x14ac:dyDescent="0.25">
      <c r="A174" s="1">
        <v>45719.423402777778</v>
      </c>
      <c r="B174" s="8">
        <f t="shared" si="14"/>
        <v>0</v>
      </c>
      <c r="C174" s="9">
        <f t="shared" si="15"/>
        <v>711.00000024307519</v>
      </c>
      <c r="D174" t="s">
        <v>17405</v>
      </c>
      <c r="E174" t="s">
        <v>17406</v>
      </c>
    </row>
    <row r="175" spans="1:5" x14ac:dyDescent="0.25">
      <c r="A175" s="1">
        <v>45719.423402777778</v>
      </c>
      <c r="B175" s="8">
        <f t="shared" si="14"/>
        <v>0</v>
      </c>
      <c r="C175" s="9">
        <f t="shared" si="15"/>
        <v>0</v>
      </c>
      <c r="D175" t="s">
        <v>17407</v>
      </c>
      <c r="E175" t="s">
        <v>17408</v>
      </c>
    </row>
    <row r="176" spans="1:5" x14ac:dyDescent="0.25">
      <c r="A176" s="1">
        <v>45719.423402777778</v>
      </c>
      <c r="B176" s="8">
        <f t="shared" si="14"/>
        <v>0</v>
      </c>
      <c r="C176" s="9">
        <f t="shared" si="15"/>
        <v>0</v>
      </c>
      <c r="D176" t="s">
        <v>17409</v>
      </c>
      <c r="E176" t="s">
        <v>17410</v>
      </c>
    </row>
    <row r="177" spans="1:5" x14ac:dyDescent="0.25">
      <c r="A177" s="1">
        <v>45719.424074074072</v>
      </c>
      <c r="B177" s="8">
        <f t="shared" si="14"/>
        <v>6</v>
      </c>
      <c r="C177" s="9">
        <f t="shared" si="15"/>
        <v>57.999999728053808</v>
      </c>
      <c r="D177" t="s">
        <v>17411</v>
      </c>
    </row>
    <row r="178" spans="1:5" x14ac:dyDescent="0.25">
      <c r="A178" s="1">
        <v>45719.424363425926</v>
      </c>
      <c r="B178" s="8">
        <f t="shared" si="14"/>
        <v>2</v>
      </c>
      <c r="C178" s="9">
        <f t="shared" si="15"/>
        <v>25.000000186264515</v>
      </c>
      <c r="D178" t="s">
        <v>17391</v>
      </c>
      <c r="E178" t="s">
        <v>17392</v>
      </c>
    </row>
    <row r="179" spans="1:5" x14ac:dyDescent="0.25">
      <c r="A179" s="1">
        <v>45719.424386574072</v>
      </c>
      <c r="B179" s="8">
        <f t="shared" si="14"/>
        <v>3</v>
      </c>
      <c r="C179" s="9">
        <f t="shared" si="15"/>
        <v>1.9999998388811946</v>
      </c>
      <c r="D179" t="s">
        <v>17395</v>
      </c>
      <c r="E179" t="s">
        <v>17396</v>
      </c>
    </row>
    <row r="180" spans="1:5" x14ac:dyDescent="0.25">
      <c r="A180" s="1">
        <v>45719.424432870372</v>
      </c>
      <c r="B180" s="8">
        <f t="shared" si="14"/>
        <v>2</v>
      </c>
      <c r="C180" s="9">
        <f t="shared" si="15"/>
        <v>4.000000306405127</v>
      </c>
      <c r="D180" t="s">
        <v>17391</v>
      </c>
      <c r="E180" t="s">
        <v>17392</v>
      </c>
    </row>
    <row r="181" spans="1:5" x14ac:dyDescent="0.25">
      <c r="A181" s="1">
        <v>45719.424444444441</v>
      </c>
      <c r="B181" s="8">
        <f t="shared" si="14"/>
        <v>1</v>
      </c>
      <c r="C181" s="9">
        <f t="shared" si="15"/>
        <v>0.99999960511922836</v>
      </c>
      <c r="D181" t="s">
        <v>17393</v>
      </c>
      <c r="E181" t="s">
        <v>17394</v>
      </c>
    </row>
    <row r="182" spans="1:5" x14ac:dyDescent="0.25">
      <c r="A182" s="1">
        <v>45719.424444444441</v>
      </c>
      <c r="B182" s="8">
        <f t="shared" si="14"/>
        <v>3</v>
      </c>
      <c r="C182" s="9">
        <f t="shared" si="15"/>
        <v>0</v>
      </c>
      <c r="D182" t="s">
        <v>17395</v>
      </c>
      <c r="E182" t="s">
        <v>17396</v>
      </c>
    </row>
    <row r="183" spans="1:5" x14ac:dyDescent="0.25">
      <c r="A183" s="1">
        <v>45719.424456018518</v>
      </c>
      <c r="B183" s="8">
        <f t="shared" si="14"/>
        <v>2</v>
      </c>
      <c r="C183" s="9">
        <f t="shared" si="15"/>
        <v>1.0000002337619662</v>
      </c>
      <c r="D183" t="s">
        <v>17391</v>
      </c>
      <c r="E183" t="s">
        <v>17392</v>
      </c>
    </row>
    <row r="184" spans="1:5" x14ac:dyDescent="0.25">
      <c r="A184" s="1">
        <v>45719.424456018518</v>
      </c>
      <c r="B184" s="8">
        <f t="shared" si="14"/>
        <v>1</v>
      </c>
      <c r="C184" s="9">
        <f t="shared" si="15"/>
        <v>0</v>
      </c>
      <c r="D184" t="s">
        <v>17393</v>
      </c>
      <c r="E184" t="s">
        <v>17394</v>
      </c>
    </row>
    <row r="185" spans="1:5" x14ac:dyDescent="0.25">
      <c r="A185" s="1">
        <v>45719.424467592595</v>
      </c>
      <c r="B185" s="8">
        <f t="shared" si="14"/>
        <v>2</v>
      </c>
      <c r="C185" s="9">
        <f t="shared" si="15"/>
        <v>1.0000002337619662</v>
      </c>
      <c r="D185" t="s">
        <v>17391</v>
      </c>
      <c r="E185" t="s">
        <v>17392</v>
      </c>
    </row>
    <row r="186" spans="1:5" x14ac:dyDescent="0.25">
      <c r="A186" s="1">
        <v>45719.424467592595</v>
      </c>
      <c r="B186" s="8">
        <f t="shared" si="14"/>
        <v>1</v>
      </c>
      <c r="C186" s="9">
        <f t="shared" si="15"/>
        <v>0</v>
      </c>
      <c r="D186" t="s">
        <v>17393</v>
      </c>
      <c r="E186" t="s">
        <v>17394</v>
      </c>
    </row>
    <row r="187" spans="1:5" x14ac:dyDescent="0.25">
      <c r="A187" s="1">
        <v>45719.424467592595</v>
      </c>
      <c r="B187" s="8">
        <f t="shared" si="14"/>
        <v>3</v>
      </c>
      <c r="C187" s="9">
        <f t="shared" si="15"/>
        <v>0</v>
      </c>
      <c r="D187" t="s">
        <v>17395</v>
      </c>
      <c r="E187" t="s">
        <v>17396</v>
      </c>
    </row>
    <row r="188" spans="1:5" x14ac:dyDescent="0.25">
      <c r="A188" s="1">
        <v>45719.424467592595</v>
      </c>
      <c r="B188" s="8">
        <f t="shared" si="14"/>
        <v>2</v>
      </c>
      <c r="C188" s="9">
        <f t="shared" si="15"/>
        <v>0</v>
      </c>
      <c r="D188" t="s">
        <v>17391</v>
      </c>
      <c r="E188" t="s">
        <v>17392</v>
      </c>
    </row>
    <row r="189" spans="1:5" x14ac:dyDescent="0.25">
      <c r="A189" s="1">
        <v>45719.424467592595</v>
      </c>
      <c r="B189" s="8">
        <f t="shared" si="14"/>
        <v>1</v>
      </c>
      <c r="C189" s="9">
        <f t="shared" si="15"/>
        <v>0</v>
      </c>
      <c r="D189" t="s">
        <v>17393</v>
      </c>
      <c r="E189" t="s">
        <v>17394</v>
      </c>
    </row>
    <row r="190" spans="1:5" x14ac:dyDescent="0.25">
      <c r="A190" s="1">
        <v>45719.424479166664</v>
      </c>
      <c r="B190" s="8">
        <f t="shared" si="14"/>
        <v>3</v>
      </c>
      <c r="C190" s="9">
        <f t="shared" si="15"/>
        <v>0.99999960511922836</v>
      </c>
      <c r="D190" t="s">
        <v>17395</v>
      </c>
      <c r="E190" t="s">
        <v>17396</v>
      </c>
    </row>
    <row r="191" spans="1:5" x14ac:dyDescent="0.25">
      <c r="A191" s="1">
        <v>45719.424479166664</v>
      </c>
      <c r="B191" s="8">
        <f t="shared" si="14"/>
        <v>2</v>
      </c>
      <c r="C191" s="9">
        <f t="shared" si="15"/>
        <v>0</v>
      </c>
      <c r="D191" t="s">
        <v>17391</v>
      </c>
      <c r="E191" t="s">
        <v>17392</v>
      </c>
    </row>
    <row r="192" spans="1:5" x14ac:dyDescent="0.25">
      <c r="A192" s="1">
        <v>45719.424479166664</v>
      </c>
      <c r="B192" s="8">
        <f t="shared" si="14"/>
        <v>1</v>
      </c>
      <c r="C192" s="9">
        <f t="shared" si="15"/>
        <v>0</v>
      </c>
      <c r="D192" t="s">
        <v>17393</v>
      </c>
      <c r="E192" t="s">
        <v>17394</v>
      </c>
    </row>
    <row r="193" spans="1:5" x14ac:dyDescent="0.25">
      <c r="A193" s="1">
        <v>45719.424490740741</v>
      </c>
      <c r="B193" s="8">
        <f t="shared" si="14"/>
        <v>2</v>
      </c>
      <c r="C193" s="9">
        <f t="shared" si="15"/>
        <v>1.0000002337619662</v>
      </c>
      <c r="D193" t="s">
        <v>17391</v>
      </c>
      <c r="E193" t="s">
        <v>17392</v>
      </c>
    </row>
    <row r="194" spans="1:5" x14ac:dyDescent="0.25">
      <c r="A194" s="1">
        <v>45719.424560185187</v>
      </c>
      <c r="B194" s="8">
        <f t="shared" si="14"/>
        <v>1</v>
      </c>
      <c r="C194" s="9">
        <f t="shared" si="15"/>
        <v>6.0000001452863216</v>
      </c>
      <c r="D194" t="s">
        <v>17393</v>
      </c>
      <c r="E194" t="s">
        <v>17394</v>
      </c>
    </row>
    <row r="195" spans="1:5" x14ac:dyDescent="0.25">
      <c r="A195" s="1">
        <v>45719.424560185187</v>
      </c>
      <c r="B195" s="8">
        <f t="shared" si="14"/>
        <v>3</v>
      </c>
      <c r="C195" s="9">
        <f t="shared" si="15"/>
        <v>0</v>
      </c>
      <c r="D195" t="s">
        <v>17395</v>
      </c>
      <c r="E195" t="s">
        <v>17396</v>
      </c>
    </row>
    <row r="196" spans="1:5" x14ac:dyDescent="0.25">
      <c r="A196" s="1">
        <v>45719.424560185187</v>
      </c>
      <c r="B196" s="8">
        <f t="shared" si="14"/>
        <v>1</v>
      </c>
      <c r="C196" s="9">
        <f t="shared" si="15"/>
        <v>0</v>
      </c>
      <c r="D196" t="s">
        <v>17393</v>
      </c>
      <c r="E196" t="s">
        <v>17394</v>
      </c>
    </row>
    <row r="197" spans="1:5" x14ac:dyDescent="0.25">
      <c r="A197" s="1">
        <v>45719.424571759257</v>
      </c>
      <c r="B197" s="8">
        <f t="shared" ref="B197:B260" si="16">IF(D197=$B$2,6)+IF(D197=$C$2,6)+IF(D197=$E$2,3)+IF(D197=$F$2,2)+IF(D197=$G$2,1)</f>
        <v>3</v>
      </c>
      <c r="C197" s="9">
        <f t="shared" si="15"/>
        <v>0.99999960511922836</v>
      </c>
      <c r="D197" t="s">
        <v>17395</v>
      </c>
      <c r="E197" t="s">
        <v>17396</v>
      </c>
    </row>
    <row r="198" spans="1:5" x14ac:dyDescent="0.25">
      <c r="A198" s="1">
        <v>45719.424571759257</v>
      </c>
      <c r="B198" s="8">
        <f t="shared" si="16"/>
        <v>1</v>
      </c>
      <c r="C198" s="9">
        <f t="shared" ref="C198:C261" si="17">(A198-A197)*(24*60*60)</f>
        <v>0</v>
      </c>
      <c r="D198" t="s">
        <v>17393</v>
      </c>
      <c r="E198" t="s">
        <v>17394</v>
      </c>
    </row>
    <row r="199" spans="1:5" x14ac:dyDescent="0.25">
      <c r="A199" s="1">
        <v>45719.424571759257</v>
      </c>
      <c r="B199" s="8">
        <f t="shared" si="16"/>
        <v>3</v>
      </c>
      <c r="C199" s="9">
        <f t="shared" si="17"/>
        <v>0</v>
      </c>
      <c r="D199" t="s">
        <v>17395</v>
      </c>
      <c r="E199" t="s">
        <v>17396</v>
      </c>
    </row>
    <row r="200" spans="1:5" x14ac:dyDescent="0.25">
      <c r="A200" s="1">
        <v>45719.424571759257</v>
      </c>
      <c r="B200" s="8">
        <f t="shared" si="16"/>
        <v>2</v>
      </c>
      <c r="C200" s="9">
        <f t="shared" si="17"/>
        <v>0</v>
      </c>
      <c r="D200" t="s">
        <v>17391</v>
      </c>
      <c r="E200" t="s">
        <v>17392</v>
      </c>
    </row>
    <row r="201" spans="1:5" x14ac:dyDescent="0.25">
      <c r="A201" s="1">
        <v>45719.424849537034</v>
      </c>
      <c r="B201" s="8">
        <f t="shared" si="16"/>
        <v>6</v>
      </c>
      <c r="C201" s="9">
        <f t="shared" si="17"/>
        <v>23.999999952502549</v>
      </c>
      <c r="D201" t="s">
        <v>17411</v>
      </c>
    </row>
    <row r="202" spans="1:5" x14ac:dyDescent="0.25">
      <c r="A202" s="1">
        <v>45719.425300925926</v>
      </c>
      <c r="B202" s="8">
        <f t="shared" si="16"/>
        <v>6</v>
      </c>
      <c r="C202" s="9">
        <f t="shared" si="17"/>
        <v>39.000000315718353</v>
      </c>
      <c r="D202" t="s">
        <v>17411</v>
      </c>
    </row>
    <row r="203" spans="1:5" x14ac:dyDescent="0.25">
      <c r="A203" s="1">
        <v>45719.425740740742</v>
      </c>
      <c r="B203" s="8">
        <f t="shared" si="16"/>
        <v>6</v>
      </c>
      <c r="C203" s="9">
        <f t="shared" si="17"/>
        <v>38.000000081956387</v>
      </c>
      <c r="D203" t="s">
        <v>17411</v>
      </c>
    </row>
    <row r="204" spans="1:5" x14ac:dyDescent="0.25">
      <c r="A204" s="1">
        <v>45719.426064814812</v>
      </c>
      <c r="B204" s="8">
        <f t="shared" si="16"/>
        <v>6</v>
      </c>
      <c r="C204" s="9">
        <f t="shared" si="17"/>
        <v>27.999999630264938</v>
      </c>
      <c r="D204" t="s">
        <v>17411</v>
      </c>
    </row>
    <row r="205" spans="1:5" x14ac:dyDescent="0.25">
      <c r="A205" s="1">
        <v>45719.426504629628</v>
      </c>
      <c r="B205" s="8">
        <f t="shared" si="16"/>
        <v>6</v>
      </c>
      <c r="C205" s="9">
        <f t="shared" si="17"/>
        <v>38.000000081956387</v>
      </c>
      <c r="D205" t="s">
        <v>17411</v>
      </c>
    </row>
    <row r="206" spans="1:5" x14ac:dyDescent="0.25">
      <c r="A206" s="1">
        <v>45719.426990740743</v>
      </c>
      <c r="B206" s="8">
        <f t="shared" si="16"/>
        <v>6</v>
      </c>
      <c r="C206" s="9">
        <f t="shared" si="17"/>
        <v>42.000000388361514</v>
      </c>
      <c r="D206" t="s">
        <v>17411</v>
      </c>
    </row>
    <row r="207" spans="1:5" x14ac:dyDescent="0.25">
      <c r="A207" s="1">
        <v>45719.427442129629</v>
      </c>
      <c r="B207" s="8">
        <f t="shared" si="16"/>
        <v>6</v>
      </c>
      <c r="C207" s="9">
        <f t="shared" si="17"/>
        <v>38.999999687075615</v>
      </c>
      <c r="D207" t="s">
        <v>17411</v>
      </c>
    </row>
    <row r="208" spans="1:5" x14ac:dyDescent="0.25">
      <c r="A208" s="1">
        <v>45719.42769675926</v>
      </c>
      <c r="B208" s="8">
        <f t="shared" si="16"/>
        <v>1</v>
      </c>
      <c r="C208" s="9">
        <f t="shared" si="17"/>
        <v>22.000000113621354</v>
      </c>
      <c r="D208" t="s">
        <v>17393</v>
      </c>
      <c r="E208" t="s">
        <v>17394</v>
      </c>
    </row>
    <row r="209" spans="1:5" x14ac:dyDescent="0.25">
      <c r="A209" s="1">
        <v>45719.427777777775</v>
      </c>
      <c r="B209" s="8">
        <f t="shared" si="16"/>
        <v>6</v>
      </c>
      <c r="C209" s="9">
        <f t="shared" si="17"/>
        <v>6.99999975040555</v>
      </c>
      <c r="D209" t="s">
        <v>17411</v>
      </c>
    </row>
    <row r="210" spans="1:5" x14ac:dyDescent="0.25">
      <c r="A210" s="1">
        <v>45719.428055555552</v>
      </c>
      <c r="B210" s="8">
        <f t="shared" si="16"/>
        <v>3</v>
      </c>
      <c r="C210" s="9">
        <f t="shared" si="17"/>
        <v>23.999999952502549</v>
      </c>
      <c r="D210" t="s">
        <v>17395</v>
      </c>
      <c r="E210" t="s">
        <v>17396</v>
      </c>
    </row>
    <row r="211" spans="1:5" x14ac:dyDescent="0.25">
      <c r="A211" s="1">
        <v>45719.428078703706</v>
      </c>
      <c r="B211" s="8">
        <f t="shared" si="16"/>
        <v>2</v>
      </c>
      <c r="C211" s="9">
        <f t="shared" si="17"/>
        <v>2.0000004675239325</v>
      </c>
      <c r="D211" t="s">
        <v>17391</v>
      </c>
      <c r="E211" t="s">
        <v>17392</v>
      </c>
    </row>
    <row r="212" spans="1:5" x14ac:dyDescent="0.25">
      <c r="A212" s="1">
        <v>45719.428078703706</v>
      </c>
      <c r="B212" s="8">
        <f t="shared" si="16"/>
        <v>1</v>
      </c>
      <c r="C212" s="9">
        <f t="shared" si="17"/>
        <v>0</v>
      </c>
      <c r="D212" t="s">
        <v>17393</v>
      </c>
      <c r="E212" t="s">
        <v>17394</v>
      </c>
    </row>
    <row r="213" spans="1:5" x14ac:dyDescent="0.25">
      <c r="A213" s="1">
        <v>45719.428124999999</v>
      </c>
      <c r="B213" s="8">
        <f t="shared" si="16"/>
        <v>3</v>
      </c>
      <c r="C213" s="9">
        <f t="shared" si="17"/>
        <v>3.9999996777623892</v>
      </c>
      <c r="D213" t="s">
        <v>17395</v>
      </c>
      <c r="E213" t="s">
        <v>17396</v>
      </c>
    </row>
    <row r="214" spans="1:5" x14ac:dyDescent="0.25">
      <c r="A214" s="1">
        <v>45719.428159722222</v>
      </c>
      <c r="B214" s="8">
        <f t="shared" si="16"/>
        <v>2</v>
      </c>
      <c r="C214" s="9">
        <f t="shared" si="17"/>
        <v>3.0000000726431608</v>
      </c>
      <c r="D214" t="s">
        <v>17391</v>
      </c>
      <c r="E214" t="s">
        <v>17392</v>
      </c>
    </row>
    <row r="215" spans="1:5" x14ac:dyDescent="0.25">
      <c r="A215" s="1">
        <v>45719.428182870368</v>
      </c>
      <c r="B215" s="8">
        <f t="shared" si="16"/>
        <v>1</v>
      </c>
      <c r="C215" s="9">
        <f t="shared" si="17"/>
        <v>1.9999998388811946</v>
      </c>
      <c r="D215" t="s">
        <v>17393</v>
      </c>
      <c r="E215" t="s">
        <v>17394</v>
      </c>
    </row>
    <row r="216" spans="1:5" x14ac:dyDescent="0.25">
      <c r="A216" s="1">
        <v>45719.428483796299</v>
      </c>
      <c r="B216" s="8">
        <f t="shared" si="16"/>
        <v>6</v>
      </c>
      <c r="C216" s="9">
        <f t="shared" si="17"/>
        <v>26.000000420026481</v>
      </c>
      <c r="D216" t="s">
        <v>17411</v>
      </c>
    </row>
    <row r="217" spans="1:5" x14ac:dyDescent="0.25">
      <c r="A217" s="1">
        <v>45719.428842592592</v>
      </c>
      <c r="B217" s="8">
        <f t="shared" si="16"/>
        <v>6</v>
      </c>
      <c r="C217" s="9">
        <f t="shared" si="17"/>
        <v>30.999999702908099</v>
      </c>
      <c r="D217" t="s">
        <v>17411</v>
      </c>
    </row>
    <row r="218" spans="1:5" x14ac:dyDescent="0.25">
      <c r="A218" s="1">
        <v>45719.428900462961</v>
      </c>
      <c r="B218" s="8">
        <f t="shared" si="16"/>
        <v>3</v>
      </c>
      <c r="C218" s="9">
        <f t="shared" si="17"/>
        <v>4.9999999115243554</v>
      </c>
      <c r="D218" t="s">
        <v>17395</v>
      </c>
      <c r="E218" t="s">
        <v>17396</v>
      </c>
    </row>
    <row r="219" spans="1:5" x14ac:dyDescent="0.25">
      <c r="A219" s="1">
        <v>45719.429247685184</v>
      </c>
      <c r="B219" s="8">
        <f t="shared" si="16"/>
        <v>6</v>
      </c>
      <c r="C219" s="9">
        <f t="shared" si="17"/>
        <v>30.00000009778887</v>
      </c>
      <c r="D219" t="s">
        <v>17411</v>
      </c>
    </row>
    <row r="220" spans="1:5" x14ac:dyDescent="0.25">
      <c r="A220" s="1">
        <v>45719.429259259261</v>
      </c>
      <c r="B220" s="8">
        <f t="shared" si="16"/>
        <v>1</v>
      </c>
      <c r="C220" s="9">
        <f t="shared" si="17"/>
        <v>1.0000002337619662</v>
      </c>
      <c r="D220" t="s">
        <v>17393</v>
      </c>
      <c r="E220" t="s">
        <v>17394</v>
      </c>
    </row>
    <row r="221" spans="1:5" x14ac:dyDescent="0.25">
      <c r="A221" s="1">
        <v>45719.429340277777</v>
      </c>
      <c r="B221" s="8">
        <f t="shared" si="16"/>
        <v>3</v>
      </c>
      <c r="C221" s="9">
        <f t="shared" si="17"/>
        <v>6.99999975040555</v>
      </c>
      <c r="D221" t="s">
        <v>17395</v>
      </c>
      <c r="E221" t="s">
        <v>17396</v>
      </c>
    </row>
    <row r="222" spans="1:5" x14ac:dyDescent="0.25">
      <c r="A222" s="1">
        <v>45719.429351851853</v>
      </c>
      <c r="B222" s="8">
        <f t="shared" si="16"/>
        <v>2</v>
      </c>
      <c r="C222" s="9">
        <f t="shared" si="17"/>
        <v>1.0000002337619662</v>
      </c>
      <c r="D222" t="s">
        <v>17391</v>
      </c>
      <c r="E222" t="s">
        <v>17392</v>
      </c>
    </row>
    <row r="223" spans="1:5" x14ac:dyDescent="0.25">
      <c r="A223" s="1">
        <v>45719.429386574076</v>
      </c>
      <c r="B223" s="8">
        <f t="shared" si="16"/>
        <v>1</v>
      </c>
      <c r="C223" s="9">
        <f t="shared" si="17"/>
        <v>3.0000000726431608</v>
      </c>
      <c r="D223" t="s">
        <v>17393</v>
      </c>
      <c r="E223" t="s">
        <v>17394</v>
      </c>
    </row>
    <row r="224" spans="1:5" x14ac:dyDescent="0.25">
      <c r="A224" s="1">
        <v>45719.429710648146</v>
      </c>
      <c r="B224" s="8">
        <f t="shared" si="16"/>
        <v>6</v>
      </c>
      <c r="C224" s="9">
        <f t="shared" si="17"/>
        <v>27.999999630264938</v>
      </c>
      <c r="D224" t="s">
        <v>17411</v>
      </c>
    </row>
    <row r="225" spans="1:5" x14ac:dyDescent="0.25">
      <c r="A225" s="1">
        <v>45719.429988425924</v>
      </c>
      <c r="B225" s="8">
        <f t="shared" si="16"/>
        <v>3</v>
      </c>
      <c r="C225" s="9">
        <f t="shared" si="17"/>
        <v>23.999999952502549</v>
      </c>
      <c r="D225" t="s">
        <v>17395</v>
      </c>
      <c r="E225" t="s">
        <v>17396</v>
      </c>
    </row>
    <row r="226" spans="1:5" x14ac:dyDescent="0.25">
      <c r="A226" s="1">
        <v>45719.429988425924</v>
      </c>
      <c r="B226" s="8">
        <f t="shared" si="16"/>
        <v>2</v>
      </c>
      <c r="C226" s="9">
        <f t="shared" si="17"/>
        <v>0</v>
      </c>
      <c r="D226" t="s">
        <v>17391</v>
      </c>
      <c r="E226" t="s">
        <v>17392</v>
      </c>
    </row>
    <row r="227" spans="1:5" x14ac:dyDescent="0.25">
      <c r="A227" s="1">
        <v>45719.43</v>
      </c>
      <c r="B227" s="8">
        <f t="shared" si="16"/>
        <v>1</v>
      </c>
      <c r="C227" s="9">
        <f t="shared" si="17"/>
        <v>1.0000002337619662</v>
      </c>
      <c r="D227" t="s">
        <v>17393</v>
      </c>
      <c r="E227" t="s">
        <v>17394</v>
      </c>
    </row>
    <row r="228" spans="1:5" x14ac:dyDescent="0.25">
      <c r="A228" s="1">
        <v>45719.430034722223</v>
      </c>
      <c r="B228" s="8">
        <f t="shared" si="16"/>
        <v>3</v>
      </c>
      <c r="C228" s="9">
        <f t="shared" si="17"/>
        <v>3.0000000726431608</v>
      </c>
      <c r="D228" t="s">
        <v>17395</v>
      </c>
      <c r="E228" t="s">
        <v>17396</v>
      </c>
    </row>
    <row r="229" spans="1:5" x14ac:dyDescent="0.25">
      <c r="A229" s="1">
        <v>45719.43005787037</v>
      </c>
      <c r="B229" s="8">
        <f t="shared" si="16"/>
        <v>2</v>
      </c>
      <c r="C229" s="9">
        <f t="shared" si="17"/>
        <v>1.9999998388811946</v>
      </c>
      <c r="D229" t="s">
        <v>17391</v>
      </c>
      <c r="E229" t="s">
        <v>17392</v>
      </c>
    </row>
    <row r="230" spans="1:5" x14ac:dyDescent="0.25">
      <c r="A230" s="1">
        <v>45719.430069444446</v>
      </c>
      <c r="B230" s="8">
        <f t="shared" si="16"/>
        <v>1</v>
      </c>
      <c r="C230" s="9">
        <f t="shared" si="17"/>
        <v>1.0000002337619662</v>
      </c>
      <c r="D230" t="s">
        <v>17393</v>
      </c>
      <c r="E230" t="s">
        <v>17394</v>
      </c>
    </row>
    <row r="231" spans="1:5" x14ac:dyDescent="0.25">
      <c r="A231" s="1">
        <v>45719.430081018516</v>
      </c>
      <c r="B231" s="8">
        <f t="shared" si="16"/>
        <v>3</v>
      </c>
      <c r="C231" s="9">
        <f t="shared" si="17"/>
        <v>0.99999960511922836</v>
      </c>
      <c r="D231" t="s">
        <v>17395</v>
      </c>
      <c r="E231" t="s">
        <v>17396</v>
      </c>
    </row>
    <row r="232" spans="1:5" x14ac:dyDescent="0.25">
      <c r="A232" s="1">
        <v>45719.430081018516</v>
      </c>
      <c r="B232" s="8">
        <f t="shared" si="16"/>
        <v>2</v>
      </c>
      <c r="C232" s="9">
        <f t="shared" si="17"/>
        <v>0</v>
      </c>
      <c r="D232" t="s">
        <v>17391</v>
      </c>
      <c r="E232" t="s">
        <v>17392</v>
      </c>
    </row>
    <row r="233" spans="1:5" x14ac:dyDescent="0.25">
      <c r="A233" s="1">
        <v>45719.430092592593</v>
      </c>
      <c r="B233" s="8">
        <f t="shared" si="16"/>
        <v>1</v>
      </c>
      <c r="C233" s="9">
        <f t="shared" si="17"/>
        <v>1.0000002337619662</v>
      </c>
      <c r="D233" t="s">
        <v>17393</v>
      </c>
      <c r="E233" t="s">
        <v>17394</v>
      </c>
    </row>
    <row r="234" spans="1:5" x14ac:dyDescent="0.25">
      <c r="A234" s="1">
        <v>45719.430092592593</v>
      </c>
      <c r="B234" s="8">
        <f t="shared" si="16"/>
        <v>3</v>
      </c>
      <c r="C234" s="9">
        <f t="shared" si="17"/>
        <v>0</v>
      </c>
      <c r="D234" t="s">
        <v>17395</v>
      </c>
      <c r="E234" t="s">
        <v>17396</v>
      </c>
    </row>
    <row r="235" spans="1:5" x14ac:dyDescent="0.25">
      <c r="A235" s="1">
        <v>45719.430104166669</v>
      </c>
      <c r="B235" s="8">
        <f t="shared" si="16"/>
        <v>1</v>
      </c>
      <c r="C235" s="9">
        <f t="shared" si="17"/>
        <v>1.0000002337619662</v>
      </c>
      <c r="D235" t="s">
        <v>17393</v>
      </c>
      <c r="E235" t="s">
        <v>17394</v>
      </c>
    </row>
    <row r="236" spans="1:5" x14ac:dyDescent="0.25">
      <c r="A236" s="1">
        <v>45719.430104166669</v>
      </c>
      <c r="B236" s="8">
        <f t="shared" si="16"/>
        <v>3</v>
      </c>
      <c r="C236" s="9">
        <f t="shared" si="17"/>
        <v>0</v>
      </c>
      <c r="D236" t="s">
        <v>17395</v>
      </c>
      <c r="E236" t="s">
        <v>17396</v>
      </c>
    </row>
    <row r="237" spans="1:5" x14ac:dyDescent="0.25">
      <c r="A237" s="1">
        <v>45719.430115740739</v>
      </c>
      <c r="B237" s="8">
        <f t="shared" si="16"/>
        <v>1</v>
      </c>
      <c r="C237" s="9">
        <f t="shared" si="17"/>
        <v>0.99999960511922836</v>
      </c>
      <c r="D237" t="s">
        <v>17393</v>
      </c>
      <c r="E237" t="s">
        <v>17394</v>
      </c>
    </row>
    <row r="238" spans="1:5" x14ac:dyDescent="0.25">
      <c r="A238" s="1">
        <v>45719.430127314816</v>
      </c>
      <c r="B238" s="8">
        <f t="shared" si="16"/>
        <v>3</v>
      </c>
      <c r="C238" s="9">
        <f t="shared" si="17"/>
        <v>1.0000002337619662</v>
      </c>
      <c r="D238" t="s">
        <v>17395</v>
      </c>
      <c r="E238" t="s">
        <v>17396</v>
      </c>
    </row>
    <row r="239" spans="1:5" x14ac:dyDescent="0.25">
      <c r="A239" s="1">
        <v>45719.430150462962</v>
      </c>
      <c r="B239" s="8">
        <f t="shared" si="16"/>
        <v>2</v>
      </c>
      <c r="C239" s="9">
        <f t="shared" si="17"/>
        <v>1.9999998388811946</v>
      </c>
      <c r="D239" t="s">
        <v>17391</v>
      </c>
      <c r="E239" t="s">
        <v>17392</v>
      </c>
    </row>
    <row r="240" spans="1:5" x14ac:dyDescent="0.25">
      <c r="A240" s="1">
        <v>45719.430162037039</v>
      </c>
      <c r="B240" s="8">
        <f t="shared" si="16"/>
        <v>1</v>
      </c>
      <c r="C240" s="9">
        <f t="shared" si="17"/>
        <v>1.0000002337619662</v>
      </c>
      <c r="D240" t="s">
        <v>17393</v>
      </c>
      <c r="E240" t="s">
        <v>17394</v>
      </c>
    </row>
    <row r="241" spans="1:5" x14ac:dyDescent="0.25">
      <c r="A241" s="1">
        <v>45719.430185185185</v>
      </c>
      <c r="B241" s="8">
        <f t="shared" si="16"/>
        <v>3</v>
      </c>
      <c r="C241" s="9">
        <f t="shared" si="17"/>
        <v>1.9999998388811946</v>
      </c>
      <c r="D241" t="s">
        <v>17395</v>
      </c>
      <c r="E241" t="s">
        <v>17396</v>
      </c>
    </row>
    <row r="242" spans="1:5" x14ac:dyDescent="0.25">
      <c r="A242" s="1">
        <v>45719.431064814817</v>
      </c>
      <c r="B242" s="8">
        <f t="shared" si="16"/>
        <v>6</v>
      </c>
      <c r="C242" s="9">
        <f t="shared" si="17"/>
        <v>76.000000163912773</v>
      </c>
      <c r="D242" t="s">
        <v>17411</v>
      </c>
    </row>
    <row r="243" spans="1:5" x14ac:dyDescent="0.25">
      <c r="A243" s="1">
        <v>45719.431851851848</v>
      </c>
      <c r="B243" s="8">
        <f t="shared" si="16"/>
        <v>6</v>
      </c>
      <c r="C243" s="9">
        <f t="shared" si="17"/>
        <v>67.999999551102519</v>
      </c>
      <c r="D243" t="s">
        <v>17411</v>
      </c>
    </row>
    <row r="244" spans="1:5" x14ac:dyDescent="0.25">
      <c r="A244" s="1">
        <v>45719.43241898148</v>
      </c>
      <c r="B244" s="8">
        <f t="shared" si="16"/>
        <v>6</v>
      </c>
      <c r="C244" s="9">
        <f t="shared" si="17"/>
        <v>49.000000138767064</v>
      </c>
      <c r="D244" t="s">
        <v>17411</v>
      </c>
    </row>
    <row r="245" spans="1:5" x14ac:dyDescent="0.25">
      <c r="A245" s="1">
        <v>45719.436261574076</v>
      </c>
      <c r="B245" s="8">
        <f t="shared" si="16"/>
        <v>6</v>
      </c>
      <c r="C245" s="9">
        <f t="shared" si="17"/>
        <v>332.00000028591603</v>
      </c>
      <c r="D245" t="s">
        <v>17411</v>
      </c>
    </row>
    <row r="246" spans="1:5" x14ac:dyDescent="0.25">
      <c r="A246" s="1">
        <v>45719.436550925922</v>
      </c>
      <c r="B246" s="8">
        <f t="shared" si="16"/>
        <v>6</v>
      </c>
      <c r="C246" s="9">
        <f t="shared" si="17"/>
        <v>24.999999557621777</v>
      </c>
      <c r="D246" t="s">
        <v>17411</v>
      </c>
    </row>
    <row r="247" spans="1:5" x14ac:dyDescent="0.25">
      <c r="A247" s="1">
        <v>45719.436909722222</v>
      </c>
      <c r="B247" s="8">
        <f t="shared" si="16"/>
        <v>6</v>
      </c>
      <c r="C247" s="9">
        <f t="shared" si="17"/>
        <v>31.000000331550837</v>
      </c>
      <c r="D247" t="s">
        <v>17411</v>
      </c>
    </row>
    <row r="248" spans="1:5" x14ac:dyDescent="0.25">
      <c r="A248" s="1">
        <v>45719.437002314815</v>
      </c>
      <c r="B248" s="8">
        <f t="shared" si="16"/>
        <v>2</v>
      </c>
      <c r="C248" s="9">
        <f t="shared" si="17"/>
        <v>7.9999999841675162</v>
      </c>
      <c r="D248" t="s">
        <v>17391</v>
      </c>
      <c r="E248" t="s">
        <v>17392</v>
      </c>
    </row>
    <row r="249" spans="1:5" x14ac:dyDescent="0.25">
      <c r="A249" s="1">
        <v>45719.437291666669</v>
      </c>
      <c r="B249" s="8">
        <f t="shared" si="16"/>
        <v>6</v>
      </c>
      <c r="C249" s="9">
        <f t="shared" si="17"/>
        <v>25.000000186264515</v>
      </c>
      <c r="D249" t="s">
        <v>17411</v>
      </c>
    </row>
    <row r="250" spans="1:5" x14ac:dyDescent="0.25">
      <c r="A250" s="1">
        <v>45719.437662037039</v>
      </c>
      <c r="B250" s="8">
        <f t="shared" si="16"/>
        <v>6</v>
      </c>
      <c r="C250" s="9">
        <f t="shared" si="17"/>
        <v>31.999999936670065</v>
      </c>
      <c r="D250" t="s">
        <v>17411</v>
      </c>
    </row>
    <row r="251" spans="1:5" x14ac:dyDescent="0.25">
      <c r="A251" s="1">
        <v>45719.437974537039</v>
      </c>
      <c r="B251" s="8">
        <f t="shared" si="16"/>
        <v>6</v>
      </c>
      <c r="C251" s="9">
        <f t="shared" si="17"/>
        <v>27.00000002514571</v>
      </c>
      <c r="D251" t="s">
        <v>17411</v>
      </c>
    </row>
    <row r="252" spans="1:5" x14ac:dyDescent="0.25">
      <c r="A252" s="1">
        <v>45719.438379629632</v>
      </c>
      <c r="B252" s="8">
        <f t="shared" si="16"/>
        <v>6</v>
      </c>
      <c r="C252" s="9">
        <f t="shared" si="17"/>
        <v>35.000000009313226</v>
      </c>
      <c r="D252" t="s">
        <v>17411</v>
      </c>
    </row>
    <row r="253" spans="1:5" x14ac:dyDescent="0.25">
      <c r="A253" s="1">
        <v>45719.438738425924</v>
      </c>
      <c r="B253" s="8">
        <f t="shared" si="16"/>
        <v>6</v>
      </c>
      <c r="C253" s="9">
        <f t="shared" si="17"/>
        <v>30.999999702908099</v>
      </c>
      <c r="D253" t="s">
        <v>17411</v>
      </c>
    </row>
    <row r="254" spans="1:5" x14ac:dyDescent="0.25">
      <c r="A254" s="1">
        <v>45719.439062500001</v>
      </c>
      <c r="B254" s="8">
        <f t="shared" si="16"/>
        <v>6</v>
      </c>
      <c r="C254" s="9">
        <f t="shared" si="17"/>
        <v>28.000000258907676</v>
      </c>
      <c r="D254" t="s">
        <v>17411</v>
      </c>
    </row>
    <row r="255" spans="1:5" x14ac:dyDescent="0.25">
      <c r="A255" s="1">
        <v>45719.439560185187</v>
      </c>
      <c r="B255" s="8">
        <f t="shared" si="16"/>
        <v>6</v>
      </c>
      <c r="C255" s="9">
        <f t="shared" si="17"/>
        <v>42.999999993480742</v>
      </c>
      <c r="D255" t="s">
        <v>17411</v>
      </c>
    </row>
    <row r="256" spans="1:5" x14ac:dyDescent="0.25">
      <c r="A256" s="1">
        <v>45719.439965277779</v>
      </c>
      <c r="B256" s="8">
        <f t="shared" si="16"/>
        <v>6</v>
      </c>
      <c r="C256" s="9">
        <f t="shared" si="17"/>
        <v>35.000000009313226</v>
      </c>
      <c r="D256" t="s">
        <v>17411</v>
      </c>
    </row>
    <row r="257" spans="1:5" x14ac:dyDescent="0.25">
      <c r="A257" s="1">
        <v>45719.440752314818</v>
      </c>
      <c r="B257" s="8">
        <f t="shared" si="16"/>
        <v>6</v>
      </c>
      <c r="C257" s="9">
        <f t="shared" si="17"/>
        <v>68.000000179745257</v>
      </c>
      <c r="D257" t="s">
        <v>17411</v>
      </c>
    </row>
    <row r="258" spans="1:5" x14ac:dyDescent="0.25">
      <c r="A258" s="1">
        <v>45719.441192129627</v>
      </c>
      <c r="B258" s="8">
        <f t="shared" si="16"/>
        <v>6</v>
      </c>
      <c r="C258" s="9">
        <f t="shared" si="17"/>
        <v>37.999999453313649</v>
      </c>
      <c r="D258" t="s">
        <v>17411</v>
      </c>
    </row>
    <row r="259" spans="1:5" x14ac:dyDescent="0.25">
      <c r="A259" s="1">
        <v>45719.442245370374</v>
      </c>
      <c r="B259" s="8">
        <f t="shared" si="16"/>
        <v>6</v>
      </c>
      <c r="C259" s="9">
        <f t="shared" si="17"/>
        <v>91.000000527128577</v>
      </c>
      <c r="D259" t="s">
        <v>17411</v>
      </c>
    </row>
    <row r="260" spans="1:5" x14ac:dyDescent="0.25">
      <c r="A260" s="1">
        <v>45719.442939814813</v>
      </c>
      <c r="B260" s="8">
        <f t="shared" si="16"/>
        <v>6</v>
      </c>
      <c r="C260" s="9">
        <f t="shared" si="17"/>
        <v>59.999999566935003</v>
      </c>
      <c r="D260" t="s">
        <v>17411</v>
      </c>
    </row>
    <row r="261" spans="1:5" x14ac:dyDescent="0.25">
      <c r="A261" s="1">
        <v>45719.443414351852</v>
      </c>
      <c r="B261" s="8">
        <f t="shared" ref="B261:B324" si="18">IF(D261=$B$2,6)+IF(D261=$C$2,6)+IF(D261=$E$2,3)+IF(D261=$F$2,2)+IF(D261=$G$2,1)</f>
        <v>6</v>
      </c>
      <c r="C261" s="9">
        <f t="shared" si="17"/>
        <v>41.000000154599547</v>
      </c>
      <c r="D261" t="s">
        <v>17411</v>
      </c>
    </row>
    <row r="262" spans="1:5" x14ac:dyDescent="0.25">
      <c r="A262" s="1">
        <v>45719.443518518521</v>
      </c>
      <c r="B262" s="8">
        <f t="shared" si="18"/>
        <v>6</v>
      </c>
      <c r="C262" s="9">
        <f t="shared" ref="C262:C325" si="19">(A262-A261)*(24*60*60)</f>
        <v>9.0000002179294825</v>
      </c>
      <c r="D262" t="s">
        <v>17411</v>
      </c>
    </row>
    <row r="263" spans="1:5" x14ac:dyDescent="0.25">
      <c r="A263" s="1">
        <v>45719.443819444445</v>
      </c>
      <c r="B263" s="8">
        <f t="shared" si="18"/>
        <v>6</v>
      </c>
      <c r="C263" s="9">
        <f t="shared" si="19"/>
        <v>25.999999791383743</v>
      </c>
      <c r="D263" t="s">
        <v>17411</v>
      </c>
    </row>
    <row r="264" spans="1:5" x14ac:dyDescent="0.25">
      <c r="A264" s="1">
        <v>45719.444155092591</v>
      </c>
      <c r="B264" s="8">
        <f t="shared" si="18"/>
        <v>6</v>
      </c>
      <c r="C264" s="9">
        <f t="shared" si="19"/>
        <v>28.999999864026904</v>
      </c>
      <c r="D264" t="s">
        <v>17411</v>
      </c>
    </row>
    <row r="265" spans="1:5" x14ac:dyDescent="0.25">
      <c r="A265" s="1">
        <v>45719.444467592592</v>
      </c>
      <c r="B265" s="8">
        <f t="shared" si="18"/>
        <v>6</v>
      </c>
      <c r="C265" s="9">
        <f t="shared" si="19"/>
        <v>27.00000002514571</v>
      </c>
      <c r="D265" t="s">
        <v>17411</v>
      </c>
    </row>
    <row r="266" spans="1:5" x14ac:dyDescent="0.25">
      <c r="A266" s="1">
        <v>45719.444733796299</v>
      </c>
      <c r="B266" s="8">
        <f t="shared" si="18"/>
        <v>6</v>
      </c>
      <c r="C266" s="9">
        <f t="shared" si="19"/>
        <v>23.00000034738332</v>
      </c>
      <c r="D266" t="s">
        <v>17411</v>
      </c>
    </row>
    <row r="267" spans="1:5" x14ac:dyDescent="0.25">
      <c r="A267" s="1">
        <v>45719.445405092592</v>
      </c>
      <c r="B267" s="8">
        <f t="shared" si="18"/>
        <v>6</v>
      </c>
      <c r="C267" s="9">
        <f t="shared" si="19"/>
        <v>57.999999728053808</v>
      </c>
      <c r="D267" t="s">
        <v>17411</v>
      </c>
    </row>
    <row r="268" spans="1:5" x14ac:dyDescent="0.25">
      <c r="A268" s="1">
        <v>45719.445752314816</v>
      </c>
      <c r="B268" s="8">
        <f t="shared" si="18"/>
        <v>6</v>
      </c>
      <c r="C268" s="9">
        <f t="shared" si="19"/>
        <v>30.00000009778887</v>
      </c>
      <c r="D268" t="s">
        <v>17411</v>
      </c>
    </row>
    <row r="269" spans="1:5" x14ac:dyDescent="0.25">
      <c r="A269" s="1">
        <v>45719.446076388886</v>
      </c>
      <c r="B269" s="8">
        <f t="shared" si="18"/>
        <v>6</v>
      </c>
      <c r="C269" s="9">
        <f t="shared" si="19"/>
        <v>27.999999630264938</v>
      </c>
      <c r="D269" t="s">
        <v>17411</v>
      </c>
    </row>
    <row r="270" spans="1:5" x14ac:dyDescent="0.25">
      <c r="A270" s="1">
        <v>45719.449062500003</v>
      </c>
      <c r="B270" s="8">
        <f t="shared" si="18"/>
        <v>6</v>
      </c>
      <c r="C270" s="9">
        <f t="shared" si="19"/>
        <v>258.00000058952719</v>
      </c>
      <c r="D270" t="s">
        <v>17411</v>
      </c>
    </row>
    <row r="271" spans="1:5" x14ac:dyDescent="0.25">
      <c r="A271" s="1">
        <v>45719.450150462966</v>
      </c>
      <c r="B271" s="8">
        <f t="shared" si="18"/>
        <v>1</v>
      </c>
      <c r="C271" s="9">
        <f t="shared" si="19"/>
        <v>93.999999971129</v>
      </c>
      <c r="D271" t="s">
        <v>17393</v>
      </c>
      <c r="E271" t="s">
        <v>17394</v>
      </c>
    </row>
    <row r="272" spans="1:5" x14ac:dyDescent="0.25">
      <c r="A272" s="1">
        <v>45719.450810185182</v>
      </c>
      <c r="B272" s="8">
        <f t="shared" si="18"/>
        <v>6</v>
      </c>
      <c r="C272" s="9">
        <f t="shared" si="19"/>
        <v>56.999999494291842</v>
      </c>
      <c r="D272" t="s">
        <v>17411</v>
      </c>
    </row>
    <row r="273" spans="1:5" x14ac:dyDescent="0.25">
      <c r="A273" s="1">
        <v>45719.451261574075</v>
      </c>
      <c r="B273" s="8">
        <f t="shared" si="18"/>
        <v>6</v>
      </c>
      <c r="C273" s="9">
        <f t="shared" si="19"/>
        <v>39.000000315718353</v>
      </c>
      <c r="D273" t="s">
        <v>17411</v>
      </c>
    </row>
    <row r="274" spans="1:5" x14ac:dyDescent="0.25">
      <c r="A274" s="1">
        <v>45719.451793981483</v>
      </c>
      <c r="B274" s="8">
        <f t="shared" si="18"/>
        <v>6</v>
      </c>
      <c r="C274" s="9">
        <f t="shared" si="19"/>
        <v>46.000000066123903</v>
      </c>
      <c r="D274" t="s">
        <v>17411</v>
      </c>
    </row>
    <row r="275" spans="1:5" x14ac:dyDescent="0.25">
      <c r="A275" s="1">
        <v>45719.451886574076</v>
      </c>
      <c r="B275" s="8">
        <f t="shared" si="18"/>
        <v>3</v>
      </c>
      <c r="C275" s="9">
        <f t="shared" si="19"/>
        <v>7.9999999841675162</v>
      </c>
      <c r="D275" t="s">
        <v>17395</v>
      </c>
      <c r="E275" t="s">
        <v>17396</v>
      </c>
    </row>
    <row r="276" spans="1:5" x14ac:dyDescent="0.25">
      <c r="A276" s="1">
        <v>45719.45212962963</v>
      </c>
      <c r="B276" s="8">
        <f t="shared" si="18"/>
        <v>6</v>
      </c>
      <c r="C276" s="9">
        <f t="shared" si="19"/>
        <v>20.999999879859388</v>
      </c>
      <c r="D276" t="s">
        <v>17411</v>
      </c>
    </row>
    <row r="277" spans="1:5" x14ac:dyDescent="0.25">
      <c r="A277" s="1">
        <v>45719.452557870369</v>
      </c>
      <c r="B277" s="8">
        <f t="shared" si="18"/>
        <v>6</v>
      </c>
      <c r="C277" s="9">
        <f t="shared" si="19"/>
        <v>36.99999984819442</v>
      </c>
      <c r="D277" t="s">
        <v>17411</v>
      </c>
    </row>
    <row r="278" spans="1:5" x14ac:dyDescent="0.25">
      <c r="A278" s="1">
        <v>45719.452951388892</v>
      </c>
      <c r="B278" s="8">
        <f t="shared" si="18"/>
        <v>6</v>
      </c>
      <c r="C278" s="9">
        <f t="shared" si="19"/>
        <v>34.000000404193997</v>
      </c>
      <c r="D278" t="s">
        <v>17411</v>
      </c>
    </row>
    <row r="279" spans="1:5" x14ac:dyDescent="0.25">
      <c r="A279" s="1">
        <v>45719.453333333331</v>
      </c>
      <c r="B279" s="8">
        <f t="shared" si="18"/>
        <v>6</v>
      </c>
      <c r="C279" s="9">
        <f t="shared" si="19"/>
        <v>32.999999541789293</v>
      </c>
      <c r="D279" t="s">
        <v>17411</v>
      </c>
    </row>
    <row r="280" spans="1:5" x14ac:dyDescent="0.25">
      <c r="A280" s="1">
        <v>45719.454201388886</v>
      </c>
      <c r="B280" s="8">
        <f t="shared" si="18"/>
        <v>2</v>
      </c>
      <c r="C280" s="9">
        <f t="shared" si="19"/>
        <v>74.999999930150807</v>
      </c>
      <c r="D280" t="s">
        <v>17391</v>
      </c>
      <c r="E280" t="s">
        <v>17392</v>
      </c>
    </row>
    <row r="281" spans="1:5" x14ac:dyDescent="0.25">
      <c r="A281" s="1">
        <v>45719.454513888886</v>
      </c>
      <c r="B281" s="8">
        <f t="shared" si="18"/>
        <v>3</v>
      </c>
      <c r="C281" s="9">
        <f t="shared" si="19"/>
        <v>27.00000002514571</v>
      </c>
      <c r="D281" t="s">
        <v>17395</v>
      </c>
      <c r="E281" t="s">
        <v>17396</v>
      </c>
    </row>
    <row r="282" spans="1:5" x14ac:dyDescent="0.25">
      <c r="A282" s="1">
        <v>45719.454525462963</v>
      </c>
      <c r="B282" s="8">
        <f t="shared" si="18"/>
        <v>2</v>
      </c>
      <c r="C282" s="9">
        <f t="shared" si="19"/>
        <v>1.0000002337619662</v>
      </c>
      <c r="D282" t="s">
        <v>17391</v>
      </c>
      <c r="E282" t="s">
        <v>17392</v>
      </c>
    </row>
    <row r="283" spans="1:5" x14ac:dyDescent="0.25">
      <c r="A283" s="1">
        <v>45719.45453703704</v>
      </c>
      <c r="B283" s="8">
        <f t="shared" si="18"/>
        <v>3</v>
      </c>
      <c r="C283" s="9">
        <f t="shared" si="19"/>
        <v>1.0000002337619662</v>
      </c>
      <c r="D283" t="s">
        <v>17395</v>
      </c>
      <c r="E283" t="s">
        <v>17396</v>
      </c>
    </row>
    <row r="284" spans="1:5" x14ac:dyDescent="0.25">
      <c r="A284" s="1">
        <v>45719.456342592595</v>
      </c>
      <c r="B284" s="8">
        <f t="shared" si="18"/>
        <v>6</v>
      </c>
      <c r="C284" s="9">
        <f t="shared" si="19"/>
        <v>156.00000000558794</v>
      </c>
      <c r="D284" t="s">
        <v>17411</v>
      </c>
    </row>
    <row r="285" spans="1:5" x14ac:dyDescent="0.25">
      <c r="A285" s="1">
        <v>45719.456342592595</v>
      </c>
      <c r="B285" s="8">
        <f t="shared" si="18"/>
        <v>2</v>
      </c>
      <c r="C285" s="9">
        <f t="shared" si="19"/>
        <v>0</v>
      </c>
      <c r="D285" t="s">
        <v>17391</v>
      </c>
      <c r="E285" t="s">
        <v>17392</v>
      </c>
    </row>
    <row r="286" spans="1:5" x14ac:dyDescent="0.25">
      <c r="A286" s="1">
        <v>45719.456365740742</v>
      </c>
      <c r="B286" s="8">
        <f t="shared" si="18"/>
        <v>1</v>
      </c>
      <c r="C286" s="9">
        <f t="shared" si="19"/>
        <v>1.9999998388811946</v>
      </c>
      <c r="D286" t="s">
        <v>17393</v>
      </c>
      <c r="E286" t="s">
        <v>17394</v>
      </c>
    </row>
    <row r="287" spans="1:5" x14ac:dyDescent="0.25">
      <c r="A287" s="1">
        <v>45719.456412037034</v>
      </c>
      <c r="B287" s="8">
        <f t="shared" si="18"/>
        <v>3</v>
      </c>
      <c r="C287" s="9">
        <f t="shared" si="19"/>
        <v>3.9999996777623892</v>
      </c>
      <c r="D287" t="s">
        <v>17395</v>
      </c>
      <c r="E287" t="s">
        <v>17396</v>
      </c>
    </row>
    <row r="288" spans="1:5" x14ac:dyDescent="0.25">
      <c r="A288" s="1">
        <v>45719.457060185188</v>
      </c>
      <c r="B288" s="8">
        <f t="shared" si="18"/>
        <v>6</v>
      </c>
      <c r="C288" s="9">
        <f t="shared" si="19"/>
        <v>56.000000517815351</v>
      </c>
      <c r="D288" t="s">
        <v>17411</v>
      </c>
    </row>
    <row r="289" spans="1:5" x14ac:dyDescent="0.25">
      <c r="A289" s="1">
        <v>45719.457870370374</v>
      </c>
      <c r="B289" s="8">
        <f t="shared" si="18"/>
        <v>6</v>
      </c>
      <c r="C289" s="9">
        <f t="shared" si="19"/>
        <v>70.000000018626451</v>
      </c>
      <c r="D289" t="s">
        <v>17411</v>
      </c>
    </row>
    <row r="290" spans="1:5" x14ac:dyDescent="0.25">
      <c r="A290" s="1">
        <v>45719.45826388889</v>
      </c>
      <c r="B290" s="8">
        <f t="shared" si="18"/>
        <v>2</v>
      </c>
      <c r="C290" s="9">
        <f t="shared" si="19"/>
        <v>33.99999977555126</v>
      </c>
      <c r="D290" t="s">
        <v>17391</v>
      </c>
      <c r="E290" t="s">
        <v>17392</v>
      </c>
    </row>
    <row r="291" spans="1:5" x14ac:dyDescent="0.25">
      <c r="A291" s="1">
        <v>45719.458483796298</v>
      </c>
      <c r="B291" s="8">
        <f t="shared" si="18"/>
        <v>6</v>
      </c>
      <c r="C291" s="9">
        <f t="shared" si="19"/>
        <v>19.000000040978193</v>
      </c>
      <c r="D291" t="s">
        <v>17411</v>
      </c>
    </row>
    <row r="292" spans="1:5" x14ac:dyDescent="0.25">
      <c r="A292" s="1">
        <v>45719.458935185183</v>
      </c>
      <c r="B292" s="8">
        <f t="shared" si="18"/>
        <v>6</v>
      </c>
      <c r="C292" s="9">
        <f t="shared" si="19"/>
        <v>38.999999687075615</v>
      </c>
      <c r="D292" t="s">
        <v>17411</v>
      </c>
    </row>
    <row r="293" spans="1:5" x14ac:dyDescent="0.25">
      <c r="A293" s="1">
        <v>45719.459317129629</v>
      </c>
      <c r="B293" s="8">
        <f t="shared" si="18"/>
        <v>6</v>
      </c>
      <c r="C293" s="9">
        <f t="shared" si="19"/>
        <v>33.000000170432031</v>
      </c>
      <c r="D293" t="s">
        <v>17411</v>
      </c>
    </row>
    <row r="294" spans="1:5" x14ac:dyDescent="0.25">
      <c r="A294" s="1">
        <v>45719.459745370368</v>
      </c>
      <c r="B294" s="8">
        <f t="shared" si="18"/>
        <v>6</v>
      </c>
      <c r="C294" s="9">
        <f t="shared" si="19"/>
        <v>36.99999984819442</v>
      </c>
      <c r="D294" t="s">
        <v>17411</v>
      </c>
    </row>
    <row r="295" spans="1:5" x14ac:dyDescent="0.25">
      <c r="A295" s="1">
        <v>45719.460092592592</v>
      </c>
      <c r="B295" s="8">
        <f t="shared" si="18"/>
        <v>6</v>
      </c>
      <c r="C295" s="9">
        <f t="shared" si="19"/>
        <v>30.00000009778887</v>
      </c>
      <c r="D295" t="s">
        <v>17411</v>
      </c>
    </row>
    <row r="296" spans="1:5" x14ac:dyDescent="0.25">
      <c r="A296" s="1">
        <v>45719.460428240738</v>
      </c>
      <c r="B296" s="8">
        <f t="shared" si="18"/>
        <v>6</v>
      </c>
      <c r="C296" s="9">
        <f t="shared" si="19"/>
        <v>28.999999864026904</v>
      </c>
      <c r="D296" t="s">
        <v>17411</v>
      </c>
    </row>
    <row r="297" spans="1:5" x14ac:dyDescent="0.25">
      <c r="A297" s="1">
        <v>45719.460972222223</v>
      </c>
      <c r="B297" s="8">
        <f t="shared" si="18"/>
        <v>6</v>
      </c>
      <c r="C297" s="9">
        <f t="shared" si="19"/>
        <v>47.000000299885869</v>
      </c>
      <c r="D297" t="s">
        <v>17411</v>
      </c>
    </row>
    <row r="298" spans="1:5" x14ac:dyDescent="0.25">
      <c r="A298" s="1">
        <v>45719.461099537039</v>
      </c>
      <c r="B298" s="8">
        <f t="shared" si="18"/>
        <v>1</v>
      </c>
      <c r="C298" s="9">
        <f t="shared" si="19"/>
        <v>11.000000056810677</v>
      </c>
      <c r="D298" t="s">
        <v>17393</v>
      </c>
      <c r="E298" t="s">
        <v>17394</v>
      </c>
    </row>
    <row r="299" spans="1:5" x14ac:dyDescent="0.25">
      <c r="A299" s="1">
        <v>45719.461412037039</v>
      </c>
      <c r="B299" s="8">
        <f t="shared" si="18"/>
        <v>6</v>
      </c>
      <c r="C299" s="9">
        <f t="shared" si="19"/>
        <v>27.00000002514571</v>
      </c>
      <c r="D299" t="s">
        <v>17411</v>
      </c>
    </row>
    <row r="300" spans="1:5" x14ac:dyDescent="0.25">
      <c r="A300" s="1">
        <v>45719.46197916667</v>
      </c>
      <c r="B300" s="8">
        <f t="shared" si="18"/>
        <v>6</v>
      </c>
      <c r="C300" s="9">
        <f t="shared" si="19"/>
        <v>49.000000138767064</v>
      </c>
      <c r="D300" t="s">
        <v>17411</v>
      </c>
    </row>
    <row r="301" spans="1:5" x14ac:dyDescent="0.25">
      <c r="A301" s="1">
        <v>45719.462071759262</v>
      </c>
      <c r="B301" s="8">
        <f t="shared" si="18"/>
        <v>3</v>
      </c>
      <c r="C301" s="9">
        <f t="shared" si="19"/>
        <v>7.9999999841675162</v>
      </c>
      <c r="D301" t="s">
        <v>17395</v>
      </c>
      <c r="E301" t="s">
        <v>17396</v>
      </c>
    </row>
    <row r="302" spans="1:5" x14ac:dyDescent="0.25">
      <c r="A302" s="1">
        <v>45719.462071759262</v>
      </c>
      <c r="B302" s="8">
        <f t="shared" si="18"/>
        <v>2</v>
      </c>
      <c r="C302" s="9">
        <f t="shared" si="19"/>
        <v>0</v>
      </c>
      <c r="D302" t="s">
        <v>17391</v>
      </c>
      <c r="E302" t="s">
        <v>17392</v>
      </c>
    </row>
    <row r="303" spans="1:5" x14ac:dyDescent="0.25">
      <c r="A303" s="1">
        <v>45719.462083333332</v>
      </c>
      <c r="B303" s="8">
        <f t="shared" si="18"/>
        <v>1</v>
      </c>
      <c r="C303" s="9">
        <f t="shared" si="19"/>
        <v>0.99999960511922836</v>
      </c>
      <c r="D303" t="s">
        <v>17393</v>
      </c>
      <c r="E303" t="s">
        <v>17394</v>
      </c>
    </row>
    <row r="304" spans="1:5" x14ac:dyDescent="0.25">
      <c r="A304" s="1">
        <v>45719.462083333332</v>
      </c>
      <c r="B304" s="8">
        <f t="shared" si="18"/>
        <v>3</v>
      </c>
      <c r="C304" s="9">
        <f t="shared" si="19"/>
        <v>0</v>
      </c>
      <c r="D304" t="s">
        <v>17395</v>
      </c>
      <c r="E304" t="s">
        <v>17396</v>
      </c>
    </row>
    <row r="305" spans="1:5" x14ac:dyDescent="0.25">
      <c r="A305" s="1">
        <v>45719.462094907409</v>
      </c>
      <c r="B305" s="8">
        <f t="shared" si="18"/>
        <v>1</v>
      </c>
      <c r="C305" s="9">
        <f t="shared" si="19"/>
        <v>1.0000002337619662</v>
      </c>
      <c r="D305" t="s">
        <v>17393</v>
      </c>
      <c r="E305" t="s">
        <v>17394</v>
      </c>
    </row>
    <row r="306" spans="1:5" x14ac:dyDescent="0.25">
      <c r="A306" s="1">
        <v>45719.462094907409</v>
      </c>
      <c r="B306" s="8">
        <f t="shared" si="18"/>
        <v>3</v>
      </c>
      <c r="C306" s="9">
        <f t="shared" si="19"/>
        <v>0</v>
      </c>
      <c r="D306" t="s">
        <v>17395</v>
      </c>
      <c r="E306" t="s">
        <v>17396</v>
      </c>
    </row>
    <row r="307" spans="1:5" x14ac:dyDescent="0.25">
      <c r="A307" s="1">
        <v>45719.462106481478</v>
      </c>
      <c r="B307" s="8">
        <f t="shared" si="18"/>
        <v>2</v>
      </c>
      <c r="C307" s="9">
        <f t="shared" si="19"/>
        <v>0.99999960511922836</v>
      </c>
      <c r="D307" t="s">
        <v>17391</v>
      </c>
      <c r="E307" t="s">
        <v>17392</v>
      </c>
    </row>
    <row r="308" spans="1:5" x14ac:dyDescent="0.25">
      <c r="A308" s="1">
        <v>45719.462106481478</v>
      </c>
      <c r="B308" s="8">
        <f t="shared" si="18"/>
        <v>1</v>
      </c>
      <c r="C308" s="9">
        <f t="shared" si="19"/>
        <v>0</v>
      </c>
      <c r="D308" t="s">
        <v>17393</v>
      </c>
      <c r="E308" t="s">
        <v>17394</v>
      </c>
    </row>
    <row r="309" spans="1:5" x14ac:dyDescent="0.25">
      <c r="A309" s="1">
        <v>45719.462106481478</v>
      </c>
      <c r="B309" s="8">
        <f t="shared" si="18"/>
        <v>3</v>
      </c>
      <c r="C309" s="9">
        <f t="shared" si="19"/>
        <v>0</v>
      </c>
      <c r="D309" t="s">
        <v>17395</v>
      </c>
      <c r="E309" t="s">
        <v>17396</v>
      </c>
    </row>
    <row r="310" spans="1:5" x14ac:dyDescent="0.25">
      <c r="A310" s="1">
        <v>45719.462118055555</v>
      </c>
      <c r="B310" s="8">
        <f t="shared" si="18"/>
        <v>2</v>
      </c>
      <c r="C310" s="9">
        <f t="shared" si="19"/>
        <v>1.0000002337619662</v>
      </c>
      <c r="D310" t="s">
        <v>17391</v>
      </c>
      <c r="E310" t="s">
        <v>17392</v>
      </c>
    </row>
    <row r="311" spans="1:5" x14ac:dyDescent="0.25">
      <c r="A311" s="1">
        <v>45719.462129629632</v>
      </c>
      <c r="B311" s="8">
        <f t="shared" si="18"/>
        <v>3</v>
      </c>
      <c r="C311" s="9">
        <f t="shared" si="19"/>
        <v>1.0000002337619662</v>
      </c>
      <c r="D311" t="s">
        <v>17395</v>
      </c>
      <c r="E311" t="s">
        <v>17396</v>
      </c>
    </row>
    <row r="312" spans="1:5" x14ac:dyDescent="0.25">
      <c r="A312" s="1">
        <v>45719.462129629632</v>
      </c>
      <c r="B312" s="8">
        <f t="shared" si="18"/>
        <v>2</v>
      </c>
      <c r="C312" s="9">
        <f t="shared" si="19"/>
        <v>0</v>
      </c>
      <c r="D312" t="s">
        <v>17391</v>
      </c>
      <c r="E312" t="s">
        <v>17392</v>
      </c>
    </row>
    <row r="313" spans="1:5" x14ac:dyDescent="0.25">
      <c r="A313" s="1">
        <v>45719.462129629632</v>
      </c>
      <c r="B313" s="8">
        <f t="shared" si="18"/>
        <v>1</v>
      </c>
      <c r="C313" s="9">
        <f t="shared" si="19"/>
        <v>0</v>
      </c>
      <c r="D313" t="s">
        <v>17393</v>
      </c>
      <c r="E313" t="s">
        <v>17394</v>
      </c>
    </row>
    <row r="314" spans="1:5" x14ac:dyDescent="0.25">
      <c r="A314" s="1">
        <v>45719.462372685186</v>
      </c>
      <c r="B314" s="8">
        <f t="shared" si="18"/>
        <v>6</v>
      </c>
      <c r="C314" s="9">
        <f t="shared" si="19"/>
        <v>20.999999879859388</v>
      </c>
      <c r="D314" t="s">
        <v>17411</v>
      </c>
    </row>
    <row r="315" spans="1:5" x14ac:dyDescent="0.25">
      <c r="A315" s="1">
        <v>45719.462766203702</v>
      </c>
      <c r="B315" s="8">
        <f t="shared" si="18"/>
        <v>2</v>
      </c>
      <c r="C315" s="9">
        <f t="shared" si="19"/>
        <v>33.99999977555126</v>
      </c>
      <c r="D315" t="s">
        <v>17391</v>
      </c>
      <c r="E315" t="s">
        <v>17392</v>
      </c>
    </row>
    <row r="316" spans="1:5" x14ac:dyDescent="0.25">
      <c r="A316" s="1">
        <v>45719.462858796294</v>
      </c>
      <c r="B316" s="8">
        <f t="shared" si="18"/>
        <v>6</v>
      </c>
      <c r="C316" s="9">
        <f t="shared" si="19"/>
        <v>7.9999999841675162</v>
      </c>
      <c r="D316" t="s">
        <v>17411</v>
      </c>
    </row>
    <row r="317" spans="1:5" x14ac:dyDescent="0.25">
      <c r="A317" s="1">
        <v>45719.463229166664</v>
      </c>
      <c r="B317" s="8">
        <f t="shared" si="18"/>
        <v>6</v>
      </c>
      <c r="C317" s="9">
        <f t="shared" si="19"/>
        <v>31.999999936670065</v>
      </c>
      <c r="D317" t="s">
        <v>17411</v>
      </c>
    </row>
    <row r="318" spans="1:5" x14ac:dyDescent="0.25">
      <c r="A318" s="1">
        <v>45719.463263888887</v>
      </c>
      <c r="B318" s="8">
        <f t="shared" si="18"/>
        <v>1</v>
      </c>
      <c r="C318" s="9">
        <f t="shared" si="19"/>
        <v>3.0000000726431608</v>
      </c>
      <c r="D318" t="s">
        <v>17393</v>
      </c>
      <c r="E318" t="s">
        <v>17394</v>
      </c>
    </row>
    <row r="319" spans="1:5" x14ac:dyDescent="0.25">
      <c r="A319" s="1">
        <v>45719.463287037041</v>
      </c>
      <c r="B319" s="8">
        <f t="shared" si="18"/>
        <v>3</v>
      </c>
      <c r="C319" s="9">
        <f t="shared" si="19"/>
        <v>2.0000004675239325</v>
      </c>
      <c r="D319" t="s">
        <v>17395</v>
      </c>
      <c r="E319" t="s">
        <v>17396</v>
      </c>
    </row>
    <row r="320" spans="1:5" x14ac:dyDescent="0.25">
      <c r="A320" s="1">
        <v>45719.463692129626</v>
      </c>
      <c r="B320" s="8">
        <f t="shared" si="18"/>
        <v>6</v>
      </c>
      <c r="C320" s="9">
        <f t="shared" si="19"/>
        <v>34.999999380670488</v>
      </c>
      <c r="D320" t="s">
        <v>17411</v>
      </c>
    </row>
    <row r="321" spans="1:5" x14ac:dyDescent="0.25">
      <c r="A321" s="1">
        <v>45719.46402777778</v>
      </c>
      <c r="B321" s="8">
        <f t="shared" si="18"/>
        <v>6</v>
      </c>
      <c r="C321" s="9">
        <f t="shared" si="19"/>
        <v>29.000000492669642</v>
      </c>
      <c r="D321" t="s">
        <v>17411</v>
      </c>
    </row>
    <row r="322" spans="1:5" x14ac:dyDescent="0.25">
      <c r="A322" s="1">
        <v>45719.464074074072</v>
      </c>
      <c r="B322" s="8">
        <f t="shared" si="18"/>
        <v>2</v>
      </c>
      <c r="C322" s="9">
        <f t="shared" si="19"/>
        <v>3.9999996777623892</v>
      </c>
      <c r="D322" t="s">
        <v>17391</v>
      </c>
      <c r="E322" t="s">
        <v>17392</v>
      </c>
    </row>
    <row r="323" spans="1:5" x14ac:dyDescent="0.25">
      <c r="A323" s="1">
        <v>45719.464398148149</v>
      </c>
      <c r="B323" s="8">
        <f t="shared" si="18"/>
        <v>6</v>
      </c>
      <c r="C323" s="9">
        <f t="shared" si="19"/>
        <v>28.000000258907676</v>
      </c>
      <c r="D323" t="s">
        <v>17411</v>
      </c>
    </row>
    <row r="324" spans="1:5" x14ac:dyDescent="0.25">
      <c r="A324" s="1">
        <v>45719.464444444442</v>
      </c>
      <c r="B324" s="8">
        <f t="shared" si="18"/>
        <v>1</v>
      </c>
      <c r="C324" s="9">
        <f t="shared" si="19"/>
        <v>3.9999996777623892</v>
      </c>
      <c r="D324" t="s">
        <v>17393</v>
      </c>
      <c r="E324" t="s">
        <v>17394</v>
      </c>
    </row>
    <row r="325" spans="1:5" x14ac:dyDescent="0.25">
      <c r="A325" s="1">
        <v>45719.464444444442</v>
      </c>
      <c r="B325" s="8">
        <f t="shared" ref="B325:B388" si="20">IF(D325=$B$2,6)+IF(D325=$C$2,6)+IF(D325=$E$2,3)+IF(D325=$F$2,2)+IF(D325=$G$2,1)</f>
        <v>3</v>
      </c>
      <c r="C325" s="9">
        <f t="shared" si="19"/>
        <v>0</v>
      </c>
      <c r="D325" t="s">
        <v>17395</v>
      </c>
      <c r="E325" t="s">
        <v>17396</v>
      </c>
    </row>
    <row r="326" spans="1:5" x14ac:dyDescent="0.25">
      <c r="A326" s="1">
        <v>45719.465162037035</v>
      </c>
      <c r="B326" s="8">
        <f t="shared" si="20"/>
        <v>6</v>
      </c>
      <c r="C326" s="9">
        <f t="shared" ref="C326:C389" si="21">(A326-A325)*(24*60*60)</f>
        <v>62.000000034458935</v>
      </c>
      <c r="D326" t="s">
        <v>17411</v>
      </c>
    </row>
    <row r="327" spans="1:5" x14ac:dyDescent="0.25">
      <c r="A327" s="1">
        <v>45719.465740740743</v>
      </c>
      <c r="B327" s="8">
        <f t="shared" si="20"/>
        <v>6</v>
      </c>
      <c r="C327" s="9">
        <f t="shared" si="21"/>
        <v>50.00000037252903</v>
      </c>
      <c r="D327" t="s">
        <v>17411</v>
      </c>
    </row>
    <row r="328" spans="1:5" x14ac:dyDescent="0.25">
      <c r="A328" s="1">
        <v>45719.466203703705</v>
      </c>
      <c r="B328" s="8">
        <f t="shared" si="20"/>
        <v>6</v>
      </c>
      <c r="C328" s="9">
        <f t="shared" si="21"/>
        <v>39.999999920837581</v>
      </c>
      <c r="D328" t="s">
        <v>17411</v>
      </c>
    </row>
    <row r="329" spans="1:5" x14ac:dyDescent="0.25">
      <c r="A329" s="1">
        <v>45719.479814814818</v>
      </c>
      <c r="B329" s="8">
        <f t="shared" si="20"/>
        <v>6</v>
      </c>
      <c r="C329" s="9">
        <f t="shared" si="21"/>
        <v>1176.0000001871958</v>
      </c>
      <c r="D329" t="s">
        <v>17411</v>
      </c>
    </row>
    <row r="330" spans="1:5" x14ac:dyDescent="0.25">
      <c r="A330" s="1">
        <v>45719.480069444442</v>
      </c>
      <c r="B330" s="8">
        <f t="shared" si="20"/>
        <v>6</v>
      </c>
      <c r="C330" s="9">
        <f t="shared" si="21"/>
        <v>21.999999484978616</v>
      </c>
      <c r="D330" t="s">
        <v>17411</v>
      </c>
    </row>
    <row r="331" spans="1:5" x14ac:dyDescent="0.25">
      <c r="A331" s="1">
        <v>45719.481099537035</v>
      </c>
      <c r="B331" s="8">
        <f t="shared" si="20"/>
        <v>2</v>
      </c>
      <c r="C331" s="9">
        <f t="shared" si="21"/>
        <v>89.000000059604645</v>
      </c>
      <c r="D331" t="s">
        <v>17391</v>
      </c>
      <c r="E331" t="s">
        <v>17392</v>
      </c>
    </row>
    <row r="332" spans="1:5" x14ac:dyDescent="0.25">
      <c r="A332" s="1">
        <v>45719.481388888889</v>
      </c>
      <c r="B332" s="8">
        <f t="shared" si="20"/>
        <v>6</v>
      </c>
      <c r="C332" s="9">
        <f t="shared" si="21"/>
        <v>25.000000186264515</v>
      </c>
      <c r="D332" t="s">
        <v>17411</v>
      </c>
    </row>
    <row r="333" spans="1:5" x14ac:dyDescent="0.25">
      <c r="A333" s="1">
        <v>45719.481782407405</v>
      </c>
      <c r="B333" s="8">
        <f t="shared" si="20"/>
        <v>6</v>
      </c>
      <c r="C333" s="9">
        <f t="shared" si="21"/>
        <v>33.99999977555126</v>
      </c>
      <c r="D333" t="s">
        <v>17411</v>
      </c>
    </row>
    <row r="334" spans="1:5" x14ac:dyDescent="0.25">
      <c r="A334" s="1">
        <v>45719.482499999998</v>
      </c>
      <c r="B334" s="8">
        <f t="shared" si="20"/>
        <v>6</v>
      </c>
      <c r="C334" s="9">
        <f t="shared" si="21"/>
        <v>62.000000034458935</v>
      </c>
      <c r="D334" t="s">
        <v>17411</v>
      </c>
    </row>
    <row r="335" spans="1:5" x14ac:dyDescent="0.25">
      <c r="A335" s="1">
        <v>45719.483287037037</v>
      </c>
      <c r="B335" s="8">
        <f t="shared" si="20"/>
        <v>6</v>
      </c>
      <c r="C335" s="9">
        <f t="shared" si="21"/>
        <v>68.000000179745257</v>
      </c>
      <c r="D335" t="s">
        <v>17411</v>
      </c>
    </row>
    <row r="336" spans="1:5" x14ac:dyDescent="0.25">
      <c r="A336" s="1">
        <v>45719.483356481483</v>
      </c>
      <c r="B336" s="8">
        <f t="shared" si="20"/>
        <v>1</v>
      </c>
      <c r="C336" s="9">
        <f t="shared" si="21"/>
        <v>6.0000001452863216</v>
      </c>
      <c r="D336" t="s">
        <v>17393</v>
      </c>
      <c r="E336" t="s">
        <v>17394</v>
      </c>
    </row>
    <row r="337" spans="1:5" x14ac:dyDescent="0.25">
      <c r="A337" s="1">
        <v>45719.483506944445</v>
      </c>
      <c r="B337" s="8">
        <f t="shared" si="20"/>
        <v>6</v>
      </c>
      <c r="C337" s="9">
        <f t="shared" si="21"/>
        <v>12.999999895691872</v>
      </c>
      <c r="D337" t="s">
        <v>17411</v>
      </c>
    </row>
    <row r="338" spans="1:5" x14ac:dyDescent="0.25">
      <c r="A338" s="1">
        <v>45719.485752314817</v>
      </c>
      <c r="B338" s="8">
        <f t="shared" si="20"/>
        <v>6</v>
      </c>
      <c r="C338" s="9">
        <f t="shared" si="21"/>
        <v>194.00000008754432</v>
      </c>
      <c r="D338" t="s">
        <v>17411</v>
      </c>
    </row>
    <row r="339" spans="1:5" x14ac:dyDescent="0.25">
      <c r="A339" s="1">
        <v>45719.486597222225</v>
      </c>
      <c r="B339" s="8">
        <f t="shared" si="20"/>
        <v>6</v>
      </c>
      <c r="C339" s="9">
        <f t="shared" si="21"/>
        <v>73.000000091269612</v>
      </c>
      <c r="D339" t="s">
        <v>17411</v>
      </c>
    </row>
    <row r="340" spans="1:5" x14ac:dyDescent="0.25">
      <c r="A340" s="1">
        <v>45719.487013888887</v>
      </c>
      <c r="B340" s="8">
        <f t="shared" si="20"/>
        <v>6</v>
      </c>
      <c r="C340" s="9">
        <f t="shared" si="21"/>
        <v>35.999999614432454</v>
      </c>
      <c r="D340" t="s">
        <v>17411</v>
      </c>
    </row>
    <row r="341" spans="1:5" x14ac:dyDescent="0.25">
      <c r="A341" s="1">
        <v>45719.491435185184</v>
      </c>
      <c r="B341" s="8">
        <f t="shared" si="20"/>
        <v>3</v>
      </c>
      <c r="C341" s="9">
        <f t="shared" si="21"/>
        <v>382.00000002980232</v>
      </c>
      <c r="D341" t="s">
        <v>17395</v>
      </c>
      <c r="E341" t="s">
        <v>17396</v>
      </c>
    </row>
    <row r="342" spans="1:5" x14ac:dyDescent="0.25">
      <c r="A342" s="1">
        <v>45719.49145833333</v>
      </c>
      <c r="B342" s="8">
        <f t="shared" si="20"/>
        <v>2</v>
      </c>
      <c r="C342" s="9">
        <f t="shared" si="21"/>
        <v>1.9999998388811946</v>
      </c>
      <c r="D342" t="s">
        <v>17391</v>
      </c>
      <c r="E342" t="s">
        <v>17392</v>
      </c>
    </row>
    <row r="343" spans="1:5" x14ac:dyDescent="0.25">
      <c r="A343" s="1">
        <v>45719.49145833333</v>
      </c>
      <c r="B343" s="8">
        <f t="shared" si="20"/>
        <v>1</v>
      </c>
      <c r="C343" s="9">
        <f t="shared" si="21"/>
        <v>0</v>
      </c>
      <c r="D343" t="s">
        <v>17393</v>
      </c>
      <c r="E343" t="s">
        <v>17394</v>
      </c>
    </row>
    <row r="344" spans="1:5" x14ac:dyDescent="0.25">
      <c r="A344" s="1">
        <v>45719.491469907407</v>
      </c>
      <c r="B344" s="8">
        <f t="shared" si="20"/>
        <v>3</v>
      </c>
      <c r="C344" s="9">
        <f t="shared" si="21"/>
        <v>1.0000002337619662</v>
      </c>
      <c r="D344" t="s">
        <v>17395</v>
      </c>
      <c r="E344" t="s">
        <v>17396</v>
      </c>
    </row>
    <row r="345" spans="1:5" x14ac:dyDescent="0.25">
      <c r="A345" s="1">
        <v>45719.491469907407</v>
      </c>
      <c r="B345" s="8">
        <f t="shared" si="20"/>
        <v>2</v>
      </c>
      <c r="C345" s="9">
        <f t="shared" si="21"/>
        <v>0</v>
      </c>
      <c r="D345" t="s">
        <v>17391</v>
      </c>
      <c r="E345" t="s">
        <v>17392</v>
      </c>
    </row>
    <row r="346" spans="1:5" x14ac:dyDescent="0.25">
      <c r="A346" s="1">
        <v>45719.491469907407</v>
      </c>
      <c r="B346" s="8">
        <f t="shared" si="20"/>
        <v>3</v>
      </c>
      <c r="C346" s="9">
        <f t="shared" si="21"/>
        <v>0</v>
      </c>
      <c r="D346" t="s">
        <v>17395</v>
      </c>
      <c r="E346" t="s">
        <v>17396</v>
      </c>
    </row>
    <row r="347" spans="1:5" x14ac:dyDescent="0.25">
      <c r="A347" s="1">
        <v>45719.491469907407</v>
      </c>
      <c r="B347" s="8">
        <f t="shared" si="20"/>
        <v>2</v>
      </c>
      <c r="C347" s="9">
        <f t="shared" si="21"/>
        <v>0</v>
      </c>
      <c r="D347" t="s">
        <v>17391</v>
      </c>
      <c r="E347" t="s">
        <v>17392</v>
      </c>
    </row>
    <row r="348" spans="1:5" x14ac:dyDescent="0.25">
      <c r="A348" s="1">
        <v>45719.491469907407</v>
      </c>
      <c r="B348" s="8">
        <f t="shared" si="20"/>
        <v>1</v>
      </c>
      <c r="C348" s="9">
        <f t="shared" si="21"/>
        <v>0</v>
      </c>
      <c r="D348" t="s">
        <v>17393</v>
      </c>
      <c r="E348" t="s">
        <v>17394</v>
      </c>
    </row>
    <row r="349" spans="1:5" x14ac:dyDescent="0.25">
      <c r="A349" s="1">
        <v>45719.491481481484</v>
      </c>
      <c r="B349" s="8">
        <f t="shared" si="20"/>
        <v>3</v>
      </c>
      <c r="C349" s="9">
        <f t="shared" si="21"/>
        <v>1.0000002337619662</v>
      </c>
      <c r="D349" t="s">
        <v>17395</v>
      </c>
      <c r="E349" t="s">
        <v>17396</v>
      </c>
    </row>
    <row r="350" spans="1:5" x14ac:dyDescent="0.25">
      <c r="A350" s="1">
        <v>45719.491481481484</v>
      </c>
      <c r="B350" s="8">
        <f t="shared" si="20"/>
        <v>2</v>
      </c>
      <c r="C350" s="9">
        <f t="shared" si="21"/>
        <v>0</v>
      </c>
      <c r="D350" t="s">
        <v>17391</v>
      </c>
      <c r="E350" t="s">
        <v>17392</v>
      </c>
    </row>
    <row r="351" spans="1:5" x14ac:dyDescent="0.25">
      <c r="A351" s="1">
        <v>45719.491493055553</v>
      </c>
      <c r="B351" s="8">
        <f t="shared" si="20"/>
        <v>1</v>
      </c>
      <c r="C351" s="9">
        <f t="shared" si="21"/>
        <v>0.99999960511922836</v>
      </c>
      <c r="D351" t="s">
        <v>17393</v>
      </c>
      <c r="E351" t="s">
        <v>17394</v>
      </c>
    </row>
    <row r="352" spans="1:5" x14ac:dyDescent="0.25">
      <c r="A352" s="1">
        <v>45719.49150462963</v>
      </c>
      <c r="B352" s="8">
        <f t="shared" si="20"/>
        <v>3</v>
      </c>
      <c r="C352" s="9">
        <f t="shared" si="21"/>
        <v>1.0000002337619662</v>
      </c>
      <c r="D352" t="s">
        <v>17395</v>
      </c>
      <c r="E352" t="s">
        <v>17396</v>
      </c>
    </row>
    <row r="353" spans="1:4" x14ac:dyDescent="0.25">
      <c r="A353" s="1">
        <v>45719.491678240738</v>
      </c>
      <c r="B353" s="8">
        <f t="shared" si="20"/>
        <v>6</v>
      </c>
      <c r="C353" s="9">
        <f t="shared" si="21"/>
        <v>14.999999734573066</v>
      </c>
      <c r="D353" t="s">
        <v>17411</v>
      </c>
    </row>
    <row r="354" spans="1:4" x14ac:dyDescent="0.25">
      <c r="A354" s="1">
        <v>45719.492407407408</v>
      </c>
      <c r="B354" s="8">
        <f t="shared" si="20"/>
        <v>6</v>
      </c>
      <c r="C354" s="9">
        <f t="shared" si="21"/>
        <v>63.000000268220901</v>
      </c>
      <c r="D354" t="s">
        <v>17411</v>
      </c>
    </row>
    <row r="355" spans="1:4" x14ac:dyDescent="0.25">
      <c r="A355" s="1">
        <v>45719.492719907408</v>
      </c>
      <c r="B355" s="8">
        <f t="shared" si="20"/>
        <v>6</v>
      </c>
      <c r="C355" s="9">
        <f t="shared" si="21"/>
        <v>27.00000002514571</v>
      </c>
      <c r="D355" t="s">
        <v>17411</v>
      </c>
    </row>
    <row r="356" spans="1:4" x14ac:dyDescent="0.25">
      <c r="A356" s="1">
        <v>45719.493576388886</v>
      </c>
      <c r="B356" s="8">
        <f t="shared" si="20"/>
        <v>6</v>
      </c>
      <c r="C356" s="9">
        <f t="shared" si="21"/>
        <v>73.999999696388841</v>
      </c>
      <c r="D356" t="s">
        <v>17411</v>
      </c>
    </row>
    <row r="357" spans="1:4" x14ac:dyDescent="0.25">
      <c r="A357" s="1">
        <v>45719.495821759258</v>
      </c>
      <c r="B357" s="8">
        <f t="shared" si="20"/>
        <v>6</v>
      </c>
      <c r="C357" s="9">
        <f t="shared" si="21"/>
        <v>194.00000008754432</v>
      </c>
      <c r="D357" t="s">
        <v>17411</v>
      </c>
    </row>
    <row r="358" spans="1:4" x14ac:dyDescent="0.25">
      <c r="A358" s="1">
        <v>45719.496516203704</v>
      </c>
      <c r="B358" s="8">
        <f t="shared" si="20"/>
        <v>6</v>
      </c>
      <c r="C358" s="9">
        <f t="shared" si="21"/>
        <v>60.000000195577741</v>
      </c>
      <c r="D358" t="s">
        <v>17411</v>
      </c>
    </row>
    <row r="359" spans="1:4" x14ac:dyDescent="0.25">
      <c r="A359" s="1">
        <v>45719.49827546296</v>
      </c>
      <c r="B359" s="8">
        <f t="shared" si="20"/>
        <v>6</v>
      </c>
      <c r="C359" s="9">
        <f t="shared" si="21"/>
        <v>151.99999969918281</v>
      </c>
      <c r="D359" t="s">
        <v>17411</v>
      </c>
    </row>
    <row r="360" spans="1:4" x14ac:dyDescent="0.25">
      <c r="A360" s="1">
        <v>45719.498541666668</v>
      </c>
      <c r="B360" s="8">
        <f t="shared" si="20"/>
        <v>6</v>
      </c>
      <c r="C360" s="9">
        <f t="shared" si="21"/>
        <v>23.00000034738332</v>
      </c>
      <c r="D360" t="s">
        <v>17411</v>
      </c>
    </row>
    <row r="361" spans="1:4" x14ac:dyDescent="0.25">
      <c r="A361" s="1">
        <v>45719.526307870372</v>
      </c>
      <c r="B361" s="8">
        <f t="shared" si="20"/>
        <v>6</v>
      </c>
      <c r="C361" s="9">
        <f t="shared" si="21"/>
        <v>2399.0000000456348</v>
      </c>
      <c r="D361" t="s">
        <v>17411</v>
      </c>
    </row>
    <row r="362" spans="1:4" x14ac:dyDescent="0.25">
      <c r="A362" s="1">
        <v>45719.540706018517</v>
      </c>
      <c r="B362" s="8">
        <f t="shared" si="20"/>
        <v>6</v>
      </c>
      <c r="C362" s="9">
        <f t="shared" si="21"/>
        <v>1243.9999997382984</v>
      </c>
      <c r="D362" t="s">
        <v>17411</v>
      </c>
    </row>
    <row r="363" spans="1:4" x14ac:dyDescent="0.25">
      <c r="A363" s="1">
        <v>45719.541284722225</v>
      </c>
      <c r="B363" s="8">
        <f t="shared" si="20"/>
        <v>6</v>
      </c>
      <c r="C363" s="9">
        <f t="shared" si="21"/>
        <v>50.00000037252903</v>
      </c>
      <c r="D363" t="s">
        <v>17411</v>
      </c>
    </row>
    <row r="364" spans="1:4" x14ac:dyDescent="0.25">
      <c r="A364" s="1">
        <v>45719.542615740742</v>
      </c>
      <c r="B364" s="8">
        <f t="shared" si="20"/>
        <v>6</v>
      </c>
      <c r="C364" s="9">
        <f t="shared" si="21"/>
        <v>114.99999985098839</v>
      </c>
      <c r="D364" t="s">
        <v>17411</v>
      </c>
    </row>
    <row r="365" spans="1:4" x14ac:dyDescent="0.25">
      <c r="A365" s="1">
        <v>45719.543287037035</v>
      </c>
      <c r="B365" s="8">
        <f t="shared" si="20"/>
        <v>6</v>
      </c>
      <c r="C365" s="9">
        <f t="shared" si="21"/>
        <v>57.999999728053808</v>
      </c>
      <c r="D365" t="s">
        <v>17411</v>
      </c>
    </row>
    <row r="366" spans="1:4" x14ac:dyDescent="0.25">
      <c r="A366" s="1">
        <v>45719.543761574074</v>
      </c>
      <c r="B366" s="8">
        <f t="shared" si="20"/>
        <v>6</v>
      </c>
      <c r="C366" s="9">
        <f t="shared" si="21"/>
        <v>41.000000154599547</v>
      </c>
      <c r="D366" t="s">
        <v>17411</v>
      </c>
    </row>
    <row r="367" spans="1:4" x14ac:dyDescent="0.25">
      <c r="A367" s="1">
        <v>45719.544363425928</v>
      </c>
      <c r="B367" s="8">
        <f t="shared" si="20"/>
        <v>6</v>
      </c>
      <c r="C367" s="9">
        <f t="shared" si="21"/>
        <v>52.000000211410224</v>
      </c>
      <c r="D367" t="s">
        <v>17411</v>
      </c>
    </row>
    <row r="368" spans="1:4" x14ac:dyDescent="0.25">
      <c r="A368" s="1">
        <v>45719.544618055559</v>
      </c>
      <c r="B368" s="8">
        <f t="shared" si="20"/>
        <v>6</v>
      </c>
      <c r="C368" s="9">
        <f t="shared" si="21"/>
        <v>22.000000113621354</v>
      </c>
      <c r="D368" t="s">
        <v>17411</v>
      </c>
    </row>
    <row r="369" spans="1:4" x14ac:dyDescent="0.25">
      <c r="A369" s="1">
        <v>45719.544999999998</v>
      </c>
      <c r="B369" s="8">
        <f t="shared" si="20"/>
        <v>6</v>
      </c>
      <c r="C369" s="9">
        <f t="shared" si="21"/>
        <v>32.999999541789293</v>
      </c>
      <c r="D369" t="s">
        <v>17411</v>
      </c>
    </row>
    <row r="370" spans="1:4" x14ac:dyDescent="0.25">
      <c r="A370" s="1">
        <v>45719.545324074075</v>
      </c>
      <c r="B370" s="8">
        <f t="shared" si="20"/>
        <v>6</v>
      </c>
      <c r="C370" s="9">
        <f t="shared" si="21"/>
        <v>28.000000258907676</v>
      </c>
      <c r="D370" t="s">
        <v>17411</v>
      </c>
    </row>
    <row r="371" spans="1:4" x14ac:dyDescent="0.25">
      <c r="A371" s="1">
        <v>45719.545555555553</v>
      </c>
      <c r="B371" s="8">
        <f t="shared" si="20"/>
        <v>6</v>
      </c>
      <c r="C371" s="9">
        <f t="shared" si="21"/>
        <v>19.999999646097422</v>
      </c>
      <c r="D371" t="s">
        <v>17411</v>
      </c>
    </row>
    <row r="372" spans="1:4" x14ac:dyDescent="0.25">
      <c r="A372" s="1">
        <v>45719.546099537038</v>
      </c>
      <c r="B372" s="8">
        <f t="shared" si="20"/>
        <v>6</v>
      </c>
      <c r="C372" s="9">
        <f t="shared" si="21"/>
        <v>47.000000299885869</v>
      </c>
      <c r="D372" t="s">
        <v>17411</v>
      </c>
    </row>
    <row r="373" spans="1:4" x14ac:dyDescent="0.25">
      <c r="A373" s="1">
        <v>45719.546481481484</v>
      </c>
      <c r="B373" s="8">
        <f t="shared" si="20"/>
        <v>6</v>
      </c>
      <c r="C373" s="9">
        <f t="shared" si="21"/>
        <v>33.000000170432031</v>
      </c>
      <c r="D373" t="s">
        <v>17411</v>
      </c>
    </row>
    <row r="374" spans="1:4" x14ac:dyDescent="0.25">
      <c r="A374" s="1">
        <v>45719.547129629631</v>
      </c>
      <c r="B374" s="8">
        <f t="shared" si="20"/>
        <v>6</v>
      </c>
      <c r="C374" s="9">
        <f t="shared" si="21"/>
        <v>55.999999889172614</v>
      </c>
      <c r="D374" t="s">
        <v>17411</v>
      </c>
    </row>
    <row r="375" spans="1:4" x14ac:dyDescent="0.25">
      <c r="A375" s="1">
        <v>45719.547361111108</v>
      </c>
      <c r="B375" s="8">
        <f t="shared" si="20"/>
        <v>6</v>
      </c>
      <c r="C375" s="9">
        <f t="shared" si="21"/>
        <v>19.999999646097422</v>
      </c>
      <c r="D375" t="s">
        <v>17411</v>
      </c>
    </row>
    <row r="376" spans="1:4" x14ac:dyDescent="0.25">
      <c r="A376" s="1">
        <v>45719.547743055555</v>
      </c>
      <c r="B376" s="8">
        <f t="shared" si="20"/>
        <v>6</v>
      </c>
      <c r="C376" s="9">
        <f t="shared" si="21"/>
        <v>33.000000170432031</v>
      </c>
      <c r="D376" t="s">
        <v>17411</v>
      </c>
    </row>
    <row r="377" spans="1:4" x14ac:dyDescent="0.25">
      <c r="A377" s="1">
        <v>45719.554745370369</v>
      </c>
      <c r="B377" s="8">
        <f t="shared" si="20"/>
        <v>6</v>
      </c>
      <c r="C377" s="9">
        <f t="shared" si="21"/>
        <v>604.99999998137355</v>
      </c>
      <c r="D377" t="s">
        <v>17411</v>
      </c>
    </row>
    <row r="378" spans="1:4" x14ac:dyDescent="0.25">
      <c r="A378" s="1">
        <v>45719.555104166669</v>
      </c>
      <c r="B378" s="8">
        <f t="shared" si="20"/>
        <v>6</v>
      </c>
      <c r="C378" s="9">
        <f t="shared" si="21"/>
        <v>31.000000331550837</v>
      </c>
      <c r="D378" t="s">
        <v>17411</v>
      </c>
    </row>
    <row r="379" spans="1:4" x14ac:dyDescent="0.25">
      <c r="A379" s="1">
        <v>45719.555428240739</v>
      </c>
      <c r="B379" s="8">
        <f t="shared" si="20"/>
        <v>6</v>
      </c>
      <c r="C379" s="9">
        <f t="shared" si="21"/>
        <v>27.999999630264938</v>
      </c>
      <c r="D379" t="s">
        <v>17411</v>
      </c>
    </row>
    <row r="380" spans="1:4" x14ac:dyDescent="0.25">
      <c r="A380" s="1">
        <v>45719.555844907409</v>
      </c>
      <c r="B380" s="8">
        <f t="shared" si="20"/>
        <v>6</v>
      </c>
      <c r="C380" s="9">
        <f t="shared" si="21"/>
        <v>36.000000243075192</v>
      </c>
      <c r="D380" t="s">
        <v>17411</v>
      </c>
    </row>
    <row r="381" spans="1:4" x14ac:dyDescent="0.25">
      <c r="A381" s="1">
        <v>45719.556215277778</v>
      </c>
      <c r="B381" s="8">
        <f t="shared" si="20"/>
        <v>6</v>
      </c>
      <c r="C381" s="9">
        <f t="shared" si="21"/>
        <v>31.999999936670065</v>
      </c>
      <c r="D381" t="s">
        <v>17411</v>
      </c>
    </row>
    <row r="382" spans="1:4" x14ac:dyDescent="0.25">
      <c r="A382" s="1">
        <v>45719.556516203702</v>
      </c>
      <c r="B382" s="8">
        <f t="shared" si="20"/>
        <v>6</v>
      </c>
      <c r="C382" s="9">
        <f t="shared" si="21"/>
        <v>25.999999791383743</v>
      </c>
      <c r="D382" t="s">
        <v>17411</v>
      </c>
    </row>
    <row r="383" spans="1:4" x14ac:dyDescent="0.25">
      <c r="A383" s="1">
        <v>45719.556747685187</v>
      </c>
      <c r="B383" s="8">
        <f t="shared" si="20"/>
        <v>6</v>
      </c>
      <c r="C383" s="9">
        <f t="shared" si="21"/>
        <v>20.00000027474016</v>
      </c>
      <c r="D383" t="s">
        <v>17411</v>
      </c>
    </row>
    <row r="384" spans="1:4" x14ac:dyDescent="0.25">
      <c r="A384" s="1">
        <v>45719.557025462964</v>
      </c>
      <c r="B384" s="8">
        <f t="shared" si="20"/>
        <v>6</v>
      </c>
      <c r="C384" s="9">
        <f t="shared" si="21"/>
        <v>23.999999952502549</v>
      </c>
      <c r="D384" t="s">
        <v>17411</v>
      </c>
    </row>
    <row r="385" spans="1:5" x14ac:dyDescent="0.25">
      <c r="A385" s="1">
        <v>45719.557291666664</v>
      </c>
      <c r="B385" s="8">
        <f t="shared" si="20"/>
        <v>6</v>
      </c>
      <c r="C385" s="9">
        <f t="shared" si="21"/>
        <v>22.999999718740582</v>
      </c>
      <c r="D385" t="s">
        <v>17411</v>
      </c>
    </row>
    <row r="386" spans="1:5" x14ac:dyDescent="0.25">
      <c r="A386" s="1">
        <v>45719.557546296295</v>
      </c>
      <c r="B386" s="8">
        <f t="shared" si="20"/>
        <v>6</v>
      </c>
      <c r="C386" s="9">
        <f t="shared" si="21"/>
        <v>22.000000113621354</v>
      </c>
      <c r="D386" t="s">
        <v>17411</v>
      </c>
    </row>
    <row r="387" spans="1:5" x14ac:dyDescent="0.25">
      <c r="A387" s="1">
        <v>45719.557604166665</v>
      </c>
      <c r="B387" s="8">
        <f t="shared" si="20"/>
        <v>1</v>
      </c>
      <c r="C387" s="9">
        <f t="shared" si="21"/>
        <v>4.9999999115243554</v>
      </c>
      <c r="D387" t="s">
        <v>17393</v>
      </c>
      <c r="E387" t="s">
        <v>17394</v>
      </c>
    </row>
    <row r="388" spans="1:5" x14ac:dyDescent="0.25">
      <c r="A388" s="1">
        <v>45719.557916666665</v>
      </c>
      <c r="B388" s="8">
        <f t="shared" si="20"/>
        <v>6</v>
      </c>
      <c r="C388" s="9">
        <f t="shared" si="21"/>
        <v>27.00000002514571</v>
      </c>
      <c r="D388" t="s">
        <v>17411</v>
      </c>
    </row>
    <row r="389" spans="1:5" x14ac:dyDescent="0.25">
      <c r="A389" s="1">
        <v>45719.558252314811</v>
      </c>
      <c r="B389" s="8">
        <f t="shared" ref="B389:B452" si="22">IF(D389=$B$2,6)+IF(D389=$C$2,6)+IF(D389=$E$2,3)+IF(D389=$F$2,2)+IF(D389=$G$2,1)</f>
        <v>6</v>
      </c>
      <c r="C389" s="9">
        <f t="shared" si="21"/>
        <v>28.999999864026904</v>
      </c>
      <c r="D389" t="s">
        <v>17411</v>
      </c>
    </row>
    <row r="390" spans="1:5" x14ac:dyDescent="0.25">
      <c r="A390" s="1">
        <v>45719.558599537035</v>
      </c>
      <c r="B390" s="8">
        <f t="shared" si="22"/>
        <v>6</v>
      </c>
      <c r="C390" s="9">
        <f t="shared" ref="C390:C453" si="23">(A390-A389)*(24*60*60)</f>
        <v>30.00000009778887</v>
      </c>
      <c r="D390" t="s">
        <v>17411</v>
      </c>
    </row>
    <row r="391" spans="1:5" x14ac:dyDescent="0.25">
      <c r="A391" s="1">
        <v>45719.559293981481</v>
      </c>
      <c r="B391" s="8">
        <f t="shared" si="22"/>
        <v>6</v>
      </c>
      <c r="C391" s="9">
        <f t="shared" si="23"/>
        <v>60.000000195577741</v>
      </c>
      <c r="D391" t="s">
        <v>17411</v>
      </c>
    </row>
    <row r="392" spans="1:5" x14ac:dyDescent="0.25">
      <c r="A392" s="1">
        <v>45719.55972222222</v>
      </c>
      <c r="B392" s="8">
        <f t="shared" si="22"/>
        <v>6</v>
      </c>
      <c r="C392" s="9">
        <f t="shared" si="23"/>
        <v>36.99999984819442</v>
      </c>
      <c r="D392" t="s">
        <v>17411</v>
      </c>
    </row>
    <row r="393" spans="1:5" x14ac:dyDescent="0.25">
      <c r="A393" s="1">
        <v>45719.563090277778</v>
      </c>
      <c r="B393" s="8">
        <f t="shared" si="22"/>
        <v>6</v>
      </c>
      <c r="C393" s="9">
        <f t="shared" si="23"/>
        <v>291.00000013131648</v>
      </c>
      <c r="D393" t="s">
        <v>17411</v>
      </c>
    </row>
    <row r="394" spans="1:5" x14ac:dyDescent="0.25">
      <c r="A394" s="1">
        <v>45719.563449074078</v>
      </c>
      <c r="B394" s="8">
        <f t="shared" si="22"/>
        <v>6</v>
      </c>
      <c r="C394" s="9">
        <f t="shared" si="23"/>
        <v>31.000000331550837</v>
      </c>
      <c r="D394" t="s">
        <v>17411</v>
      </c>
    </row>
    <row r="395" spans="1:5" x14ac:dyDescent="0.25">
      <c r="A395" s="1">
        <v>45719.56417824074</v>
      </c>
      <c r="B395" s="8">
        <f t="shared" si="22"/>
        <v>3</v>
      </c>
      <c r="C395" s="9">
        <f t="shared" si="23"/>
        <v>62.999999639578164</v>
      </c>
      <c r="D395" t="s">
        <v>17395</v>
      </c>
      <c r="E395" t="s">
        <v>17396</v>
      </c>
    </row>
    <row r="396" spans="1:5" x14ac:dyDescent="0.25">
      <c r="A396" s="1">
        <v>45719.631921296299</v>
      </c>
      <c r="B396" s="8">
        <f t="shared" si="22"/>
        <v>6</v>
      </c>
      <c r="C396" s="9">
        <f t="shared" si="23"/>
        <v>5853.0000002821907</v>
      </c>
      <c r="D396" t="s">
        <v>17411</v>
      </c>
    </row>
    <row r="397" spans="1:5" x14ac:dyDescent="0.25">
      <c r="A397" s="1">
        <v>45719.6325</v>
      </c>
      <c r="B397" s="8">
        <f t="shared" si="22"/>
        <v>6</v>
      </c>
      <c r="C397" s="9">
        <f t="shared" si="23"/>
        <v>49.999999743886292</v>
      </c>
      <c r="D397" t="s">
        <v>17411</v>
      </c>
    </row>
    <row r="398" spans="1:5" x14ac:dyDescent="0.25">
      <c r="A398" s="1">
        <v>45719.670081018521</v>
      </c>
      <c r="B398" s="8">
        <f t="shared" si="22"/>
        <v>6</v>
      </c>
      <c r="C398" s="9">
        <f t="shared" si="23"/>
        <v>3247.0000002533197</v>
      </c>
      <c r="D398" t="s">
        <v>17411</v>
      </c>
    </row>
    <row r="399" spans="1:5" x14ac:dyDescent="0.25">
      <c r="A399" s="1">
        <v>45719.670486111114</v>
      </c>
      <c r="B399" s="8">
        <f t="shared" si="22"/>
        <v>6</v>
      </c>
      <c r="C399" s="9">
        <f t="shared" si="23"/>
        <v>35.000000009313226</v>
      </c>
      <c r="D399" t="s">
        <v>17411</v>
      </c>
    </row>
    <row r="400" spans="1:5" x14ac:dyDescent="0.25">
      <c r="A400" s="1">
        <v>45719.67082175926</v>
      </c>
      <c r="B400" s="8">
        <f t="shared" si="22"/>
        <v>6</v>
      </c>
      <c r="C400" s="9">
        <f t="shared" si="23"/>
        <v>28.999999864026904</v>
      </c>
      <c r="D400" t="s">
        <v>17411</v>
      </c>
    </row>
    <row r="401" spans="1:5" x14ac:dyDescent="0.25">
      <c r="A401" s="1">
        <v>45719.673275462963</v>
      </c>
      <c r="B401" s="8">
        <f t="shared" si="22"/>
        <v>6</v>
      </c>
      <c r="C401" s="9">
        <f t="shared" si="23"/>
        <v>211.99999989476055</v>
      </c>
      <c r="D401" t="s">
        <v>17411</v>
      </c>
    </row>
    <row r="402" spans="1:5" x14ac:dyDescent="0.25">
      <c r="A402" s="1">
        <v>45719.67696759259</v>
      </c>
      <c r="B402" s="8">
        <f t="shared" si="22"/>
        <v>6</v>
      </c>
      <c r="C402" s="9">
        <f t="shared" si="23"/>
        <v>318.99999976158142</v>
      </c>
      <c r="D402" t="s">
        <v>17411</v>
      </c>
    </row>
    <row r="403" spans="1:5" x14ac:dyDescent="0.25">
      <c r="A403" s="1">
        <v>45719.691064814811</v>
      </c>
      <c r="B403" s="8">
        <f t="shared" si="22"/>
        <v>2</v>
      </c>
      <c r="C403" s="9">
        <f t="shared" si="23"/>
        <v>1217.9999999469146</v>
      </c>
      <c r="D403" t="s">
        <v>17391</v>
      </c>
      <c r="E403" t="s">
        <v>17392</v>
      </c>
    </row>
    <row r="404" spans="1:5" x14ac:dyDescent="0.25">
      <c r="A404" s="1">
        <v>45719.691064814811</v>
      </c>
      <c r="B404" s="8">
        <f t="shared" si="22"/>
        <v>1</v>
      </c>
      <c r="C404" s="9">
        <f t="shared" si="23"/>
        <v>0</v>
      </c>
      <c r="D404" t="s">
        <v>17393</v>
      </c>
      <c r="E404" t="s">
        <v>17394</v>
      </c>
    </row>
    <row r="405" spans="1:5" x14ac:dyDescent="0.25">
      <c r="A405" s="1">
        <v>45719.691076388888</v>
      </c>
      <c r="B405" s="8">
        <f t="shared" si="22"/>
        <v>2</v>
      </c>
      <c r="C405" s="9">
        <f t="shared" si="23"/>
        <v>1.0000002337619662</v>
      </c>
      <c r="D405" t="s">
        <v>17391</v>
      </c>
      <c r="E405" t="s">
        <v>17392</v>
      </c>
    </row>
    <row r="406" spans="1:5" x14ac:dyDescent="0.25">
      <c r="A406" s="1">
        <v>45719.691076388888</v>
      </c>
      <c r="B406" s="8">
        <f t="shared" si="22"/>
        <v>1</v>
      </c>
      <c r="C406" s="9">
        <f t="shared" si="23"/>
        <v>0</v>
      </c>
      <c r="D406" t="s">
        <v>17393</v>
      </c>
      <c r="E406" t="s">
        <v>17394</v>
      </c>
    </row>
    <row r="407" spans="1:5" x14ac:dyDescent="0.25">
      <c r="A407" s="1">
        <v>45719.828275462962</v>
      </c>
      <c r="B407" s="8">
        <f t="shared" si="22"/>
        <v>3</v>
      </c>
      <c r="C407" s="9">
        <f t="shared" si="23"/>
        <v>11853.999999957159</v>
      </c>
      <c r="D407" t="s">
        <v>17395</v>
      </c>
      <c r="E407" t="s">
        <v>17396</v>
      </c>
    </row>
    <row r="408" spans="1:5" x14ac:dyDescent="0.25">
      <c r="A408" s="1">
        <v>45719.828506944446</v>
      </c>
      <c r="B408" s="8">
        <f t="shared" si="22"/>
        <v>6</v>
      </c>
      <c r="C408" s="9">
        <f t="shared" si="23"/>
        <v>20.00000027474016</v>
      </c>
      <c r="D408" t="s">
        <v>17411</v>
      </c>
    </row>
    <row r="409" spans="1:5" x14ac:dyDescent="0.25">
      <c r="A409" s="1">
        <v>45719.828761574077</v>
      </c>
      <c r="B409" s="8">
        <f t="shared" si="22"/>
        <v>6</v>
      </c>
      <c r="C409" s="9">
        <f t="shared" si="23"/>
        <v>22.000000113621354</v>
      </c>
      <c r="D409" t="s">
        <v>17411</v>
      </c>
    </row>
    <row r="410" spans="1:5" x14ac:dyDescent="0.25">
      <c r="A410" s="1">
        <v>45719.829189814816</v>
      </c>
      <c r="B410" s="8">
        <f t="shared" si="22"/>
        <v>6</v>
      </c>
      <c r="C410" s="9">
        <f t="shared" si="23"/>
        <v>36.99999984819442</v>
      </c>
      <c r="D410" t="s">
        <v>17411</v>
      </c>
    </row>
    <row r="411" spans="1:5" x14ac:dyDescent="0.25">
      <c r="A411" s="1">
        <v>45719.829733796294</v>
      </c>
      <c r="B411" s="8">
        <f t="shared" si="22"/>
        <v>6</v>
      </c>
      <c r="C411" s="9">
        <f t="shared" si="23"/>
        <v>46.999999671243131</v>
      </c>
      <c r="D411" t="s">
        <v>17411</v>
      </c>
    </row>
    <row r="412" spans="1:5" x14ac:dyDescent="0.25">
      <c r="A412" s="1">
        <v>45719.830208333333</v>
      </c>
      <c r="B412" s="8">
        <f t="shared" si="22"/>
        <v>6</v>
      </c>
      <c r="C412" s="9">
        <f t="shared" si="23"/>
        <v>41.000000154599547</v>
      </c>
      <c r="D412" t="s">
        <v>17411</v>
      </c>
    </row>
    <row r="413" spans="1:5" x14ac:dyDescent="0.25">
      <c r="A413" s="1">
        <v>45720.359224537038</v>
      </c>
      <c r="B413" s="8">
        <f t="shared" si="22"/>
        <v>6</v>
      </c>
      <c r="C413" s="9">
        <f t="shared" si="23"/>
        <v>45707.000000146218</v>
      </c>
      <c r="D413" t="s">
        <v>17411</v>
      </c>
    </row>
    <row r="414" spans="1:5" x14ac:dyDescent="0.25">
      <c r="A414" s="1">
        <v>45720.359479166669</v>
      </c>
      <c r="B414" s="8">
        <f t="shared" si="22"/>
        <v>6</v>
      </c>
      <c r="C414" s="9">
        <f t="shared" si="23"/>
        <v>22.000000113621354</v>
      </c>
      <c r="D414" t="s">
        <v>17411</v>
      </c>
    </row>
    <row r="415" spans="1:5" x14ac:dyDescent="0.25">
      <c r="A415" s="1">
        <v>45720.359756944446</v>
      </c>
      <c r="B415" s="8">
        <f t="shared" si="22"/>
        <v>6</v>
      </c>
      <c r="C415" s="9">
        <f t="shared" si="23"/>
        <v>23.999999952502549</v>
      </c>
      <c r="D415" t="s">
        <v>17411</v>
      </c>
    </row>
    <row r="416" spans="1:5" x14ac:dyDescent="0.25">
      <c r="A416" s="1">
        <v>45720.36136574074</v>
      </c>
      <c r="B416" s="8">
        <f t="shared" si="22"/>
        <v>6</v>
      </c>
      <c r="C416" s="9">
        <f t="shared" si="23"/>
        <v>138.99999980349094</v>
      </c>
      <c r="D416" t="s">
        <v>17411</v>
      </c>
    </row>
    <row r="417" spans="1:5" x14ac:dyDescent="0.25">
      <c r="A417" s="1">
        <v>45720.364328703705</v>
      </c>
      <c r="B417" s="8">
        <f t="shared" si="22"/>
        <v>6</v>
      </c>
      <c r="C417" s="9">
        <f t="shared" si="23"/>
        <v>256.00000012200326</v>
      </c>
      <c r="D417" t="s">
        <v>17411</v>
      </c>
    </row>
    <row r="418" spans="1:5" x14ac:dyDescent="0.25">
      <c r="A418" s="1">
        <v>45720.36482638889</v>
      </c>
      <c r="B418" s="8">
        <f t="shared" si="22"/>
        <v>6</v>
      </c>
      <c r="C418" s="9">
        <f t="shared" si="23"/>
        <v>42.999999993480742</v>
      </c>
      <c r="D418" t="s">
        <v>17411</v>
      </c>
    </row>
    <row r="419" spans="1:5" x14ac:dyDescent="0.25">
      <c r="A419" s="1">
        <v>45720.365370370368</v>
      </c>
      <c r="B419" s="8">
        <f t="shared" si="22"/>
        <v>6</v>
      </c>
      <c r="C419" s="9">
        <f t="shared" si="23"/>
        <v>46.999999671243131</v>
      </c>
      <c r="D419" t="s">
        <v>17411</v>
      </c>
    </row>
    <row r="420" spans="1:5" x14ac:dyDescent="0.25">
      <c r="A420" s="1">
        <v>45720.405231481483</v>
      </c>
      <c r="B420" s="8">
        <f t="shared" si="22"/>
        <v>6</v>
      </c>
      <c r="C420" s="9">
        <f t="shared" si="23"/>
        <v>3444.0000004135072</v>
      </c>
      <c r="D420" t="s">
        <v>17411</v>
      </c>
    </row>
    <row r="421" spans="1:5" x14ac:dyDescent="0.25">
      <c r="A421" s="1">
        <v>45720.405347222222</v>
      </c>
      <c r="B421" s="8">
        <f t="shared" si="22"/>
        <v>1</v>
      </c>
      <c r="C421" s="9">
        <f t="shared" si="23"/>
        <v>9.9999998230487108</v>
      </c>
      <c r="D421" t="s">
        <v>17393</v>
      </c>
      <c r="E421" t="s">
        <v>17394</v>
      </c>
    </row>
    <row r="422" spans="1:5" x14ac:dyDescent="0.25">
      <c r="A422" s="1">
        <v>45720.405347222222</v>
      </c>
      <c r="B422" s="8">
        <f t="shared" si="22"/>
        <v>3</v>
      </c>
      <c r="C422" s="9">
        <f t="shared" si="23"/>
        <v>0</v>
      </c>
      <c r="D422" t="s">
        <v>17395</v>
      </c>
      <c r="E422" t="s">
        <v>17396</v>
      </c>
    </row>
    <row r="423" spans="1:5" x14ac:dyDescent="0.25">
      <c r="A423" s="1">
        <v>45720.405358796299</v>
      </c>
      <c r="B423" s="8">
        <f t="shared" si="22"/>
        <v>2</v>
      </c>
      <c r="C423" s="9">
        <f t="shared" si="23"/>
        <v>1.0000002337619662</v>
      </c>
      <c r="D423" t="s">
        <v>17391</v>
      </c>
      <c r="E423" t="s">
        <v>17392</v>
      </c>
    </row>
    <row r="424" spans="1:5" x14ac:dyDescent="0.25">
      <c r="A424" s="1">
        <v>45720.405590277776</v>
      </c>
      <c r="B424" s="8">
        <f t="shared" si="22"/>
        <v>6</v>
      </c>
      <c r="C424" s="9">
        <f t="shared" si="23"/>
        <v>19.999999646097422</v>
      </c>
      <c r="D424" t="s">
        <v>17411</v>
      </c>
    </row>
    <row r="425" spans="1:5" x14ac:dyDescent="0.25">
      <c r="A425" s="1">
        <v>45720.406006944446</v>
      </c>
      <c r="B425" s="8">
        <f t="shared" si="22"/>
        <v>6</v>
      </c>
      <c r="C425" s="9">
        <f t="shared" si="23"/>
        <v>36.000000243075192</v>
      </c>
      <c r="D425" t="s">
        <v>17411</v>
      </c>
    </row>
    <row r="426" spans="1:5" x14ac:dyDescent="0.25">
      <c r="A426" s="1">
        <v>45720.406400462962</v>
      </c>
      <c r="B426" s="8">
        <f t="shared" si="22"/>
        <v>6</v>
      </c>
      <c r="C426" s="9">
        <f t="shared" si="23"/>
        <v>33.99999977555126</v>
      </c>
      <c r="D426" t="s">
        <v>17411</v>
      </c>
    </row>
    <row r="427" spans="1:5" x14ac:dyDescent="0.25">
      <c r="A427" s="1">
        <v>45720.406504629631</v>
      </c>
      <c r="B427" s="8">
        <f t="shared" si="22"/>
        <v>1</v>
      </c>
      <c r="C427" s="9">
        <f t="shared" si="23"/>
        <v>9.0000002179294825</v>
      </c>
      <c r="D427" t="s">
        <v>17393</v>
      </c>
      <c r="E427" t="s">
        <v>17394</v>
      </c>
    </row>
    <row r="428" spans="1:5" x14ac:dyDescent="0.25">
      <c r="A428" s="1">
        <v>45720.406898148147</v>
      </c>
      <c r="B428" s="8">
        <f t="shared" si="22"/>
        <v>6</v>
      </c>
      <c r="C428" s="9">
        <f t="shared" si="23"/>
        <v>33.99999977555126</v>
      </c>
      <c r="D428" t="s">
        <v>17411</v>
      </c>
    </row>
    <row r="429" spans="1:5" x14ac:dyDescent="0.25">
      <c r="A429" s="1">
        <v>45720.407407407409</v>
      </c>
      <c r="B429" s="8">
        <f t="shared" si="22"/>
        <v>6</v>
      </c>
      <c r="C429" s="9">
        <f t="shared" si="23"/>
        <v>44.000000227242708</v>
      </c>
      <c r="D429" t="s">
        <v>17411</v>
      </c>
    </row>
    <row r="430" spans="1:5" x14ac:dyDescent="0.25">
      <c r="A430" s="1">
        <v>45720.407789351855</v>
      </c>
      <c r="B430" s="8">
        <f t="shared" si="22"/>
        <v>6</v>
      </c>
      <c r="C430" s="9">
        <f t="shared" si="23"/>
        <v>33.000000170432031</v>
      </c>
      <c r="D430" t="s">
        <v>17411</v>
      </c>
    </row>
    <row r="431" spans="1:5" x14ac:dyDescent="0.25">
      <c r="A431" s="1">
        <v>45720.40829861111</v>
      </c>
      <c r="B431" s="8">
        <f t="shared" si="22"/>
        <v>3</v>
      </c>
      <c r="C431" s="9">
        <f t="shared" si="23"/>
        <v>43.99999959859997</v>
      </c>
      <c r="D431" t="s">
        <v>17395</v>
      </c>
      <c r="E431" t="s">
        <v>17396</v>
      </c>
    </row>
    <row r="432" spans="1:5" x14ac:dyDescent="0.25">
      <c r="A432" s="1">
        <v>45720.408310185187</v>
      </c>
      <c r="B432" s="8">
        <f t="shared" si="22"/>
        <v>2</v>
      </c>
      <c r="C432" s="9">
        <f t="shared" si="23"/>
        <v>1.0000002337619662</v>
      </c>
      <c r="D432" t="s">
        <v>17391</v>
      </c>
      <c r="E432" t="s">
        <v>17392</v>
      </c>
    </row>
    <row r="433" spans="1:5" x14ac:dyDescent="0.25">
      <c r="A433" s="1">
        <v>45720.408321759256</v>
      </c>
      <c r="B433" s="8">
        <f t="shared" si="22"/>
        <v>1</v>
      </c>
      <c r="C433" s="9">
        <f t="shared" si="23"/>
        <v>0.99999960511922836</v>
      </c>
      <c r="D433" t="s">
        <v>17393</v>
      </c>
      <c r="E433" t="s">
        <v>17394</v>
      </c>
    </row>
    <row r="434" spans="1:5" x14ac:dyDescent="0.25">
      <c r="A434" s="1">
        <v>45720.408321759256</v>
      </c>
      <c r="B434" s="8">
        <f t="shared" si="22"/>
        <v>3</v>
      </c>
      <c r="C434" s="9">
        <f t="shared" si="23"/>
        <v>0</v>
      </c>
      <c r="D434" t="s">
        <v>17395</v>
      </c>
      <c r="E434" t="s">
        <v>17396</v>
      </c>
    </row>
    <row r="435" spans="1:5" x14ac:dyDescent="0.25">
      <c r="A435" s="1">
        <v>45720.40902777778</v>
      </c>
      <c r="B435" s="8">
        <f t="shared" si="22"/>
        <v>6</v>
      </c>
      <c r="C435" s="9">
        <f t="shared" si="23"/>
        <v>61.000000429339707</v>
      </c>
      <c r="D435" t="s">
        <v>17411</v>
      </c>
    </row>
    <row r="436" spans="1:5" x14ac:dyDescent="0.25">
      <c r="A436" s="1">
        <v>45720.409953703704</v>
      </c>
      <c r="B436" s="8">
        <f t="shared" si="22"/>
        <v>2</v>
      </c>
      <c r="C436" s="9">
        <f t="shared" si="23"/>
        <v>79.999999841675162</v>
      </c>
      <c r="D436" t="s">
        <v>17391</v>
      </c>
      <c r="E436" t="s">
        <v>17392</v>
      </c>
    </row>
    <row r="437" spans="1:5" x14ac:dyDescent="0.25">
      <c r="A437" s="1">
        <v>45720.41207175926</v>
      </c>
      <c r="B437" s="8">
        <f t="shared" si="22"/>
        <v>6</v>
      </c>
      <c r="C437" s="9">
        <f t="shared" si="23"/>
        <v>183.00000003073364</v>
      </c>
      <c r="D437" t="s">
        <v>17411</v>
      </c>
    </row>
    <row r="438" spans="1:5" x14ac:dyDescent="0.25">
      <c r="A438" s="1">
        <v>45720.412222222221</v>
      </c>
      <c r="B438" s="8">
        <f t="shared" si="22"/>
        <v>1</v>
      </c>
      <c r="C438" s="9">
        <f t="shared" si="23"/>
        <v>12.999999895691872</v>
      </c>
      <c r="D438" t="s">
        <v>17393</v>
      </c>
      <c r="E438" t="s">
        <v>17394</v>
      </c>
    </row>
    <row r="439" spans="1:5" x14ac:dyDescent="0.25">
      <c r="A439" s="1">
        <v>45720.412233796298</v>
      </c>
      <c r="B439" s="8">
        <f t="shared" si="22"/>
        <v>3</v>
      </c>
      <c r="C439" s="9">
        <f t="shared" si="23"/>
        <v>1.0000002337619662</v>
      </c>
      <c r="D439" t="s">
        <v>17395</v>
      </c>
      <c r="E439" t="s">
        <v>17396</v>
      </c>
    </row>
    <row r="440" spans="1:5" x14ac:dyDescent="0.25">
      <c r="A440" s="1">
        <v>45720.412233796298</v>
      </c>
      <c r="B440" s="8">
        <f t="shared" si="22"/>
        <v>2</v>
      </c>
      <c r="C440" s="9">
        <f t="shared" si="23"/>
        <v>0</v>
      </c>
      <c r="D440" t="s">
        <v>17391</v>
      </c>
      <c r="E440" t="s">
        <v>17392</v>
      </c>
    </row>
    <row r="441" spans="1:5" x14ac:dyDescent="0.25">
      <c r="A441" s="1">
        <v>45720.412245370368</v>
      </c>
      <c r="B441" s="8">
        <f t="shared" si="22"/>
        <v>1</v>
      </c>
      <c r="C441" s="9">
        <f t="shared" si="23"/>
        <v>0.99999960511922836</v>
      </c>
      <c r="D441" t="s">
        <v>17393</v>
      </c>
      <c r="E441" t="s">
        <v>17394</v>
      </c>
    </row>
    <row r="442" spans="1:5" x14ac:dyDescent="0.25">
      <c r="A442" s="1">
        <v>45720.412245370368</v>
      </c>
      <c r="B442" s="8">
        <f t="shared" si="22"/>
        <v>3</v>
      </c>
      <c r="C442" s="9">
        <f t="shared" si="23"/>
        <v>0</v>
      </c>
      <c r="D442" t="s">
        <v>17395</v>
      </c>
      <c r="E442" t="s">
        <v>17396</v>
      </c>
    </row>
    <row r="443" spans="1:5" x14ac:dyDescent="0.25">
      <c r="A443" s="1">
        <v>45720.412499999999</v>
      </c>
      <c r="B443" s="8">
        <f t="shared" si="22"/>
        <v>6</v>
      </c>
      <c r="C443" s="9">
        <f t="shared" si="23"/>
        <v>22.000000113621354</v>
      </c>
      <c r="D443" t="s">
        <v>17411</v>
      </c>
    </row>
    <row r="444" spans="1:5" x14ac:dyDescent="0.25">
      <c r="A444" s="1">
        <v>45720.412812499999</v>
      </c>
      <c r="B444" s="8">
        <f t="shared" si="22"/>
        <v>6</v>
      </c>
      <c r="C444" s="9">
        <f t="shared" si="23"/>
        <v>27.00000002514571</v>
      </c>
      <c r="D444" t="s">
        <v>17411</v>
      </c>
    </row>
    <row r="445" spans="1:5" x14ac:dyDescent="0.25">
      <c r="A445" s="1">
        <v>45720.412881944445</v>
      </c>
      <c r="B445" s="8">
        <f t="shared" si="22"/>
        <v>1</v>
      </c>
      <c r="C445" s="9">
        <f t="shared" si="23"/>
        <v>6.0000001452863216</v>
      </c>
      <c r="D445" t="s">
        <v>17393</v>
      </c>
      <c r="E445" t="s">
        <v>17394</v>
      </c>
    </row>
    <row r="446" spans="1:5" x14ac:dyDescent="0.25">
      <c r="A446" s="1">
        <v>45720.412951388891</v>
      </c>
      <c r="B446" s="8">
        <f t="shared" si="22"/>
        <v>3</v>
      </c>
      <c r="C446" s="9">
        <f t="shared" si="23"/>
        <v>6.0000001452863216</v>
      </c>
      <c r="D446" t="s">
        <v>17395</v>
      </c>
      <c r="E446" t="s">
        <v>17396</v>
      </c>
    </row>
    <row r="447" spans="1:5" x14ac:dyDescent="0.25">
      <c r="A447" s="1">
        <v>45720.413182870368</v>
      </c>
      <c r="B447" s="8">
        <f t="shared" si="22"/>
        <v>6</v>
      </c>
      <c r="C447" s="9">
        <f t="shared" si="23"/>
        <v>19.999999646097422</v>
      </c>
      <c r="D447" t="s">
        <v>17411</v>
      </c>
    </row>
    <row r="448" spans="1:5" x14ac:dyDescent="0.25">
      <c r="A448" s="1">
        <v>45720.423784722225</v>
      </c>
      <c r="B448" s="8">
        <f t="shared" si="22"/>
        <v>6</v>
      </c>
      <c r="C448" s="9">
        <f t="shared" si="23"/>
        <v>916.00000038743019</v>
      </c>
      <c r="D448" t="s">
        <v>17411</v>
      </c>
    </row>
    <row r="449" spans="1:4" x14ac:dyDescent="0.25">
      <c r="A449" s="1">
        <v>45720.426516203705</v>
      </c>
      <c r="B449" s="8">
        <f t="shared" si="22"/>
        <v>6</v>
      </c>
      <c r="C449" s="9">
        <f t="shared" si="23"/>
        <v>235.9999998472631</v>
      </c>
      <c r="D449" t="s">
        <v>17411</v>
      </c>
    </row>
    <row r="450" spans="1:4" x14ac:dyDescent="0.25">
      <c r="A450" s="1">
        <v>45720.427905092591</v>
      </c>
      <c r="B450" s="8">
        <f t="shared" si="22"/>
        <v>6</v>
      </c>
      <c r="C450" s="9">
        <f t="shared" si="23"/>
        <v>119.99999976251274</v>
      </c>
      <c r="D450" t="s">
        <v>17411</v>
      </c>
    </row>
    <row r="451" spans="1:4" x14ac:dyDescent="0.25">
      <c r="A451" s="1">
        <v>45720.42832175926</v>
      </c>
      <c r="B451" s="8">
        <f t="shared" si="22"/>
        <v>6</v>
      </c>
      <c r="C451" s="9">
        <f t="shared" si="23"/>
        <v>36.000000243075192</v>
      </c>
      <c r="D451" t="s">
        <v>17411</v>
      </c>
    </row>
    <row r="452" spans="1:4" x14ac:dyDescent="0.25">
      <c r="A452" s="1">
        <v>45720.430266203701</v>
      </c>
      <c r="B452" s="8">
        <f t="shared" si="22"/>
        <v>6</v>
      </c>
      <c r="C452" s="9">
        <f t="shared" si="23"/>
        <v>167.99999966751784</v>
      </c>
      <c r="D452" t="s">
        <v>17411</v>
      </c>
    </row>
    <row r="453" spans="1:4" x14ac:dyDescent="0.25">
      <c r="A453" s="1">
        <v>45720.430509259262</v>
      </c>
      <c r="B453" s="8">
        <f t="shared" ref="B453:B516" si="24">IF(D453=$B$2,6)+IF(D453=$C$2,6)+IF(D453=$E$2,3)+IF(D453=$F$2,2)+IF(D453=$G$2,1)</f>
        <v>6</v>
      </c>
      <c r="C453" s="9">
        <f t="shared" si="23"/>
        <v>21.000000508502126</v>
      </c>
      <c r="D453" t="s">
        <v>17411</v>
      </c>
    </row>
    <row r="454" spans="1:4" x14ac:dyDescent="0.25">
      <c r="A454" s="1">
        <v>45720.430937500001</v>
      </c>
      <c r="B454" s="8">
        <f t="shared" si="24"/>
        <v>6</v>
      </c>
      <c r="C454" s="9">
        <f t="shared" ref="C454:C517" si="25">(A454-A453)*(24*60*60)</f>
        <v>36.99999984819442</v>
      </c>
      <c r="D454" t="s">
        <v>17411</v>
      </c>
    </row>
    <row r="455" spans="1:4" x14ac:dyDescent="0.25">
      <c r="A455" s="1">
        <v>45720.431296296294</v>
      </c>
      <c r="B455" s="8">
        <f t="shared" si="24"/>
        <v>6</v>
      </c>
      <c r="C455" s="9">
        <f t="shared" si="25"/>
        <v>30.999999702908099</v>
      </c>
      <c r="D455" t="s">
        <v>17411</v>
      </c>
    </row>
    <row r="456" spans="1:4" x14ac:dyDescent="0.25">
      <c r="A456" s="1">
        <v>45720.436226851853</v>
      </c>
      <c r="B456" s="8">
        <f t="shared" si="24"/>
        <v>6</v>
      </c>
      <c r="C456" s="9">
        <f t="shared" si="25"/>
        <v>426.00000025704503</v>
      </c>
      <c r="D456" t="s">
        <v>17411</v>
      </c>
    </row>
    <row r="457" spans="1:4" x14ac:dyDescent="0.25">
      <c r="A457" s="1">
        <v>45720.436574074076</v>
      </c>
      <c r="B457" s="8">
        <f t="shared" si="24"/>
        <v>6</v>
      </c>
      <c r="C457" s="9">
        <f t="shared" si="25"/>
        <v>30.00000009778887</v>
      </c>
      <c r="D457" t="s">
        <v>17411</v>
      </c>
    </row>
    <row r="458" spans="1:4" x14ac:dyDescent="0.25">
      <c r="A458" s="1">
        <v>45720.436979166669</v>
      </c>
      <c r="B458" s="8">
        <f t="shared" si="24"/>
        <v>6</v>
      </c>
      <c r="C458" s="9">
        <f t="shared" si="25"/>
        <v>35.000000009313226</v>
      </c>
      <c r="D458" t="s">
        <v>17411</v>
      </c>
    </row>
    <row r="459" spans="1:4" x14ac:dyDescent="0.25">
      <c r="A459" s="1">
        <v>45720.437916666669</v>
      </c>
      <c r="B459" s="8">
        <f t="shared" si="24"/>
        <v>6</v>
      </c>
      <c r="C459" s="9">
        <f t="shared" si="25"/>
        <v>81.000000075437129</v>
      </c>
      <c r="D459" t="s">
        <v>17411</v>
      </c>
    </row>
    <row r="460" spans="1:4" x14ac:dyDescent="0.25">
      <c r="A460" s="1">
        <v>45720.438032407408</v>
      </c>
      <c r="B460" s="8">
        <f t="shared" si="24"/>
        <v>6</v>
      </c>
      <c r="C460" s="9">
        <f t="shared" si="25"/>
        <v>9.9999998230487108</v>
      </c>
      <c r="D460" t="s">
        <v>17411</v>
      </c>
    </row>
    <row r="461" spans="1:4" x14ac:dyDescent="0.25">
      <c r="A461" s="1">
        <v>45720.438379629632</v>
      </c>
      <c r="B461" s="8">
        <f t="shared" si="24"/>
        <v>6</v>
      </c>
      <c r="C461" s="9">
        <f t="shared" si="25"/>
        <v>30.00000009778887</v>
      </c>
      <c r="D461" t="s">
        <v>17411</v>
      </c>
    </row>
    <row r="462" spans="1:4" x14ac:dyDescent="0.25">
      <c r="A462" s="1">
        <v>45720.438715277778</v>
      </c>
      <c r="B462" s="8">
        <f t="shared" si="24"/>
        <v>6</v>
      </c>
      <c r="C462" s="9">
        <f t="shared" si="25"/>
        <v>28.999999864026904</v>
      </c>
      <c r="D462" t="s">
        <v>17411</v>
      </c>
    </row>
    <row r="463" spans="1:4" x14ac:dyDescent="0.25">
      <c r="A463" s="1">
        <v>45720.440069444441</v>
      </c>
      <c r="B463" s="8">
        <f t="shared" si="24"/>
        <v>6</v>
      </c>
      <c r="C463" s="9">
        <f t="shared" si="25"/>
        <v>116.99999968986958</v>
      </c>
      <c r="D463" t="s">
        <v>17411</v>
      </c>
    </row>
    <row r="464" spans="1:4" x14ac:dyDescent="0.25">
      <c r="A464" s="1">
        <v>45720.440925925926</v>
      </c>
      <c r="B464" s="8">
        <f t="shared" si="24"/>
        <v>6</v>
      </c>
      <c r="C464" s="9">
        <f t="shared" si="25"/>
        <v>74.000000325031579</v>
      </c>
      <c r="D464" t="s">
        <v>17411</v>
      </c>
    </row>
    <row r="465" spans="1:4" x14ac:dyDescent="0.25">
      <c r="A465" s="1">
        <v>45720.442071759258</v>
      </c>
      <c r="B465" s="8">
        <f t="shared" si="24"/>
        <v>6</v>
      </c>
      <c r="C465" s="9">
        <f t="shared" si="25"/>
        <v>98.999999882653356</v>
      </c>
      <c r="D465" t="s">
        <v>17411</v>
      </c>
    </row>
    <row r="466" spans="1:4" x14ac:dyDescent="0.25">
      <c r="A466" s="1">
        <v>45720.443159722221</v>
      </c>
      <c r="B466" s="8">
        <f t="shared" si="24"/>
        <v>6</v>
      </c>
      <c r="C466" s="9">
        <f t="shared" si="25"/>
        <v>93.999999971129</v>
      </c>
      <c r="D466" t="s">
        <v>17411</v>
      </c>
    </row>
    <row r="467" spans="1:4" x14ac:dyDescent="0.25">
      <c r="A467" s="1">
        <v>45720.443414351852</v>
      </c>
      <c r="B467" s="8">
        <f t="shared" si="24"/>
        <v>6</v>
      </c>
      <c r="C467" s="9">
        <f t="shared" si="25"/>
        <v>22.000000113621354</v>
      </c>
      <c r="D467" t="s">
        <v>17411</v>
      </c>
    </row>
    <row r="468" spans="1:4" x14ac:dyDescent="0.25">
      <c r="A468" s="1">
        <v>45720.443553240744</v>
      </c>
      <c r="B468" s="8">
        <f t="shared" si="24"/>
        <v>6</v>
      </c>
      <c r="C468" s="9">
        <f t="shared" si="25"/>
        <v>12.000000290572643</v>
      </c>
      <c r="D468" t="s">
        <v>17411</v>
      </c>
    </row>
    <row r="469" spans="1:4" x14ac:dyDescent="0.25">
      <c r="A469" s="1">
        <v>45720.444016203706</v>
      </c>
      <c r="B469" s="8">
        <f t="shared" si="24"/>
        <v>6</v>
      </c>
      <c r="C469" s="9">
        <f t="shared" si="25"/>
        <v>39.999999920837581</v>
      </c>
      <c r="D469" t="s">
        <v>17411</v>
      </c>
    </row>
    <row r="470" spans="1:4" x14ac:dyDescent="0.25">
      <c r="A470" s="1">
        <v>45720.445648148147</v>
      </c>
      <c r="B470" s="8">
        <f t="shared" si="24"/>
        <v>6</v>
      </c>
      <c r="C470" s="9">
        <f t="shared" si="25"/>
        <v>140.99999964237213</v>
      </c>
      <c r="D470" t="s">
        <v>17411</v>
      </c>
    </row>
    <row r="471" spans="1:4" x14ac:dyDescent="0.25">
      <c r="A471" s="1">
        <v>45720.446481481478</v>
      </c>
      <c r="B471" s="8">
        <f t="shared" si="24"/>
        <v>6</v>
      </c>
      <c r="C471" s="9">
        <f t="shared" si="25"/>
        <v>71.999999857507646</v>
      </c>
      <c r="D471" t="s">
        <v>17411</v>
      </c>
    </row>
    <row r="472" spans="1:4" x14ac:dyDescent="0.25">
      <c r="A472" s="1">
        <v>45720.450381944444</v>
      </c>
      <c r="B472" s="8">
        <f t="shared" si="24"/>
        <v>6</v>
      </c>
      <c r="C472" s="9">
        <f t="shared" si="25"/>
        <v>337.00000019744039</v>
      </c>
      <c r="D472" t="s">
        <v>17411</v>
      </c>
    </row>
    <row r="473" spans="1:4" x14ac:dyDescent="0.25">
      <c r="A473" s="1">
        <v>45720.455196759256</v>
      </c>
      <c r="B473" s="8">
        <f t="shared" si="24"/>
        <v>6</v>
      </c>
      <c r="C473" s="9">
        <f t="shared" si="25"/>
        <v>415.99999980535358</v>
      </c>
      <c r="D473" t="s">
        <v>17411</v>
      </c>
    </row>
    <row r="474" spans="1:4" x14ac:dyDescent="0.25">
      <c r="A474" s="1">
        <v>45720.45548611111</v>
      </c>
      <c r="B474" s="8">
        <f t="shared" si="24"/>
        <v>6</v>
      </c>
      <c r="C474" s="9">
        <f t="shared" si="25"/>
        <v>25.000000186264515</v>
      </c>
      <c r="D474" t="s">
        <v>17411</v>
      </c>
    </row>
    <row r="475" spans="1:4" x14ac:dyDescent="0.25">
      <c r="A475" s="1">
        <v>45720.455787037034</v>
      </c>
      <c r="B475" s="8">
        <f t="shared" si="24"/>
        <v>6</v>
      </c>
      <c r="C475" s="9">
        <f t="shared" si="25"/>
        <v>25.999999791383743</v>
      </c>
      <c r="D475" t="s">
        <v>17411</v>
      </c>
    </row>
    <row r="476" spans="1:4" x14ac:dyDescent="0.25">
      <c r="A476" s="1">
        <v>45720.456053240741</v>
      </c>
      <c r="B476" s="8">
        <f t="shared" si="24"/>
        <v>6</v>
      </c>
      <c r="C476" s="9">
        <f t="shared" si="25"/>
        <v>23.00000034738332</v>
      </c>
      <c r="D476" t="s">
        <v>17411</v>
      </c>
    </row>
    <row r="477" spans="1:4" x14ac:dyDescent="0.25">
      <c r="A477" s="1">
        <v>45720.456388888888</v>
      </c>
      <c r="B477" s="8">
        <f t="shared" si="24"/>
        <v>6</v>
      </c>
      <c r="C477" s="9">
        <f t="shared" si="25"/>
        <v>28.999999864026904</v>
      </c>
      <c r="D477" t="s">
        <v>17411</v>
      </c>
    </row>
    <row r="478" spans="1:4" x14ac:dyDescent="0.25">
      <c r="A478" s="1">
        <v>45720.456562500003</v>
      </c>
      <c r="B478" s="8">
        <f t="shared" si="24"/>
        <v>6</v>
      </c>
      <c r="C478" s="9">
        <f t="shared" si="25"/>
        <v>15.000000363215804</v>
      </c>
      <c r="D478" t="s">
        <v>17411</v>
      </c>
    </row>
    <row r="479" spans="1:4" x14ac:dyDescent="0.25">
      <c r="A479" s="1">
        <v>45720.45721064815</v>
      </c>
      <c r="B479" s="8">
        <f t="shared" si="24"/>
        <v>6</v>
      </c>
      <c r="C479" s="9">
        <f t="shared" si="25"/>
        <v>55.999999889172614</v>
      </c>
      <c r="D479" t="s">
        <v>17411</v>
      </c>
    </row>
    <row r="480" spans="1:4" x14ac:dyDescent="0.25">
      <c r="A480" s="1">
        <v>45720.457499999997</v>
      </c>
      <c r="B480" s="8">
        <f t="shared" si="24"/>
        <v>6</v>
      </c>
      <c r="C480" s="9">
        <f t="shared" si="25"/>
        <v>24.999999557621777</v>
      </c>
      <c r="D480" t="s">
        <v>17411</v>
      </c>
    </row>
    <row r="481" spans="1:5" x14ac:dyDescent="0.25">
      <c r="A481" s="1">
        <v>45720.45784722222</v>
      </c>
      <c r="B481" s="8">
        <f t="shared" si="24"/>
        <v>6</v>
      </c>
      <c r="C481" s="9">
        <f t="shared" si="25"/>
        <v>30.00000009778887</v>
      </c>
      <c r="D481" t="s">
        <v>17411</v>
      </c>
    </row>
    <row r="482" spans="1:5" x14ac:dyDescent="0.25">
      <c r="A482" s="1">
        <v>45720.458113425928</v>
      </c>
      <c r="B482" s="8">
        <f t="shared" si="24"/>
        <v>6</v>
      </c>
      <c r="C482" s="9">
        <f t="shared" si="25"/>
        <v>23.00000034738332</v>
      </c>
      <c r="D482" t="s">
        <v>17411</v>
      </c>
    </row>
    <row r="483" spans="1:5" x14ac:dyDescent="0.25">
      <c r="A483" s="1">
        <v>45720.458796296298</v>
      </c>
      <c r="B483" s="8">
        <f t="shared" si="24"/>
        <v>6</v>
      </c>
      <c r="C483" s="9">
        <f t="shared" si="25"/>
        <v>58.999999961815774</v>
      </c>
      <c r="D483" t="s">
        <v>17411</v>
      </c>
    </row>
    <row r="484" spans="1:5" x14ac:dyDescent="0.25">
      <c r="A484" s="1">
        <v>45720.484618055554</v>
      </c>
      <c r="B484" s="8">
        <f t="shared" si="24"/>
        <v>6</v>
      </c>
      <c r="C484" s="9">
        <f t="shared" si="25"/>
        <v>2230.9999997494742</v>
      </c>
      <c r="D484" t="s">
        <v>17411</v>
      </c>
    </row>
    <row r="485" spans="1:5" x14ac:dyDescent="0.25">
      <c r="A485" s="1">
        <v>45720.502129629633</v>
      </c>
      <c r="B485" s="8">
        <f t="shared" si="24"/>
        <v>6</v>
      </c>
      <c r="C485" s="9">
        <f t="shared" si="25"/>
        <v>1513.0000003846362</v>
      </c>
      <c r="D485" t="s">
        <v>17411</v>
      </c>
    </row>
    <row r="486" spans="1:5" x14ac:dyDescent="0.25">
      <c r="A486" s="1">
        <v>45720.502615740741</v>
      </c>
      <c r="B486" s="8">
        <f t="shared" si="24"/>
        <v>2</v>
      </c>
      <c r="C486" s="9">
        <f t="shared" si="25"/>
        <v>41.999999759718776</v>
      </c>
      <c r="D486" t="s">
        <v>17391</v>
      </c>
      <c r="E486" t="s">
        <v>17392</v>
      </c>
    </row>
    <row r="487" spans="1:5" x14ac:dyDescent="0.25">
      <c r="A487" s="1">
        <v>45720.502870370372</v>
      </c>
      <c r="B487" s="8">
        <f t="shared" si="24"/>
        <v>6</v>
      </c>
      <c r="C487" s="9">
        <f t="shared" si="25"/>
        <v>22.000000113621354</v>
      </c>
      <c r="D487" t="s">
        <v>17411</v>
      </c>
    </row>
    <row r="488" spans="1:5" x14ac:dyDescent="0.25">
      <c r="A488" s="1">
        <v>45720.503032407411</v>
      </c>
      <c r="B488" s="8">
        <f t="shared" si="24"/>
        <v>3</v>
      </c>
      <c r="C488" s="9">
        <f t="shared" si="25"/>
        <v>14.000000129453838</v>
      </c>
      <c r="D488" t="s">
        <v>17395</v>
      </c>
      <c r="E488" t="s">
        <v>17396</v>
      </c>
    </row>
    <row r="489" spans="1:5" x14ac:dyDescent="0.25">
      <c r="A489" s="1">
        <v>45720.503032407411</v>
      </c>
      <c r="B489" s="8">
        <f t="shared" si="24"/>
        <v>1</v>
      </c>
      <c r="C489" s="9">
        <f t="shared" si="25"/>
        <v>0</v>
      </c>
      <c r="D489" t="s">
        <v>17393</v>
      </c>
      <c r="E489" t="s">
        <v>17394</v>
      </c>
    </row>
    <row r="490" spans="1:5" x14ac:dyDescent="0.25">
      <c r="A490" s="1">
        <v>45720.503055555557</v>
      </c>
      <c r="B490" s="8">
        <f t="shared" si="24"/>
        <v>3</v>
      </c>
      <c r="C490" s="9">
        <f t="shared" si="25"/>
        <v>1.9999998388811946</v>
      </c>
      <c r="D490" t="s">
        <v>17395</v>
      </c>
      <c r="E490" t="s">
        <v>17396</v>
      </c>
    </row>
    <row r="491" spans="1:5" x14ac:dyDescent="0.25">
      <c r="A491" s="1">
        <v>45720.503252314818</v>
      </c>
      <c r="B491" s="8">
        <f t="shared" si="24"/>
        <v>6</v>
      </c>
      <c r="C491" s="9">
        <f t="shared" si="25"/>
        <v>17.000000202096999</v>
      </c>
      <c r="D491" t="s">
        <v>17411</v>
      </c>
    </row>
    <row r="492" spans="1:5" x14ac:dyDescent="0.25">
      <c r="A492" s="1">
        <v>45720.503530092596</v>
      </c>
      <c r="B492" s="8">
        <f t="shared" si="24"/>
        <v>6</v>
      </c>
      <c r="C492" s="9">
        <f t="shared" si="25"/>
        <v>23.999999952502549</v>
      </c>
      <c r="D492" t="s">
        <v>17411</v>
      </c>
    </row>
    <row r="493" spans="1:5" x14ac:dyDescent="0.25">
      <c r="A493" s="1">
        <v>45720.503784722219</v>
      </c>
      <c r="B493" s="8">
        <f t="shared" si="24"/>
        <v>6</v>
      </c>
      <c r="C493" s="9">
        <f t="shared" si="25"/>
        <v>21.999999484978616</v>
      </c>
      <c r="D493" t="s">
        <v>17411</v>
      </c>
    </row>
    <row r="494" spans="1:5" x14ac:dyDescent="0.25">
      <c r="A494" s="1">
        <v>45720.504074074073</v>
      </c>
      <c r="B494" s="8">
        <f t="shared" si="24"/>
        <v>6</v>
      </c>
      <c r="C494" s="9">
        <f t="shared" si="25"/>
        <v>25.000000186264515</v>
      </c>
      <c r="D494" t="s">
        <v>17411</v>
      </c>
    </row>
    <row r="495" spans="1:5" x14ac:dyDescent="0.25">
      <c r="A495" s="1">
        <v>45720.504317129627</v>
      </c>
      <c r="B495" s="8">
        <f t="shared" si="24"/>
        <v>6</v>
      </c>
      <c r="C495" s="9">
        <f t="shared" si="25"/>
        <v>20.999999879859388</v>
      </c>
      <c r="D495" t="s">
        <v>17411</v>
      </c>
    </row>
    <row r="496" spans="1:5" x14ac:dyDescent="0.25">
      <c r="A496" s="1">
        <v>45720.504548611112</v>
      </c>
      <c r="B496" s="8">
        <f t="shared" si="24"/>
        <v>6</v>
      </c>
      <c r="C496" s="9">
        <f t="shared" si="25"/>
        <v>20.00000027474016</v>
      </c>
      <c r="D496" t="s">
        <v>17411</v>
      </c>
    </row>
    <row r="497" spans="1:5" x14ac:dyDescent="0.25">
      <c r="A497" s="1">
        <v>45720.504814814813</v>
      </c>
      <c r="B497" s="8">
        <f t="shared" si="24"/>
        <v>6</v>
      </c>
      <c r="C497" s="9">
        <f t="shared" si="25"/>
        <v>22.999999718740582</v>
      </c>
      <c r="D497" t="s">
        <v>17411</v>
      </c>
    </row>
    <row r="498" spans="1:5" x14ac:dyDescent="0.25">
      <c r="A498" s="1">
        <v>45720.505069444444</v>
      </c>
      <c r="B498" s="8">
        <f t="shared" si="24"/>
        <v>6</v>
      </c>
      <c r="C498" s="9">
        <f t="shared" si="25"/>
        <v>22.000000113621354</v>
      </c>
      <c r="D498" t="s">
        <v>17411</v>
      </c>
    </row>
    <row r="499" spans="1:5" x14ac:dyDescent="0.25">
      <c r="A499" s="1">
        <v>45720.505381944444</v>
      </c>
      <c r="B499" s="8">
        <f t="shared" si="24"/>
        <v>6</v>
      </c>
      <c r="C499" s="9">
        <f t="shared" si="25"/>
        <v>27.00000002514571</v>
      </c>
      <c r="D499" t="s">
        <v>17411</v>
      </c>
    </row>
    <row r="500" spans="1:5" x14ac:dyDescent="0.25">
      <c r="A500" s="1">
        <v>45720.50576388889</v>
      </c>
      <c r="B500" s="8">
        <f t="shared" si="24"/>
        <v>6</v>
      </c>
      <c r="C500" s="9">
        <f t="shared" si="25"/>
        <v>33.000000170432031</v>
      </c>
      <c r="D500" t="s">
        <v>17411</v>
      </c>
    </row>
    <row r="501" spans="1:5" x14ac:dyDescent="0.25">
      <c r="A501" s="1">
        <v>45720.506018518521</v>
      </c>
      <c r="B501" s="8">
        <f t="shared" si="24"/>
        <v>2</v>
      </c>
      <c r="C501" s="9">
        <f t="shared" si="25"/>
        <v>22.000000113621354</v>
      </c>
      <c r="D501" t="s">
        <v>17391</v>
      </c>
      <c r="E501" t="s">
        <v>17392</v>
      </c>
    </row>
    <row r="502" spans="1:5" x14ac:dyDescent="0.25">
      <c r="A502" s="1">
        <v>45720.506099537037</v>
      </c>
      <c r="B502" s="8">
        <f t="shared" si="24"/>
        <v>6</v>
      </c>
      <c r="C502" s="9">
        <f t="shared" si="25"/>
        <v>6.99999975040555</v>
      </c>
      <c r="D502" t="s">
        <v>17411</v>
      </c>
    </row>
    <row r="503" spans="1:5" x14ac:dyDescent="0.25">
      <c r="A503" s="1">
        <v>45720.506597222222</v>
      </c>
      <c r="B503" s="8">
        <f t="shared" si="24"/>
        <v>6</v>
      </c>
      <c r="C503" s="9">
        <f t="shared" si="25"/>
        <v>42.999999993480742</v>
      </c>
      <c r="D503" t="s">
        <v>17411</v>
      </c>
    </row>
    <row r="504" spans="1:5" x14ac:dyDescent="0.25">
      <c r="A504" s="1">
        <v>45720.50712962963</v>
      </c>
      <c r="B504" s="8">
        <f t="shared" si="24"/>
        <v>6</v>
      </c>
      <c r="C504" s="9">
        <f t="shared" si="25"/>
        <v>46.000000066123903</v>
      </c>
      <c r="D504" t="s">
        <v>17411</v>
      </c>
    </row>
    <row r="505" spans="1:5" x14ac:dyDescent="0.25">
      <c r="A505" s="1">
        <v>45720.507488425923</v>
      </c>
      <c r="B505" s="8">
        <f t="shared" si="24"/>
        <v>6</v>
      </c>
      <c r="C505" s="9">
        <f t="shared" si="25"/>
        <v>30.999999702908099</v>
      </c>
      <c r="D505" t="s">
        <v>17411</v>
      </c>
    </row>
    <row r="506" spans="1:5" x14ac:dyDescent="0.25">
      <c r="A506" s="1">
        <v>45720.507789351854</v>
      </c>
      <c r="B506" s="8">
        <f t="shared" si="24"/>
        <v>6</v>
      </c>
      <c r="C506" s="9">
        <f t="shared" si="25"/>
        <v>26.000000420026481</v>
      </c>
      <c r="D506" t="s">
        <v>17411</v>
      </c>
    </row>
    <row r="507" spans="1:5" x14ac:dyDescent="0.25">
      <c r="A507" s="1">
        <v>45720.508298611108</v>
      </c>
      <c r="B507" s="8">
        <f t="shared" si="24"/>
        <v>6</v>
      </c>
      <c r="C507" s="9">
        <f t="shared" si="25"/>
        <v>43.99999959859997</v>
      </c>
      <c r="D507" t="s">
        <v>17411</v>
      </c>
    </row>
    <row r="508" spans="1:5" x14ac:dyDescent="0.25">
      <c r="A508" s="1">
        <v>45720.509143518517</v>
      </c>
      <c r="B508" s="8">
        <f t="shared" si="24"/>
        <v>6</v>
      </c>
      <c r="C508" s="9">
        <f t="shared" si="25"/>
        <v>73.000000091269612</v>
      </c>
      <c r="D508" t="s">
        <v>17411</v>
      </c>
    </row>
    <row r="509" spans="1:5" x14ac:dyDescent="0.25">
      <c r="A509" s="1">
        <v>45720.509918981479</v>
      </c>
      <c r="B509" s="8">
        <f t="shared" si="24"/>
        <v>6</v>
      </c>
      <c r="C509" s="9">
        <f t="shared" si="25"/>
        <v>66.999999945983291</v>
      </c>
      <c r="D509" t="s">
        <v>17411</v>
      </c>
    </row>
    <row r="510" spans="1:5" x14ac:dyDescent="0.25">
      <c r="A510" s="1">
        <v>45720.510300925926</v>
      </c>
      <c r="B510" s="8">
        <f t="shared" si="24"/>
        <v>6</v>
      </c>
      <c r="C510" s="9">
        <f t="shared" si="25"/>
        <v>33.000000170432031</v>
      </c>
      <c r="D510" t="s">
        <v>17411</v>
      </c>
    </row>
    <row r="511" spans="1:5" x14ac:dyDescent="0.25">
      <c r="A511" s="1">
        <v>45720.51054398148</v>
      </c>
      <c r="B511" s="8">
        <f t="shared" si="24"/>
        <v>6</v>
      </c>
      <c r="C511" s="9">
        <f t="shared" si="25"/>
        <v>20.999999879859388</v>
      </c>
      <c r="D511" t="s">
        <v>17411</v>
      </c>
    </row>
    <row r="512" spans="1:5" x14ac:dyDescent="0.25">
      <c r="A512" s="1">
        <v>45720.510775462964</v>
      </c>
      <c r="B512" s="8">
        <f t="shared" si="24"/>
        <v>6</v>
      </c>
      <c r="C512" s="9">
        <f t="shared" si="25"/>
        <v>20.00000027474016</v>
      </c>
      <c r="D512" t="s">
        <v>17411</v>
      </c>
    </row>
    <row r="513" spans="1:5" x14ac:dyDescent="0.25">
      <c r="A513" s="1">
        <v>45720.511064814818</v>
      </c>
      <c r="B513" s="8">
        <f t="shared" si="24"/>
        <v>6</v>
      </c>
      <c r="C513" s="9">
        <f t="shared" si="25"/>
        <v>25.000000186264515</v>
      </c>
      <c r="D513" t="s">
        <v>17411</v>
      </c>
    </row>
    <row r="514" spans="1:5" x14ac:dyDescent="0.25">
      <c r="A514" s="1">
        <v>45720.511724537035</v>
      </c>
      <c r="B514" s="8">
        <f t="shared" si="24"/>
        <v>6</v>
      </c>
      <c r="C514" s="9">
        <f t="shared" si="25"/>
        <v>56.999999494291842</v>
      </c>
      <c r="D514" t="s">
        <v>17411</v>
      </c>
    </row>
    <row r="515" spans="1:5" x14ac:dyDescent="0.25">
      <c r="A515" s="1">
        <v>45720.512361111112</v>
      </c>
      <c r="B515" s="8">
        <f t="shared" si="24"/>
        <v>6</v>
      </c>
      <c r="C515" s="9">
        <f t="shared" si="25"/>
        <v>55.000000284053385</v>
      </c>
      <c r="D515" t="s">
        <v>17411</v>
      </c>
    </row>
    <row r="516" spans="1:5" x14ac:dyDescent="0.25">
      <c r="A516" s="1">
        <v>45720.513171296298</v>
      </c>
      <c r="B516" s="8">
        <f t="shared" si="24"/>
        <v>6</v>
      </c>
      <c r="C516" s="9">
        <f t="shared" si="25"/>
        <v>70.000000018626451</v>
      </c>
      <c r="D516" t="s">
        <v>17411</v>
      </c>
    </row>
    <row r="517" spans="1:5" x14ac:dyDescent="0.25">
      <c r="A517" s="1">
        <v>45720.51390046296</v>
      </c>
      <c r="B517" s="8">
        <f t="shared" ref="B517:B580" si="26">IF(D517=$B$2,6)+IF(D517=$C$2,6)+IF(D517=$E$2,3)+IF(D517=$F$2,2)+IF(D517=$G$2,1)</f>
        <v>6</v>
      </c>
      <c r="C517" s="9">
        <f t="shared" si="25"/>
        <v>62.999999639578164</v>
      </c>
      <c r="D517" t="s">
        <v>17411</v>
      </c>
    </row>
    <row r="518" spans="1:5" x14ac:dyDescent="0.25">
      <c r="A518" s="1">
        <v>45720.514479166668</v>
      </c>
      <c r="B518" s="8">
        <f t="shared" si="26"/>
        <v>6</v>
      </c>
      <c r="C518" s="9">
        <f t="shared" ref="C518:C581" si="27">(A518-A517)*(24*60*60)</f>
        <v>50.00000037252903</v>
      </c>
      <c r="D518" t="s">
        <v>17411</v>
      </c>
    </row>
    <row r="519" spans="1:5" x14ac:dyDescent="0.25">
      <c r="A519" s="1">
        <v>45720.515439814815</v>
      </c>
      <c r="B519" s="8">
        <f t="shared" si="26"/>
        <v>6</v>
      </c>
      <c r="C519" s="9">
        <f t="shared" si="27"/>
        <v>82.999999914318323</v>
      </c>
      <c r="D519" t="s">
        <v>17411</v>
      </c>
    </row>
    <row r="520" spans="1:5" x14ac:dyDescent="0.25">
      <c r="A520" s="1">
        <v>45720.518171296295</v>
      </c>
      <c r="B520" s="8">
        <f t="shared" si="26"/>
        <v>1</v>
      </c>
      <c r="C520" s="9">
        <f t="shared" si="27"/>
        <v>235.9999998472631</v>
      </c>
      <c r="D520" t="s">
        <v>17393</v>
      </c>
      <c r="E520" t="s">
        <v>17394</v>
      </c>
    </row>
    <row r="521" spans="1:5" x14ac:dyDescent="0.25">
      <c r="A521" s="1">
        <v>45720.518182870372</v>
      </c>
      <c r="B521" s="8">
        <f t="shared" si="26"/>
        <v>2</v>
      </c>
      <c r="C521" s="9">
        <f t="shared" si="27"/>
        <v>1.0000002337619662</v>
      </c>
      <c r="D521" t="s">
        <v>17391</v>
      </c>
      <c r="E521" t="s">
        <v>17392</v>
      </c>
    </row>
    <row r="522" spans="1:5" x14ac:dyDescent="0.25">
      <c r="A522" s="1">
        <v>45720.518194444441</v>
      </c>
      <c r="B522" s="8">
        <f t="shared" si="26"/>
        <v>1</v>
      </c>
      <c r="C522" s="9">
        <f t="shared" si="27"/>
        <v>0.99999960511922836</v>
      </c>
      <c r="D522" t="s">
        <v>17393</v>
      </c>
      <c r="E522" t="s">
        <v>17394</v>
      </c>
    </row>
    <row r="523" spans="1:5" x14ac:dyDescent="0.25">
      <c r="A523" s="1">
        <v>45720.518206018518</v>
      </c>
      <c r="B523" s="8">
        <f t="shared" si="26"/>
        <v>3</v>
      </c>
      <c r="C523" s="9">
        <f t="shared" si="27"/>
        <v>1.0000002337619662</v>
      </c>
      <c r="D523" t="s">
        <v>17395</v>
      </c>
      <c r="E523" t="s">
        <v>17396</v>
      </c>
    </row>
    <row r="524" spans="1:5" x14ac:dyDescent="0.25">
      <c r="A524" s="1">
        <v>45720.518564814818</v>
      </c>
      <c r="B524" s="8">
        <f t="shared" si="26"/>
        <v>6</v>
      </c>
      <c r="C524" s="9">
        <f t="shared" si="27"/>
        <v>31.000000331550837</v>
      </c>
      <c r="D524" t="s">
        <v>17411</v>
      </c>
    </row>
    <row r="525" spans="1:5" x14ac:dyDescent="0.25">
      <c r="A525" s="1">
        <v>45720.51898148148</v>
      </c>
      <c r="B525" s="8">
        <f t="shared" si="26"/>
        <v>6</v>
      </c>
      <c r="C525" s="9">
        <f t="shared" si="27"/>
        <v>35.999999614432454</v>
      </c>
      <c r="D525" t="s">
        <v>17411</v>
      </c>
    </row>
    <row r="526" spans="1:5" x14ac:dyDescent="0.25">
      <c r="A526" s="1">
        <v>45720.519386574073</v>
      </c>
      <c r="B526" s="8">
        <f t="shared" si="26"/>
        <v>6</v>
      </c>
      <c r="C526" s="9">
        <f t="shared" si="27"/>
        <v>35.000000009313226</v>
      </c>
      <c r="D526" t="s">
        <v>17411</v>
      </c>
    </row>
    <row r="527" spans="1:5" x14ac:dyDescent="0.25">
      <c r="A527" s="1">
        <v>45720.519699074073</v>
      </c>
      <c r="B527" s="8">
        <f t="shared" si="26"/>
        <v>6</v>
      </c>
      <c r="C527" s="9">
        <f t="shared" si="27"/>
        <v>27.00000002514571</v>
      </c>
      <c r="D527" t="s">
        <v>17411</v>
      </c>
    </row>
    <row r="528" spans="1:5" x14ac:dyDescent="0.25">
      <c r="A528" s="1">
        <v>45720.519733796296</v>
      </c>
      <c r="B528" s="8">
        <f t="shared" si="26"/>
        <v>1</v>
      </c>
      <c r="C528" s="9">
        <f t="shared" si="27"/>
        <v>3.0000000726431608</v>
      </c>
      <c r="D528" t="s">
        <v>17393</v>
      </c>
      <c r="E528" t="s">
        <v>17394</v>
      </c>
    </row>
    <row r="529" spans="1:5" x14ac:dyDescent="0.25">
      <c r="A529" s="1">
        <v>45720.519768518519</v>
      </c>
      <c r="B529" s="8">
        <f t="shared" si="26"/>
        <v>2</v>
      </c>
      <c r="C529" s="9">
        <f t="shared" si="27"/>
        <v>3.0000000726431608</v>
      </c>
      <c r="D529" t="s">
        <v>17391</v>
      </c>
      <c r="E529" t="s">
        <v>17392</v>
      </c>
    </row>
    <row r="530" spans="1:5" x14ac:dyDescent="0.25">
      <c r="A530" s="1">
        <v>45720.519768518519</v>
      </c>
      <c r="B530" s="8">
        <f t="shared" si="26"/>
        <v>1</v>
      </c>
      <c r="C530" s="9">
        <f t="shared" si="27"/>
        <v>0</v>
      </c>
      <c r="D530" t="s">
        <v>17393</v>
      </c>
      <c r="E530" t="s">
        <v>17394</v>
      </c>
    </row>
    <row r="531" spans="1:5" x14ac:dyDescent="0.25">
      <c r="A531" s="1">
        <v>45720.519780092596</v>
      </c>
      <c r="B531" s="8">
        <f t="shared" si="26"/>
        <v>2</v>
      </c>
      <c r="C531" s="9">
        <f t="shared" si="27"/>
        <v>1.0000002337619662</v>
      </c>
      <c r="D531" t="s">
        <v>17391</v>
      </c>
      <c r="E531" t="s">
        <v>17392</v>
      </c>
    </row>
    <row r="532" spans="1:5" x14ac:dyDescent="0.25">
      <c r="A532" s="1">
        <v>45720.519791666666</v>
      </c>
      <c r="B532" s="8">
        <f t="shared" si="26"/>
        <v>1</v>
      </c>
      <c r="C532" s="9">
        <f t="shared" si="27"/>
        <v>0.99999960511922836</v>
      </c>
      <c r="D532" t="s">
        <v>17393</v>
      </c>
      <c r="E532" t="s">
        <v>17394</v>
      </c>
    </row>
    <row r="533" spans="1:5" x14ac:dyDescent="0.25">
      <c r="A533" s="1">
        <v>45720.519803240742</v>
      </c>
      <c r="B533" s="8">
        <f t="shared" si="26"/>
        <v>3</v>
      </c>
      <c r="C533" s="9">
        <f t="shared" si="27"/>
        <v>1.0000002337619662</v>
      </c>
      <c r="D533" t="s">
        <v>17395</v>
      </c>
      <c r="E533" t="s">
        <v>17396</v>
      </c>
    </row>
    <row r="534" spans="1:5" x14ac:dyDescent="0.25">
      <c r="A534" s="1">
        <v>45720.52003472222</v>
      </c>
      <c r="B534" s="8">
        <f t="shared" si="26"/>
        <v>6</v>
      </c>
      <c r="C534" s="9">
        <f t="shared" si="27"/>
        <v>19.999999646097422</v>
      </c>
      <c r="D534" t="s">
        <v>17411</v>
      </c>
    </row>
    <row r="535" spans="1:5" x14ac:dyDescent="0.25">
      <c r="A535" s="1">
        <v>45720.520405092589</v>
      </c>
      <c r="B535" s="8">
        <f t="shared" si="26"/>
        <v>6</v>
      </c>
      <c r="C535" s="9">
        <f t="shared" si="27"/>
        <v>31.999999936670065</v>
      </c>
      <c r="D535" t="s">
        <v>17411</v>
      </c>
    </row>
    <row r="536" spans="1:5" x14ac:dyDescent="0.25">
      <c r="A536" s="1">
        <v>45720.52065972222</v>
      </c>
      <c r="B536" s="8">
        <f t="shared" si="26"/>
        <v>6</v>
      </c>
      <c r="C536" s="9">
        <f t="shared" si="27"/>
        <v>22.000000113621354</v>
      </c>
      <c r="D536" t="s">
        <v>17411</v>
      </c>
    </row>
    <row r="537" spans="1:5" x14ac:dyDescent="0.25">
      <c r="A537" s="1">
        <v>45720.521053240744</v>
      </c>
      <c r="B537" s="8">
        <f t="shared" si="26"/>
        <v>6</v>
      </c>
      <c r="C537" s="9">
        <f t="shared" si="27"/>
        <v>34.000000404193997</v>
      </c>
      <c r="D537" t="s">
        <v>17411</v>
      </c>
    </row>
    <row r="538" spans="1:5" x14ac:dyDescent="0.25">
      <c r="A538" s="1">
        <v>45720.52144675926</v>
      </c>
      <c r="B538" s="8">
        <f t="shared" si="26"/>
        <v>6</v>
      </c>
      <c r="C538" s="9">
        <f t="shared" si="27"/>
        <v>33.99999977555126</v>
      </c>
      <c r="D538" t="s">
        <v>17411</v>
      </c>
    </row>
    <row r="539" spans="1:5" x14ac:dyDescent="0.25">
      <c r="A539" s="1">
        <v>45720.521793981483</v>
      </c>
      <c r="B539" s="8">
        <f t="shared" si="26"/>
        <v>6</v>
      </c>
      <c r="C539" s="9">
        <f t="shared" si="27"/>
        <v>30.00000009778887</v>
      </c>
      <c r="D539" t="s">
        <v>17411</v>
      </c>
    </row>
    <row r="540" spans="1:5" x14ac:dyDescent="0.25">
      <c r="A540" s="1">
        <v>45720.52207175926</v>
      </c>
      <c r="B540" s="8">
        <f t="shared" si="26"/>
        <v>6</v>
      </c>
      <c r="C540" s="9">
        <f t="shared" si="27"/>
        <v>23.999999952502549</v>
      </c>
      <c r="D540" t="s">
        <v>17411</v>
      </c>
    </row>
    <row r="541" spans="1:5" x14ac:dyDescent="0.25">
      <c r="A541" s="1">
        <v>45720.522349537037</v>
      </c>
      <c r="B541" s="8">
        <f t="shared" si="26"/>
        <v>6</v>
      </c>
      <c r="C541" s="9">
        <f t="shared" si="27"/>
        <v>23.999999952502549</v>
      </c>
      <c r="D541" t="s">
        <v>17411</v>
      </c>
    </row>
    <row r="542" spans="1:5" x14ac:dyDescent="0.25">
      <c r="A542" s="1">
        <v>45720.522858796299</v>
      </c>
      <c r="B542" s="8">
        <f t="shared" si="26"/>
        <v>6</v>
      </c>
      <c r="C542" s="9">
        <f t="shared" si="27"/>
        <v>44.000000227242708</v>
      </c>
      <c r="D542" t="s">
        <v>17411</v>
      </c>
    </row>
    <row r="543" spans="1:5" x14ac:dyDescent="0.25">
      <c r="A543" s="1">
        <v>45720.523229166669</v>
      </c>
      <c r="B543" s="8">
        <f t="shared" si="26"/>
        <v>6</v>
      </c>
      <c r="C543" s="9">
        <f t="shared" si="27"/>
        <v>31.999999936670065</v>
      </c>
      <c r="D543" t="s">
        <v>17411</v>
      </c>
    </row>
    <row r="544" spans="1:5" x14ac:dyDescent="0.25">
      <c r="A544" s="1">
        <v>45720.523622685185</v>
      </c>
      <c r="B544" s="8">
        <f t="shared" si="26"/>
        <v>6</v>
      </c>
      <c r="C544" s="9">
        <f t="shared" si="27"/>
        <v>33.99999977555126</v>
      </c>
      <c r="D544" t="s">
        <v>17411</v>
      </c>
    </row>
    <row r="545" spans="1:5" x14ac:dyDescent="0.25">
      <c r="A545" s="1">
        <v>45720.524247685185</v>
      </c>
      <c r="B545" s="8">
        <f t="shared" si="26"/>
        <v>6</v>
      </c>
      <c r="C545" s="9">
        <f t="shared" si="27"/>
        <v>54.000000050291419</v>
      </c>
      <c r="D545" t="s">
        <v>17411</v>
      </c>
    </row>
    <row r="546" spans="1:5" x14ac:dyDescent="0.25">
      <c r="A546" s="1">
        <v>45720.524618055555</v>
      </c>
      <c r="B546" s="8">
        <f t="shared" si="26"/>
        <v>6</v>
      </c>
      <c r="C546" s="9">
        <f t="shared" si="27"/>
        <v>31.999999936670065</v>
      </c>
      <c r="D546" t="s">
        <v>17411</v>
      </c>
    </row>
    <row r="547" spans="1:5" x14ac:dyDescent="0.25">
      <c r="A547" s="1">
        <v>45720.524664351855</v>
      </c>
      <c r="B547" s="8">
        <f t="shared" si="26"/>
        <v>1</v>
      </c>
      <c r="C547" s="9">
        <f t="shared" si="27"/>
        <v>4.000000306405127</v>
      </c>
      <c r="D547" t="s">
        <v>17393</v>
      </c>
      <c r="E547" t="s">
        <v>17394</v>
      </c>
    </row>
    <row r="548" spans="1:5" x14ac:dyDescent="0.25">
      <c r="A548" s="1">
        <v>45720.524895833332</v>
      </c>
      <c r="B548" s="8">
        <f t="shared" si="26"/>
        <v>6</v>
      </c>
      <c r="C548" s="9">
        <f t="shared" si="27"/>
        <v>19.999999646097422</v>
      </c>
      <c r="D548" t="s">
        <v>17411</v>
      </c>
    </row>
    <row r="549" spans="1:5" x14ac:dyDescent="0.25">
      <c r="A549" s="1">
        <v>45720.526886574073</v>
      </c>
      <c r="B549" s="8">
        <f t="shared" si="26"/>
        <v>6</v>
      </c>
      <c r="C549" s="9">
        <f t="shared" si="27"/>
        <v>171.99999997392297</v>
      </c>
      <c r="D549" t="s">
        <v>17411</v>
      </c>
    </row>
    <row r="550" spans="1:5" x14ac:dyDescent="0.25">
      <c r="A550" s="1">
        <v>45720.527199074073</v>
      </c>
      <c r="B550" s="8">
        <f t="shared" si="26"/>
        <v>6</v>
      </c>
      <c r="C550" s="9">
        <f t="shared" si="27"/>
        <v>27.00000002514571</v>
      </c>
      <c r="D550" t="s">
        <v>17411</v>
      </c>
    </row>
    <row r="551" spans="1:5" x14ac:dyDescent="0.25">
      <c r="A551" s="1">
        <v>45720.527719907404</v>
      </c>
      <c r="B551" s="8">
        <f t="shared" si="26"/>
        <v>6</v>
      </c>
      <c r="C551" s="9">
        <f t="shared" si="27"/>
        <v>44.999999832361937</v>
      </c>
      <c r="D551" t="s">
        <v>17411</v>
      </c>
    </row>
    <row r="552" spans="1:5" x14ac:dyDescent="0.25">
      <c r="A552" s="1">
        <v>45720.528599537036</v>
      </c>
      <c r="B552" s="8">
        <f t="shared" si="26"/>
        <v>3</v>
      </c>
      <c r="C552" s="9">
        <f t="shared" si="27"/>
        <v>76.000000163912773</v>
      </c>
      <c r="D552" t="s">
        <v>17395</v>
      </c>
      <c r="E552" t="s">
        <v>17396</v>
      </c>
    </row>
    <row r="553" spans="1:5" x14ac:dyDescent="0.25">
      <c r="A553" s="1">
        <v>45720.529039351852</v>
      </c>
      <c r="B553" s="8">
        <f t="shared" si="26"/>
        <v>6</v>
      </c>
      <c r="C553" s="9">
        <f t="shared" si="27"/>
        <v>38.000000081956387</v>
      </c>
      <c r="D553" t="s">
        <v>17411</v>
      </c>
    </row>
    <row r="554" spans="1:5" x14ac:dyDescent="0.25">
      <c r="A554" s="1">
        <v>45720.529398148145</v>
      </c>
      <c r="B554" s="8">
        <f t="shared" si="26"/>
        <v>6</v>
      </c>
      <c r="C554" s="9">
        <f t="shared" si="27"/>
        <v>30.999999702908099</v>
      </c>
      <c r="D554" t="s">
        <v>17411</v>
      </c>
    </row>
    <row r="555" spans="1:5" x14ac:dyDescent="0.25">
      <c r="A555" s="1">
        <v>45720.529745370368</v>
      </c>
      <c r="B555" s="8">
        <f t="shared" si="26"/>
        <v>6</v>
      </c>
      <c r="C555" s="9">
        <f t="shared" si="27"/>
        <v>30.00000009778887</v>
      </c>
      <c r="D555" t="s">
        <v>17411</v>
      </c>
    </row>
    <row r="556" spans="1:5" x14ac:dyDescent="0.25">
      <c r="A556" s="1">
        <v>45720.530185185184</v>
      </c>
      <c r="B556" s="8">
        <f t="shared" si="26"/>
        <v>6</v>
      </c>
      <c r="C556" s="9">
        <f t="shared" si="27"/>
        <v>38.000000081956387</v>
      </c>
      <c r="D556" t="s">
        <v>17411</v>
      </c>
    </row>
    <row r="557" spans="1:5" x14ac:dyDescent="0.25">
      <c r="A557" s="1">
        <v>45720.530578703707</v>
      </c>
      <c r="B557" s="8">
        <f t="shared" si="26"/>
        <v>6</v>
      </c>
      <c r="C557" s="9">
        <f t="shared" si="27"/>
        <v>34.000000404193997</v>
      </c>
      <c r="D557" t="s">
        <v>17411</v>
      </c>
    </row>
    <row r="558" spans="1:5" x14ac:dyDescent="0.25">
      <c r="A558" s="1">
        <v>45720.531192129631</v>
      </c>
      <c r="B558" s="8">
        <f t="shared" si="26"/>
        <v>6</v>
      </c>
      <c r="C558" s="9">
        <f t="shared" si="27"/>
        <v>52.999999816529453</v>
      </c>
      <c r="D558" t="s">
        <v>17411</v>
      </c>
    </row>
    <row r="559" spans="1:5" x14ac:dyDescent="0.25">
      <c r="A559" s="1">
        <v>45720.531493055554</v>
      </c>
      <c r="B559" s="8">
        <f t="shared" si="26"/>
        <v>6</v>
      </c>
      <c r="C559" s="9">
        <f t="shared" si="27"/>
        <v>25.999999791383743</v>
      </c>
      <c r="D559" t="s">
        <v>17411</v>
      </c>
    </row>
    <row r="560" spans="1:5" x14ac:dyDescent="0.25">
      <c r="A560" s="1">
        <v>45720.531759259262</v>
      </c>
      <c r="B560" s="8">
        <f t="shared" si="26"/>
        <v>2</v>
      </c>
      <c r="C560" s="9">
        <f t="shared" si="27"/>
        <v>23.00000034738332</v>
      </c>
      <c r="D560" t="s">
        <v>17391</v>
      </c>
      <c r="E560" t="s">
        <v>17392</v>
      </c>
    </row>
    <row r="561" spans="1:5" x14ac:dyDescent="0.25">
      <c r="A561" s="1">
        <v>45720.531770833331</v>
      </c>
      <c r="B561" s="8">
        <f t="shared" si="26"/>
        <v>1</v>
      </c>
      <c r="C561" s="9">
        <f t="shared" si="27"/>
        <v>0.99999960511922836</v>
      </c>
      <c r="D561" t="s">
        <v>17393</v>
      </c>
      <c r="E561" t="s">
        <v>17394</v>
      </c>
    </row>
    <row r="562" spans="1:5" x14ac:dyDescent="0.25">
      <c r="A562" s="1">
        <v>45720.532083333332</v>
      </c>
      <c r="B562" s="8">
        <f t="shared" si="26"/>
        <v>3</v>
      </c>
      <c r="C562" s="9">
        <f t="shared" si="27"/>
        <v>27.00000002514571</v>
      </c>
      <c r="D562" t="s">
        <v>17395</v>
      </c>
      <c r="E562" t="s">
        <v>17396</v>
      </c>
    </row>
    <row r="563" spans="1:5" x14ac:dyDescent="0.25">
      <c r="A563" s="1">
        <v>45720.532233796293</v>
      </c>
      <c r="B563" s="8">
        <f t="shared" si="26"/>
        <v>6</v>
      </c>
      <c r="C563" s="9">
        <f t="shared" si="27"/>
        <v>12.999999895691872</v>
      </c>
      <c r="D563" t="s">
        <v>17411</v>
      </c>
    </row>
    <row r="564" spans="1:5" x14ac:dyDescent="0.25">
      <c r="A564" s="1">
        <v>45720.532534722224</v>
      </c>
      <c r="B564" s="8">
        <f t="shared" si="26"/>
        <v>6</v>
      </c>
      <c r="C564" s="9">
        <f t="shared" si="27"/>
        <v>26.000000420026481</v>
      </c>
      <c r="D564" t="s">
        <v>17411</v>
      </c>
    </row>
    <row r="565" spans="1:5" x14ac:dyDescent="0.25">
      <c r="A565" s="1">
        <v>45720.532766203702</v>
      </c>
      <c r="B565" s="8">
        <f t="shared" si="26"/>
        <v>6</v>
      </c>
      <c r="C565" s="9">
        <f t="shared" si="27"/>
        <v>19.999999646097422</v>
      </c>
      <c r="D565" t="s">
        <v>17411</v>
      </c>
    </row>
    <row r="566" spans="1:5" x14ac:dyDescent="0.25">
      <c r="A566" s="1">
        <v>45720.532777777778</v>
      </c>
      <c r="B566" s="8">
        <f t="shared" si="26"/>
        <v>2</v>
      </c>
      <c r="C566" s="9">
        <f t="shared" si="27"/>
        <v>1.0000002337619662</v>
      </c>
      <c r="D566" t="s">
        <v>17391</v>
      </c>
      <c r="E566" t="s">
        <v>17392</v>
      </c>
    </row>
    <row r="567" spans="1:5" x14ac:dyDescent="0.25">
      <c r="A567" s="1">
        <v>45720.533043981479</v>
      </c>
      <c r="B567" s="8">
        <f t="shared" si="26"/>
        <v>1</v>
      </c>
      <c r="C567" s="9">
        <f t="shared" si="27"/>
        <v>22.999999718740582</v>
      </c>
      <c r="D567" t="s">
        <v>17393</v>
      </c>
      <c r="E567" t="s">
        <v>17394</v>
      </c>
    </row>
    <row r="568" spans="1:5" x14ac:dyDescent="0.25">
      <c r="A568" s="1">
        <v>45720.533171296294</v>
      </c>
      <c r="B568" s="8">
        <f t="shared" si="26"/>
        <v>6</v>
      </c>
      <c r="C568" s="9">
        <f t="shared" si="27"/>
        <v>11.000000056810677</v>
      </c>
      <c r="D568" t="s">
        <v>17411</v>
      </c>
    </row>
    <row r="569" spans="1:5" x14ac:dyDescent="0.25">
      <c r="A569" s="1">
        <v>45720.533171296294</v>
      </c>
      <c r="B569" s="8">
        <f t="shared" si="26"/>
        <v>3</v>
      </c>
      <c r="C569" s="9">
        <f t="shared" si="27"/>
        <v>0</v>
      </c>
      <c r="D569" t="s">
        <v>17395</v>
      </c>
      <c r="E569" t="s">
        <v>17396</v>
      </c>
    </row>
    <row r="570" spans="1:5" x14ac:dyDescent="0.25">
      <c r="A570" s="1">
        <v>45720.533275462964</v>
      </c>
      <c r="B570" s="8">
        <f t="shared" si="26"/>
        <v>2</v>
      </c>
      <c r="C570" s="9">
        <f t="shared" si="27"/>
        <v>9.0000002179294825</v>
      </c>
      <c r="D570" t="s">
        <v>17391</v>
      </c>
      <c r="E570" t="s">
        <v>17392</v>
      </c>
    </row>
    <row r="571" spans="1:5" x14ac:dyDescent="0.25">
      <c r="A571" s="1">
        <v>45720.533553240741</v>
      </c>
      <c r="B571" s="8">
        <f t="shared" si="26"/>
        <v>6</v>
      </c>
      <c r="C571" s="9">
        <f t="shared" si="27"/>
        <v>23.999999952502549</v>
      </c>
      <c r="D571" t="s">
        <v>17411</v>
      </c>
    </row>
    <row r="572" spans="1:5" x14ac:dyDescent="0.25">
      <c r="A572" s="1">
        <v>45720.533865740741</v>
      </c>
      <c r="B572" s="8">
        <f t="shared" si="26"/>
        <v>6</v>
      </c>
      <c r="C572" s="9">
        <f t="shared" si="27"/>
        <v>27.00000002514571</v>
      </c>
      <c r="D572" t="s">
        <v>17411</v>
      </c>
    </row>
    <row r="573" spans="1:5" x14ac:dyDescent="0.25">
      <c r="A573" s="1">
        <v>45720.53396990741</v>
      </c>
      <c r="B573" s="8">
        <f t="shared" si="26"/>
        <v>1</v>
      </c>
      <c r="C573" s="9">
        <f t="shared" si="27"/>
        <v>9.0000002179294825</v>
      </c>
      <c r="D573" t="s">
        <v>17393</v>
      </c>
      <c r="E573" t="s">
        <v>17394</v>
      </c>
    </row>
    <row r="574" spans="1:5" x14ac:dyDescent="0.25">
      <c r="A574" s="1">
        <v>45720.534004629626</v>
      </c>
      <c r="B574" s="8">
        <f t="shared" si="26"/>
        <v>3</v>
      </c>
      <c r="C574" s="9">
        <f t="shared" si="27"/>
        <v>2.999999444000423</v>
      </c>
      <c r="D574" t="s">
        <v>17395</v>
      </c>
      <c r="E574" t="s">
        <v>17396</v>
      </c>
    </row>
    <row r="575" spans="1:5" x14ac:dyDescent="0.25">
      <c r="A575" s="1">
        <v>45720.53402777778</v>
      </c>
      <c r="B575" s="8">
        <f t="shared" si="26"/>
        <v>2</v>
      </c>
      <c r="C575" s="9">
        <f t="shared" si="27"/>
        <v>2.0000004675239325</v>
      </c>
      <c r="D575" t="s">
        <v>17391</v>
      </c>
      <c r="E575" t="s">
        <v>17392</v>
      </c>
    </row>
    <row r="576" spans="1:5" x14ac:dyDescent="0.25">
      <c r="A576" s="1">
        <v>45720.534097222226</v>
      </c>
      <c r="B576" s="8">
        <f t="shared" si="26"/>
        <v>1</v>
      </c>
      <c r="C576" s="9">
        <f t="shared" si="27"/>
        <v>6.0000001452863216</v>
      </c>
      <c r="D576" t="s">
        <v>17393</v>
      </c>
      <c r="E576" t="s">
        <v>17394</v>
      </c>
    </row>
    <row r="577" spans="1:5" x14ac:dyDescent="0.25">
      <c r="A577" s="1">
        <v>45720.534259259257</v>
      </c>
      <c r="B577" s="8">
        <f t="shared" si="26"/>
        <v>6</v>
      </c>
      <c r="C577" s="9">
        <f t="shared" si="27"/>
        <v>13.9999995008111</v>
      </c>
      <c r="D577" t="s">
        <v>17411</v>
      </c>
    </row>
    <row r="578" spans="1:5" x14ac:dyDescent="0.25">
      <c r="A578" s="1">
        <v>45720.534282407411</v>
      </c>
      <c r="B578" s="8">
        <f t="shared" si="26"/>
        <v>3</v>
      </c>
      <c r="C578" s="9">
        <f t="shared" si="27"/>
        <v>2.0000004675239325</v>
      </c>
      <c r="D578" t="s">
        <v>17395</v>
      </c>
      <c r="E578" t="s">
        <v>17396</v>
      </c>
    </row>
    <row r="579" spans="1:5" x14ac:dyDescent="0.25">
      <c r="A579" s="1">
        <v>45720.534363425926</v>
      </c>
      <c r="B579" s="8">
        <f t="shared" si="26"/>
        <v>2</v>
      </c>
      <c r="C579" s="9">
        <f t="shared" si="27"/>
        <v>6.99999975040555</v>
      </c>
      <c r="D579" t="s">
        <v>17391</v>
      </c>
      <c r="E579" t="s">
        <v>17392</v>
      </c>
    </row>
    <row r="580" spans="1:5" x14ac:dyDescent="0.25">
      <c r="A580" s="1">
        <v>45720.534375000003</v>
      </c>
      <c r="B580" s="8">
        <f t="shared" si="26"/>
        <v>1</v>
      </c>
      <c r="C580" s="9">
        <f t="shared" si="27"/>
        <v>1.0000002337619662</v>
      </c>
      <c r="D580" t="s">
        <v>17393</v>
      </c>
      <c r="E580" t="s">
        <v>17394</v>
      </c>
    </row>
    <row r="581" spans="1:5" x14ac:dyDescent="0.25">
      <c r="A581" s="1">
        <v>45720.534594907411</v>
      </c>
      <c r="B581" s="8">
        <f t="shared" ref="B581:B644" si="28">IF(D581=$B$2,6)+IF(D581=$C$2,6)+IF(D581=$E$2,3)+IF(D581=$F$2,2)+IF(D581=$G$2,1)</f>
        <v>6</v>
      </c>
      <c r="C581" s="9">
        <f t="shared" si="27"/>
        <v>19.000000040978193</v>
      </c>
      <c r="D581" t="s">
        <v>17411</v>
      </c>
    </row>
    <row r="582" spans="1:5" x14ac:dyDescent="0.25">
      <c r="A582" s="1">
        <v>45720.53460648148</v>
      </c>
      <c r="B582" s="8">
        <f t="shared" si="28"/>
        <v>3</v>
      </c>
      <c r="C582" s="9">
        <f t="shared" ref="C582:C645" si="29">(A582-A581)*(24*60*60)</f>
        <v>0.99999960511922836</v>
      </c>
      <c r="D582" t="s">
        <v>17395</v>
      </c>
      <c r="E582" t="s">
        <v>17396</v>
      </c>
    </row>
    <row r="583" spans="1:5" x14ac:dyDescent="0.25">
      <c r="A583" s="1">
        <v>45720.534641203703</v>
      </c>
      <c r="B583" s="8">
        <f t="shared" si="28"/>
        <v>2</v>
      </c>
      <c r="C583" s="9">
        <f t="shared" si="29"/>
        <v>3.0000000726431608</v>
      </c>
      <c r="D583" t="s">
        <v>17391</v>
      </c>
      <c r="E583" t="s">
        <v>17392</v>
      </c>
    </row>
    <row r="584" spans="1:5" x14ac:dyDescent="0.25">
      <c r="A584" s="1">
        <v>45720.534675925926</v>
      </c>
      <c r="B584" s="8">
        <f t="shared" si="28"/>
        <v>1</v>
      </c>
      <c r="C584" s="9">
        <f t="shared" si="29"/>
        <v>3.0000000726431608</v>
      </c>
      <c r="D584" t="s">
        <v>17393</v>
      </c>
      <c r="E584" t="s">
        <v>17394</v>
      </c>
    </row>
    <row r="585" spans="1:5" x14ac:dyDescent="0.25">
      <c r="A585" s="1">
        <v>45720.534687500003</v>
      </c>
      <c r="B585" s="8">
        <f t="shared" si="28"/>
        <v>3</v>
      </c>
      <c r="C585" s="9">
        <f t="shared" si="29"/>
        <v>1.0000002337619662</v>
      </c>
      <c r="D585" t="s">
        <v>17395</v>
      </c>
      <c r="E585" t="s">
        <v>17396</v>
      </c>
    </row>
    <row r="586" spans="1:5" x14ac:dyDescent="0.25">
      <c r="A586" s="1">
        <v>45720.534849537034</v>
      </c>
      <c r="B586" s="8">
        <f t="shared" si="28"/>
        <v>6</v>
      </c>
      <c r="C586" s="9">
        <f t="shared" si="29"/>
        <v>13.9999995008111</v>
      </c>
      <c r="D586" t="s">
        <v>17411</v>
      </c>
    </row>
    <row r="587" spans="1:5" x14ac:dyDescent="0.25">
      <c r="A587" s="1">
        <v>45720.561898148146</v>
      </c>
      <c r="B587" s="8">
        <f t="shared" si="28"/>
        <v>2</v>
      </c>
      <c r="C587" s="9">
        <f t="shared" si="29"/>
        <v>2337.0000000111759</v>
      </c>
      <c r="D587" t="s">
        <v>17391</v>
      </c>
      <c r="E587" t="s">
        <v>17392</v>
      </c>
    </row>
    <row r="588" spans="1:5" x14ac:dyDescent="0.25">
      <c r="A588" s="1">
        <v>45720.561898148146</v>
      </c>
      <c r="B588" s="8">
        <f t="shared" si="28"/>
        <v>1</v>
      </c>
      <c r="C588" s="9">
        <f t="shared" si="29"/>
        <v>0</v>
      </c>
      <c r="D588" t="s">
        <v>17393</v>
      </c>
      <c r="E588" t="s">
        <v>17394</v>
      </c>
    </row>
    <row r="589" spans="1:5" x14ac:dyDescent="0.25">
      <c r="A589" s="1">
        <v>45720.561909722222</v>
      </c>
      <c r="B589" s="8">
        <f t="shared" si="28"/>
        <v>2</v>
      </c>
      <c r="C589" s="9">
        <f t="shared" si="29"/>
        <v>1.0000002337619662</v>
      </c>
      <c r="D589" t="s">
        <v>17391</v>
      </c>
      <c r="E589" t="s">
        <v>17392</v>
      </c>
    </row>
    <row r="590" spans="1:5" x14ac:dyDescent="0.25">
      <c r="A590" s="1">
        <v>45720.561932870369</v>
      </c>
      <c r="B590" s="8">
        <f t="shared" si="28"/>
        <v>3</v>
      </c>
      <c r="C590" s="9">
        <f t="shared" si="29"/>
        <v>1.9999998388811946</v>
      </c>
      <c r="D590" t="s">
        <v>17395</v>
      </c>
      <c r="E590" t="s">
        <v>17396</v>
      </c>
    </row>
    <row r="591" spans="1:5" x14ac:dyDescent="0.25">
      <c r="A591" s="1">
        <v>45720.561932870369</v>
      </c>
      <c r="B591" s="8">
        <f t="shared" si="28"/>
        <v>2</v>
      </c>
      <c r="C591" s="9">
        <f t="shared" si="29"/>
        <v>0</v>
      </c>
      <c r="D591" t="s">
        <v>17391</v>
      </c>
      <c r="E591" t="s">
        <v>17392</v>
      </c>
    </row>
    <row r="592" spans="1:5" x14ac:dyDescent="0.25">
      <c r="A592" s="1">
        <v>45720.561932870369</v>
      </c>
      <c r="B592" s="8">
        <f t="shared" si="28"/>
        <v>3</v>
      </c>
      <c r="C592" s="9">
        <f t="shared" si="29"/>
        <v>0</v>
      </c>
      <c r="D592" t="s">
        <v>17395</v>
      </c>
      <c r="E592" t="s">
        <v>17396</v>
      </c>
    </row>
    <row r="593" spans="1:5" x14ac:dyDescent="0.25">
      <c r="A593" s="1">
        <v>45720.561944444446</v>
      </c>
      <c r="B593" s="8">
        <f t="shared" si="28"/>
        <v>2</v>
      </c>
      <c r="C593" s="9">
        <f t="shared" si="29"/>
        <v>1.0000002337619662</v>
      </c>
      <c r="D593" t="s">
        <v>17391</v>
      </c>
      <c r="E593" t="s">
        <v>17392</v>
      </c>
    </row>
    <row r="594" spans="1:5" x14ac:dyDescent="0.25">
      <c r="A594" s="1">
        <v>45720.561956018515</v>
      </c>
      <c r="B594" s="8">
        <f t="shared" si="28"/>
        <v>1</v>
      </c>
      <c r="C594" s="9">
        <f t="shared" si="29"/>
        <v>0.99999960511922836</v>
      </c>
      <c r="D594" t="s">
        <v>17393</v>
      </c>
      <c r="E594" t="s">
        <v>17394</v>
      </c>
    </row>
    <row r="595" spans="1:5" x14ac:dyDescent="0.25">
      <c r="A595" s="1">
        <v>45720.561956018515</v>
      </c>
      <c r="B595" s="8">
        <f t="shared" si="28"/>
        <v>3</v>
      </c>
      <c r="C595" s="9">
        <f t="shared" si="29"/>
        <v>0</v>
      </c>
      <c r="D595" t="s">
        <v>17395</v>
      </c>
      <c r="E595" t="s">
        <v>17396</v>
      </c>
    </row>
    <row r="596" spans="1:5" x14ac:dyDescent="0.25">
      <c r="A596" s="1">
        <v>45720.561956018515</v>
      </c>
      <c r="B596" s="8">
        <f t="shared" si="28"/>
        <v>2</v>
      </c>
      <c r="C596" s="9">
        <f t="shared" si="29"/>
        <v>0</v>
      </c>
      <c r="D596" t="s">
        <v>17391</v>
      </c>
      <c r="E596" t="s">
        <v>17392</v>
      </c>
    </row>
    <row r="597" spans="1:5" x14ac:dyDescent="0.25">
      <c r="A597" s="1">
        <v>45720.562083333331</v>
      </c>
      <c r="B597" s="8">
        <f t="shared" si="28"/>
        <v>6</v>
      </c>
      <c r="C597" s="9">
        <f t="shared" si="29"/>
        <v>11.000000056810677</v>
      </c>
      <c r="D597" t="s">
        <v>17411</v>
      </c>
    </row>
    <row r="598" spans="1:5" x14ac:dyDescent="0.25">
      <c r="A598" s="1">
        <v>45720.562083333331</v>
      </c>
      <c r="B598" s="8">
        <f t="shared" si="28"/>
        <v>1</v>
      </c>
      <c r="C598" s="9">
        <f t="shared" si="29"/>
        <v>0</v>
      </c>
      <c r="D598" t="s">
        <v>17393</v>
      </c>
      <c r="E598" t="s">
        <v>17394</v>
      </c>
    </row>
    <row r="599" spans="1:5" x14ac:dyDescent="0.25">
      <c r="A599" s="1">
        <v>45720.562094907407</v>
      </c>
      <c r="B599" s="8">
        <f t="shared" si="28"/>
        <v>2</v>
      </c>
      <c r="C599" s="9">
        <f t="shared" si="29"/>
        <v>1.0000002337619662</v>
      </c>
      <c r="D599" t="s">
        <v>17391</v>
      </c>
      <c r="E599" t="s">
        <v>17392</v>
      </c>
    </row>
    <row r="600" spans="1:5" x14ac:dyDescent="0.25">
      <c r="A600" s="1">
        <v>45720.562256944446</v>
      </c>
      <c r="B600" s="8">
        <f t="shared" si="28"/>
        <v>1</v>
      </c>
      <c r="C600" s="9">
        <f t="shared" si="29"/>
        <v>14.000000129453838</v>
      </c>
      <c r="D600" t="s">
        <v>17393</v>
      </c>
      <c r="E600" t="s">
        <v>17394</v>
      </c>
    </row>
    <row r="601" spans="1:5" x14ac:dyDescent="0.25">
      <c r="A601" s="1">
        <v>45720.562349537038</v>
      </c>
      <c r="B601" s="8">
        <f t="shared" si="28"/>
        <v>6</v>
      </c>
      <c r="C601" s="9">
        <f t="shared" si="29"/>
        <v>7.9999999841675162</v>
      </c>
      <c r="D601" t="s">
        <v>17411</v>
      </c>
    </row>
    <row r="602" spans="1:5" x14ac:dyDescent="0.25">
      <c r="A602" s="1">
        <v>45720.563263888886</v>
      </c>
      <c r="B602" s="8">
        <f t="shared" si="28"/>
        <v>6</v>
      </c>
      <c r="C602" s="9">
        <f t="shared" si="29"/>
        <v>78.999999607913196</v>
      </c>
      <c r="D602" t="s">
        <v>17411</v>
      </c>
    </row>
    <row r="603" spans="1:5" x14ac:dyDescent="0.25">
      <c r="A603" s="1">
        <v>45720.563263888886</v>
      </c>
      <c r="B603" s="8">
        <f t="shared" si="28"/>
        <v>3</v>
      </c>
      <c r="C603" s="9">
        <f t="shared" si="29"/>
        <v>0</v>
      </c>
      <c r="D603" t="s">
        <v>17395</v>
      </c>
      <c r="E603" t="s">
        <v>17396</v>
      </c>
    </row>
    <row r="604" spans="1:5" x14ac:dyDescent="0.25">
      <c r="A604" s="1">
        <v>45720.563275462962</v>
      </c>
      <c r="B604" s="8">
        <f t="shared" si="28"/>
        <v>2</v>
      </c>
      <c r="C604" s="9">
        <f t="shared" si="29"/>
        <v>1.0000002337619662</v>
      </c>
      <c r="D604" t="s">
        <v>17391</v>
      </c>
      <c r="E604" t="s">
        <v>17392</v>
      </c>
    </row>
    <row r="605" spans="1:5" x14ac:dyDescent="0.25">
      <c r="A605" s="1">
        <v>45720.563275462962</v>
      </c>
      <c r="B605" s="8">
        <f t="shared" si="28"/>
        <v>1</v>
      </c>
      <c r="C605" s="9">
        <f t="shared" si="29"/>
        <v>0</v>
      </c>
      <c r="D605" t="s">
        <v>17393</v>
      </c>
      <c r="E605" t="s">
        <v>17394</v>
      </c>
    </row>
    <row r="606" spans="1:5" x14ac:dyDescent="0.25">
      <c r="A606" s="1">
        <v>45720.563287037039</v>
      </c>
      <c r="B606" s="8">
        <f t="shared" si="28"/>
        <v>3</v>
      </c>
      <c r="C606" s="9">
        <f t="shared" si="29"/>
        <v>1.0000002337619662</v>
      </c>
      <c r="D606" t="s">
        <v>17395</v>
      </c>
      <c r="E606" t="s">
        <v>17396</v>
      </c>
    </row>
    <row r="607" spans="1:5" x14ac:dyDescent="0.25">
      <c r="A607" s="1">
        <v>45720.563287037039</v>
      </c>
      <c r="B607" s="8">
        <f t="shared" si="28"/>
        <v>2</v>
      </c>
      <c r="C607" s="9">
        <f t="shared" si="29"/>
        <v>0</v>
      </c>
      <c r="D607" t="s">
        <v>17391</v>
      </c>
      <c r="E607" t="s">
        <v>17392</v>
      </c>
    </row>
    <row r="608" spans="1:5" x14ac:dyDescent="0.25">
      <c r="A608" s="1">
        <v>45720.563287037039</v>
      </c>
      <c r="B608" s="8">
        <f t="shared" si="28"/>
        <v>3</v>
      </c>
      <c r="C608" s="9">
        <f t="shared" si="29"/>
        <v>0</v>
      </c>
      <c r="D608" t="s">
        <v>17395</v>
      </c>
      <c r="E608" t="s">
        <v>17396</v>
      </c>
    </row>
    <row r="609" spans="1:5" x14ac:dyDescent="0.25">
      <c r="A609" s="1">
        <v>45720.563298611109</v>
      </c>
      <c r="B609" s="8">
        <f t="shared" si="28"/>
        <v>2</v>
      </c>
      <c r="C609" s="9">
        <f t="shared" si="29"/>
        <v>0.99999960511922836</v>
      </c>
      <c r="D609" t="s">
        <v>17391</v>
      </c>
      <c r="E609" t="s">
        <v>17392</v>
      </c>
    </row>
    <row r="610" spans="1:5" x14ac:dyDescent="0.25">
      <c r="A610" s="1">
        <v>45720.563368055555</v>
      </c>
      <c r="B610" s="8">
        <f t="shared" si="28"/>
        <v>1</v>
      </c>
      <c r="C610" s="9">
        <f t="shared" si="29"/>
        <v>6.0000001452863216</v>
      </c>
      <c r="D610" t="s">
        <v>17393</v>
      </c>
      <c r="E610" t="s">
        <v>17394</v>
      </c>
    </row>
    <row r="611" spans="1:5" x14ac:dyDescent="0.25">
      <c r="A611" s="1">
        <v>45720.563379629632</v>
      </c>
      <c r="B611" s="8">
        <f t="shared" si="28"/>
        <v>3</v>
      </c>
      <c r="C611" s="9">
        <f t="shared" si="29"/>
        <v>1.0000002337619662</v>
      </c>
      <c r="D611" t="s">
        <v>17395</v>
      </c>
      <c r="E611" t="s">
        <v>17396</v>
      </c>
    </row>
    <row r="612" spans="1:5" x14ac:dyDescent="0.25">
      <c r="A612" s="1">
        <v>45720.565891203703</v>
      </c>
      <c r="B612" s="8">
        <f t="shared" si="28"/>
        <v>1</v>
      </c>
      <c r="C612" s="9">
        <f t="shared" si="29"/>
        <v>216.9999998062849</v>
      </c>
      <c r="D612" t="s">
        <v>17393</v>
      </c>
      <c r="E612" t="s">
        <v>17394</v>
      </c>
    </row>
    <row r="613" spans="1:5" x14ac:dyDescent="0.25">
      <c r="A613" s="1">
        <v>45720.565925925926</v>
      </c>
      <c r="B613" s="8">
        <f t="shared" si="28"/>
        <v>3</v>
      </c>
      <c r="C613" s="9">
        <f t="shared" si="29"/>
        <v>3.0000000726431608</v>
      </c>
      <c r="D613" t="s">
        <v>17395</v>
      </c>
      <c r="E613" t="s">
        <v>17396</v>
      </c>
    </row>
    <row r="614" spans="1:5" x14ac:dyDescent="0.25">
      <c r="A614" s="1">
        <v>45720.570150462961</v>
      </c>
      <c r="B614" s="8">
        <f t="shared" si="28"/>
        <v>6</v>
      </c>
      <c r="C614" s="9">
        <f t="shared" si="29"/>
        <v>364.99999982770532</v>
      </c>
      <c r="D614" t="s">
        <v>17411</v>
      </c>
    </row>
    <row r="615" spans="1:5" x14ac:dyDescent="0.25">
      <c r="A615" s="1">
        <v>45720.570520833331</v>
      </c>
      <c r="B615" s="8">
        <f t="shared" si="28"/>
        <v>6</v>
      </c>
      <c r="C615" s="9">
        <f t="shared" si="29"/>
        <v>31.999999936670065</v>
      </c>
      <c r="D615" t="s">
        <v>17411</v>
      </c>
    </row>
    <row r="616" spans="1:5" x14ac:dyDescent="0.25">
      <c r="A616" s="1">
        <v>45720.654965277776</v>
      </c>
      <c r="B616" s="8">
        <f t="shared" si="28"/>
        <v>6</v>
      </c>
      <c r="C616" s="9">
        <f t="shared" si="29"/>
        <v>7296.0000000195578</v>
      </c>
      <c r="D616" t="s">
        <v>17411</v>
      </c>
    </row>
    <row r="617" spans="1:5" x14ac:dyDescent="0.25">
      <c r="A617" s="1">
        <v>45720.655416666668</v>
      </c>
      <c r="B617" s="8">
        <f t="shared" si="28"/>
        <v>6</v>
      </c>
      <c r="C617" s="9">
        <f t="shared" si="29"/>
        <v>39.000000315718353</v>
      </c>
      <c r="D617" t="s">
        <v>17411</v>
      </c>
    </row>
    <row r="618" spans="1:5" x14ac:dyDescent="0.25">
      <c r="A618" s="1">
        <v>45720.65587962963</v>
      </c>
      <c r="B618" s="8">
        <f t="shared" si="28"/>
        <v>6</v>
      </c>
      <c r="C618" s="9">
        <f t="shared" si="29"/>
        <v>39.999999920837581</v>
      </c>
      <c r="D618" t="s">
        <v>17411</v>
      </c>
    </row>
    <row r="619" spans="1:5" x14ac:dyDescent="0.25">
      <c r="A619" s="1">
        <v>45720.6559837963</v>
      </c>
      <c r="B619" s="8">
        <f t="shared" si="28"/>
        <v>2</v>
      </c>
      <c r="C619" s="9">
        <f t="shared" si="29"/>
        <v>9.0000002179294825</v>
      </c>
      <c r="D619" t="s">
        <v>17391</v>
      </c>
      <c r="E619" t="s">
        <v>17392</v>
      </c>
    </row>
    <row r="620" spans="1:5" x14ac:dyDescent="0.25">
      <c r="A620" s="1">
        <v>45720.655995370369</v>
      </c>
      <c r="B620" s="8">
        <f t="shared" si="28"/>
        <v>1</v>
      </c>
      <c r="C620" s="9">
        <f t="shared" si="29"/>
        <v>0.99999960511922836</v>
      </c>
      <c r="D620" t="s">
        <v>17393</v>
      </c>
      <c r="E620" t="s">
        <v>17394</v>
      </c>
    </row>
    <row r="621" spans="1:5" x14ac:dyDescent="0.25">
      <c r="A621" s="1">
        <v>45720.656134259261</v>
      </c>
      <c r="B621" s="8">
        <f t="shared" si="28"/>
        <v>3</v>
      </c>
      <c r="C621" s="9">
        <f t="shared" si="29"/>
        <v>12.000000290572643</v>
      </c>
      <c r="D621" t="s">
        <v>17395</v>
      </c>
      <c r="E621" t="s">
        <v>17396</v>
      </c>
    </row>
    <row r="622" spans="1:5" x14ac:dyDescent="0.25">
      <c r="A622" s="1">
        <v>45720.656157407408</v>
      </c>
      <c r="B622" s="8">
        <f t="shared" si="28"/>
        <v>2</v>
      </c>
      <c r="C622" s="9">
        <f t="shared" si="29"/>
        <v>1.9999998388811946</v>
      </c>
      <c r="D622" t="s">
        <v>17391</v>
      </c>
      <c r="E622" t="s">
        <v>17392</v>
      </c>
    </row>
    <row r="623" spans="1:5" x14ac:dyDescent="0.25">
      <c r="A623" s="1">
        <v>45720.656157407408</v>
      </c>
      <c r="B623" s="8">
        <f t="shared" si="28"/>
        <v>1</v>
      </c>
      <c r="C623" s="9">
        <f t="shared" si="29"/>
        <v>0</v>
      </c>
      <c r="D623" t="s">
        <v>17393</v>
      </c>
      <c r="E623" t="s">
        <v>17394</v>
      </c>
    </row>
    <row r="624" spans="1:5" x14ac:dyDescent="0.25">
      <c r="A624" s="1">
        <v>45720.656168981484</v>
      </c>
      <c r="B624" s="8">
        <f t="shared" si="28"/>
        <v>3</v>
      </c>
      <c r="C624" s="9">
        <f t="shared" si="29"/>
        <v>1.0000002337619662</v>
      </c>
      <c r="D624" t="s">
        <v>17395</v>
      </c>
      <c r="E624" t="s">
        <v>17396</v>
      </c>
    </row>
    <row r="625" spans="1:5" x14ac:dyDescent="0.25">
      <c r="A625" s="1">
        <v>45720.656192129631</v>
      </c>
      <c r="B625" s="8">
        <f t="shared" si="28"/>
        <v>2</v>
      </c>
      <c r="C625" s="9">
        <f t="shared" si="29"/>
        <v>1.9999998388811946</v>
      </c>
      <c r="D625" t="s">
        <v>17391</v>
      </c>
      <c r="E625" t="s">
        <v>17392</v>
      </c>
    </row>
    <row r="626" spans="1:5" x14ac:dyDescent="0.25">
      <c r="A626" s="1">
        <v>45720.6562037037</v>
      </c>
      <c r="B626" s="8">
        <f t="shared" si="28"/>
        <v>1</v>
      </c>
      <c r="C626" s="9">
        <f t="shared" si="29"/>
        <v>0.99999960511922836</v>
      </c>
      <c r="D626" t="s">
        <v>17393</v>
      </c>
      <c r="E626" t="s">
        <v>17394</v>
      </c>
    </row>
    <row r="627" spans="1:5" x14ac:dyDescent="0.25">
      <c r="A627" s="1">
        <v>45720.656238425923</v>
      </c>
      <c r="B627" s="8">
        <f t="shared" si="28"/>
        <v>3</v>
      </c>
      <c r="C627" s="9">
        <f t="shared" si="29"/>
        <v>3.0000000726431608</v>
      </c>
      <c r="D627" t="s">
        <v>17395</v>
      </c>
      <c r="E627" t="s">
        <v>17396</v>
      </c>
    </row>
    <row r="628" spans="1:5" x14ac:dyDescent="0.25">
      <c r="A628" s="1">
        <v>45720.656458333331</v>
      </c>
      <c r="B628" s="8">
        <f t="shared" si="28"/>
        <v>2</v>
      </c>
      <c r="C628" s="9">
        <f t="shared" si="29"/>
        <v>19.000000040978193</v>
      </c>
      <c r="D628" t="s">
        <v>17391</v>
      </c>
      <c r="E628" t="s">
        <v>17392</v>
      </c>
    </row>
    <row r="629" spans="1:5" x14ac:dyDescent="0.25">
      <c r="A629" s="1">
        <v>45720.656481481485</v>
      </c>
      <c r="B629" s="8">
        <f t="shared" si="28"/>
        <v>1</v>
      </c>
      <c r="C629" s="9">
        <f t="shared" si="29"/>
        <v>2.0000004675239325</v>
      </c>
      <c r="D629" t="s">
        <v>17393</v>
      </c>
      <c r="E629" t="s">
        <v>17394</v>
      </c>
    </row>
    <row r="630" spans="1:5" x14ac:dyDescent="0.25">
      <c r="A630" s="1">
        <v>45720.656539351854</v>
      </c>
      <c r="B630" s="8">
        <f t="shared" si="28"/>
        <v>3</v>
      </c>
      <c r="C630" s="9">
        <f t="shared" si="29"/>
        <v>4.9999999115243554</v>
      </c>
      <c r="D630" t="s">
        <v>17395</v>
      </c>
      <c r="E630" t="s">
        <v>17396</v>
      </c>
    </row>
    <row r="631" spans="1:5" x14ac:dyDescent="0.25">
      <c r="A631" s="1">
        <v>45720.671238425923</v>
      </c>
      <c r="B631" s="8">
        <f t="shared" si="28"/>
        <v>6</v>
      </c>
      <c r="C631" s="9">
        <f t="shared" si="29"/>
        <v>1269.9999995296821</v>
      </c>
      <c r="D631" t="s">
        <v>17411</v>
      </c>
    </row>
    <row r="632" spans="1:5" x14ac:dyDescent="0.25">
      <c r="A632" s="1">
        <v>45720.689918981479</v>
      </c>
      <c r="B632" s="8">
        <f t="shared" si="28"/>
        <v>6</v>
      </c>
      <c r="C632" s="9">
        <f t="shared" si="29"/>
        <v>1614.0000001061708</v>
      </c>
      <c r="D632" t="s">
        <v>17411</v>
      </c>
    </row>
    <row r="633" spans="1:5" x14ac:dyDescent="0.25">
      <c r="A633" s="1">
        <v>45720.69027777778</v>
      </c>
      <c r="B633" s="8">
        <f t="shared" si="28"/>
        <v>6</v>
      </c>
      <c r="C633" s="9">
        <f t="shared" si="29"/>
        <v>31.000000331550837</v>
      </c>
      <c r="D633" t="s">
        <v>17411</v>
      </c>
    </row>
    <row r="634" spans="1:5" x14ac:dyDescent="0.25">
      <c r="A634" s="1">
        <v>45720.69091435185</v>
      </c>
      <c r="B634" s="8">
        <f t="shared" si="28"/>
        <v>2</v>
      </c>
      <c r="C634" s="9">
        <f t="shared" si="29"/>
        <v>54.999999655410647</v>
      </c>
      <c r="D634" t="s">
        <v>17391</v>
      </c>
      <c r="E634" t="s">
        <v>17392</v>
      </c>
    </row>
    <row r="635" spans="1:5" x14ac:dyDescent="0.25">
      <c r="A635" s="1">
        <v>45720.690925925926</v>
      </c>
      <c r="B635" s="8">
        <f t="shared" si="28"/>
        <v>1</v>
      </c>
      <c r="C635" s="9">
        <f t="shared" si="29"/>
        <v>1.0000002337619662</v>
      </c>
      <c r="D635" t="s">
        <v>17393</v>
      </c>
      <c r="E635" t="s">
        <v>17394</v>
      </c>
    </row>
    <row r="636" spans="1:5" x14ac:dyDescent="0.25">
      <c r="A636" s="1">
        <v>45720.690937500003</v>
      </c>
      <c r="B636" s="8">
        <f t="shared" si="28"/>
        <v>3</v>
      </c>
      <c r="C636" s="9">
        <f t="shared" si="29"/>
        <v>1.0000002337619662</v>
      </c>
      <c r="D636" t="s">
        <v>17395</v>
      </c>
      <c r="E636" t="s">
        <v>17396</v>
      </c>
    </row>
    <row r="637" spans="1:5" x14ac:dyDescent="0.25">
      <c r="A637" s="1">
        <v>45720.690960648149</v>
      </c>
      <c r="B637" s="8">
        <f t="shared" si="28"/>
        <v>1</v>
      </c>
      <c r="C637" s="9">
        <f t="shared" si="29"/>
        <v>1.9999998388811946</v>
      </c>
      <c r="D637" t="s">
        <v>17393</v>
      </c>
      <c r="E637" t="s">
        <v>17394</v>
      </c>
    </row>
    <row r="638" spans="1:5" x14ac:dyDescent="0.25">
      <c r="A638" s="1">
        <v>45720.691377314812</v>
      </c>
      <c r="B638" s="8">
        <f t="shared" si="28"/>
        <v>3</v>
      </c>
      <c r="C638" s="9">
        <f t="shared" si="29"/>
        <v>35.999999614432454</v>
      </c>
      <c r="D638" t="s">
        <v>17395</v>
      </c>
      <c r="E638" t="s">
        <v>17396</v>
      </c>
    </row>
    <row r="639" spans="1:5" x14ac:dyDescent="0.25">
      <c r="A639" s="1">
        <v>45720.691412037035</v>
      </c>
      <c r="B639" s="8">
        <f t="shared" si="28"/>
        <v>2</v>
      </c>
      <c r="C639" s="9">
        <f t="shared" si="29"/>
        <v>3.0000000726431608</v>
      </c>
      <c r="D639" t="s">
        <v>17391</v>
      </c>
      <c r="E639" t="s">
        <v>17392</v>
      </c>
    </row>
    <row r="640" spans="1:5" x14ac:dyDescent="0.25">
      <c r="A640" s="1">
        <v>45720.691435185188</v>
      </c>
      <c r="B640" s="8">
        <f t="shared" si="28"/>
        <v>1</v>
      </c>
      <c r="C640" s="9">
        <f t="shared" si="29"/>
        <v>2.0000004675239325</v>
      </c>
      <c r="D640" t="s">
        <v>17393</v>
      </c>
      <c r="E640" t="s">
        <v>17394</v>
      </c>
    </row>
    <row r="641" spans="1:5" x14ac:dyDescent="0.25">
      <c r="A641" s="1">
        <v>45720.691550925927</v>
      </c>
      <c r="B641" s="8">
        <f t="shared" si="28"/>
        <v>6</v>
      </c>
      <c r="C641" s="9">
        <f t="shared" si="29"/>
        <v>9.9999998230487108</v>
      </c>
      <c r="D641" t="s">
        <v>17411</v>
      </c>
    </row>
    <row r="642" spans="1:5" x14ac:dyDescent="0.25">
      <c r="A642" s="1">
        <v>45720.691643518519</v>
      </c>
      <c r="B642" s="8">
        <f t="shared" si="28"/>
        <v>3</v>
      </c>
      <c r="C642" s="9">
        <f t="shared" si="29"/>
        <v>7.9999999841675162</v>
      </c>
      <c r="D642" t="s">
        <v>17395</v>
      </c>
      <c r="E642" t="s">
        <v>17396</v>
      </c>
    </row>
    <row r="643" spans="1:5" x14ac:dyDescent="0.25">
      <c r="A643" s="1">
        <v>45720.691747685189</v>
      </c>
      <c r="B643" s="8">
        <f t="shared" si="28"/>
        <v>2</v>
      </c>
      <c r="C643" s="9">
        <f t="shared" si="29"/>
        <v>9.0000002179294825</v>
      </c>
      <c r="D643" t="s">
        <v>17391</v>
      </c>
      <c r="E643" t="s">
        <v>17392</v>
      </c>
    </row>
    <row r="644" spans="1:5" x14ac:dyDescent="0.25">
      <c r="A644" s="1">
        <v>45720.691863425927</v>
      </c>
      <c r="B644" s="8">
        <f t="shared" si="28"/>
        <v>1</v>
      </c>
      <c r="C644" s="9">
        <f t="shared" si="29"/>
        <v>9.9999998230487108</v>
      </c>
      <c r="D644" t="s">
        <v>17393</v>
      </c>
      <c r="E644" t="s">
        <v>17394</v>
      </c>
    </row>
    <row r="645" spans="1:5" x14ac:dyDescent="0.25">
      <c r="A645" s="1">
        <v>45720.691874999997</v>
      </c>
      <c r="B645" s="8">
        <f t="shared" ref="B645:B708" si="30">IF(D645=$B$2,6)+IF(D645=$C$2,6)+IF(D645=$E$2,3)+IF(D645=$F$2,2)+IF(D645=$G$2,1)</f>
        <v>3</v>
      </c>
      <c r="C645" s="9">
        <f t="shared" si="29"/>
        <v>0.99999960511922836</v>
      </c>
      <c r="D645" t="s">
        <v>17395</v>
      </c>
      <c r="E645" t="s">
        <v>17396</v>
      </c>
    </row>
    <row r="646" spans="1:5" x14ac:dyDescent="0.25">
      <c r="A646" s="1">
        <v>45720.691886574074</v>
      </c>
      <c r="B646" s="8">
        <f t="shared" si="30"/>
        <v>2</v>
      </c>
      <c r="C646" s="9">
        <f t="shared" ref="C646:C709" si="31">(A646-A645)*(24*60*60)</f>
        <v>1.0000002337619662</v>
      </c>
      <c r="D646" t="s">
        <v>17391</v>
      </c>
      <c r="E646" t="s">
        <v>17392</v>
      </c>
    </row>
    <row r="647" spans="1:5" x14ac:dyDescent="0.25">
      <c r="A647" s="1">
        <v>45720.69190972222</v>
      </c>
      <c r="B647" s="8">
        <f t="shared" si="30"/>
        <v>3</v>
      </c>
      <c r="C647" s="9">
        <f t="shared" si="31"/>
        <v>1.9999998388811946</v>
      </c>
      <c r="D647" t="s">
        <v>17395</v>
      </c>
      <c r="E647" t="s">
        <v>17396</v>
      </c>
    </row>
    <row r="648" spans="1:5" x14ac:dyDescent="0.25">
      <c r="A648" s="1">
        <v>45720.69190972222</v>
      </c>
      <c r="B648" s="8">
        <f t="shared" si="30"/>
        <v>2</v>
      </c>
      <c r="C648" s="9">
        <f t="shared" si="31"/>
        <v>0</v>
      </c>
      <c r="D648" t="s">
        <v>17391</v>
      </c>
      <c r="E648" t="s">
        <v>17392</v>
      </c>
    </row>
    <row r="649" spans="1:5" x14ac:dyDescent="0.25">
      <c r="A649" s="1">
        <v>45720.691932870373</v>
      </c>
      <c r="B649" s="8">
        <f t="shared" si="30"/>
        <v>1</v>
      </c>
      <c r="C649" s="9">
        <f t="shared" si="31"/>
        <v>2.0000004675239325</v>
      </c>
      <c r="D649" t="s">
        <v>17393</v>
      </c>
      <c r="E649" t="s">
        <v>17394</v>
      </c>
    </row>
    <row r="650" spans="1:5" x14ac:dyDescent="0.25">
      <c r="A650" s="1">
        <v>45720.691932870373</v>
      </c>
      <c r="B650" s="8">
        <f t="shared" si="30"/>
        <v>3</v>
      </c>
      <c r="C650" s="9">
        <f t="shared" si="31"/>
        <v>0</v>
      </c>
      <c r="D650" t="s">
        <v>17395</v>
      </c>
      <c r="E650" t="s">
        <v>17396</v>
      </c>
    </row>
    <row r="651" spans="1:5" x14ac:dyDescent="0.25">
      <c r="A651" s="1">
        <v>45720.744571759256</v>
      </c>
      <c r="B651" s="8">
        <f t="shared" si="30"/>
        <v>6</v>
      </c>
      <c r="C651" s="9">
        <f t="shared" si="31"/>
        <v>4547.9999994859099</v>
      </c>
      <c r="D651" t="s">
        <v>17411</v>
      </c>
    </row>
    <row r="652" spans="1:5" x14ac:dyDescent="0.25">
      <c r="A652" s="1">
        <v>45720.744849537034</v>
      </c>
      <c r="B652" s="8">
        <f t="shared" si="30"/>
        <v>2</v>
      </c>
      <c r="C652" s="9">
        <f t="shared" si="31"/>
        <v>23.999999952502549</v>
      </c>
      <c r="D652" t="s">
        <v>17391</v>
      </c>
      <c r="E652" t="s">
        <v>17392</v>
      </c>
    </row>
    <row r="653" spans="1:5" x14ac:dyDescent="0.25">
      <c r="A653" s="1">
        <v>45720.745150462964</v>
      </c>
      <c r="B653" s="8">
        <f t="shared" si="30"/>
        <v>6</v>
      </c>
      <c r="C653" s="9">
        <f t="shared" si="31"/>
        <v>26.000000420026481</v>
      </c>
      <c r="D653" t="s">
        <v>17411</v>
      </c>
    </row>
    <row r="654" spans="1:5" x14ac:dyDescent="0.25">
      <c r="A654" s="1">
        <v>45720.74596064815</v>
      </c>
      <c r="B654" s="8">
        <f t="shared" si="30"/>
        <v>6</v>
      </c>
      <c r="C654" s="9">
        <f t="shared" si="31"/>
        <v>70.000000018626451</v>
      </c>
      <c r="D654" t="s">
        <v>17411</v>
      </c>
    </row>
    <row r="655" spans="1:5" x14ac:dyDescent="0.25">
      <c r="A655" s="1">
        <v>45720.746342592596</v>
      </c>
      <c r="B655" s="8">
        <f t="shared" si="30"/>
        <v>1</v>
      </c>
      <c r="C655" s="9">
        <f t="shared" si="31"/>
        <v>33.000000170432031</v>
      </c>
      <c r="D655" t="s">
        <v>17393</v>
      </c>
      <c r="E655" t="s">
        <v>17394</v>
      </c>
    </row>
    <row r="656" spans="1:5" x14ac:dyDescent="0.25">
      <c r="A656" s="1">
        <v>45720.746354166666</v>
      </c>
      <c r="B656" s="8">
        <f t="shared" si="30"/>
        <v>3</v>
      </c>
      <c r="C656" s="9">
        <f t="shared" si="31"/>
        <v>0.99999960511922836</v>
      </c>
      <c r="D656" t="s">
        <v>17395</v>
      </c>
      <c r="E656" t="s">
        <v>17396</v>
      </c>
    </row>
    <row r="657" spans="1:5" x14ac:dyDescent="0.25">
      <c r="A657" s="1">
        <v>45720.746493055558</v>
      </c>
      <c r="B657" s="8">
        <f t="shared" si="30"/>
        <v>6</v>
      </c>
      <c r="C657" s="9">
        <f t="shared" si="31"/>
        <v>12.000000290572643</v>
      </c>
      <c r="D657" t="s">
        <v>17411</v>
      </c>
    </row>
    <row r="658" spans="1:5" x14ac:dyDescent="0.25">
      <c r="A658" s="1">
        <v>45720.746527777781</v>
      </c>
      <c r="B658" s="8">
        <f t="shared" si="30"/>
        <v>2</v>
      </c>
      <c r="C658" s="9">
        <f t="shared" si="31"/>
        <v>3.0000000726431608</v>
      </c>
      <c r="D658" t="s">
        <v>17391</v>
      </c>
      <c r="E658" t="s">
        <v>17392</v>
      </c>
    </row>
    <row r="659" spans="1:5" x14ac:dyDescent="0.25">
      <c r="A659" s="1">
        <v>45720.746979166666</v>
      </c>
      <c r="B659" s="8">
        <f t="shared" si="30"/>
        <v>6</v>
      </c>
      <c r="C659" s="9">
        <f t="shared" si="31"/>
        <v>38.999999687075615</v>
      </c>
      <c r="D659" t="s">
        <v>17411</v>
      </c>
    </row>
    <row r="660" spans="1:5" x14ac:dyDescent="0.25">
      <c r="A660" s="1">
        <v>45720.748182870368</v>
      </c>
      <c r="B660" s="8">
        <f t="shared" si="30"/>
        <v>6</v>
      </c>
      <c r="C660" s="9">
        <f t="shared" si="31"/>
        <v>103.99999979417771</v>
      </c>
      <c r="D660" t="s">
        <v>17411</v>
      </c>
    </row>
    <row r="661" spans="1:5" x14ac:dyDescent="0.25">
      <c r="A661" s="1">
        <v>45720.748715277776</v>
      </c>
      <c r="B661" s="8">
        <f t="shared" si="30"/>
        <v>6</v>
      </c>
      <c r="C661" s="9">
        <f t="shared" si="31"/>
        <v>46.000000066123903</v>
      </c>
      <c r="D661" t="s">
        <v>17411</v>
      </c>
    </row>
    <row r="662" spans="1:5" x14ac:dyDescent="0.25">
      <c r="A662" s="1">
        <v>45720.748993055553</v>
      </c>
      <c r="B662" s="8">
        <f t="shared" si="30"/>
        <v>6</v>
      </c>
      <c r="C662" s="9">
        <f t="shared" si="31"/>
        <v>23.999999952502549</v>
      </c>
      <c r="D662" t="s">
        <v>17411</v>
      </c>
    </row>
    <row r="663" spans="1:5" x14ac:dyDescent="0.25">
      <c r="A663" s="1">
        <v>45720.749374999999</v>
      </c>
      <c r="B663" s="8">
        <f t="shared" si="30"/>
        <v>6</v>
      </c>
      <c r="C663" s="9">
        <f t="shared" si="31"/>
        <v>33.000000170432031</v>
      </c>
      <c r="D663" t="s">
        <v>17411</v>
      </c>
    </row>
    <row r="664" spans="1:5" x14ac:dyDescent="0.25">
      <c r="A664" s="1">
        <v>45720.749490740738</v>
      </c>
      <c r="B664" s="8">
        <f t="shared" si="30"/>
        <v>3</v>
      </c>
      <c r="C664" s="9">
        <f t="shared" si="31"/>
        <v>9.9999998230487108</v>
      </c>
      <c r="D664" t="s">
        <v>17395</v>
      </c>
      <c r="E664" t="s">
        <v>17396</v>
      </c>
    </row>
    <row r="665" spans="1:5" x14ac:dyDescent="0.25">
      <c r="A665" s="1">
        <v>45720.7497337963</v>
      </c>
      <c r="B665" s="8">
        <f t="shared" si="30"/>
        <v>6</v>
      </c>
      <c r="C665" s="9">
        <f t="shared" si="31"/>
        <v>21.000000508502126</v>
      </c>
      <c r="D665" t="s">
        <v>17411</v>
      </c>
    </row>
    <row r="666" spans="1:5" x14ac:dyDescent="0.25">
      <c r="A666" s="1">
        <v>45720.750127314815</v>
      </c>
      <c r="B666" s="8">
        <f t="shared" si="30"/>
        <v>6</v>
      </c>
      <c r="C666" s="9">
        <f t="shared" si="31"/>
        <v>33.99999977555126</v>
      </c>
      <c r="D666" t="s">
        <v>17411</v>
      </c>
    </row>
    <row r="667" spans="1:5" x14ac:dyDescent="0.25">
      <c r="A667" s="1">
        <v>45720.750393518516</v>
      </c>
      <c r="B667" s="8">
        <f t="shared" si="30"/>
        <v>1</v>
      </c>
      <c r="C667" s="9">
        <f t="shared" si="31"/>
        <v>22.999999718740582</v>
      </c>
      <c r="D667" t="s">
        <v>17393</v>
      </c>
      <c r="E667" t="s">
        <v>17394</v>
      </c>
    </row>
    <row r="668" spans="1:5" x14ac:dyDescent="0.25">
      <c r="A668" s="1">
        <v>45720.750393518516</v>
      </c>
      <c r="B668" s="8">
        <f t="shared" si="30"/>
        <v>2</v>
      </c>
      <c r="C668" s="9">
        <f t="shared" si="31"/>
        <v>0</v>
      </c>
      <c r="D668" t="s">
        <v>17391</v>
      </c>
      <c r="E668" t="s">
        <v>17392</v>
      </c>
    </row>
    <row r="669" spans="1:5" x14ac:dyDescent="0.25">
      <c r="A669" s="1">
        <v>45720.750613425924</v>
      </c>
      <c r="B669" s="8">
        <f t="shared" si="30"/>
        <v>6</v>
      </c>
      <c r="C669" s="9">
        <f t="shared" si="31"/>
        <v>19.000000040978193</v>
      </c>
      <c r="D669" t="s">
        <v>17411</v>
      </c>
    </row>
    <row r="670" spans="1:5" x14ac:dyDescent="0.25">
      <c r="A670" s="1">
        <v>45720.751539351855</v>
      </c>
      <c r="B670" s="8">
        <f t="shared" si="30"/>
        <v>6</v>
      </c>
      <c r="C670" s="9">
        <f t="shared" si="31"/>
        <v>80.0000004703179</v>
      </c>
      <c r="D670" t="s">
        <v>17411</v>
      </c>
    </row>
    <row r="671" spans="1:5" x14ac:dyDescent="0.25">
      <c r="A671" s="1">
        <v>45721.378692129627</v>
      </c>
      <c r="B671" s="8">
        <f t="shared" si="30"/>
        <v>6</v>
      </c>
      <c r="C671" s="9">
        <f t="shared" si="31"/>
        <v>54185.999999474734</v>
      </c>
      <c r="D671" t="s">
        <v>17411</v>
      </c>
    </row>
    <row r="672" spans="1:5" x14ac:dyDescent="0.25">
      <c r="A672" s="1">
        <v>45721.378958333335</v>
      </c>
      <c r="B672" s="8">
        <f t="shared" si="30"/>
        <v>6</v>
      </c>
      <c r="C672" s="9">
        <f t="shared" si="31"/>
        <v>23.00000034738332</v>
      </c>
      <c r="D672" t="s">
        <v>17411</v>
      </c>
    </row>
    <row r="673" spans="1:5" x14ac:dyDescent="0.25">
      <c r="A673" s="1">
        <v>45721.385405092595</v>
      </c>
      <c r="B673" s="8">
        <f t="shared" si="30"/>
        <v>6</v>
      </c>
      <c r="C673" s="9">
        <f t="shared" si="31"/>
        <v>557.00000007636845</v>
      </c>
      <c r="D673" t="s">
        <v>17411</v>
      </c>
    </row>
    <row r="674" spans="1:5" x14ac:dyDescent="0.25">
      <c r="A674" s="1">
        <v>45721.385717592595</v>
      </c>
      <c r="B674" s="8">
        <f t="shared" si="30"/>
        <v>6</v>
      </c>
      <c r="C674" s="9">
        <f t="shared" si="31"/>
        <v>27.00000002514571</v>
      </c>
      <c r="D674" t="s">
        <v>17411</v>
      </c>
    </row>
    <row r="675" spans="1:5" x14ac:dyDescent="0.25">
      <c r="A675" s="1">
        <v>45721.386261574073</v>
      </c>
      <c r="B675" s="8">
        <f t="shared" si="30"/>
        <v>6</v>
      </c>
      <c r="C675" s="9">
        <f t="shared" si="31"/>
        <v>46.999999671243131</v>
      </c>
      <c r="D675" t="s">
        <v>17411</v>
      </c>
    </row>
    <row r="676" spans="1:5" x14ac:dyDescent="0.25">
      <c r="A676" s="1">
        <v>45721.387037037035</v>
      </c>
      <c r="B676" s="8">
        <f t="shared" si="30"/>
        <v>6</v>
      </c>
      <c r="C676" s="9">
        <f t="shared" si="31"/>
        <v>66.999999945983291</v>
      </c>
      <c r="D676" t="s">
        <v>17411</v>
      </c>
    </row>
    <row r="677" spans="1:5" x14ac:dyDescent="0.25">
      <c r="A677" s="1">
        <v>45721.38758101852</v>
      </c>
      <c r="B677" s="8">
        <f t="shared" si="30"/>
        <v>6</v>
      </c>
      <c r="C677" s="9">
        <f t="shared" si="31"/>
        <v>47.000000299885869</v>
      </c>
      <c r="D677" t="s">
        <v>17411</v>
      </c>
    </row>
    <row r="678" spans="1:5" x14ac:dyDescent="0.25">
      <c r="A678" s="1">
        <v>45721.388009259259</v>
      </c>
      <c r="B678" s="8">
        <f t="shared" si="30"/>
        <v>6</v>
      </c>
      <c r="C678" s="9">
        <f t="shared" si="31"/>
        <v>36.99999984819442</v>
      </c>
      <c r="D678" t="s">
        <v>17411</v>
      </c>
    </row>
    <row r="679" spans="1:5" x14ac:dyDescent="0.25">
      <c r="A679" s="1">
        <v>45721.389803240738</v>
      </c>
      <c r="B679" s="8">
        <f t="shared" si="30"/>
        <v>6</v>
      </c>
      <c r="C679" s="9">
        <f t="shared" si="31"/>
        <v>154.99999977182597</v>
      </c>
      <c r="D679" t="s">
        <v>17411</v>
      </c>
    </row>
    <row r="680" spans="1:5" x14ac:dyDescent="0.25">
      <c r="A680" s="1">
        <v>45721.390300925923</v>
      </c>
      <c r="B680" s="8">
        <f t="shared" si="30"/>
        <v>6</v>
      </c>
      <c r="C680" s="9">
        <f t="shared" si="31"/>
        <v>42.999999993480742</v>
      </c>
      <c r="D680" t="s">
        <v>17411</v>
      </c>
    </row>
    <row r="681" spans="1:5" x14ac:dyDescent="0.25">
      <c r="A681" s="1">
        <v>45721.394409722219</v>
      </c>
      <c r="B681" s="8">
        <f t="shared" si="30"/>
        <v>6</v>
      </c>
      <c r="C681" s="9">
        <f t="shared" si="31"/>
        <v>355.00000000465661</v>
      </c>
      <c r="D681" t="s">
        <v>17411</v>
      </c>
    </row>
    <row r="682" spans="1:5" x14ac:dyDescent="0.25">
      <c r="A682" s="1">
        <v>45721.399143518516</v>
      </c>
      <c r="B682" s="8">
        <f t="shared" si="30"/>
        <v>6</v>
      </c>
      <c r="C682" s="9">
        <f t="shared" si="31"/>
        <v>409.00000005494803</v>
      </c>
      <c r="D682" t="s">
        <v>17411</v>
      </c>
    </row>
    <row r="683" spans="1:5" x14ac:dyDescent="0.25">
      <c r="A683" s="1">
        <v>45721.399988425925</v>
      </c>
      <c r="B683" s="8">
        <f t="shared" si="30"/>
        <v>6</v>
      </c>
      <c r="C683" s="9">
        <f t="shared" si="31"/>
        <v>73.000000091269612</v>
      </c>
      <c r="D683" t="s">
        <v>17411</v>
      </c>
    </row>
    <row r="684" spans="1:5" x14ac:dyDescent="0.25">
      <c r="A684" s="1">
        <v>45721.407581018517</v>
      </c>
      <c r="B684" s="8">
        <f t="shared" si="30"/>
        <v>1</v>
      </c>
      <c r="C684" s="9">
        <f t="shared" si="31"/>
        <v>655.99999995902181</v>
      </c>
      <c r="D684" t="s">
        <v>17393</v>
      </c>
      <c r="E684" t="s">
        <v>17394</v>
      </c>
    </row>
    <row r="685" spans="1:5" x14ac:dyDescent="0.25">
      <c r="A685" s="1">
        <v>45721.407581018517</v>
      </c>
      <c r="B685" s="8">
        <f t="shared" si="30"/>
        <v>3</v>
      </c>
      <c r="C685" s="9">
        <f t="shared" si="31"/>
        <v>0</v>
      </c>
      <c r="D685" t="s">
        <v>17395</v>
      </c>
      <c r="E685" t="s">
        <v>17396</v>
      </c>
    </row>
    <row r="686" spans="1:5" x14ac:dyDescent="0.25">
      <c r="A686" s="1">
        <v>45721.407835648148</v>
      </c>
      <c r="B686" s="8">
        <f t="shared" si="30"/>
        <v>6</v>
      </c>
      <c r="C686" s="9">
        <f t="shared" si="31"/>
        <v>22.000000113621354</v>
      </c>
      <c r="D686" t="s">
        <v>17411</v>
      </c>
    </row>
    <row r="687" spans="1:5" x14ac:dyDescent="0.25">
      <c r="A687" s="1">
        <v>45721.408217592594</v>
      </c>
      <c r="B687" s="8">
        <f t="shared" si="30"/>
        <v>6</v>
      </c>
      <c r="C687" s="9">
        <f t="shared" si="31"/>
        <v>33.000000170432031</v>
      </c>
      <c r="D687" t="s">
        <v>17411</v>
      </c>
    </row>
    <row r="688" spans="1:5" x14ac:dyDescent="0.25">
      <c r="A688" s="1">
        <v>45721.411076388889</v>
      </c>
      <c r="B688" s="8">
        <f t="shared" si="30"/>
        <v>2</v>
      </c>
      <c r="C688" s="9">
        <f t="shared" si="31"/>
        <v>246.99999990407377</v>
      </c>
      <c r="D688" t="s">
        <v>17391</v>
      </c>
      <c r="E688" t="s">
        <v>17392</v>
      </c>
    </row>
    <row r="689" spans="1:4" x14ac:dyDescent="0.25">
      <c r="A689" s="1">
        <v>45721.423483796294</v>
      </c>
      <c r="B689" s="8">
        <f t="shared" si="30"/>
        <v>6</v>
      </c>
      <c r="C689" s="9">
        <f t="shared" si="31"/>
        <v>1071.9999997643754</v>
      </c>
      <c r="D689" t="s">
        <v>17411</v>
      </c>
    </row>
    <row r="690" spans="1:4" x14ac:dyDescent="0.25">
      <c r="A690" s="1">
        <v>45721.42396990741</v>
      </c>
      <c r="B690" s="8">
        <f t="shared" si="30"/>
        <v>6</v>
      </c>
      <c r="C690" s="9">
        <f t="shared" si="31"/>
        <v>42.000000388361514</v>
      </c>
      <c r="D690" t="s">
        <v>17411</v>
      </c>
    </row>
    <row r="691" spans="1:4" x14ac:dyDescent="0.25">
      <c r="A691" s="1">
        <v>45721.424421296295</v>
      </c>
      <c r="B691" s="8">
        <f t="shared" si="30"/>
        <v>6</v>
      </c>
      <c r="C691" s="9">
        <f t="shared" si="31"/>
        <v>38.999999687075615</v>
      </c>
      <c r="D691" t="s">
        <v>17411</v>
      </c>
    </row>
    <row r="692" spans="1:4" x14ac:dyDescent="0.25">
      <c r="A692" s="1">
        <v>45721.424803240741</v>
      </c>
      <c r="B692" s="8">
        <f t="shared" si="30"/>
        <v>6</v>
      </c>
      <c r="C692" s="9">
        <f t="shared" si="31"/>
        <v>33.000000170432031</v>
      </c>
      <c r="D692" t="s">
        <v>17411</v>
      </c>
    </row>
    <row r="693" spans="1:4" x14ac:dyDescent="0.25">
      <c r="A693" s="1">
        <v>45721.425208333334</v>
      </c>
      <c r="B693" s="8">
        <f t="shared" si="30"/>
        <v>6</v>
      </c>
      <c r="C693" s="9">
        <f t="shared" si="31"/>
        <v>35.000000009313226</v>
      </c>
      <c r="D693" t="s">
        <v>17411</v>
      </c>
    </row>
    <row r="694" spans="1:4" x14ac:dyDescent="0.25">
      <c r="A694" s="1">
        <v>45721.425567129627</v>
      </c>
      <c r="B694" s="8">
        <f t="shared" si="30"/>
        <v>6</v>
      </c>
      <c r="C694" s="9">
        <f t="shared" si="31"/>
        <v>30.999999702908099</v>
      </c>
      <c r="D694" t="s">
        <v>17411</v>
      </c>
    </row>
    <row r="695" spans="1:4" x14ac:dyDescent="0.25">
      <c r="A695" s="1">
        <v>45721.425891203704</v>
      </c>
      <c r="B695" s="8">
        <f t="shared" si="30"/>
        <v>6</v>
      </c>
      <c r="C695" s="9">
        <f t="shared" si="31"/>
        <v>28.000000258907676</v>
      </c>
      <c r="D695" t="s">
        <v>17411</v>
      </c>
    </row>
    <row r="696" spans="1:4" x14ac:dyDescent="0.25">
      <c r="A696" s="1">
        <v>45721.426203703704</v>
      </c>
      <c r="B696" s="8">
        <f t="shared" si="30"/>
        <v>6</v>
      </c>
      <c r="C696" s="9">
        <f t="shared" si="31"/>
        <v>27.00000002514571</v>
      </c>
      <c r="D696" t="s">
        <v>17411</v>
      </c>
    </row>
    <row r="697" spans="1:4" x14ac:dyDescent="0.25">
      <c r="A697" s="1">
        <v>45721.426851851851</v>
      </c>
      <c r="B697" s="8">
        <f t="shared" si="30"/>
        <v>6</v>
      </c>
      <c r="C697" s="9">
        <f t="shared" si="31"/>
        <v>55.999999889172614</v>
      </c>
      <c r="D697" t="s">
        <v>17411</v>
      </c>
    </row>
    <row r="698" spans="1:4" x14ac:dyDescent="0.25">
      <c r="A698" s="1">
        <v>45721.42728009259</v>
      </c>
      <c r="B698" s="8">
        <f t="shared" si="30"/>
        <v>6</v>
      </c>
      <c r="C698" s="9">
        <f t="shared" si="31"/>
        <v>36.99999984819442</v>
      </c>
      <c r="D698" t="s">
        <v>17411</v>
      </c>
    </row>
    <row r="699" spans="1:4" x14ac:dyDescent="0.25">
      <c r="A699" s="1">
        <v>45721.427800925929</v>
      </c>
      <c r="B699" s="8">
        <f t="shared" si="30"/>
        <v>6</v>
      </c>
      <c r="C699" s="9">
        <f t="shared" si="31"/>
        <v>45.000000461004674</v>
      </c>
      <c r="D699" t="s">
        <v>17411</v>
      </c>
    </row>
    <row r="700" spans="1:4" x14ac:dyDescent="0.25">
      <c r="A700" s="1">
        <v>45721.428101851852</v>
      </c>
      <c r="B700" s="8">
        <f t="shared" si="30"/>
        <v>6</v>
      </c>
      <c r="C700" s="9">
        <f t="shared" si="31"/>
        <v>25.999999791383743</v>
      </c>
      <c r="D700" t="s">
        <v>17411</v>
      </c>
    </row>
    <row r="701" spans="1:4" x14ac:dyDescent="0.25">
      <c r="A701" s="1">
        <v>45721.428437499999</v>
      </c>
      <c r="B701" s="8">
        <f t="shared" si="30"/>
        <v>6</v>
      </c>
      <c r="C701" s="9">
        <f t="shared" si="31"/>
        <v>28.999999864026904</v>
      </c>
      <c r="D701" t="s">
        <v>17411</v>
      </c>
    </row>
    <row r="702" spans="1:4" x14ac:dyDescent="0.25">
      <c r="A702" s="1">
        <v>45721.428935185184</v>
      </c>
      <c r="B702" s="8">
        <f t="shared" si="30"/>
        <v>6</v>
      </c>
      <c r="C702" s="9">
        <f t="shared" si="31"/>
        <v>42.999999993480742</v>
      </c>
      <c r="D702" t="s">
        <v>17411</v>
      </c>
    </row>
    <row r="703" spans="1:4" x14ac:dyDescent="0.25">
      <c r="A703" s="1">
        <v>45721.429351851853</v>
      </c>
      <c r="B703" s="8">
        <f t="shared" si="30"/>
        <v>6</v>
      </c>
      <c r="C703" s="9">
        <f t="shared" si="31"/>
        <v>36.000000243075192</v>
      </c>
      <c r="D703" t="s">
        <v>17411</v>
      </c>
    </row>
    <row r="704" spans="1:4" x14ac:dyDescent="0.25">
      <c r="A704" s="1">
        <v>45721.430486111109</v>
      </c>
      <c r="B704" s="8">
        <f t="shared" si="30"/>
        <v>6</v>
      </c>
      <c r="C704" s="9">
        <f t="shared" si="31"/>
        <v>97.999999648891389</v>
      </c>
      <c r="D704" t="s">
        <v>17411</v>
      </c>
    </row>
    <row r="705" spans="1:4" x14ac:dyDescent="0.25">
      <c r="A705" s="1">
        <v>45721.434525462966</v>
      </c>
      <c r="B705" s="8">
        <f t="shared" si="30"/>
        <v>6</v>
      </c>
      <c r="C705" s="9">
        <f t="shared" si="31"/>
        <v>349.00000048801303</v>
      </c>
      <c r="D705" t="s">
        <v>17411</v>
      </c>
    </row>
    <row r="706" spans="1:4" x14ac:dyDescent="0.25">
      <c r="A706" s="1">
        <v>45721.435104166667</v>
      </c>
      <c r="B706" s="8">
        <f t="shared" si="30"/>
        <v>6</v>
      </c>
      <c r="C706" s="9">
        <f t="shared" si="31"/>
        <v>49.999999743886292</v>
      </c>
      <c r="D706" t="s">
        <v>17411</v>
      </c>
    </row>
    <row r="707" spans="1:4" x14ac:dyDescent="0.25">
      <c r="A707" s="1">
        <v>45721.436469907407</v>
      </c>
      <c r="B707" s="8">
        <f t="shared" si="30"/>
        <v>6</v>
      </c>
      <c r="C707" s="9">
        <f t="shared" si="31"/>
        <v>117.99999992363155</v>
      </c>
      <c r="D707" t="s">
        <v>17411</v>
      </c>
    </row>
    <row r="708" spans="1:4" x14ac:dyDescent="0.25">
      <c r="A708" s="1">
        <v>45721.436793981484</v>
      </c>
      <c r="B708" s="8">
        <f t="shared" si="30"/>
        <v>6</v>
      </c>
      <c r="C708" s="9">
        <f t="shared" si="31"/>
        <v>28.000000258907676</v>
      </c>
      <c r="D708" t="s">
        <v>17411</v>
      </c>
    </row>
    <row r="709" spans="1:4" x14ac:dyDescent="0.25">
      <c r="A709" s="1">
        <v>45721.437847222223</v>
      </c>
      <c r="B709" s="8">
        <f t="shared" ref="B709:B772" si="32">IF(D709=$B$2,6)+IF(D709=$C$2,6)+IF(D709=$E$2,3)+IF(D709=$F$2,2)+IF(D709=$G$2,1)</f>
        <v>6</v>
      </c>
      <c r="C709" s="9">
        <f t="shared" si="31"/>
        <v>90.999999898485839</v>
      </c>
      <c r="D709" t="s">
        <v>17411</v>
      </c>
    </row>
    <row r="710" spans="1:4" x14ac:dyDescent="0.25">
      <c r="A710" s="1">
        <v>45721.439386574071</v>
      </c>
      <c r="B710" s="8">
        <f t="shared" si="32"/>
        <v>6</v>
      </c>
      <c r="C710" s="9">
        <f t="shared" ref="C710:C773" si="33">(A710-A709)*(24*60*60)</f>
        <v>132.99999965820462</v>
      </c>
      <c r="D710" t="s">
        <v>17411</v>
      </c>
    </row>
    <row r="711" spans="1:4" x14ac:dyDescent="0.25">
      <c r="A711" s="1">
        <v>45721.440428240741</v>
      </c>
      <c r="B711" s="8">
        <f t="shared" si="32"/>
        <v>6</v>
      </c>
      <c r="C711" s="9">
        <f t="shared" si="33"/>
        <v>90.000000293366611</v>
      </c>
      <c r="D711" t="s">
        <v>17411</v>
      </c>
    </row>
    <row r="712" spans="1:4" x14ac:dyDescent="0.25">
      <c r="A712" s="1">
        <v>45721.440833333334</v>
      </c>
      <c r="B712" s="8">
        <f t="shared" si="32"/>
        <v>6</v>
      </c>
      <c r="C712" s="9">
        <f t="shared" si="33"/>
        <v>35.000000009313226</v>
      </c>
      <c r="D712" t="s">
        <v>17411</v>
      </c>
    </row>
    <row r="713" spans="1:4" x14ac:dyDescent="0.25">
      <c r="A713" s="1">
        <v>45721.44158564815</v>
      </c>
      <c r="B713" s="8">
        <f t="shared" si="32"/>
        <v>6</v>
      </c>
      <c r="C713" s="9">
        <f t="shared" si="33"/>
        <v>65.000000107102096</v>
      </c>
      <c r="D713" t="s">
        <v>17411</v>
      </c>
    </row>
    <row r="714" spans="1:4" x14ac:dyDescent="0.25">
      <c r="A714" s="1">
        <v>45721.44222222222</v>
      </c>
      <c r="B714" s="8">
        <f t="shared" si="32"/>
        <v>6</v>
      </c>
      <c r="C714" s="9">
        <f t="shared" si="33"/>
        <v>54.999999655410647</v>
      </c>
      <c r="D714" t="s">
        <v>17411</v>
      </c>
    </row>
    <row r="715" spans="1:4" x14ac:dyDescent="0.25">
      <c r="A715" s="1">
        <v>45721.453946759262</v>
      </c>
      <c r="B715" s="8">
        <f t="shared" si="32"/>
        <v>6</v>
      </c>
      <c r="C715" s="9">
        <f t="shared" si="33"/>
        <v>1013.0000004312024</v>
      </c>
      <c r="D715" t="s">
        <v>17411</v>
      </c>
    </row>
    <row r="716" spans="1:4" x14ac:dyDescent="0.25">
      <c r="A716" s="1">
        <v>45721.454305555555</v>
      </c>
      <c r="B716" s="8">
        <f t="shared" si="32"/>
        <v>6</v>
      </c>
      <c r="C716" s="9">
        <f t="shared" si="33"/>
        <v>30.999999702908099</v>
      </c>
      <c r="D716" t="s">
        <v>17411</v>
      </c>
    </row>
    <row r="717" spans="1:4" x14ac:dyDescent="0.25">
      <c r="A717" s="1">
        <v>45721.454907407409</v>
      </c>
      <c r="B717" s="8">
        <f t="shared" si="32"/>
        <v>6</v>
      </c>
      <c r="C717" s="9">
        <f t="shared" si="33"/>
        <v>52.000000211410224</v>
      </c>
      <c r="D717" t="s">
        <v>17411</v>
      </c>
    </row>
    <row r="718" spans="1:4" x14ac:dyDescent="0.25">
      <c r="A718" s="1">
        <v>45721.455277777779</v>
      </c>
      <c r="B718" s="8">
        <f t="shared" si="32"/>
        <v>6</v>
      </c>
      <c r="C718" s="9">
        <f t="shared" si="33"/>
        <v>31.999999936670065</v>
      </c>
      <c r="D718" t="s">
        <v>17411</v>
      </c>
    </row>
    <row r="719" spans="1:4" x14ac:dyDescent="0.25">
      <c r="A719" s="1">
        <v>45721.455891203703</v>
      </c>
      <c r="B719" s="8">
        <f t="shared" si="32"/>
        <v>6</v>
      </c>
      <c r="C719" s="9">
        <f t="shared" si="33"/>
        <v>52.999999816529453</v>
      </c>
      <c r="D719" t="s">
        <v>17411</v>
      </c>
    </row>
    <row r="720" spans="1:4" x14ac:dyDescent="0.25">
      <c r="A720" s="1">
        <v>45721.456782407404</v>
      </c>
      <c r="B720" s="8">
        <f t="shared" si="32"/>
        <v>6</v>
      </c>
      <c r="C720" s="9">
        <f t="shared" si="33"/>
        <v>76.999999769032001</v>
      </c>
      <c r="D720" t="s">
        <v>17411</v>
      </c>
    </row>
    <row r="721" spans="1:5" x14ac:dyDescent="0.25">
      <c r="A721" s="1">
        <v>45721.457650462966</v>
      </c>
      <c r="B721" s="8">
        <f t="shared" si="32"/>
        <v>6</v>
      </c>
      <c r="C721" s="9">
        <f t="shared" si="33"/>
        <v>75.000000558793545</v>
      </c>
      <c r="D721" t="s">
        <v>17411</v>
      </c>
    </row>
    <row r="722" spans="1:5" x14ac:dyDescent="0.25">
      <c r="A722" s="1">
        <v>45721.458113425928</v>
      </c>
      <c r="B722" s="8">
        <f t="shared" si="32"/>
        <v>6</v>
      </c>
      <c r="C722" s="9">
        <f t="shared" si="33"/>
        <v>39.999999920837581</v>
      </c>
      <c r="D722" t="s">
        <v>17411</v>
      </c>
    </row>
    <row r="723" spans="1:5" x14ac:dyDescent="0.25">
      <c r="A723" s="1">
        <v>45721.45890046296</v>
      </c>
      <c r="B723" s="8">
        <f t="shared" si="32"/>
        <v>6</v>
      </c>
      <c r="C723" s="9">
        <f t="shared" si="33"/>
        <v>67.999999551102519</v>
      </c>
      <c r="D723" t="s">
        <v>17411</v>
      </c>
    </row>
    <row r="724" spans="1:5" x14ac:dyDescent="0.25">
      <c r="A724" s="1">
        <v>45721.45925925926</v>
      </c>
      <c r="B724" s="8">
        <f t="shared" si="32"/>
        <v>6</v>
      </c>
      <c r="C724" s="9">
        <f t="shared" si="33"/>
        <v>31.000000331550837</v>
      </c>
      <c r="D724" t="s">
        <v>17411</v>
      </c>
    </row>
    <row r="725" spans="1:5" x14ac:dyDescent="0.25">
      <c r="A725" s="1">
        <v>45721.473101851851</v>
      </c>
      <c r="B725" s="8">
        <f t="shared" si="32"/>
        <v>3</v>
      </c>
      <c r="C725" s="9">
        <f t="shared" si="33"/>
        <v>1195.9999998332933</v>
      </c>
      <c r="D725" t="s">
        <v>17395</v>
      </c>
      <c r="E725" t="s">
        <v>17396</v>
      </c>
    </row>
    <row r="726" spans="1:5" x14ac:dyDescent="0.25">
      <c r="A726" s="1">
        <v>45721.475740740738</v>
      </c>
      <c r="B726" s="8">
        <f t="shared" si="32"/>
        <v>1</v>
      </c>
      <c r="C726" s="9">
        <f t="shared" si="33"/>
        <v>227.99999986309558</v>
      </c>
      <c r="D726" t="s">
        <v>17393</v>
      </c>
      <c r="E726" t="s">
        <v>17394</v>
      </c>
    </row>
    <row r="727" spans="1:5" x14ac:dyDescent="0.25">
      <c r="A727" s="1">
        <v>45721.475775462961</v>
      </c>
      <c r="B727" s="8">
        <f t="shared" si="32"/>
        <v>3</v>
      </c>
      <c r="C727" s="9">
        <f t="shared" si="33"/>
        <v>3.0000000726431608</v>
      </c>
      <c r="D727" t="s">
        <v>17395</v>
      </c>
      <c r="E727" t="s">
        <v>17396</v>
      </c>
    </row>
    <row r="728" spans="1:5" x14ac:dyDescent="0.25">
      <c r="A728" s="1">
        <v>45721.476909722223</v>
      </c>
      <c r="B728" s="8">
        <f t="shared" si="32"/>
        <v>6</v>
      </c>
      <c r="C728" s="9">
        <f t="shared" si="33"/>
        <v>98.000000277534127</v>
      </c>
      <c r="D728" t="s">
        <v>17411</v>
      </c>
    </row>
    <row r="729" spans="1:5" x14ac:dyDescent="0.25">
      <c r="A729" s="1">
        <v>45721.477881944447</v>
      </c>
      <c r="B729" s="8">
        <f t="shared" si="32"/>
        <v>6</v>
      </c>
      <c r="C729" s="9">
        <f t="shared" si="33"/>
        <v>84.000000148080289</v>
      </c>
      <c r="D729" t="s">
        <v>17411</v>
      </c>
    </row>
    <row r="730" spans="1:5" x14ac:dyDescent="0.25">
      <c r="A730" s="1">
        <v>45721.478298611109</v>
      </c>
      <c r="B730" s="8">
        <f t="shared" si="32"/>
        <v>6</v>
      </c>
      <c r="C730" s="9">
        <f t="shared" si="33"/>
        <v>35.999999614432454</v>
      </c>
      <c r="D730" t="s">
        <v>17411</v>
      </c>
    </row>
    <row r="731" spans="1:5" x14ac:dyDescent="0.25">
      <c r="A731" s="1">
        <v>45721.478865740741</v>
      </c>
      <c r="B731" s="8">
        <f t="shared" si="32"/>
        <v>6</v>
      </c>
      <c r="C731" s="9">
        <f t="shared" si="33"/>
        <v>49.000000138767064</v>
      </c>
      <c r="D731" t="s">
        <v>17411</v>
      </c>
    </row>
    <row r="732" spans="1:5" x14ac:dyDescent="0.25">
      <c r="A732" s="1">
        <v>45721.479872685188</v>
      </c>
      <c r="B732" s="8">
        <f t="shared" si="32"/>
        <v>6</v>
      </c>
      <c r="C732" s="9">
        <f t="shared" si="33"/>
        <v>87.00000022072345</v>
      </c>
      <c r="D732" t="s">
        <v>17411</v>
      </c>
    </row>
    <row r="733" spans="1:5" x14ac:dyDescent="0.25">
      <c r="A733" s="1">
        <v>45721.483622685184</v>
      </c>
      <c r="B733" s="8">
        <f t="shared" si="32"/>
        <v>6</v>
      </c>
      <c r="C733" s="9">
        <f t="shared" si="33"/>
        <v>323.99999967310578</v>
      </c>
      <c r="D733" t="s">
        <v>17411</v>
      </c>
    </row>
    <row r="734" spans="1:5" x14ac:dyDescent="0.25">
      <c r="A734" s="1">
        <v>45721.484120370369</v>
      </c>
      <c r="B734" s="8">
        <f t="shared" si="32"/>
        <v>2</v>
      </c>
      <c r="C734" s="9">
        <f t="shared" si="33"/>
        <v>42.999999993480742</v>
      </c>
      <c r="D734" t="s">
        <v>17391</v>
      </c>
      <c r="E734" t="s">
        <v>17392</v>
      </c>
    </row>
    <row r="735" spans="1:5" x14ac:dyDescent="0.25">
      <c r="A735" s="1">
        <v>45721.484131944446</v>
      </c>
      <c r="B735" s="8">
        <f t="shared" si="32"/>
        <v>1</v>
      </c>
      <c r="C735" s="9">
        <f t="shared" si="33"/>
        <v>1.0000002337619662</v>
      </c>
      <c r="D735" t="s">
        <v>17393</v>
      </c>
      <c r="E735" t="s">
        <v>17394</v>
      </c>
    </row>
    <row r="736" spans="1:5" x14ac:dyDescent="0.25">
      <c r="A736" s="1">
        <v>45721.4846412037</v>
      </c>
      <c r="B736" s="8">
        <f t="shared" si="32"/>
        <v>6</v>
      </c>
      <c r="C736" s="9">
        <f t="shared" si="33"/>
        <v>43.99999959859997</v>
      </c>
      <c r="D736" t="s">
        <v>17411</v>
      </c>
    </row>
    <row r="737" spans="1:5" x14ac:dyDescent="0.25">
      <c r="A737" s="1">
        <v>45721.485011574077</v>
      </c>
      <c r="B737" s="8">
        <f t="shared" si="32"/>
        <v>6</v>
      </c>
      <c r="C737" s="9">
        <f t="shared" si="33"/>
        <v>32.000000565312803</v>
      </c>
      <c r="D737" t="s">
        <v>17411</v>
      </c>
    </row>
    <row r="738" spans="1:5" x14ac:dyDescent="0.25">
      <c r="A738" s="1">
        <v>45721.48541666667</v>
      </c>
      <c r="B738" s="8">
        <f t="shared" si="32"/>
        <v>6</v>
      </c>
      <c r="C738" s="9">
        <f t="shared" si="33"/>
        <v>35.000000009313226</v>
      </c>
      <c r="D738" t="s">
        <v>17411</v>
      </c>
    </row>
    <row r="739" spans="1:5" x14ac:dyDescent="0.25">
      <c r="A739" s="1">
        <v>45721.485659722224</v>
      </c>
      <c r="B739" s="8">
        <f t="shared" si="32"/>
        <v>6</v>
      </c>
      <c r="C739" s="9">
        <f t="shared" si="33"/>
        <v>20.999999879859388</v>
      </c>
      <c r="D739" t="s">
        <v>17411</v>
      </c>
    </row>
    <row r="740" spans="1:5" x14ac:dyDescent="0.25">
      <c r="A740" s="1">
        <v>45721.485763888886</v>
      </c>
      <c r="B740" s="8">
        <f t="shared" si="32"/>
        <v>2</v>
      </c>
      <c r="C740" s="9">
        <f t="shared" si="33"/>
        <v>8.9999995892867446</v>
      </c>
      <c r="D740" t="s">
        <v>17391</v>
      </c>
      <c r="E740" t="s">
        <v>17392</v>
      </c>
    </row>
    <row r="741" spans="1:5" x14ac:dyDescent="0.25">
      <c r="A741" s="1">
        <v>45721.48609953704</v>
      </c>
      <c r="B741" s="8">
        <f t="shared" si="32"/>
        <v>6</v>
      </c>
      <c r="C741" s="9">
        <f t="shared" si="33"/>
        <v>29.000000492669642</v>
      </c>
      <c r="D741" t="s">
        <v>17411</v>
      </c>
    </row>
    <row r="742" spans="1:5" x14ac:dyDescent="0.25">
      <c r="A742" s="1">
        <v>45721.487326388888</v>
      </c>
      <c r="B742" s="8">
        <f t="shared" si="32"/>
        <v>6</v>
      </c>
      <c r="C742" s="9">
        <f t="shared" si="33"/>
        <v>105.99999963305891</v>
      </c>
      <c r="D742" t="s">
        <v>17411</v>
      </c>
    </row>
    <row r="743" spans="1:5" x14ac:dyDescent="0.25">
      <c r="A743" s="1">
        <v>45721.487569444442</v>
      </c>
      <c r="B743" s="8">
        <f t="shared" si="32"/>
        <v>6</v>
      </c>
      <c r="C743" s="9">
        <f t="shared" si="33"/>
        <v>20.999999879859388</v>
      </c>
      <c r="D743" t="s">
        <v>17411</v>
      </c>
    </row>
    <row r="744" spans="1:5" x14ac:dyDescent="0.25">
      <c r="A744" s="1">
        <v>45721.487974537034</v>
      </c>
      <c r="B744" s="8">
        <f t="shared" si="32"/>
        <v>6</v>
      </c>
      <c r="C744" s="9">
        <f t="shared" si="33"/>
        <v>35.000000009313226</v>
      </c>
      <c r="D744" t="s">
        <v>17411</v>
      </c>
    </row>
    <row r="745" spans="1:5" x14ac:dyDescent="0.25">
      <c r="A745" s="1">
        <v>45721.488344907404</v>
      </c>
      <c r="B745" s="8">
        <f t="shared" si="32"/>
        <v>6</v>
      </c>
      <c r="C745" s="9">
        <f t="shared" si="33"/>
        <v>31.999999936670065</v>
      </c>
      <c r="D745" t="s">
        <v>17411</v>
      </c>
    </row>
    <row r="746" spans="1:5" x14ac:dyDescent="0.25">
      <c r="A746" s="1">
        <v>45721.488715277781</v>
      </c>
      <c r="B746" s="8">
        <f t="shared" si="32"/>
        <v>6</v>
      </c>
      <c r="C746" s="9">
        <f t="shared" si="33"/>
        <v>32.000000565312803</v>
      </c>
      <c r="D746" t="s">
        <v>17411</v>
      </c>
    </row>
    <row r="747" spans="1:5" x14ac:dyDescent="0.25">
      <c r="A747" s="1">
        <v>45721.489027777781</v>
      </c>
      <c r="B747" s="8">
        <f t="shared" si="32"/>
        <v>6</v>
      </c>
      <c r="C747" s="9">
        <f t="shared" si="33"/>
        <v>27.00000002514571</v>
      </c>
      <c r="D747" t="s">
        <v>17411</v>
      </c>
    </row>
    <row r="748" spans="1:5" x14ac:dyDescent="0.25">
      <c r="A748" s="1">
        <v>45721.489479166667</v>
      </c>
      <c r="B748" s="8">
        <f t="shared" si="32"/>
        <v>6</v>
      </c>
      <c r="C748" s="9">
        <f t="shared" si="33"/>
        <v>38.999999687075615</v>
      </c>
      <c r="D748" t="s">
        <v>17411</v>
      </c>
    </row>
    <row r="749" spans="1:5" x14ac:dyDescent="0.25">
      <c r="A749" s="1">
        <v>45721.489791666667</v>
      </c>
      <c r="B749" s="8">
        <f t="shared" si="32"/>
        <v>6</v>
      </c>
      <c r="C749" s="9">
        <f t="shared" si="33"/>
        <v>27.00000002514571</v>
      </c>
      <c r="D749" t="s">
        <v>17411</v>
      </c>
    </row>
    <row r="750" spans="1:5" x14ac:dyDescent="0.25">
      <c r="A750" s="1">
        <v>45721.49015046296</v>
      </c>
      <c r="B750" s="8">
        <f t="shared" si="32"/>
        <v>6</v>
      </c>
      <c r="C750" s="9">
        <f t="shared" si="33"/>
        <v>30.999999702908099</v>
      </c>
      <c r="D750" t="s">
        <v>17411</v>
      </c>
    </row>
    <row r="751" spans="1:5" x14ac:dyDescent="0.25">
      <c r="A751" s="1">
        <v>45721.490636574075</v>
      </c>
      <c r="B751" s="8">
        <f t="shared" si="32"/>
        <v>6</v>
      </c>
      <c r="C751" s="9">
        <f t="shared" si="33"/>
        <v>42.000000388361514</v>
      </c>
      <c r="D751" t="s">
        <v>17411</v>
      </c>
    </row>
    <row r="752" spans="1:5" x14ac:dyDescent="0.25">
      <c r="A752" s="1">
        <v>45721.491111111114</v>
      </c>
      <c r="B752" s="8">
        <f t="shared" si="32"/>
        <v>6</v>
      </c>
      <c r="C752" s="9">
        <f t="shared" si="33"/>
        <v>41.000000154599547</v>
      </c>
      <c r="D752" t="s">
        <v>17411</v>
      </c>
    </row>
    <row r="753" spans="1:5" x14ac:dyDescent="0.25">
      <c r="A753" s="1">
        <v>45721.491747685184</v>
      </c>
      <c r="B753" s="8">
        <f t="shared" si="32"/>
        <v>6</v>
      </c>
      <c r="C753" s="9">
        <f t="shared" si="33"/>
        <v>54.999999655410647</v>
      </c>
      <c r="D753" t="s">
        <v>17411</v>
      </c>
    </row>
    <row r="754" spans="1:5" x14ac:dyDescent="0.25">
      <c r="A754" s="1">
        <v>45721.492048611108</v>
      </c>
      <c r="B754" s="8">
        <f t="shared" si="32"/>
        <v>6</v>
      </c>
      <c r="C754" s="9">
        <f t="shared" si="33"/>
        <v>25.999999791383743</v>
      </c>
      <c r="D754" t="s">
        <v>17411</v>
      </c>
    </row>
    <row r="755" spans="1:5" x14ac:dyDescent="0.25">
      <c r="A755" s="1">
        <v>45721.492337962962</v>
      </c>
      <c r="B755" s="8">
        <f t="shared" si="32"/>
        <v>6</v>
      </c>
      <c r="C755" s="9">
        <f t="shared" si="33"/>
        <v>25.000000186264515</v>
      </c>
      <c r="D755" t="s">
        <v>17411</v>
      </c>
    </row>
    <row r="756" spans="1:5" x14ac:dyDescent="0.25">
      <c r="A756" s="1">
        <v>45721.492569444446</v>
      </c>
      <c r="B756" s="8">
        <f t="shared" si="32"/>
        <v>6</v>
      </c>
      <c r="C756" s="9">
        <f t="shared" si="33"/>
        <v>20.00000027474016</v>
      </c>
      <c r="D756" t="s">
        <v>17411</v>
      </c>
    </row>
    <row r="757" spans="1:5" x14ac:dyDescent="0.25">
      <c r="A757" s="1">
        <v>45721.492800925924</v>
      </c>
      <c r="B757" s="8">
        <f t="shared" si="32"/>
        <v>6</v>
      </c>
      <c r="C757" s="9">
        <f t="shared" si="33"/>
        <v>19.999999646097422</v>
      </c>
      <c r="D757" t="s">
        <v>17411</v>
      </c>
    </row>
    <row r="758" spans="1:5" x14ac:dyDescent="0.25">
      <c r="A758" s="1">
        <v>45721.493032407408</v>
      </c>
      <c r="B758" s="8">
        <f t="shared" si="32"/>
        <v>6</v>
      </c>
      <c r="C758" s="9">
        <f t="shared" si="33"/>
        <v>20.00000027474016</v>
      </c>
      <c r="D758" t="s">
        <v>17411</v>
      </c>
    </row>
    <row r="759" spans="1:5" x14ac:dyDescent="0.25">
      <c r="A759" s="1">
        <v>45721.493287037039</v>
      </c>
      <c r="B759" s="8">
        <f t="shared" si="32"/>
        <v>6</v>
      </c>
      <c r="C759" s="9">
        <f t="shared" si="33"/>
        <v>22.000000113621354</v>
      </c>
      <c r="D759" t="s">
        <v>17411</v>
      </c>
    </row>
    <row r="760" spans="1:5" x14ac:dyDescent="0.25">
      <c r="A760" s="1">
        <v>45721.494675925926</v>
      </c>
      <c r="B760" s="8">
        <f t="shared" si="32"/>
        <v>6</v>
      </c>
      <c r="C760" s="9">
        <f t="shared" si="33"/>
        <v>119.99999976251274</v>
      </c>
      <c r="D760" t="s">
        <v>17411</v>
      </c>
    </row>
    <row r="761" spans="1:5" x14ac:dyDescent="0.25">
      <c r="A761" s="1">
        <v>45721.495266203703</v>
      </c>
      <c r="B761" s="8">
        <f t="shared" si="32"/>
        <v>6</v>
      </c>
      <c r="C761" s="9">
        <f t="shared" si="33"/>
        <v>50.999999977648258</v>
      </c>
      <c r="D761" t="s">
        <v>17411</v>
      </c>
    </row>
    <row r="762" spans="1:5" x14ac:dyDescent="0.25">
      <c r="A762" s="1">
        <v>45721.495671296296</v>
      </c>
      <c r="B762" s="8">
        <f t="shared" si="32"/>
        <v>6</v>
      </c>
      <c r="C762" s="9">
        <f t="shared" si="33"/>
        <v>35.000000009313226</v>
      </c>
      <c r="D762" t="s">
        <v>17411</v>
      </c>
    </row>
    <row r="763" spans="1:5" x14ac:dyDescent="0.25">
      <c r="A763" s="1">
        <v>45721.499386574076</v>
      </c>
      <c r="B763" s="8">
        <f t="shared" si="32"/>
        <v>6</v>
      </c>
      <c r="C763" s="9">
        <f t="shared" si="33"/>
        <v>321.00000022910535</v>
      </c>
      <c r="D763" t="s">
        <v>17411</v>
      </c>
    </row>
    <row r="764" spans="1:5" x14ac:dyDescent="0.25">
      <c r="A764" s="1">
        <v>45721.499594907407</v>
      </c>
      <c r="B764" s="8">
        <f t="shared" si="32"/>
        <v>6</v>
      </c>
      <c r="C764" s="9">
        <f t="shared" si="33"/>
        <v>17.999999807216227</v>
      </c>
      <c r="D764" t="s">
        <v>17411</v>
      </c>
    </row>
    <row r="765" spans="1:5" x14ac:dyDescent="0.25">
      <c r="A765" s="1">
        <v>45721.499710648146</v>
      </c>
      <c r="B765" s="8">
        <f t="shared" si="32"/>
        <v>1</v>
      </c>
      <c r="C765" s="9">
        <f t="shared" si="33"/>
        <v>9.9999998230487108</v>
      </c>
      <c r="D765" t="s">
        <v>17393</v>
      </c>
      <c r="E765" t="s">
        <v>17394</v>
      </c>
    </row>
    <row r="766" spans="1:5" x14ac:dyDescent="0.25">
      <c r="A766" s="1">
        <v>45721.500115740739</v>
      </c>
      <c r="B766" s="8">
        <f t="shared" si="32"/>
        <v>6</v>
      </c>
      <c r="C766" s="9">
        <f t="shared" si="33"/>
        <v>35.000000009313226</v>
      </c>
      <c r="D766" t="s">
        <v>17411</v>
      </c>
    </row>
    <row r="767" spans="1:5" x14ac:dyDescent="0.25">
      <c r="A767" s="1">
        <v>45721.501967592594</v>
      </c>
      <c r="B767" s="8">
        <f t="shared" si="32"/>
        <v>6</v>
      </c>
      <c r="C767" s="9">
        <f t="shared" si="33"/>
        <v>160.00000031199306</v>
      </c>
      <c r="D767" t="s">
        <v>17411</v>
      </c>
    </row>
    <row r="768" spans="1:5" x14ac:dyDescent="0.25">
      <c r="A768" s="1">
        <v>45721.504293981481</v>
      </c>
      <c r="B768" s="8">
        <f t="shared" si="32"/>
        <v>6</v>
      </c>
      <c r="C768" s="9">
        <f t="shared" si="33"/>
        <v>200.99999983794987</v>
      </c>
      <c r="D768" t="s">
        <v>17411</v>
      </c>
    </row>
    <row r="769" spans="1:4" x14ac:dyDescent="0.25">
      <c r="A769" s="1">
        <v>45721.504548611112</v>
      </c>
      <c r="B769" s="8">
        <f t="shared" si="32"/>
        <v>6</v>
      </c>
      <c r="C769" s="9">
        <f t="shared" si="33"/>
        <v>22.000000113621354</v>
      </c>
      <c r="D769" t="s">
        <v>17411</v>
      </c>
    </row>
    <row r="770" spans="1:4" x14ac:dyDescent="0.25">
      <c r="A770" s="1">
        <v>45721.504791666666</v>
      </c>
      <c r="B770" s="8">
        <f t="shared" si="32"/>
        <v>6</v>
      </c>
      <c r="C770" s="9">
        <f t="shared" si="33"/>
        <v>20.999999879859388</v>
      </c>
      <c r="D770" t="s">
        <v>17411</v>
      </c>
    </row>
    <row r="771" spans="1:4" x14ac:dyDescent="0.25">
      <c r="A771" s="1">
        <v>45721.505277777775</v>
      </c>
      <c r="B771" s="8">
        <f t="shared" si="32"/>
        <v>6</v>
      </c>
      <c r="C771" s="9">
        <f t="shared" si="33"/>
        <v>41.999999759718776</v>
      </c>
      <c r="D771" t="s">
        <v>17411</v>
      </c>
    </row>
    <row r="772" spans="1:4" x14ac:dyDescent="0.25">
      <c r="A772" s="1">
        <v>45721.505590277775</v>
      </c>
      <c r="B772" s="8">
        <f t="shared" si="32"/>
        <v>6</v>
      </c>
      <c r="C772" s="9">
        <f t="shared" si="33"/>
        <v>27.00000002514571</v>
      </c>
      <c r="D772" t="s">
        <v>17411</v>
      </c>
    </row>
    <row r="773" spans="1:4" x14ac:dyDescent="0.25">
      <c r="A773" s="1">
        <v>45721.506203703706</v>
      </c>
      <c r="B773" s="8">
        <f t="shared" ref="B773:B836" si="34">IF(D773=$B$2,6)+IF(D773=$C$2,6)+IF(D773=$E$2,3)+IF(D773=$F$2,2)+IF(D773=$G$2,1)</f>
        <v>6</v>
      </c>
      <c r="C773" s="9">
        <f t="shared" si="33"/>
        <v>53.000000445172191</v>
      </c>
      <c r="D773" t="s">
        <v>17411</v>
      </c>
    </row>
    <row r="774" spans="1:4" x14ac:dyDescent="0.25">
      <c r="A774" s="1">
        <v>45721.507581018515</v>
      </c>
      <c r="B774" s="8">
        <f t="shared" si="34"/>
        <v>6</v>
      </c>
      <c r="C774" s="9">
        <f t="shared" ref="C774:C837" si="35">(A774-A773)*(24*60*60)</f>
        <v>118.99999952875078</v>
      </c>
      <c r="D774" t="s">
        <v>17411</v>
      </c>
    </row>
    <row r="775" spans="1:4" x14ac:dyDescent="0.25">
      <c r="A775" s="1">
        <v>45721.508750000001</v>
      </c>
      <c r="B775" s="8">
        <f t="shared" si="34"/>
        <v>6</v>
      </c>
      <c r="C775" s="9">
        <f t="shared" si="35"/>
        <v>101.00000035017729</v>
      </c>
      <c r="D775" t="s">
        <v>17411</v>
      </c>
    </row>
    <row r="776" spans="1:4" x14ac:dyDescent="0.25">
      <c r="A776" s="1">
        <v>45721.509270833332</v>
      </c>
      <c r="B776" s="8">
        <f t="shared" si="34"/>
        <v>6</v>
      </c>
      <c r="C776" s="9">
        <f t="shared" si="35"/>
        <v>44.999999832361937</v>
      </c>
      <c r="D776" t="s">
        <v>17411</v>
      </c>
    </row>
    <row r="777" spans="1:4" x14ac:dyDescent="0.25">
      <c r="A777" s="1">
        <v>45721.509942129633</v>
      </c>
      <c r="B777" s="8">
        <f t="shared" si="34"/>
        <v>6</v>
      </c>
      <c r="C777" s="9">
        <f t="shared" si="35"/>
        <v>58.000000356696546</v>
      </c>
      <c r="D777" t="s">
        <v>17411</v>
      </c>
    </row>
    <row r="778" spans="1:4" x14ac:dyDescent="0.25">
      <c r="A778" s="1">
        <v>45721.510474537034</v>
      </c>
      <c r="B778" s="8">
        <f t="shared" si="34"/>
        <v>6</v>
      </c>
      <c r="C778" s="9">
        <f t="shared" si="35"/>
        <v>45.999999437481165</v>
      </c>
      <c r="D778" t="s">
        <v>17411</v>
      </c>
    </row>
    <row r="779" spans="1:4" x14ac:dyDescent="0.25">
      <c r="A779" s="1">
        <v>45721.510983796295</v>
      </c>
      <c r="B779" s="8">
        <f t="shared" si="34"/>
        <v>6</v>
      </c>
      <c r="C779" s="9">
        <f t="shared" si="35"/>
        <v>44.000000227242708</v>
      </c>
      <c r="D779" t="s">
        <v>17411</v>
      </c>
    </row>
    <row r="780" spans="1:4" x14ac:dyDescent="0.25">
      <c r="A780" s="1">
        <v>45721.511238425926</v>
      </c>
      <c r="B780" s="8">
        <f t="shared" si="34"/>
        <v>6</v>
      </c>
      <c r="C780" s="9">
        <f t="shared" si="35"/>
        <v>22.000000113621354</v>
      </c>
      <c r="D780" t="s">
        <v>17411</v>
      </c>
    </row>
    <row r="781" spans="1:4" x14ac:dyDescent="0.25">
      <c r="A781" s="1">
        <v>45721.511446759258</v>
      </c>
      <c r="B781" s="8">
        <f t="shared" si="34"/>
        <v>6</v>
      </c>
      <c r="C781" s="9">
        <f t="shared" si="35"/>
        <v>17.999999807216227</v>
      </c>
      <c r="D781" t="s">
        <v>17411</v>
      </c>
    </row>
    <row r="782" spans="1:4" x14ac:dyDescent="0.25">
      <c r="A782" s="1">
        <v>45721.51226851852</v>
      </c>
      <c r="B782" s="8">
        <f t="shared" si="34"/>
        <v>6</v>
      </c>
      <c r="C782" s="9">
        <f t="shared" si="35"/>
        <v>71.000000252388418</v>
      </c>
      <c r="D782" t="s">
        <v>17411</v>
      </c>
    </row>
    <row r="783" spans="1:4" x14ac:dyDescent="0.25">
      <c r="A783" s="1">
        <v>45721.513194444444</v>
      </c>
      <c r="B783" s="8">
        <f t="shared" si="34"/>
        <v>6</v>
      </c>
      <c r="C783" s="9">
        <f t="shared" si="35"/>
        <v>79.999999841675162</v>
      </c>
      <c r="D783" t="s">
        <v>17411</v>
      </c>
    </row>
    <row r="784" spans="1:4" x14ac:dyDescent="0.25">
      <c r="A784" s="1">
        <v>45721.513437499998</v>
      </c>
      <c r="B784" s="8">
        <f t="shared" si="34"/>
        <v>6</v>
      </c>
      <c r="C784" s="9">
        <f t="shared" si="35"/>
        <v>20.999999879859388</v>
      </c>
      <c r="D784" t="s">
        <v>17411</v>
      </c>
    </row>
    <row r="785" spans="1:5" x14ac:dyDescent="0.25">
      <c r="A785" s="1">
        <v>45721.513749999998</v>
      </c>
      <c r="B785" s="8">
        <f t="shared" si="34"/>
        <v>6</v>
      </c>
      <c r="C785" s="9">
        <f t="shared" si="35"/>
        <v>27.00000002514571</v>
      </c>
      <c r="D785" t="s">
        <v>17411</v>
      </c>
    </row>
    <row r="786" spans="1:5" x14ac:dyDescent="0.25">
      <c r="A786" s="1">
        <v>45721.515104166669</v>
      </c>
      <c r="B786" s="8">
        <f t="shared" si="34"/>
        <v>6</v>
      </c>
      <c r="C786" s="9">
        <f t="shared" si="35"/>
        <v>117.00000031851232</v>
      </c>
      <c r="D786" t="s">
        <v>17411</v>
      </c>
    </row>
    <row r="787" spans="1:5" x14ac:dyDescent="0.25">
      <c r="A787" s="1">
        <v>45721.515416666669</v>
      </c>
      <c r="B787" s="8">
        <f t="shared" si="34"/>
        <v>6</v>
      </c>
      <c r="C787" s="9">
        <f t="shared" si="35"/>
        <v>27.00000002514571</v>
      </c>
      <c r="D787" t="s">
        <v>17411</v>
      </c>
    </row>
    <row r="788" spans="1:5" x14ac:dyDescent="0.25">
      <c r="A788" s="1">
        <v>45721.515787037039</v>
      </c>
      <c r="B788" s="8">
        <f t="shared" si="34"/>
        <v>6</v>
      </c>
      <c r="C788" s="9">
        <f t="shared" si="35"/>
        <v>31.999999936670065</v>
      </c>
      <c r="D788" t="s">
        <v>17411</v>
      </c>
    </row>
    <row r="789" spans="1:5" x14ac:dyDescent="0.25">
      <c r="A789" s="1">
        <v>45721.516493055555</v>
      </c>
      <c r="B789" s="8">
        <f t="shared" si="34"/>
        <v>6</v>
      </c>
      <c r="C789" s="9">
        <f t="shared" si="35"/>
        <v>60.999999800696969</v>
      </c>
      <c r="D789" t="s">
        <v>17411</v>
      </c>
    </row>
    <row r="790" spans="1:5" x14ac:dyDescent="0.25">
      <c r="A790" s="1">
        <v>45721.516782407409</v>
      </c>
      <c r="B790" s="8">
        <f t="shared" si="34"/>
        <v>6</v>
      </c>
      <c r="C790" s="9">
        <f t="shared" si="35"/>
        <v>25.000000186264515</v>
      </c>
      <c r="D790" t="s">
        <v>17411</v>
      </c>
    </row>
    <row r="791" spans="1:5" x14ac:dyDescent="0.25">
      <c r="A791" s="1">
        <v>45721.517731481479</v>
      </c>
      <c r="B791" s="8">
        <f t="shared" si="34"/>
        <v>6</v>
      </c>
      <c r="C791" s="9">
        <f t="shared" si="35"/>
        <v>81.999999680556357</v>
      </c>
      <c r="D791" t="s">
        <v>17411</v>
      </c>
    </row>
    <row r="792" spans="1:5" x14ac:dyDescent="0.25">
      <c r="A792" s="1">
        <v>45721.51834490741</v>
      </c>
      <c r="B792" s="8">
        <f t="shared" si="34"/>
        <v>2</v>
      </c>
      <c r="C792" s="9">
        <f t="shared" si="35"/>
        <v>53.000000445172191</v>
      </c>
      <c r="D792" t="s">
        <v>17391</v>
      </c>
      <c r="E792" t="s">
        <v>17392</v>
      </c>
    </row>
    <row r="793" spans="1:5" x14ac:dyDescent="0.25">
      <c r="A793" s="1">
        <v>45721.51835648148</v>
      </c>
      <c r="B793" s="8">
        <f t="shared" si="34"/>
        <v>3</v>
      </c>
      <c r="C793" s="9">
        <f t="shared" si="35"/>
        <v>0.99999960511922836</v>
      </c>
      <c r="D793" t="s">
        <v>17395</v>
      </c>
      <c r="E793" t="s">
        <v>17396</v>
      </c>
    </row>
    <row r="794" spans="1:5" x14ac:dyDescent="0.25">
      <c r="A794" s="1">
        <v>45721.518611111111</v>
      </c>
      <c r="B794" s="8">
        <f t="shared" si="34"/>
        <v>6</v>
      </c>
      <c r="C794" s="9">
        <f t="shared" si="35"/>
        <v>22.000000113621354</v>
      </c>
      <c r="D794" t="s">
        <v>17411</v>
      </c>
    </row>
    <row r="795" spans="1:5" x14ac:dyDescent="0.25">
      <c r="A795" s="1">
        <v>45721.520983796298</v>
      </c>
      <c r="B795" s="8">
        <f t="shared" si="34"/>
        <v>6</v>
      </c>
      <c r="C795" s="9">
        <f t="shared" si="35"/>
        <v>205.000000144355</v>
      </c>
      <c r="D795" t="s">
        <v>17411</v>
      </c>
    </row>
    <row r="796" spans="1:5" x14ac:dyDescent="0.25">
      <c r="A796" s="1">
        <v>45721.521423611113</v>
      </c>
      <c r="B796" s="8">
        <f t="shared" si="34"/>
        <v>2</v>
      </c>
      <c r="C796" s="9">
        <f t="shared" si="35"/>
        <v>38.000000081956387</v>
      </c>
      <c r="D796" t="s">
        <v>17391</v>
      </c>
      <c r="E796" t="s">
        <v>17392</v>
      </c>
    </row>
    <row r="797" spans="1:5" x14ac:dyDescent="0.25">
      <c r="A797" s="1">
        <v>45721.52207175926</v>
      </c>
      <c r="B797" s="8">
        <f t="shared" si="34"/>
        <v>1</v>
      </c>
      <c r="C797" s="9">
        <f t="shared" si="35"/>
        <v>55.999999889172614</v>
      </c>
      <c r="D797" t="s">
        <v>17393</v>
      </c>
      <c r="E797" t="s">
        <v>17394</v>
      </c>
    </row>
    <row r="798" spans="1:5" x14ac:dyDescent="0.25">
      <c r="A798" s="1">
        <v>45721.522106481483</v>
      </c>
      <c r="B798" s="8">
        <f t="shared" si="34"/>
        <v>2</v>
      </c>
      <c r="C798" s="9">
        <f t="shared" si="35"/>
        <v>3.0000000726431608</v>
      </c>
      <c r="D798" t="s">
        <v>17391</v>
      </c>
      <c r="E798" t="s">
        <v>17392</v>
      </c>
    </row>
    <row r="799" spans="1:5" x14ac:dyDescent="0.25">
      <c r="A799" s="1">
        <v>45721.522129629629</v>
      </c>
      <c r="B799" s="8">
        <f t="shared" si="34"/>
        <v>1</v>
      </c>
      <c r="C799" s="9">
        <f t="shared" si="35"/>
        <v>1.9999998388811946</v>
      </c>
      <c r="D799" t="s">
        <v>17393</v>
      </c>
      <c r="E799" t="s">
        <v>17394</v>
      </c>
    </row>
    <row r="800" spans="1:5" x14ac:dyDescent="0.25">
      <c r="A800" s="1">
        <v>45721.523900462962</v>
      </c>
      <c r="B800" s="8">
        <f t="shared" si="34"/>
        <v>2</v>
      </c>
      <c r="C800" s="9">
        <f t="shared" si="35"/>
        <v>152.99999993294477</v>
      </c>
      <c r="D800" t="s">
        <v>17391</v>
      </c>
      <c r="E800" t="s">
        <v>17392</v>
      </c>
    </row>
    <row r="801" spans="1:5" x14ac:dyDescent="0.25">
      <c r="A801" s="1">
        <v>45721.523912037039</v>
      </c>
      <c r="B801" s="8">
        <f t="shared" si="34"/>
        <v>3</v>
      </c>
      <c r="C801" s="9">
        <f t="shared" si="35"/>
        <v>1.0000002337619662</v>
      </c>
      <c r="D801" t="s">
        <v>17395</v>
      </c>
      <c r="E801" t="s">
        <v>17396</v>
      </c>
    </row>
    <row r="802" spans="1:5" x14ac:dyDescent="0.25">
      <c r="A802" s="1">
        <v>45721.524085648147</v>
      </c>
      <c r="B802" s="8">
        <f t="shared" si="34"/>
        <v>6</v>
      </c>
      <c r="C802" s="9">
        <f t="shared" si="35"/>
        <v>14.999999734573066</v>
      </c>
      <c r="D802" t="s">
        <v>17411</v>
      </c>
    </row>
    <row r="803" spans="1:5" x14ac:dyDescent="0.25">
      <c r="A803" s="1">
        <v>45721.52443287037</v>
      </c>
      <c r="B803" s="8">
        <f t="shared" si="34"/>
        <v>6</v>
      </c>
      <c r="C803" s="9">
        <f t="shared" si="35"/>
        <v>30.00000009778887</v>
      </c>
      <c r="D803" t="s">
        <v>17411</v>
      </c>
    </row>
    <row r="804" spans="1:5" x14ac:dyDescent="0.25">
      <c r="A804" s="1">
        <v>45721.530752314815</v>
      </c>
      <c r="B804" s="8">
        <f t="shared" si="34"/>
        <v>6</v>
      </c>
      <c r="C804" s="9">
        <f t="shared" si="35"/>
        <v>546.00000001955777</v>
      </c>
      <c r="D804" t="s">
        <v>17411</v>
      </c>
    </row>
    <row r="805" spans="1:5" x14ac:dyDescent="0.25">
      <c r="A805" s="1">
        <v>45721.539155092592</v>
      </c>
      <c r="B805" s="8">
        <f t="shared" si="34"/>
        <v>6</v>
      </c>
      <c r="C805" s="9">
        <f t="shared" si="35"/>
        <v>725.99999997764826</v>
      </c>
      <c r="D805" t="s">
        <v>17411</v>
      </c>
    </row>
    <row r="806" spans="1:5" x14ac:dyDescent="0.25">
      <c r="A806" s="1">
        <v>45721.539861111109</v>
      </c>
      <c r="B806" s="8">
        <f t="shared" si="34"/>
        <v>6</v>
      </c>
      <c r="C806" s="9">
        <f t="shared" si="35"/>
        <v>60.999999800696969</v>
      </c>
      <c r="D806" t="s">
        <v>17411</v>
      </c>
    </row>
    <row r="807" spans="1:5" x14ac:dyDescent="0.25">
      <c r="A807" s="1">
        <v>45721.555520833332</v>
      </c>
      <c r="B807" s="8">
        <f t="shared" si="34"/>
        <v>6</v>
      </c>
      <c r="C807" s="9">
        <f t="shared" si="35"/>
        <v>1353.0000000726432</v>
      </c>
      <c r="D807" t="s">
        <v>17411</v>
      </c>
    </row>
    <row r="808" spans="1:5" x14ac:dyDescent="0.25">
      <c r="A808" s="1">
        <v>45721.555752314816</v>
      </c>
      <c r="B808" s="8">
        <f t="shared" si="34"/>
        <v>6</v>
      </c>
      <c r="C808" s="9">
        <f t="shared" si="35"/>
        <v>20.00000027474016</v>
      </c>
      <c r="D808" t="s">
        <v>17411</v>
      </c>
    </row>
    <row r="809" spans="1:5" x14ac:dyDescent="0.25">
      <c r="A809" s="1">
        <v>45721.55673611111</v>
      </c>
      <c r="B809" s="8">
        <f t="shared" si="34"/>
        <v>2</v>
      </c>
      <c r="C809" s="9">
        <f t="shared" si="35"/>
        <v>84.999999753199518</v>
      </c>
      <c r="D809" t="s">
        <v>17391</v>
      </c>
      <c r="E809" t="s">
        <v>17392</v>
      </c>
    </row>
    <row r="810" spans="1:5" x14ac:dyDescent="0.25">
      <c r="A810" s="1">
        <v>45721.556793981479</v>
      </c>
      <c r="B810" s="8">
        <f t="shared" si="34"/>
        <v>3</v>
      </c>
      <c r="C810" s="9">
        <f t="shared" si="35"/>
        <v>4.9999999115243554</v>
      </c>
      <c r="D810" t="s">
        <v>17395</v>
      </c>
      <c r="E810" t="s">
        <v>17396</v>
      </c>
    </row>
    <row r="811" spans="1:5" x14ac:dyDescent="0.25">
      <c r="A811" s="1">
        <v>45721.557002314818</v>
      </c>
      <c r="B811" s="8">
        <f t="shared" si="34"/>
        <v>6</v>
      </c>
      <c r="C811" s="9">
        <f t="shared" si="35"/>
        <v>18.000000435858965</v>
      </c>
      <c r="D811" t="s">
        <v>17411</v>
      </c>
    </row>
    <row r="812" spans="1:5" x14ac:dyDescent="0.25">
      <c r="A812" s="1">
        <v>45721.557303240741</v>
      </c>
      <c r="B812" s="8">
        <f t="shared" si="34"/>
        <v>6</v>
      </c>
      <c r="C812" s="9">
        <f t="shared" si="35"/>
        <v>25.999999791383743</v>
      </c>
      <c r="D812" t="s">
        <v>17411</v>
      </c>
    </row>
    <row r="813" spans="1:5" x14ac:dyDescent="0.25">
      <c r="A813" s="1">
        <v>45721.558506944442</v>
      </c>
      <c r="B813" s="8">
        <f t="shared" si="34"/>
        <v>2</v>
      </c>
      <c r="C813" s="9">
        <f t="shared" si="35"/>
        <v>103.99999979417771</v>
      </c>
      <c r="D813" t="s">
        <v>17391</v>
      </c>
      <c r="E813" t="s">
        <v>17392</v>
      </c>
    </row>
    <row r="814" spans="1:5" x14ac:dyDescent="0.25">
      <c r="A814" s="1">
        <v>45721.558657407404</v>
      </c>
      <c r="B814" s="8">
        <f t="shared" si="34"/>
        <v>6</v>
      </c>
      <c r="C814" s="9">
        <f t="shared" si="35"/>
        <v>12.999999895691872</v>
      </c>
      <c r="D814" t="s">
        <v>17411</v>
      </c>
    </row>
    <row r="815" spans="1:5" x14ac:dyDescent="0.25">
      <c r="A815" s="1">
        <v>45721.558900462966</v>
      </c>
      <c r="B815" s="8">
        <f t="shared" si="34"/>
        <v>6</v>
      </c>
      <c r="C815" s="9">
        <f t="shared" si="35"/>
        <v>21.000000508502126</v>
      </c>
      <c r="D815" t="s">
        <v>17411</v>
      </c>
    </row>
    <row r="816" spans="1:5" x14ac:dyDescent="0.25">
      <c r="A816" s="1">
        <v>45721.559189814812</v>
      </c>
      <c r="B816" s="8">
        <f t="shared" si="34"/>
        <v>6</v>
      </c>
      <c r="C816" s="9">
        <f t="shared" si="35"/>
        <v>24.999999557621777</v>
      </c>
      <c r="D816" t="s">
        <v>17411</v>
      </c>
    </row>
    <row r="817" spans="1:5" x14ac:dyDescent="0.25">
      <c r="A817" s="1">
        <v>45721.559444444443</v>
      </c>
      <c r="B817" s="8">
        <f t="shared" si="34"/>
        <v>6</v>
      </c>
      <c r="C817" s="9">
        <f t="shared" si="35"/>
        <v>22.000000113621354</v>
      </c>
      <c r="D817" t="s">
        <v>17411</v>
      </c>
    </row>
    <row r="818" spans="1:5" x14ac:dyDescent="0.25">
      <c r="A818" s="1">
        <v>45721.559537037036</v>
      </c>
      <c r="B818" s="8">
        <f t="shared" si="34"/>
        <v>1</v>
      </c>
      <c r="C818" s="9">
        <f t="shared" si="35"/>
        <v>7.9999999841675162</v>
      </c>
      <c r="D818" t="s">
        <v>17393</v>
      </c>
      <c r="E818" t="s">
        <v>17394</v>
      </c>
    </row>
    <row r="819" spans="1:5" x14ac:dyDescent="0.25">
      <c r="A819" s="1">
        <v>45721.559756944444</v>
      </c>
      <c r="B819" s="8">
        <f t="shared" si="34"/>
        <v>6</v>
      </c>
      <c r="C819" s="9">
        <f t="shared" si="35"/>
        <v>19.000000040978193</v>
      </c>
      <c r="D819" t="s">
        <v>17411</v>
      </c>
    </row>
    <row r="820" spans="1:5" x14ac:dyDescent="0.25">
      <c r="A820" s="1">
        <v>45721.560115740744</v>
      </c>
      <c r="B820" s="8">
        <f t="shared" si="34"/>
        <v>6</v>
      </c>
      <c r="C820" s="9">
        <f t="shared" si="35"/>
        <v>31.000000331550837</v>
      </c>
      <c r="D820" t="s">
        <v>17411</v>
      </c>
    </row>
    <row r="821" spans="1:5" x14ac:dyDescent="0.25">
      <c r="A821" s="1">
        <v>45721.560393518521</v>
      </c>
      <c r="B821" s="8">
        <f t="shared" si="34"/>
        <v>6</v>
      </c>
      <c r="C821" s="9">
        <f t="shared" si="35"/>
        <v>23.999999952502549</v>
      </c>
      <c r="D821" t="s">
        <v>17411</v>
      </c>
    </row>
    <row r="822" spans="1:5" x14ac:dyDescent="0.25">
      <c r="A822" s="1">
        <v>45721.560636574075</v>
      </c>
      <c r="B822" s="8">
        <f t="shared" si="34"/>
        <v>6</v>
      </c>
      <c r="C822" s="9">
        <f t="shared" si="35"/>
        <v>20.999999879859388</v>
      </c>
      <c r="D822" t="s">
        <v>17411</v>
      </c>
    </row>
    <row r="823" spans="1:5" x14ac:dyDescent="0.25">
      <c r="A823" s="1">
        <v>45721.560902777775</v>
      </c>
      <c r="B823" s="8">
        <f t="shared" si="34"/>
        <v>6</v>
      </c>
      <c r="C823" s="9">
        <f t="shared" si="35"/>
        <v>22.999999718740582</v>
      </c>
      <c r="D823" t="s">
        <v>17411</v>
      </c>
    </row>
    <row r="824" spans="1:5" x14ac:dyDescent="0.25">
      <c r="A824" s="1">
        <v>45721.561157407406</v>
      </c>
      <c r="B824" s="8">
        <f t="shared" si="34"/>
        <v>6</v>
      </c>
      <c r="C824" s="9">
        <f t="shared" si="35"/>
        <v>22.000000113621354</v>
      </c>
      <c r="D824" t="s">
        <v>17411</v>
      </c>
    </row>
    <row r="825" spans="1:5" x14ac:dyDescent="0.25">
      <c r="A825" s="1">
        <v>45721.561238425929</v>
      </c>
      <c r="B825" s="8">
        <f t="shared" si="34"/>
        <v>3</v>
      </c>
      <c r="C825" s="9">
        <f t="shared" si="35"/>
        <v>7.0000003790482879</v>
      </c>
      <c r="D825" t="s">
        <v>17395</v>
      </c>
      <c r="E825" t="s">
        <v>17396</v>
      </c>
    </row>
    <row r="826" spans="1:5" x14ac:dyDescent="0.25">
      <c r="A826" s="1">
        <v>45721.561400462961</v>
      </c>
      <c r="B826" s="8">
        <f t="shared" si="34"/>
        <v>6</v>
      </c>
      <c r="C826" s="9">
        <f t="shared" si="35"/>
        <v>13.9999995008111</v>
      </c>
      <c r="D826" t="s">
        <v>17411</v>
      </c>
    </row>
    <row r="827" spans="1:5" x14ac:dyDescent="0.25">
      <c r="A827" s="1">
        <v>45721.561550925922</v>
      </c>
      <c r="B827" s="8">
        <f t="shared" si="34"/>
        <v>2</v>
      </c>
      <c r="C827" s="9">
        <f t="shared" si="35"/>
        <v>12.999999895691872</v>
      </c>
      <c r="D827" t="s">
        <v>17391</v>
      </c>
      <c r="E827" t="s">
        <v>17392</v>
      </c>
    </row>
    <row r="828" spans="1:5" x14ac:dyDescent="0.25">
      <c r="A828" s="1">
        <v>45721.561655092592</v>
      </c>
      <c r="B828" s="8">
        <f t="shared" si="34"/>
        <v>6</v>
      </c>
      <c r="C828" s="9">
        <f t="shared" si="35"/>
        <v>9.0000002179294825</v>
      </c>
      <c r="D828" t="s">
        <v>17411</v>
      </c>
    </row>
    <row r="829" spans="1:5" x14ac:dyDescent="0.25">
      <c r="A829" s="1">
        <v>45721.561944444446</v>
      </c>
      <c r="B829" s="8">
        <f t="shared" si="34"/>
        <v>6</v>
      </c>
      <c r="C829" s="9">
        <f t="shared" si="35"/>
        <v>25.000000186264515</v>
      </c>
      <c r="D829" t="s">
        <v>17411</v>
      </c>
    </row>
    <row r="830" spans="1:5" x14ac:dyDescent="0.25">
      <c r="A830" s="1">
        <v>45721.562164351853</v>
      </c>
      <c r="B830" s="8">
        <f t="shared" si="34"/>
        <v>6</v>
      </c>
      <c r="C830" s="9">
        <f t="shared" si="35"/>
        <v>19.000000040978193</v>
      </c>
      <c r="D830" t="s">
        <v>17411</v>
      </c>
    </row>
    <row r="831" spans="1:5" x14ac:dyDescent="0.25">
      <c r="A831" s="1">
        <v>45721.562534722223</v>
      </c>
      <c r="B831" s="8">
        <f t="shared" si="34"/>
        <v>6</v>
      </c>
      <c r="C831" s="9">
        <f t="shared" si="35"/>
        <v>31.999999936670065</v>
      </c>
      <c r="D831" t="s">
        <v>17411</v>
      </c>
    </row>
    <row r="832" spans="1:5" x14ac:dyDescent="0.25">
      <c r="A832" s="1">
        <v>45721.562997685185</v>
      </c>
      <c r="B832" s="8">
        <f t="shared" si="34"/>
        <v>6</v>
      </c>
      <c r="C832" s="9">
        <f t="shared" si="35"/>
        <v>39.999999920837581</v>
      </c>
      <c r="D832" t="s">
        <v>17411</v>
      </c>
    </row>
    <row r="833" spans="1:5" x14ac:dyDescent="0.25">
      <c r="A833" s="1">
        <v>45721.563831018517</v>
      </c>
      <c r="B833" s="8">
        <f t="shared" si="34"/>
        <v>6</v>
      </c>
      <c r="C833" s="9">
        <f t="shared" si="35"/>
        <v>71.999999857507646</v>
      </c>
      <c r="D833" t="s">
        <v>17411</v>
      </c>
    </row>
    <row r="834" spans="1:5" x14ac:dyDescent="0.25">
      <c r="A834" s="1">
        <v>45721.564085648148</v>
      </c>
      <c r="B834" s="8">
        <f t="shared" si="34"/>
        <v>6</v>
      </c>
      <c r="C834" s="9">
        <f t="shared" si="35"/>
        <v>22.000000113621354</v>
      </c>
      <c r="D834" t="s">
        <v>17411</v>
      </c>
    </row>
    <row r="835" spans="1:5" x14ac:dyDescent="0.25">
      <c r="A835" s="1">
        <v>45721.564409722225</v>
      </c>
      <c r="B835" s="8">
        <f t="shared" si="34"/>
        <v>6</v>
      </c>
      <c r="C835" s="9">
        <f t="shared" si="35"/>
        <v>28.000000258907676</v>
      </c>
      <c r="D835" t="s">
        <v>17411</v>
      </c>
    </row>
    <row r="836" spans="1:5" x14ac:dyDescent="0.25">
      <c r="A836" s="1">
        <v>45721.564687500002</v>
      </c>
      <c r="B836" s="8">
        <f t="shared" si="34"/>
        <v>6</v>
      </c>
      <c r="C836" s="9">
        <f t="shared" si="35"/>
        <v>23.999999952502549</v>
      </c>
      <c r="D836" t="s">
        <v>17411</v>
      </c>
    </row>
    <row r="837" spans="1:5" x14ac:dyDescent="0.25">
      <c r="A837" s="1">
        <v>45721.565069444441</v>
      </c>
      <c r="B837" s="8">
        <f t="shared" ref="B837:B900" si="36">IF(D837=$B$2,6)+IF(D837=$C$2,6)+IF(D837=$E$2,3)+IF(D837=$F$2,2)+IF(D837=$G$2,1)</f>
        <v>6</v>
      </c>
      <c r="C837" s="9">
        <f t="shared" si="35"/>
        <v>32.999999541789293</v>
      </c>
      <c r="D837" t="s">
        <v>17411</v>
      </c>
    </row>
    <row r="838" spans="1:5" x14ac:dyDescent="0.25">
      <c r="A838" s="1">
        <v>45721.565393518518</v>
      </c>
      <c r="B838" s="8">
        <f t="shared" si="36"/>
        <v>6</v>
      </c>
      <c r="C838" s="9">
        <f t="shared" ref="C838:C901" si="37">(A838-A837)*(24*60*60)</f>
        <v>28.000000258907676</v>
      </c>
      <c r="D838" t="s">
        <v>17411</v>
      </c>
    </row>
    <row r="839" spans="1:5" x14ac:dyDescent="0.25">
      <c r="A839" s="1">
        <v>45721.565625000003</v>
      </c>
      <c r="B839" s="8">
        <f t="shared" si="36"/>
        <v>6</v>
      </c>
      <c r="C839" s="9">
        <f t="shared" si="37"/>
        <v>20.00000027474016</v>
      </c>
      <c r="D839" t="s">
        <v>17411</v>
      </c>
    </row>
    <row r="840" spans="1:5" x14ac:dyDescent="0.25">
      <c r="A840" s="1">
        <v>45721.565925925926</v>
      </c>
      <c r="B840" s="8">
        <f t="shared" si="36"/>
        <v>6</v>
      </c>
      <c r="C840" s="9">
        <f t="shared" si="37"/>
        <v>25.999999791383743</v>
      </c>
      <c r="D840" t="s">
        <v>17411</v>
      </c>
    </row>
    <row r="841" spans="1:5" x14ac:dyDescent="0.25">
      <c r="A841" s="1">
        <v>45721.566261574073</v>
      </c>
      <c r="B841" s="8">
        <f t="shared" si="36"/>
        <v>6</v>
      </c>
      <c r="C841" s="9">
        <f t="shared" si="37"/>
        <v>28.999999864026904</v>
      </c>
      <c r="D841" t="s">
        <v>17411</v>
      </c>
    </row>
    <row r="842" spans="1:5" x14ac:dyDescent="0.25">
      <c r="A842" s="1">
        <v>45721.567199074074</v>
      </c>
      <c r="B842" s="8">
        <f t="shared" si="36"/>
        <v>6</v>
      </c>
      <c r="C842" s="9">
        <f t="shared" si="37"/>
        <v>81.000000075437129</v>
      </c>
      <c r="D842" t="s">
        <v>17411</v>
      </c>
    </row>
    <row r="843" spans="1:5" x14ac:dyDescent="0.25">
      <c r="A843" s="1">
        <v>45721.586597222224</v>
      </c>
      <c r="B843" s="8">
        <f t="shared" si="36"/>
        <v>1</v>
      </c>
      <c r="C843" s="9">
        <f t="shared" si="37"/>
        <v>1676.0000001406297</v>
      </c>
      <c r="D843" t="s">
        <v>17393</v>
      </c>
      <c r="E843" t="s">
        <v>17394</v>
      </c>
    </row>
    <row r="844" spans="1:5" x14ac:dyDescent="0.25">
      <c r="A844" s="1">
        <v>45721.593206018515</v>
      </c>
      <c r="B844" s="8">
        <f t="shared" si="36"/>
        <v>3</v>
      </c>
      <c r="C844" s="9">
        <f t="shared" si="37"/>
        <v>570.99999957717955</v>
      </c>
      <c r="D844" t="s">
        <v>17395</v>
      </c>
      <c r="E844" t="s">
        <v>17396</v>
      </c>
    </row>
    <row r="845" spans="1:5" x14ac:dyDescent="0.25">
      <c r="A845" s="1">
        <v>45721.594247685185</v>
      </c>
      <c r="B845" s="8">
        <f t="shared" si="36"/>
        <v>6</v>
      </c>
      <c r="C845" s="9">
        <f t="shared" si="37"/>
        <v>90.000000293366611</v>
      </c>
      <c r="D845" t="s">
        <v>17411</v>
      </c>
    </row>
    <row r="846" spans="1:5" x14ac:dyDescent="0.25">
      <c r="A846" s="1">
        <v>45721.596597222226</v>
      </c>
      <c r="B846" s="8">
        <f t="shared" si="36"/>
        <v>2</v>
      </c>
      <c r="C846" s="9">
        <f t="shared" si="37"/>
        <v>203.0000003054738</v>
      </c>
      <c r="D846" t="s">
        <v>17391</v>
      </c>
      <c r="E846" t="s">
        <v>17392</v>
      </c>
    </row>
    <row r="847" spans="1:5" x14ac:dyDescent="0.25">
      <c r="A847" s="1">
        <v>45721.596608796295</v>
      </c>
      <c r="B847" s="8">
        <f t="shared" si="36"/>
        <v>3</v>
      </c>
      <c r="C847" s="9">
        <f t="shared" si="37"/>
        <v>0.99999960511922836</v>
      </c>
      <c r="D847" t="s">
        <v>17395</v>
      </c>
      <c r="E847" t="s">
        <v>17396</v>
      </c>
    </row>
    <row r="848" spans="1:5" x14ac:dyDescent="0.25">
      <c r="A848" s="1">
        <v>45721.596620370372</v>
      </c>
      <c r="B848" s="8">
        <f t="shared" si="36"/>
        <v>2</v>
      </c>
      <c r="C848" s="9">
        <f t="shared" si="37"/>
        <v>1.0000002337619662</v>
      </c>
      <c r="D848" t="s">
        <v>17391</v>
      </c>
      <c r="E848" t="s">
        <v>17392</v>
      </c>
    </row>
    <row r="849" spans="1:5" x14ac:dyDescent="0.25">
      <c r="A849" s="1">
        <v>45721.597500000003</v>
      </c>
      <c r="B849" s="8">
        <f t="shared" si="36"/>
        <v>6</v>
      </c>
      <c r="C849" s="9">
        <f t="shared" si="37"/>
        <v>76.000000163912773</v>
      </c>
      <c r="D849" t="s">
        <v>17411</v>
      </c>
    </row>
    <row r="850" spans="1:5" x14ac:dyDescent="0.25">
      <c r="A850" s="1">
        <v>45721.598807870374</v>
      </c>
      <c r="B850" s="8">
        <f t="shared" si="36"/>
        <v>6</v>
      </c>
      <c r="C850" s="9">
        <f t="shared" si="37"/>
        <v>113.00000001210719</v>
      </c>
      <c r="D850" t="s">
        <v>17411</v>
      </c>
    </row>
    <row r="851" spans="1:5" x14ac:dyDescent="0.25">
      <c r="A851" s="1">
        <v>45721.59920138889</v>
      </c>
      <c r="B851" s="8">
        <f t="shared" si="36"/>
        <v>6</v>
      </c>
      <c r="C851" s="9">
        <f t="shared" si="37"/>
        <v>33.99999977555126</v>
      </c>
      <c r="D851" t="s">
        <v>17411</v>
      </c>
    </row>
    <row r="852" spans="1:5" x14ac:dyDescent="0.25">
      <c r="A852" s="1">
        <v>45721.659178240741</v>
      </c>
      <c r="B852" s="8">
        <f t="shared" si="36"/>
        <v>6</v>
      </c>
      <c r="C852" s="9">
        <f t="shared" si="37"/>
        <v>5181.9999999599531</v>
      </c>
      <c r="D852" t="s">
        <v>17411</v>
      </c>
    </row>
    <row r="853" spans="1:5" x14ac:dyDescent="0.25">
      <c r="A853" s="1">
        <v>45721.683275462965</v>
      </c>
      <c r="B853" s="8">
        <f t="shared" si="36"/>
        <v>1</v>
      </c>
      <c r="C853" s="9">
        <f t="shared" si="37"/>
        <v>2082.0000001229346</v>
      </c>
      <c r="D853" t="s">
        <v>17393</v>
      </c>
      <c r="E853" t="s">
        <v>17394</v>
      </c>
    </row>
    <row r="854" spans="1:5" x14ac:dyDescent="0.25">
      <c r="A854" s="1">
        <v>45721.68346064815</v>
      </c>
      <c r="B854" s="8">
        <f t="shared" si="36"/>
        <v>3</v>
      </c>
      <c r="C854" s="9">
        <f t="shared" si="37"/>
        <v>15.999999968335032</v>
      </c>
      <c r="D854" t="s">
        <v>17395</v>
      </c>
      <c r="E854" t="s">
        <v>17396</v>
      </c>
    </row>
    <row r="855" spans="1:5" x14ac:dyDescent="0.25">
      <c r="A855" s="1">
        <v>45721.693043981482</v>
      </c>
      <c r="B855" s="8">
        <f t="shared" si="36"/>
        <v>0</v>
      </c>
      <c r="C855" s="9">
        <f t="shared" si="37"/>
        <v>827.99999993294477</v>
      </c>
      <c r="D855" t="s">
        <v>17405</v>
      </c>
      <c r="E855" t="s">
        <v>17406</v>
      </c>
    </row>
    <row r="856" spans="1:5" x14ac:dyDescent="0.25">
      <c r="A856" s="1">
        <v>45721.693043981482</v>
      </c>
      <c r="B856" s="8">
        <f t="shared" si="36"/>
        <v>0</v>
      </c>
      <c r="C856" s="9">
        <f t="shared" si="37"/>
        <v>0</v>
      </c>
      <c r="D856" t="s">
        <v>17407</v>
      </c>
      <c r="E856" t="s">
        <v>17408</v>
      </c>
    </row>
    <row r="857" spans="1:5" x14ac:dyDescent="0.25">
      <c r="A857" s="1">
        <v>45721.693043981482</v>
      </c>
      <c r="B857" s="8">
        <f t="shared" si="36"/>
        <v>0</v>
      </c>
      <c r="C857" s="9">
        <f t="shared" si="37"/>
        <v>0</v>
      </c>
      <c r="D857" t="s">
        <v>17409</v>
      </c>
      <c r="E857" t="s">
        <v>17410</v>
      </c>
    </row>
    <row r="858" spans="1:5" x14ac:dyDescent="0.25">
      <c r="A858" s="1">
        <v>45721.708321759259</v>
      </c>
      <c r="B858" s="8">
        <f t="shared" si="36"/>
        <v>6</v>
      </c>
      <c r="C858" s="9">
        <f t="shared" si="37"/>
        <v>1319.9999999022111</v>
      </c>
      <c r="D858" t="s">
        <v>17411</v>
      </c>
    </row>
    <row r="859" spans="1:5" x14ac:dyDescent="0.25">
      <c r="A859" s="1">
        <v>45721.726793981485</v>
      </c>
      <c r="B859" s="8">
        <f t="shared" si="36"/>
        <v>2</v>
      </c>
      <c r="C859" s="9">
        <f t="shared" si="37"/>
        <v>1596.0000002989545</v>
      </c>
      <c r="D859" t="s">
        <v>17391</v>
      </c>
      <c r="E859" t="s">
        <v>17392</v>
      </c>
    </row>
    <row r="860" spans="1:5" x14ac:dyDescent="0.25">
      <c r="A860" s="1">
        <v>45721.73541666667</v>
      </c>
      <c r="B860" s="8">
        <f t="shared" si="36"/>
        <v>1</v>
      </c>
      <c r="C860" s="9">
        <f t="shared" si="37"/>
        <v>745.00000001862645</v>
      </c>
      <c r="D860" t="s">
        <v>17393</v>
      </c>
      <c r="E860" t="s">
        <v>17394</v>
      </c>
    </row>
    <row r="861" spans="1:5" x14ac:dyDescent="0.25">
      <c r="A861" s="1">
        <v>45721.735567129632</v>
      </c>
      <c r="B861" s="8">
        <f t="shared" si="36"/>
        <v>6</v>
      </c>
      <c r="C861" s="9">
        <f t="shared" si="37"/>
        <v>12.999999895691872</v>
      </c>
      <c r="D861" t="s">
        <v>17411</v>
      </c>
    </row>
    <row r="862" spans="1:5" x14ac:dyDescent="0.25">
      <c r="A862" s="1">
        <v>45721.735937500001</v>
      </c>
      <c r="B862" s="8">
        <f t="shared" si="36"/>
        <v>6</v>
      </c>
      <c r="C862" s="9">
        <f t="shared" si="37"/>
        <v>31.999999936670065</v>
      </c>
      <c r="D862" t="s">
        <v>17411</v>
      </c>
    </row>
    <row r="863" spans="1:5" x14ac:dyDescent="0.25">
      <c r="A863" s="1">
        <v>45721.736493055556</v>
      </c>
      <c r="B863" s="8">
        <f t="shared" si="36"/>
        <v>6</v>
      </c>
      <c r="C863" s="9">
        <f t="shared" si="37"/>
        <v>47.999999905005097</v>
      </c>
      <c r="D863" t="s">
        <v>17411</v>
      </c>
    </row>
    <row r="864" spans="1:5" x14ac:dyDescent="0.25">
      <c r="A864" s="1">
        <v>45721.736909722225</v>
      </c>
      <c r="B864" s="8">
        <f t="shared" si="36"/>
        <v>6</v>
      </c>
      <c r="C864" s="9">
        <f t="shared" si="37"/>
        <v>36.000000243075192</v>
      </c>
      <c r="D864" t="s">
        <v>17411</v>
      </c>
    </row>
    <row r="865" spans="1:5" x14ac:dyDescent="0.25">
      <c r="A865" s="1">
        <v>45721.737615740742</v>
      </c>
      <c r="B865" s="8">
        <f t="shared" si="36"/>
        <v>3</v>
      </c>
      <c r="C865" s="9">
        <f t="shared" si="37"/>
        <v>60.999999800696969</v>
      </c>
      <c r="D865" t="s">
        <v>17395</v>
      </c>
      <c r="E865" t="s">
        <v>17396</v>
      </c>
    </row>
    <row r="866" spans="1:5" x14ac:dyDescent="0.25">
      <c r="A866" s="1">
        <v>45721.737650462965</v>
      </c>
      <c r="B866" s="8">
        <f t="shared" si="36"/>
        <v>2</v>
      </c>
      <c r="C866" s="9">
        <f t="shared" si="37"/>
        <v>3.0000000726431608</v>
      </c>
      <c r="D866" t="s">
        <v>17391</v>
      </c>
      <c r="E866" t="s">
        <v>17392</v>
      </c>
    </row>
    <row r="867" spans="1:5" x14ac:dyDescent="0.25">
      <c r="A867" s="1">
        <v>45721.737847222219</v>
      </c>
      <c r="B867" s="8">
        <f t="shared" si="36"/>
        <v>6</v>
      </c>
      <c r="C867" s="9">
        <f t="shared" si="37"/>
        <v>16.999999573454261</v>
      </c>
      <c r="D867" t="s">
        <v>17411</v>
      </c>
    </row>
    <row r="868" spans="1:5" x14ac:dyDescent="0.25">
      <c r="A868" s="1">
        <v>45721.73846064815</v>
      </c>
      <c r="B868" s="8">
        <f t="shared" si="36"/>
        <v>6</v>
      </c>
      <c r="C868" s="9">
        <f t="shared" si="37"/>
        <v>53.000000445172191</v>
      </c>
      <c r="D868" t="s">
        <v>17411</v>
      </c>
    </row>
    <row r="869" spans="1:5" x14ac:dyDescent="0.25">
      <c r="A869" s="1">
        <v>45721.738715277781</v>
      </c>
      <c r="B869" s="8">
        <f t="shared" si="36"/>
        <v>6</v>
      </c>
      <c r="C869" s="9">
        <f t="shared" si="37"/>
        <v>22.000000113621354</v>
      </c>
      <c r="D869" t="s">
        <v>17411</v>
      </c>
    </row>
    <row r="870" spans="1:5" x14ac:dyDescent="0.25">
      <c r="A870" s="1">
        <v>45721.739004629628</v>
      </c>
      <c r="B870" s="8">
        <f t="shared" si="36"/>
        <v>6</v>
      </c>
      <c r="C870" s="9">
        <f t="shared" si="37"/>
        <v>24.999999557621777</v>
      </c>
      <c r="D870" t="s">
        <v>17411</v>
      </c>
    </row>
    <row r="871" spans="1:5" x14ac:dyDescent="0.25">
      <c r="A871" s="1">
        <v>45721.739432870374</v>
      </c>
      <c r="B871" s="8">
        <f t="shared" si="36"/>
        <v>6</v>
      </c>
      <c r="C871" s="9">
        <f t="shared" si="37"/>
        <v>37.000000476837158</v>
      </c>
      <c r="D871" t="s">
        <v>17411</v>
      </c>
    </row>
    <row r="872" spans="1:5" x14ac:dyDescent="0.25">
      <c r="A872" s="1">
        <v>45721.739745370367</v>
      </c>
      <c r="B872" s="8">
        <f t="shared" si="36"/>
        <v>6</v>
      </c>
      <c r="C872" s="9">
        <f t="shared" si="37"/>
        <v>26.999999396502972</v>
      </c>
      <c r="D872" t="s">
        <v>17411</v>
      </c>
    </row>
    <row r="873" spans="1:5" x14ac:dyDescent="0.25">
      <c r="A873" s="1">
        <v>45721.740104166667</v>
      </c>
      <c r="B873" s="8">
        <f t="shared" si="36"/>
        <v>6</v>
      </c>
      <c r="C873" s="9">
        <f t="shared" si="37"/>
        <v>31.000000331550837</v>
      </c>
      <c r="D873" t="s">
        <v>17411</v>
      </c>
    </row>
    <row r="874" spans="1:5" x14ac:dyDescent="0.25">
      <c r="A874" s="1">
        <v>45721.740682870368</v>
      </c>
      <c r="B874" s="8">
        <f t="shared" si="36"/>
        <v>6</v>
      </c>
      <c r="C874" s="9">
        <f t="shared" si="37"/>
        <v>49.999999743886292</v>
      </c>
      <c r="D874" t="s">
        <v>17411</v>
      </c>
    </row>
    <row r="875" spans="1:5" x14ac:dyDescent="0.25">
      <c r="A875" s="1">
        <v>45721.741168981483</v>
      </c>
      <c r="B875" s="8">
        <f t="shared" si="36"/>
        <v>6</v>
      </c>
      <c r="C875" s="9">
        <f t="shared" si="37"/>
        <v>42.000000388361514</v>
      </c>
      <c r="D875" t="s">
        <v>17411</v>
      </c>
    </row>
    <row r="876" spans="1:5" x14ac:dyDescent="0.25">
      <c r="A876" s="1">
        <v>45721.741469907407</v>
      </c>
      <c r="B876" s="8">
        <f t="shared" si="36"/>
        <v>6</v>
      </c>
      <c r="C876" s="9">
        <f t="shared" si="37"/>
        <v>25.999999791383743</v>
      </c>
      <c r="D876" t="s">
        <v>17411</v>
      </c>
    </row>
    <row r="877" spans="1:5" x14ac:dyDescent="0.25">
      <c r="A877" s="1">
        <v>45721.741886574076</v>
      </c>
      <c r="B877" s="8">
        <f t="shared" si="36"/>
        <v>6</v>
      </c>
      <c r="C877" s="9">
        <f t="shared" si="37"/>
        <v>36.000000243075192</v>
      </c>
      <c r="D877" t="s">
        <v>17411</v>
      </c>
    </row>
    <row r="878" spans="1:5" x14ac:dyDescent="0.25">
      <c r="A878" s="1">
        <v>45721.749895833331</v>
      </c>
      <c r="B878" s="8">
        <f t="shared" si="36"/>
        <v>6</v>
      </c>
      <c r="C878" s="9">
        <f t="shared" si="37"/>
        <v>691.99999957345426</v>
      </c>
      <c r="D878" t="s">
        <v>17411</v>
      </c>
    </row>
    <row r="879" spans="1:5" x14ac:dyDescent="0.25">
      <c r="A879" s="1">
        <v>45721.750254629631</v>
      </c>
      <c r="B879" s="8">
        <f t="shared" si="36"/>
        <v>6</v>
      </c>
      <c r="C879" s="9">
        <f t="shared" si="37"/>
        <v>31.000000331550837</v>
      </c>
      <c r="D879" t="s">
        <v>17411</v>
      </c>
    </row>
    <row r="880" spans="1:5" x14ac:dyDescent="0.25">
      <c r="A880" s="1">
        <v>45721.750601851854</v>
      </c>
      <c r="B880" s="8">
        <f t="shared" si="36"/>
        <v>6</v>
      </c>
      <c r="C880" s="9">
        <f t="shared" si="37"/>
        <v>30.00000009778887</v>
      </c>
      <c r="D880" t="s">
        <v>17411</v>
      </c>
    </row>
    <row r="881" spans="1:5" x14ac:dyDescent="0.25">
      <c r="A881" s="1">
        <v>45721.75068287037</v>
      </c>
      <c r="B881" s="8">
        <f t="shared" si="36"/>
        <v>1</v>
      </c>
      <c r="C881" s="9">
        <f t="shared" si="37"/>
        <v>6.99999975040555</v>
      </c>
      <c r="D881" t="s">
        <v>17393</v>
      </c>
      <c r="E881" t="s">
        <v>17394</v>
      </c>
    </row>
    <row r="882" spans="1:5" x14ac:dyDescent="0.25">
      <c r="A882" s="1">
        <v>45721.750937500001</v>
      </c>
      <c r="B882" s="8">
        <f t="shared" si="36"/>
        <v>6</v>
      </c>
      <c r="C882" s="9">
        <f t="shared" si="37"/>
        <v>22.000000113621354</v>
      </c>
      <c r="D882" t="s">
        <v>17411</v>
      </c>
    </row>
    <row r="883" spans="1:5" x14ac:dyDescent="0.25">
      <c r="A883" s="1">
        <v>45721.751203703701</v>
      </c>
      <c r="B883" s="8">
        <f t="shared" si="36"/>
        <v>6</v>
      </c>
      <c r="C883" s="9">
        <f t="shared" si="37"/>
        <v>22.999999718740582</v>
      </c>
      <c r="D883" t="s">
        <v>17411</v>
      </c>
    </row>
    <row r="884" spans="1:5" x14ac:dyDescent="0.25">
      <c r="A884" s="1">
        <v>45721.751493055555</v>
      </c>
      <c r="B884" s="8">
        <f t="shared" si="36"/>
        <v>6</v>
      </c>
      <c r="C884" s="9">
        <f t="shared" si="37"/>
        <v>25.000000186264515</v>
      </c>
      <c r="D884" t="s">
        <v>17411</v>
      </c>
    </row>
    <row r="885" spans="1:5" x14ac:dyDescent="0.25">
      <c r="A885" s="1">
        <v>45721.751782407409</v>
      </c>
      <c r="B885" s="8">
        <f t="shared" si="36"/>
        <v>6</v>
      </c>
      <c r="C885" s="9">
        <f t="shared" si="37"/>
        <v>25.000000186264515</v>
      </c>
      <c r="D885" t="s">
        <v>17411</v>
      </c>
    </row>
    <row r="886" spans="1:5" x14ac:dyDescent="0.25">
      <c r="A886" s="1">
        <v>45721.752152777779</v>
      </c>
      <c r="B886" s="8">
        <f t="shared" si="36"/>
        <v>6</v>
      </c>
      <c r="C886" s="9">
        <f t="shared" si="37"/>
        <v>31.999999936670065</v>
      </c>
      <c r="D886" t="s">
        <v>17411</v>
      </c>
    </row>
    <row r="887" spans="1:5" x14ac:dyDescent="0.25">
      <c r="A887" s="1">
        <v>45721.752847222226</v>
      </c>
      <c r="B887" s="8">
        <f t="shared" si="36"/>
        <v>6</v>
      </c>
      <c r="C887" s="9">
        <f t="shared" si="37"/>
        <v>60.000000195577741</v>
      </c>
      <c r="D887" t="s">
        <v>17411</v>
      </c>
    </row>
    <row r="888" spans="1:5" x14ac:dyDescent="0.25">
      <c r="A888" s="1">
        <v>45721.753136574072</v>
      </c>
      <c r="B888" s="8">
        <f t="shared" si="36"/>
        <v>6</v>
      </c>
      <c r="C888" s="9">
        <f t="shared" si="37"/>
        <v>24.999999557621777</v>
      </c>
      <c r="D888" t="s">
        <v>17411</v>
      </c>
    </row>
    <row r="889" spans="1:5" x14ac:dyDescent="0.25">
      <c r="A889" s="1">
        <v>45721.75340277778</v>
      </c>
      <c r="B889" s="8">
        <f t="shared" si="36"/>
        <v>6</v>
      </c>
      <c r="C889" s="9">
        <f t="shared" si="37"/>
        <v>23.00000034738332</v>
      </c>
      <c r="D889" t="s">
        <v>17411</v>
      </c>
    </row>
    <row r="890" spans="1:5" x14ac:dyDescent="0.25">
      <c r="A890" s="1">
        <v>45721.753622685188</v>
      </c>
      <c r="B890" s="8">
        <f t="shared" si="36"/>
        <v>6</v>
      </c>
      <c r="C890" s="9">
        <f t="shared" si="37"/>
        <v>19.000000040978193</v>
      </c>
      <c r="D890" t="s">
        <v>17411</v>
      </c>
    </row>
    <row r="891" spans="1:5" x14ac:dyDescent="0.25">
      <c r="A891" s="1">
        <v>45721.753831018519</v>
      </c>
      <c r="B891" s="8">
        <f t="shared" si="36"/>
        <v>6</v>
      </c>
      <c r="C891" s="9">
        <f t="shared" si="37"/>
        <v>17.999999807216227</v>
      </c>
      <c r="D891" t="s">
        <v>17411</v>
      </c>
    </row>
    <row r="892" spans="1:5" x14ac:dyDescent="0.25">
      <c r="A892" s="1">
        <v>45721.754305555558</v>
      </c>
      <c r="B892" s="8">
        <f t="shared" si="36"/>
        <v>6</v>
      </c>
      <c r="C892" s="9">
        <f t="shared" si="37"/>
        <v>41.000000154599547</v>
      </c>
      <c r="D892" t="s">
        <v>17411</v>
      </c>
    </row>
    <row r="893" spans="1:5" x14ac:dyDescent="0.25">
      <c r="A893" s="1">
        <v>45721.770428240743</v>
      </c>
      <c r="B893" s="8">
        <f t="shared" si="36"/>
        <v>6</v>
      </c>
      <c r="C893" s="9">
        <f t="shared" si="37"/>
        <v>1392.9999999934807</v>
      </c>
      <c r="D893" t="s">
        <v>17411</v>
      </c>
    </row>
    <row r="894" spans="1:5" x14ac:dyDescent="0.25">
      <c r="A894" s="1">
        <v>45721.770694444444</v>
      </c>
      <c r="B894" s="8">
        <f t="shared" si="36"/>
        <v>6</v>
      </c>
      <c r="C894" s="9">
        <f t="shared" si="37"/>
        <v>22.999999718740582</v>
      </c>
      <c r="D894" t="s">
        <v>17411</v>
      </c>
    </row>
    <row r="895" spans="1:5" x14ac:dyDescent="0.25">
      <c r="A895" s="1">
        <v>45721.771331018521</v>
      </c>
      <c r="B895" s="8">
        <f t="shared" si="36"/>
        <v>6</v>
      </c>
      <c r="C895" s="9">
        <f t="shared" si="37"/>
        <v>55.000000284053385</v>
      </c>
      <c r="D895" t="s">
        <v>17411</v>
      </c>
    </row>
    <row r="896" spans="1:5" x14ac:dyDescent="0.25">
      <c r="A896" s="1">
        <v>45721.771724537037</v>
      </c>
      <c r="B896" s="8">
        <f t="shared" si="36"/>
        <v>6</v>
      </c>
      <c r="C896" s="9">
        <f t="shared" si="37"/>
        <v>33.99999977555126</v>
      </c>
      <c r="D896" t="s">
        <v>17411</v>
      </c>
    </row>
    <row r="897" spans="1:5" x14ac:dyDescent="0.25">
      <c r="A897" s="1">
        <v>45721.771979166668</v>
      </c>
      <c r="B897" s="8">
        <f t="shared" si="36"/>
        <v>6</v>
      </c>
      <c r="C897" s="9">
        <f t="shared" si="37"/>
        <v>22.000000113621354</v>
      </c>
      <c r="D897" t="s">
        <v>17411</v>
      </c>
    </row>
    <row r="898" spans="1:5" x14ac:dyDescent="0.25">
      <c r="A898" s="1">
        <v>45721.772314814814</v>
      </c>
      <c r="B898" s="8">
        <f t="shared" si="36"/>
        <v>6</v>
      </c>
      <c r="C898" s="9">
        <f t="shared" si="37"/>
        <v>28.999999864026904</v>
      </c>
      <c r="D898" t="s">
        <v>17411</v>
      </c>
    </row>
    <row r="899" spans="1:5" x14ac:dyDescent="0.25">
      <c r="A899" s="1">
        <v>45721.772569444445</v>
      </c>
      <c r="B899" s="8">
        <f t="shared" si="36"/>
        <v>6</v>
      </c>
      <c r="C899" s="9">
        <f t="shared" si="37"/>
        <v>22.000000113621354</v>
      </c>
      <c r="D899" t="s">
        <v>17411</v>
      </c>
    </row>
    <row r="900" spans="1:5" x14ac:dyDescent="0.25">
      <c r="A900" s="1">
        <v>45721.772939814815</v>
      </c>
      <c r="B900" s="8">
        <f t="shared" si="36"/>
        <v>6</v>
      </c>
      <c r="C900" s="9">
        <f t="shared" si="37"/>
        <v>31.999999936670065</v>
      </c>
      <c r="D900" t="s">
        <v>17411</v>
      </c>
    </row>
    <row r="901" spans="1:5" x14ac:dyDescent="0.25">
      <c r="A901" s="1">
        <v>45721.774317129632</v>
      </c>
      <c r="B901" s="8">
        <f t="shared" ref="B901:B964" si="38">IF(D901=$B$2,6)+IF(D901=$C$2,6)+IF(D901=$E$2,3)+IF(D901=$F$2,2)+IF(D901=$G$2,1)</f>
        <v>6</v>
      </c>
      <c r="C901" s="9">
        <f t="shared" si="37"/>
        <v>119.00000015739352</v>
      </c>
      <c r="D901" t="s">
        <v>17411</v>
      </c>
    </row>
    <row r="902" spans="1:5" x14ac:dyDescent="0.25">
      <c r="A902" s="1">
        <v>45721.780405092592</v>
      </c>
      <c r="B902" s="8">
        <f t="shared" si="38"/>
        <v>0</v>
      </c>
      <c r="C902" s="9">
        <f t="shared" ref="C902:C965" si="39">(A902-A901)*(24*60*60)</f>
        <v>525.99999974481761</v>
      </c>
      <c r="D902" t="s">
        <v>17405</v>
      </c>
      <c r="E902" t="s">
        <v>17406</v>
      </c>
    </row>
    <row r="903" spans="1:5" x14ac:dyDescent="0.25">
      <c r="A903" s="1">
        <v>45721.780405092592</v>
      </c>
      <c r="B903" s="8">
        <f t="shared" si="38"/>
        <v>0</v>
      </c>
      <c r="C903" s="9">
        <f t="shared" si="39"/>
        <v>0</v>
      </c>
      <c r="D903" t="s">
        <v>17407</v>
      </c>
      <c r="E903" t="s">
        <v>17408</v>
      </c>
    </row>
    <row r="904" spans="1:5" x14ac:dyDescent="0.25">
      <c r="A904" s="1">
        <v>45721.780405092592</v>
      </c>
      <c r="B904" s="8">
        <f t="shared" si="38"/>
        <v>0</v>
      </c>
      <c r="C904" s="9">
        <f t="shared" si="39"/>
        <v>0</v>
      </c>
      <c r="D904" t="s">
        <v>17409</v>
      </c>
      <c r="E904" t="s">
        <v>17410</v>
      </c>
    </row>
    <row r="905" spans="1:5" x14ac:dyDescent="0.25">
      <c r="A905" s="1">
        <v>45722.259942129633</v>
      </c>
      <c r="B905" s="8">
        <f t="shared" si="38"/>
        <v>0</v>
      </c>
      <c r="C905" s="9">
        <f t="shared" si="39"/>
        <v>41432.000000355765</v>
      </c>
      <c r="D905" t="s">
        <v>17405</v>
      </c>
      <c r="E905" t="s">
        <v>17406</v>
      </c>
    </row>
    <row r="906" spans="1:5" x14ac:dyDescent="0.25">
      <c r="A906" s="1">
        <v>45722.259942129633</v>
      </c>
      <c r="B906" s="8">
        <f t="shared" si="38"/>
        <v>0</v>
      </c>
      <c r="C906" s="9">
        <f t="shared" si="39"/>
        <v>0</v>
      </c>
      <c r="D906" t="s">
        <v>17407</v>
      </c>
      <c r="E906" t="s">
        <v>17408</v>
      </c>
    </row>
    <row r="907" spans="1:5" x14ac:dyDescent="0.25">
      <c r="A907" s="1">
        <v>45722.259942129633</v>
      </c>
      <c r="B907" s="8">
        <f t="shared" si="38"/>
        <v>0</v>
      </c>
      <c r="C907" s="9">
        <f t="shared" si="39"/>
        <v>0</v>
      </c>
      <c r="D907" t="s">
        <v>17409</v>
      </c>
      <c r="E907" t="s">
        <v>17410</v>
      </c>
    </row>
    <row r="908" spans="1:5" x14ac:dyDescent="0.25">
      <c r="A908" s="1">
        <v>45722.412870370368</v>
      </c>
      <c r="B908" s="8">
        <f t="shared" si="38"/>
        <v>6</v>
      </c>
      <c r="C908" s="9">
        <f t="shared" si="39"/>
        <v>13212.999999546446</v>
      </c>
      <c r="D908" t="s">
        <v>17411</v>
      </c>
    </row>
    <row r="909" spans="1:5" x14ac:dyDescent="0.25">
      <c r="A909" s="1">
        <v>45722.413321759261</v>
      </c>
      <c r="B909" s="8">
        <f t="shared" si="38"/>
        <v>6</v>
      </c>
      <c r="C909" s="9">
        <f t="shared" si="39"/>
        <v>39.000000315718353</v>
      </c>
      <c r="D909" t="s">
        <v>17411</v>
      </c>
    </row>
    <row r="910" spans="1:5" x14ac:dyDescent="0.25">
      <c r="A910" s="1">
        <v>45722.413900462961</v>
      </c>
      <c r="B910" s="8">
        <f t="shared" si="38"/>
        <v>6</v>
      </c>
      <c r="C910" s="9">
        <f t="shared" si="39"/>
        <v>49.999999743886292</v>
      </c>
      <c r="D910" t="s">
        <v>17411</v>
      </c>
    </row>
    <row r="911" spans="1:5" x14ac:dyDescent="0.25">
      <c r="A911" s="1">
        <v>45722.413969907408</v>
      </c>
      <c r="B911" s="8">
        <f t="shared" si="38"/>
        <v>2</v>
      </c>
      <c r="C911" s="9">
        <f t="shared" si="39"/>
        <v>6.0000001452863216</v>
      </c>
      <c r="D911" t="s">
        <v>17391</v>
      </c>
      <c r="E911" t="s">
        <v>17392</v>
      </c>
    </row>
    <row r="912" spans="1:5" x14ac:dyDescent="0.25">
      <c r="A912" s="1">
        <v>45722.414004629631</v>
      </c>
      <c r="B912" s="8">
        <f t="shared" si="38"/>
        <v>1</v>
      </c>
      <c r="C912" s="9">
        <f t="shared" si="39"/>
        <v>3.0000000726431608</v>
      </c>
      <c r="D912" t="s">
        <v>17393</v>
      </c>
      <c r="E912" t="s">
        <v>17394</v>
      </c>
    </row>
    <row r="913" spans="1:5" x14ac:dyDescent="0.25">
      <c r="A913" s="1">
        <v>45722.414004629631</v>
      </c>
      <c r="B913" s="8">
        <f t="shared" si="38"/>
        <v>3</v>
      </c>
      <c r="C913" s="9">
        <f t="shared" si="39"/>
        <v>0</v>
      </c>
      <c r="D913" t="s">
        <v>17395</v>
      </c>
      <c r="E913" t="s">
        <v>17396</v>
      </c>
    </row>
    <row r="914" spans="1:5" x14ac:dyDescent="0.25">
      <c r="A914" s="1">
        <v>45722.415659722225</v>
      </c>
      <c r="B914" s="8">
        <f t="shared" si="38"/>
        <v>6</v>
      </c>
      <c r="C914" s="9">
        <f t="shared" si="39"/>
        <v>143.00000010989606</v>
      </c>
      <c r="D914" t="s">
        <v>17411</v>
      </c>
    </row>
    <row r="915" spans="1:5" x14ac:dyDescent="0.25">
      <c r="A915" s="1">
        <v>45722.416886574072</v>
      </c>
      <c r="B915" s="8">
        <f t="shared" si="38"/>
        <v>6</v>
      </c>
      <c r="C915" s="9">
        <f t="shared" si="39"/>
        <v>105.99999963305891</v>
      </c>
      <c r="D915" t="s">
        <v>17411</v>
      </c>
    </row>
    <row r="916" spans="1:5" x14ac:dyDescent="0.25">
      <c r="A916" s="1">
        <v>45722.421701388892</v>
      </c>
      <c r="B916" s="8">
        <f t="shared" si="38"/>
        <v>6</v>
      </c>
      <c r="C916" s="9">
        <f t="shared" si="39"/>
        <v>416.00000043399632</v>
      </c>
      <c r="D916" t="s">
        <v>17411</v>
      </c>
    </row>
    <row r="917" spans="1:5" x14ac:dyDescent="0.25">
      <c r="A917" s="1">
        <v>45722.421979166669</v>
      </c>
      <c r="B917" s="8">
        <f t="shared" si="38"/>
        <v>6</v>
      </c>
      <c r="C917" s="9">
        <f t="shared" si="39"/>
        <v>23.999999952502549</v>
      </c>
      <c r="D917" t="s">
        <v>17411</v>
      </c>
    </row>
    <row r="918" spans="1:5" x14ac:dyDescent="0.25">
      <c r="A918" s="1">
        <v>45722.422523148147</v>
      </c>
      <c r="B918" s="8">
        <f t="shared" si="38"/>
        <v>6</v>
      </c>
      <c r="C918" s="9">
        <f t="shared" si="39"/>
        <v>46.999999671243131</v>
      </c>
      <c r="D918" t="s">
        <v>17411</v>
      </c>
    </row>
    <row r="919" spans="1:5" x14ac:dyDescent="0.25">
      <c r="A919" s="1">
        <v>45722.423009259262</v>
      </c>
      <c r="B919" s="8">
        <f t="shared" si="38"/>
        <v>6</v>
      </c>
      <c r="C919" s="9">
        <f t="shared" si="39"/>
        <v>42.000000388361514</v>
      </c>
      <c r="D919" t="s">
        <v>17411</v>
      </c>
    </row>
    <row r="920" spans="1:5" x14ac:dyDescent="0.25">
      <c r="A920" s="1">
        <v>45722.423449074071</v>
      </c>
      <c r="B920" s="8">
        <f t="shared" si="38"/>
        <v>6</v>
      </c>
      <c r="C920" s="9">
        <f t="shared" si="39"/>
        <v>37.999999453313649</v>
      </c>
      <c r="D920" t="s">
        <v>17411</v>
      </c>
    </row>
    <row r="921" spans="1:5" x14ac:dyDescent="0.25">
      <c r="A921" s="1">
        <v>45722.423831018517</v>
      </c>
      <c r="B921" s="8">
        <f t="shared" si="38"/>
        <v>6</v>
      </c>
      <c r="C921" s="9">
        <f t="shared" si="39"/>
        <v>33.000000170432031</v>
      </c>
      <c r="D921" t="s">
        <v>17411</v>
      </c>
    </row>
    <row r="922" spans="1:5" x14ac:dyDescent="0.25">
      <c r="A922" s="1">
        <v>45722.424456018518</v>
      </c>
      <c r="B922" s="8">
        <f t="shared" si="38"/>
        <v>6</v>
      </c>
      <c r="C922" s="9">
        <f t="shared" si="39"/>
        <v>54.000000050291419</v>
      </c>
      <c r="D922" t="s">
        <v>17411</v>
      </c>
    </row>
    <row r="923" spans="1:5" x14ac:dyDescent="0.25">
      <c r="A923" s="1">
        <v>45722.424907407411</v>
      </c>
      <c r="B923" s="8">
        <f t="shared" si="38"/>
        <v>6</v>
      </c>
      <c r="C923" s="9">
        <f t="shared" si="39"/>
        <v>39.000000315718353</v>
      </c>
      <c r="D923" t="s">
        <v>17411</v>
      </c>
    </row>
    <row r="924" spans="1:5" x14ac:dyDescent="0.25">
      <c r="A924" s="1">
        <v>45722.425381944442</v>
      </c>
      <c r="B924" s="8">
        <f t="shared" si="38"/>
        <v>2</v>
      </c>
      <c r="C924" s="9">
        <f t="shared" si="39"/>
        <v>40.99999952595681</v>
      </c>
      <c r="D924" t="s">
        <v>17391</v>
      </c>
      <c r="E924" t="s">
        <v>17392</v>
      </c>
    </row>
    <row r="925" spans="1:5" x14ac:dyDescent="0.25">
      <c r="A925" s="1">
        <v>45722.425405092596</v>
      </c>
      <c r="B925" s="8">
        <f t="shared" si="38"/>
        <v>3</v>
      </c>
      <c r="C925" s="9">
        <f t="shared" si="39"/>
        <v>2.0000004675239325</v>
      </c>
      <c r="D925" t="s">
        <v>17395</v>
      </c>
      <c r="E925" t="s">
        <v>17396</v>
      </c>
    </row>
    <row r="926" spans="1:5" x14ac:dyDescent="0.25">
      <c r="A926" s="1">
        <v>45722.425416666665</v>
      </c>
      <c r="B926" s="8">
        <f t="shared" si="38"/>
        <v>2</v>
      </c>
      <c r="C926" s="9">
        <f t="shared" si="39"/>
        <v>0.99999960511922836</v>
      </c>
      <c r="D926" t="s">
        <v>17391</v>
      </c>
      <c r="E926" t="s">
        <v>17392</v>
      </c>
    </row>
    <row r="927" spans="1:5" x14ac:dyDescent="0.25">
      <c r="A927" s="1">
        <v>45722.425462962965</v>
      </c>
      <c r="B927" s="8">
        <f t="shared" si="38"/>
        <v>1</v>
      </c>
      <c r="C927" s="9">
        <f t="shared" si="39"/>
        <v>4.000000306405127</v>
      </c>
      <c r="D927" t="s">
        <v>17393</v>
      </c>
      <c r="E927" t="s">
        <v>17394</v>
      </c>
    </row>
    <row r="928" spans="1:5" x14ac:dyDescent="0.25">
      <c r="A928" s="1">
        <v>45722.425462962965</v>
      </c>
      <c r="B928" s="8">
        <f t="shared" si="38"/>
        <v>2</v>
      </c>
      <c r="C928" s="9">
        <f t="shared" si="39"/>
        <v>0</v>
      </c>
      <c r="D928" t="s">
        <v>17391</v>
      </c>
      <c r="E928" t="s">
        <v>17392</v>
      </c>
    </row>
    <row r="929" spans="1:5" x14ac:dyDescent="0.25">
      <c r="A929" s="1">
        <v>45722.425474537034</v>
      </c>
      <c r="B929" s="8">
        <f t="shared" si="38"/>
        <v>3</v>
      </c>
      <c r="C929" s="9">
        <f t="shared" si="39"/>
        <v>0.99999960511922836</v>
      </c>
      <c r="D929" t="s">
        <v>17395</v>
      </c>
      <c r="E929" t="s">
        <v>17396</v>
      </c>
    </row>
    <row r="930" spans="1:5" x14ac:dyDescent="0.25">
      <c r="A930" s="1">
        <v>45722.425486111111</v>
      </c>
      <c r="B930" s="8">
        <f t="shared" si="38"/>
        <v>1</v>
      </c>
      <c r="C930" s="9">
        <f t="shared" si="39"/>
        <v>1.0000002337619662</v>
      </c>
      <c r="D930" t="s">
        <v>17393</v>
      </c>
      <c r="E930" t="s">
        <v>17394</v>
      </c>
    </row>
    <row r="931" spans="1:5" x14ac:dyDescent="0.25">
      <c r="A931" s="1">
        <v>45722.425497685188</v>
      </c>
      <c r="B931" s="8">
        <f t="shared" si="38"/>
        <v>2</v>
      </c>
      <c r="C931" s="9">
        <f t="shared" si="39"/>
        <v>1.0000002337619662</v>
      </c>
      <c r="D931" t="s">
        <v>17391</v>
      </c>
      <c r="E931" t="s">
        <v>17392</v>
      </c>
    </row>
    <row r="932" spans="1:5" x14ac:dyDescent="0.25">
      <c r="A932" s="1">
        <v>45722.425578703704</v>
      </c>
      <c r="B932" s="8">
        <f t="shared" si="38"/>
        <v>6</v>
      </c>
      <c r="C932" s="9">
        <f t="shared" si="39"/>
        <v>6.99999975040555</v>
      </c>
      <c r="D932" t="s">
        <v>17411</v>
      </c>
    </row>
    <row r="933" spans="1:5" x14ac:dyDescent="0.25">
      <c r="A933" s="1">
        <v>45722.42597222222</v>
      </c>
      <c r="B933" s="8">
        <f t="shared" si="38"/>
        <v>1</v>
      </c>
      <c r="C933" s="9">
        <f t="shared" si="39"/>
        <v>33.99999977555126</v>
      </c>
      <c r="D933" t="s">
        <v>17393</v>
      </c>
      <c r="E933" t="s">
        <v>17394</v>
      </c>
    </row>
    <row r="934" spans="1:5" x14ac:dyDescent="0.25">
      <c r="A934" s="1">
        <v>45722.426076388889</v>
      </c>
      <c r="B934" s="8">
        <f t="shared" si="38"/>
        <v>6</v>
      </c>
      <c r="C934" s="9">
        <f t="shared" si="39"/>
        <v>9.0000002179294825</v>
      </c>
      <c r="D934" t="s">
        <v>17411</v>
      </c>
    </row>
    <row r="935" spans="1:5" x14ac:dyDescent="0.25">
      <c r="A935" s="1">
        <v>45722.426087962966</v>
      </c>
      <c r="B935" s="8">
        <f t="shared" si="38"/>
        <v>3</v>
      </c>
      <c r="C935" s="9">
        <f t="shared" si="39"/>
        <v>1.0000002337619662</v>
      </c>
      <c r="D935" t="s">
        <v>17395</v>
      </c>
      <c r="E935" t="s">
        <v>17396</v>
      </c>
    </row>
    <row r="936" spans="1:5" x14ac:dyDescent="0.25">
      <c r="A936" s="1">
        <v>45722.426087962966</v>
      </c>
      <c r="B936" s="8">
        <f t="shared" si="38"/>
        <v>2</v>
      </c>
      <c r="C936" s="9">
        <f t="shared" si="39"/>
        <v>0</v>
      </c>
      <c r="D936" t="s">
        <v>17391</v>
      </c>
      <c r="E936" t="s">
        <v>17392</v>
      </c>
    </row>
    <row r="937" spans="1:5" x14ac:dyDescent="0.25">
      <c r="A937" s="1">
        <v>45722.426099537035</v>
      </c>
      <c r="B937" s="8">
        <f t="shared" si="38"/>
        <v>3</v>
      </c>
      <c r="C937" s="9">
        <f t="shared" si="39"/>
        <v>0.99999960511922836</v>
      </c>
      <c r="D937" t="s">
        <v>17395</v>
      </c>
      <c r="E937" t="s">
        <v>17396</v>
      </c>
    </row>
    <row r="938" spans="1:5" x14ac:dyDescent="0.25">
      <c r="A938" s="1">
        <v>45722.426099537035</v>
      </c>
      <c r="B938" s="8">
        <f t="shared" si="38"/>
        <v>2</v>
      </c>
      <c r="C938" s="9">
        <f t="shared" si="39"/>
        <v>0</v>
      </c>
      <c r="D938" t="s">
        <v>17391</v>
      </c>
      <c r="E938" t="s">
        <v>17392</v>
      </c>
    </row>
    <row r="939" spans="1:5" x14ac:dyDescent="0.25">
      <c r="A939" s="1">
        <v>45722.426111111112</v>
      </c>
      <c r="B939" s="8">
        <f t="shared" si="38"/>
        <v>3</v>
      </c>
      <c r="C939" s="9">
        <f t="shared" si="39"/>
        <v>1.0000002337619662</v>
      </c>
      <c r="D939" t="s">
        <v>17395</v>
      </c>
      <c r="E939" t="s">
        <v>17396</v>
      </c>
    </row>
    <row r="940" spans="1:5" x14ac:dyDescent="0.25">
      <c r="A940" s="1">
        <v>45722.426504629628</v>
      </c>
      <c r="B940" s="8">
        <f t="shared" si="38"/>
        <v>6</v>
      </c>
      <c r="C940" s="9">
        <f t="shared" si="39"/>
        <v>33.99999977555126</v>
      </c>
      <c r="D940" t="s">
        <v>17411</v>
      </c>
    </row>
    <row r="941" spans="1:5" x14ac:dyDescent="0.25">
      <c r="A941" s="1">
        <v>45722.426747685182</v>
      </c>
      <c r="B941" s="8">
        <f t="shared" si="38"/>
        <v>2</v>
      </c>
      <c r="C941" s="9">
        <f t="shared" si="39"/>
        <v>20.999999879859388</v>
      </c>
      <c r="D941" t="s">
        <v>17391</v>
      </c>
      <c r="E941" t="s">
        <v>17392</v>
      </c>
    </row>
    <row r="942" spans="1:5" x14ac:dyDescent="0.25">
      <c r="A942" s="1">
        <v>45722.426944444444</v>
      </c>
      <c r="B942" s="8">
        <f t="shared" si="38"/>
        <v>6</v>
      </c>
      <c r="C942" s="9">
        <f t="shared" si="39"/>
        <v>17.000000202096999</v>
      </c>
      <c r="D942" t="s">
        <v>17411</v>
      </c>
    </row>
    <row r="943" spans="1:5" x14ac:dyDescent="0.25">
      <c r="A943" s="1">
        <v>45722.441041666665</v>
      </c>
      <c r="B943" s="8">
        <f t="shared" si="38"/>
        <v>1</v>
      </c>
      <c r="C943" s="9">
        <f t="shared" si="39"/>
        <v>1217.9999999469146</v>
      </c>
      <c r="D943" t="s">
        <v>17393</v>
      </c>
      <c r="E943" t="s">
        <v>17394</v>
      </c>
    </row>
    <row r="944" spans="1:5" x14ac:dyDescent="0.25">
      <c r="A944" s="1">
        <v>45722.44153935185</v>
      </c>
      <c r="B944" s="8">
        <f t="shared" si="38"/>
        <v>6</v>
      </c>
      <c r="C944" s="9">
        <f t="shared" si="39"/>
        <v>42.999999993480742</v>
      </c>
      <c r="D944" t="s">
        <v>17411</v>
      </c>
    </row>
    <row r="945" spans="1:5" x14ac:dyDescent="0.25">
      <c r="A945" s="1">
        <v>45722.442662037036</v>
      </c>
      <c r="B945" s="8">
        <f t="shared" si="38"/>
        <v>6</v>
      </c>
      <c r="C945" s="9">
        <f t="shared" si="39"/>
        <v>97.000000043772161</v>
      </c>
      <c r="D945" t="s">
        <v>17411</v>
      </c>
    </row>
    <row r="946" spans="1:5" x14ac:dyDescent="0.25">
      <c r="A946" s="1">
        <v>45722.443576388891</v>
      </c>
      <c r="B946" s="8">
        <f t="shared" si="38"/>
        <v>6</v>
      </c>
      <c r="C946" s="9">
        <f t="shared" si="39"/>
        <v>79.000000236555934</v>
      </c>
      <c r="D946" t="s">
        <v>17411</v>
      </c>
    </row>
    <row r="947" spans="1:5" x14ac:dyDescent="0.25">
      <c r="A947" s="1">
        <v>45722.444444444445</v>
      </c>
      <c r="B947" s="8">
        <f t="shared" si="38"/>
        <v>6</v>
      </c>
      <c r="C947" s="9">
        <f t="shared" si="39"/>
        <v>74.999999930150807</v>
      </c>
      <c r="D947" t="s">
        <v>17411</v>
      </c>
    </row>
    <row r="948" spans="1:5" x14ac:dyDescent="0.25">
      <c r="A948" s="1">
        <v>45722.445115740738</v>
      </c>
      <c r="B948" s="8">
        <f t="shared" si="38"/>
        <v>6</v>
      </c>
      <c r="C948" s="9">
        <f t="shared" si="39"/>
        <v>57.999999728053808</v>
      </c>
      <c r="D948" t="s">
        <v>17411</v>
      </c>
    </row>
    <row r="949" spans="1:5" x14ac:dyDescent="0.25">
      <c r="A949" s="1">
        <v>45722.445567129631</v>
      </c>
      <c r="B949" s="8">
        <f t="shared" si="38"/>
        <v>3</v>
      </c>
      <c r="C949" s="9">
        <f t="shared" si="39"/>
        <v>39.000000315718353</v>
      </c>
      <c r="D949" t="s">
        <v>17395</v>
      </c>
      <c r="E949" t="s">
        <v>17396</v>
      </c>
    </row>
    <row r="950" spans="1:5" x14ac:dyDescent="0.25">
      <c r="A950" s="1">
        <v>45722.446759259263</v>
      </c>
      <c r="B950" s="8">
        <f t="shared" si="38"/>
        <v>6</v>
      </c>
      <c r="C950" s="9">
        <f t="shared" si="39"/>
        <v>103.00000018905848</v>
      </c>
      <c r="D950" t="s">
        <v>17411</v>
      </c>
    </row>
    <row r="951" spans="1:5" x14ac:dyDescent="0.25">
      <c r="A951" s="1">
        <v>45722.447106481479</v>
      </c>
      <c r="B951" s="8">
        <f t="shared" si="38"/>
        <v>6</v>
      </c>
      <c r="C951" s="9">
        <f t="shared" si="39"/>
        <v>29.999999469146132</v>
      </c>
      <c r="D951" t="s">
        <v>17411</v>
      </c>
    </row>
    <row r="952" spans="1:5" x14ac:dyDescent="0.25">
      <c r="A952" s="1">
        <v>45722.451874999999</v>
      </c>
      <c r="B952" s="8">
        <f t="shared" si="38"/>
        <v>2</v>
      </c>
      <c r="C952" s="9">
        <f t="shared" si="39"/>
        <v>412.00000012759119</v>
      </c>
      <c r="D952" t="s">
        <v>17391</v>
      </c>
      <c r="E952" t="s">
        <v>17392</v>
      </c>
    </row>
    <row r="953" spans="1:5" x14ac:dyDescent="0.25">
      <c r="A953" s="1">
        <v>45722.451886574076</v>
      </c>
      <c r="B953" s="8">
        <f t="shared" si="38"/>
        <v>3</v>
      </c>
      <c r="C953" s="9">
        <f t="shared" si="39"/>
        <v>1.0000002337619662</v>
      </c>
      <c r="D953" t="s">
        <v>17395</v>
      </c>
      <c r="E953" t="s">
        <v>17396</v>
      </c>
    </row>
    <row r="954" spans="1:5" x14ac:dyDescent="0.25">
      <c r="A954" s="1">
        <v>45722.451886574076</v>
      </c>
      <c r="B954" s="8">
        <f t="shared" si="38"/>
        <v>2</v>
      </c>
      <c r="C954" s="9">
        <f t="shared" si="39"/>
        <v>0</v>
      </c>
      <c r="D954" t="s">
        <v>17391</v>
      </c>
      <c r="E954" t="s">
        <v>17392</v>
      </c>
    </row>
    <row r="955" spans="1:5" x14ac:dyDescent="0.25">
      <c r="A955" s="1">
        <v>45722.451898148145</v>
      </c>
      <c r="B955" s="8">
        <f t="shared" si="38"/>
        <v>1</v>
      </c>
      <c r="C955" s="9">
        <f t="shared" si="39"/>
        <v>0.99999960511922836</v>
      </c>
      <c r="D955" t="s">
        <v>17393</v>
      </c>
      <c r="E955" t="s">
        <v>17394</v>
      </c>
    </row>
    <row r="956" spans="1:5" x14ac:dyDescent="0.25">
      <c r="A956" s="1">
        <v>45722.451898148145</v>
      </c>
      <c r="B956" s="8">
        <f t="shared" si="38"/>
        <v>3</v>
      </c>
      <c r="C956" s="9">
        <f t="shared" si="39"/>
        <v>0</v>
      </c>
      <c r="D956" t="s">
        <v>17395</v>
      </c>
      <c r="E956" t="s">
        <v>17396</v>
      </c>
    </row>
    <row r="957" spans="1:5" x14ac:dyDescent="0.25">
      <c r="A957" s="1">
        <v>45722.451898148145</v>
      </c>
      <c r="B957" s="8">
        <f t="shared" si="38"/>
        <v>1</v>
      </c>
      <c r="C957" s="9">
        <f t="shared" si="39"/>
        <v>0</v>
      </c>
      <c r="D957" t="s">
        <v>17393</v>
      </c>
      <c r="E957" t="s">
        <v>17394</v>
      </c>
    </row>
    <row r="958" spans="1:5" x14ac:dyDescent="0.25">
      <c r="A958" s="1">
        <v>45722.451909722222</v>
      </c>
      <c r="B958" s="8">
        <f t="shared" si="38"/>
        <v>3</v>
      </c>
      <c r="C958" s="9">
        <f t="shared" si="39"/>
        <v>1.0000002337619662</v>
      </c>
      <c r="D958" t="s">
        <v>17395</v>
      </c>
      <c r="E958" t="s">
        <v>17396</v>
      </c>
    </row>
    <row r="959" spans="1:5" x14ac:dyDescent="0.25">
      <c r="A959" s="1">
        <v>45722.451909722222</v>
      </c>
      <c r="B959" s="8">
        <f t="shared" si="38"/>
        <v>2</v>
      </c>
      <c r="C959" s="9">
        <f t="shared" si="39"/>
        <v>0</v>
      </c>
      <c r="D959" t="s">
        <v>17391</v>
      </c>
      <c r="E959" t="s">
        <v>17392</v>
      </c>
    </row>
    <row r="960" spans="1:5" x14ac:dyDescent="0.25">
      <c r="A960" s="1">
        <v>45722.451909722222</v>
      </c>
      <c r="B960" s="8">
        <f t="shared" si="38"/>
        <v>1</v>
      </c>
      <c r="C960" s="9">
        <f t="shared" si="39"/>
        <v>0</v>
      </c>
      <c r="D960" t="s">
        <v>17393</v>
      </c>
      <c r="E960" t="s">
        <v>17394</v>
      </c>
    </row>
    <row r="961" spans="1:5" x14ac:dyDescent="0.25">
      <c r="A961" s="1">
        <v>45722.4840625</v>
      </c>
      <c r="B961" s="8">
        <f t="shared" si="38"/>
        <v>6</v>
      </c>
      <c r="C961" s="9">
        <f t="shared" si="39"/>
        <v>2778.000000002794</v>
      </c>
      <c r="D961" t="s">
        <v>17411</v>
      </c>
    </row>
    <row r="962" spans="1:5" x14ac:dyDescent="0.25">
      <c r="A962" s="1">
        <v>45722.490729166668</v>
      </c>
      <c r="B962" s="8">
        <f t="shared" si="38"/>
        <v>3</v>
      </c>
      <c r="C962" s="9">
        <f t="shared" si="39"/>
        <v>576.00000011734664</v>
      </c>
      <c r="D962" t="s">
        <v>17395</v>
      </c>
      <c r="E962" t="s">
        <v>17396</v>
      </c>
    </row>
    <row r="963" spans="1:5" x14ac:dyDescent="0.25">
      <c r="A963" s="1">
        <v>45722.490914351853</v>
      </c>
      <c r="B963" s="8">
        <f t="shared" si="38"/>
        <v>6</v>
      </c>
      <c r="C963" s="9">
        <f t="shared" si="39"/>
        <v>15.999999968335032</v>
      </c>
      <c r="D963" t="s">
        <v>17411</v>
      </c>
    </row>
    <row r="964" spans="1:5" x14ac:dyDescent="0.25">
      <c r="A964" s="1">
        <v>45722.491469907407</v>
      </c>
      <c r="B964" s="8">
        <f t="shared" si="38"/>
        <v>6</v>
      </c>
      <c r="C964" s="9">
        <f t="shared" si="39"/>
        <v>47.999999905005097</v>
      </c>
      <c r="D964" t="s">
        <v>17411</v>
      </c>
    </row>
    <row r="965" spans="1:5" x14ac:dyDescent="0.25">
      <c r="A965" s="1">
        <v>45722.491875</v>
      </c>
      <c r="B965" s="8">
        <f t="shared" ref="B965:B1028" si="40">IF(D965=$B$2,6)+IF(D965=$C$2,6)+IF(D965=$E$2,3)+IF(D965=$F$2,2)+IF(D965=$G$2,1)</f>
        <v>6</v>
      </c>
      <c r="C965" s="9">
        <f t="shared" si="39"/>
        <v>35.000000009313226</v>
      </c>
      <c r="D965" t="s">
        <v>17411</v>
      </c>
    </row>
    <row r="966" spans="1:5" x14ac:dyDescent="0.25">
      <c r="A966" s="1">
        <v>45722.492685185185</v>
      </c>
      <c r="B966" s="8">
        <f t="shared" si="40"/>
        <v>6</v>
      </c>
      <c r="C966" s="9">
        <f t="shared" ref="C966:C1029" si="41">(A966-A965)*(24*60*60)</f>
        <v>70.000000018626451</v>
      </c>
      <c r="D966" t="s">
        <v>17411</v>
      </c>
    </row>
    <row r="967" spans="1:5" x14ac:dyDescent="0.25">
      <c r="A967" s="1">
        <v>45722.493298611109</v>
      </c>
      <c r="B967" s="8">
        <f t="shared" si="40"/>
        <v>6</v>
      </c>
      <c r="C967" s="9">
        <f t="shared" si="41"/>
        <v>52.999999816529453</v>
      </c>
      <c r="D967" t="s">
        <v>17411</v>
      </c>
    </row>
    <row r="968" spans="1:5" x14ac:dyDescent="0.25">
      <c r="A968" s="1">
        <v>45722.493703703702</v>
      </c>
      <c r="B968" s="8">
        <f t="shared" si="40"/>
        <v>6</v>
      </c>
      <c r="C968" s="9">
        <f t="shared" si="41"/>
        <v>35.000000009313226</v>
      </c>
      <c r="D968" t="s">
        <v>17411</v>
      </c>
    </row>
    <row r="969" spans="1:5" x14ac:dyDescent="0.25">
      <c r="A969" s="1">
        <v>45722.49417824074</v>
      </c>
      <c r="B969" s="8">
        <f t="shared" si="40"/>
        <v>2</v>
      </c>
      <c r="C969" s="9">
        <f t="shared" si="41"/>
        <v>41.000000154599547</v>
      </c>
      <c r="D969" t="s">
        <v>17391</v>
      </c>
      <c r="E969" t="s">
        <v>17392</v>
      </c>
    </row>
    <row r="970" spans="1:5" x14ac:dyDescent="0.25">
      <c r="A970" s="1">
        <v>45722.494189814817</v>
      </c>
      <c r="B970" s="8">
        <f t="shared" si="40"/>
        <v>1</v>
      </c>
      <c r="C970" s="9">
        <f t="shared" si="41"/>
        <v>1.0000002337619662</v>
      </c>
      <c r="D970" t="s">
        <v>17393</v>
      </c>
      <c r="E970" t="s">
        <v>17394</v>
      </c>
    </row>
    <row r="971" spans="1:5" x14ac:dyDescent="0.25">
      <c r="A971" s="1">
        <v>45722.494398148148</v>
      </c>
      <c r="B971" s="8">
        <f t="shared" si="40"/>
        <v>6</v>
      </c>
      <c r="C971" s="9">
        <f t="shared" si="41"/>
        <v>17.999999807216227</v>
      </c>
      <c r="D971" t="s">
        <v>17411</v>
      </c>
    </row>
    <row r="972" spans="1:5" x14ac:dyDescent="0.25">
      <c r="A972" s="1">
        <v>45722.495856481481</v>
      </c>
      <c r="B972" s="8">
        <f t="shared" si="40"/>
        <v>6</v>
      </c>
      <c r="C972" s="9">
        <f t="shared" si="41"/>
        <v>125.99999990779907</v>
      </c>
      <c r="D972" t="s">
        <v>17411</v>
      </c>
    </row>
    <row r="973" spans="1:5" x14ac:dyDescent="0.25">
      <c r="A973" s="1">
        <v>45722.49590277778</v>
      </c>
      <c r="B973" s="8">
        <f t="shared" si="40"/>
        <v>3</v>
      </c>
      <c r="C973" s="9">
        <f t="shared" si="41"/>
        <v>4.000000306405127</v>
      </c>
      <c r="D973" t="s">
        <v>17395</v>
      </c>
      <c r="E973" t="s">
        <v>17396</v>
      </c>
    </row>
    <row r="974" spans="1:5" x14ac:dyDescent="0.25">
      <c r="A974" s="1">
        <v>45722.496180555558</v>
      </c>
      <c r="B974" s="8">
        <f t="shared" si="40"/>
        <v>6</v>
      </c>
      <c r="C974" s="9">
        <f t="shared" si="41"/>
        <v>23.999999952502549</v>
      </c>
      <c r="D974" t="s">
        <v>17411</v>
      </c>
    </row>
    <row r="975" spans="1:5" x14ac:dyDescent="0.25">
      <c r="A975" s="1">
        <v>45722.496423611112</v>
      </c>
      <c r="B975" s="8">
        <f t="shared" si="40"/>
        <v>6</v>
      </c>
      <c r="C975" s="9">
        <f t="shared" si="41"/>
        <v>20.999999879859388</v>
      </c>
      <c r="D975" t="s">
        <v>17411</v>
      </c>
    </row>
    <row r="976" spans="1:5" x14ac:dyDescent="0.25">
      <c r="A976" s="1">
        <v>45722.49664351852</v>
      </c>
      <c r="B976" s="8">
        <f t="shared" si="40"/>
        <v>6</v>
      </c>
      <c r="C976" s="9">
        <f t="shared" si="41"/>
        <v>19.000000040978193</v>
      </c>
      <c r="D976" t="s">
        <v>17411</v>
      </c>
    </row>
    <row r="977" spans="1:5" x14ac:dyDescent="0.25">
      <c r="A977" s="1">
        <v>45722.499166666668</v>
      </c>
      <c r="B977" s="8">
        <f t="shared" si="40"/>
        <v>6</v>
      </c>
      <c r="C977" s="9">
        <f t="shared" si="41"/>
        <v>218.00000004004687</v>
      </c>
      <c r="D977" t="s">
        <v>17411</v>
      </c>
    </row>
    <row r="978" spans="1:5" x14ac:dyDescent="0.25">
      <c r="A978" s="1">
        <v>45722.502951388888</v>
      </c>
      <c r="B978" s="8">
        <f t="shared" si="40"/>
        <v>6</v>
      </c>
      <c r="C978" s="9">
        <f t="shared" si="41"/>
        <v>326.99999974574894</v>
      </c>
      <c r="D978" t="s">
        <v>17411</v>
      </c>
    </row>
    <row r="979" spans="1:5" x14ac:dyDescent="0.25">
      <c r="A979" s="1">
        <v>45722.504340277781</v>
      </c>
      <c r="B979" s="8">
        <f t="shared" si="40"/>
        <v>6</v>
      </c>
      <c r="C979" s="9">
        <f t="shared" si="41"/>
        <v>120.00000039115548</v>
      </c>
      <c r="D979" t="s">
        <v>17411</v>
      </c>
    </row>
    <row r="980" spans="1:5" x14ac:dyDescent="0.25">
      <c r="A980" s="1">
        <v>45722.511608796296</v>
      </c>
      <c r="B980" s="8">
        <f t="shared" si="40"/>
        <v>0</v>
      </c>
      <c r="C980" s="9">
        <f t="shared" si="41"/>
        <v>627.99999970011413</v>
      </c>
      <c r="D980" t="s">
        <v>17405</v>
      </c>
      <c r="E980" t="s">
        <v>17406</v>
      </c>
    </row>
    <row r="981" spans="1:5" x14ac:dyDescent="0.25">
      <c r="A981" s="1">
        <v>45722.511608796296</v>
      </c>
      <c r="B981" s="8">
        <f t="shared" si="40"/>
        <v>0</v>
      </c>
      <c r="C981" s="9">
        <f t="shared" si="41"/>
        <v>0</v>
      </c>
      <c r="D981" t="s">
        <v>17407</v>
      </c>
      <c r="E981" t="s">
        <v>17408</v>
      </c>
    </row>
    <row r="982" spans="1:5" x14ac:dyDescent="0.25">
      <c r="A982" s="1">
        <v>45722.511608796296</v>
      </c>
      <c r="B982" s="8">
        <f t="shared" si="40"/>
        <v>0</v>
      </c>
      <c r="C982" s="9">
        <f t="shared" si="41"/>
        <v>0</v>
      </c>
      <c r="D982" t="s">
        <v>17409</v>
      </c>
      <c r="E982" t="s">
        <v>17410</v>
      </c>
    </row>
    <row r="983" spans="1:5" x14ac:dyDescent="0.25">
      <c r="A983" s="1">
        <v>45722.520671296297</v>
      </c>
      <c r="B983" s="8">
        <f t="shared" si="40"/>
        <v>6</v>
      </c>
      <c r="C983" s="9">
        <f t="shared" si="41"/>
        <v>783.00000010058284</v>
      </c>
      <c r="D983" t="s">
        <v>17411</v>
      </c>
    </row>
    <row r="984" spans="1:5" x14ac:dyDescent="0.25">
      <c r="A984" s="1">
        <v>45722.526226851849</v>
      </c>
      <c r="B984" s="8">
        <f t="shared" si="40"/>
        <v>6</v>
      </c>
      <c r="C984" s="9">
        <f t="shared" si="41"/>
        <v>479.99999967869371</v>
      </c>
      <c r="D984" t="s">
        <v>17411</v>
      </c>
    </row>
    <row r="985" spans="1:5" x14ac:dyDescent="0.25">
      <c r="A985" s="1">
        <v>45722.526759259257</v>
      </c>
      <c r="B985" s="8">
        <f t="shared" si="40"/>
        <v>6</v>
      </c>
      <c r="C985" s="9">
        <f t="shared" si="41"/>
        <v>46.000000066123903</v>
      </c>
      <c r="D985" t="s">
        <v>17411</v>
      </c>
    </row>
    <row r="986" spans="1:5" x14ac:dyDescent="0.25">
      <c r="A986" s="1">
        <v>45722.527025462965</v>
      </c>
      <c r="B986" s="8">
        <f t="shared" si="40"/>
        <v>2</v>
      </c>
      <c r="C986" s="9">
        <f t="shared" si="41"/>
        <v>23.00000034738332</v>
      </c>
      <c r="D986" t="s">
        <v>17391</v>
      </c>
      <c r="E986" t="s">
        <v>17392</v>
      </c>
    </row>
    <row r="987" spans="1:5" x14ac:dyDescent="0.25">
      <c r="A987" s="1">
        <v>45722.52715277778</v>
      </c>
      <c r="B987" s="8">
        <f t="shared" si="40"/>
        <v>6</v>
      </c>
      <c r="C987" s="9">
        <f t="shared" si="41"/>
        <v>11.000000056810677</v>
      </c>
      <c r="D987" t="s">
        <v>17411</v>
      </c>
    </row>
    <row r="988" spans="1:5" x14ac:dyDescent="0.25">
      <c r="A988" s="1">
        <v>45722.527418981481</v>
      </c>
      <c r="B988" s="8">
        <f t="shared" si="40"/>
        <v>6</v>
      </c>
      <c r="C988" s="9">
        <f t="shared" si="41"/>
        <v>22.999999718740582</v>
      </c>
      <c r="D988" t="s">
        <v>17411</v>
      </c>
    </row>
    <row r="989" spans="1:5" x14ac:dyDescent="0.25">
      <c r="A989" s="1">
        <v>45722.527488425927</v>
      </c>
      <c r="B989" s="8">
        <f t="shared" si="40"/>
        <v>1</v>
      </c>
      <c r="C989" s="9">
        <f t="shared" si="41"/>
        <v>6.0000001452863216</v>
      </c>
      <c r="D989" t="s">
        <v>17393</v>
      </c>
      <c r="E989" t="s">
        <v>17394</v>
      </c>
    </row>
    <row r="990" spans="1:5" x14ac:dyDescent="0.25">
      <c r="A990" s="1">
        <v>45722.527511574073</v>
      </c>
      <c r="B990" s="8">
        <f t="shared" si="40"/>
        <v>3</v>
      </c>
      <c r="C990" s="9">
        <f t="shared" si="41"/>
        <v>1.9999998388811946</v>
      </c>
      <c r="D990" t="s">
        <v>17395</v>
      </c>
      <c r="E990" t="s">
        <v>17396</v>
      </c>
    </row>
    <row r="991" spans="1:5" x14ac:dyDescent="0.25">
      <c r="A991" s="1">
        <v>45722.527685185189</v>
      </c>
      <c r="B991" s="8">
        <f t="shared" si="40"/>
        <v>6</v>
      </c>
      <c r="C991" s="9">
        <f t="shared" si="41"/>
        <v>15.000000363215804</v>
      </c>
      <c r="D991" t="s">
        <v>17411</v>
      </c>
    </row>
    <row r="992" spans="1:5" x14ac:dyDescent="0.25">
      <c r="A992" s="1">
        <v>45722.528032407405</v>
      </c>
      <c r="B992" s="8">
        <f t="shared" si="40"/>
        <v>6</v>
      </c>
      <c r="C992" s="9">
        <f t="shared" si="41"/>
        <v>29.999999469146132</v>
      </c>
      <c r="D992" t="s">
        <v>17411</v>
      </c>
    </row>
    <row r="993" spans="1:5" x14ac:dyDescent="0.25">
      <c r="A993" s="1">
        <v>45722.528298611112</v>
      </c>
      <c r="B993" s="8">
        <f t="shared" si="40"/>
        <v>2</v>
      </c>
      <c r="C993" s="9">
        <f t="shared" si="41"/>
        <v>23.00000034738332</v>
      </c>
      <c r="D993" t="s">
        <v>17391</v>
      </c>
      <c r="E993" t="s">
        <v>17392</v>
      </c>
    </row>
    <row r="994" spans="1:5" x14ac:dyDescent="0.25">
      <c r="A994" s="1">
        <v>45722.528298611112</v>
      </c>
      <c r="B994" s="8">
        <f t="shared" si="40"/>
        <v>3</v>
      </c>
      <c r="C994" s="9">
        <f t="shared" si="41"/>
        <v>0</v>
      </c>
      <c r="D994" t="s">
        <v>17395</v>
      </c>
      <c r="E994" t="s">
        <v>17396</v>
      </c>
    </row>
    <row r="995" spans="1:5" x14ac:dyDescent="0.25">
      <c r="A995" s="1">
        <v>45722.528310185182</v>
      </c>
      <c r="B995" s="8">
        <f t="shared" si="40"/>
        <v>2</v>
      </c>
      <c r="C995" s="9">
        <f t="shared" si="41"/>
        <v>0.99999960511922836</v>
      </c>
      <c r="D995" t="s">
        <v>17391</v>
      </c>
      <c r="E995" t="s">
        <v>17392</v>
      </c>
    </row>
    <row r="996" spans="1:5" x14ac:dyDescent="0.25">
      <c r="A996" s="1">
        <v>45722.528310185182</v>
      </c>
      <c r="B996" s="8">
        <f t="shared" si="40"/>
        <v>1</v>
      </c>
      <c r="C996" s="9">
        <f t="shared" si="41"/>
        <v>0</v>
      </c>
      <c r="D996" t="s">
        <v>17393</v>
      </c>
      <c r="E996" t="s">
        <v>17394</v>
      </c>
    </row>
    <row r="997" spans="1:5" x14ac:dyDescent="0.25">
      <c r="A997" s="1">
        <v>45722.528310185182</v>
      </c>
      <c r="B997" s="8">
        <f t="shared" si="40"/>
        <v>3</v>
      </c>
      <c r="C997" s="9">
        <f t="shared" si="41"/>
        <v>0</v>
      </c>
      <c r="D997" t="s">
        <v>17395</v>
      </c>
      <c r="E997" t="s">
        <v>17396</v>
      </c>
    </row>
    <row r="998" spans="1:5" x14ac:dyDescent="0.25">
      <c r="A998" s="1">
        <v>45722.528310185182</v>
      </c>
      <c r="B998" s="8">
        <f t="shared" si="40"/>
        <v>2</v>
      </c>
      <c r="C998" s="9">
        <f t="shared" si="41"/>
        <v>0</v>
      </c>
      <c r="D998" t="s">
        <v>17391</v>
      </c>
      <c r="E998" t="s">
        <v>17392</v>
      </c>
    </row>
    <row r="999" spans="1:5" x14ac:dyDescent="0.25">
      <c r="A999" s="1">
        <v>45722.528310185182</v>
      </c>
      <c r="B999" s="8">
        <f t="shared" si="40"/>
        <v>1</v>
      </c>
      <c r="C999" s="9">
        <f t="shared" si="41"/>
        <v>0</v>
      </c>
      <c r="D999" t="s">
        <v>17393</v>
      </c>
      <c r="E999" t="s">
        <v>17394</v>
      </c>
    </row>
    <row r="1000" spans="1:5" x14ac:dyDescent="0.25">
      <c r="A1000" s="1">
        <v>45722.528321759259</v>
      </c>
      <c r="B1000" s="8">
        <f t="shared" si="40"/>
        <v>2</v>
      </c>
      <c r="C1000" s="9">
        <f t="shared" si="41"/>
        <v>1.0000002337619662</v>
      </c>
      <c r="D1000" t="s">
        <v>17391</v>
      </c>
      <c r="E1000" t="s">
        <v>17392</v>
      </c>
    </row>
    <row r="1001" spans="1:5" x14ac:dyDescent="0.25">
      <c r="A1001" s="1">
        <v>45722.528333333335</v>
      </c>
      <c r="B1001" s="8">
        <f t="shared" si="40"/>
        <v>3</v>
      </c>
      <c r="C1001" s="9">
        <f t="shared" si="41"/>
        <v>1.0000002337619662</v>
      </c>
      <c r="D1001" t="s">
        <v>17395</v>
      </c>
      <c r="E1001" t="s">
        <v>17396</v>
      </c>
    </row>
    <row r="1002" spans="1:5" x14ac:dyDescent="0.25">
      <c r="A1002" s="1">
        <v>45722.528634259259</v>
      </c>
      <c r="B1002" s="8">
        <f t="shared" si="40"/>
        <v>6</v>
      </c>
      <c r="C1002" s="9">
        <f t="shared" si="41"/>
        <v>25.999999791383743</v>
      </c>
      <c r="D1002" t="s">
        <v>17411</v>
      </c>
    </row>
    <row r="1003" spans="1:5" x14ac:dyDescent="0.25">
      <c r="A1003" s="1">
        <v>45722.530104166668</v>
      </c>
      <c r="B1003" s="8">
        <f t="shared" si="40"/>
        <v>2</v>
      </c>
      <c r="C1003" s="9">
        <f t="shared" si="41"/>
        <v>127.00000014156103</v>
      </c>
      <c r="D1003" t="s">
        <v>17391</v>
      </c>
      <c r="E1003" t="s">
        <v>17392</v>
      </c>
    </row>
    <row r="1004" spans="1:5" x14ac:dyDescent="0.25">
      <c r="A1004" s="1">
        <v>45722.54078703704</v>
      </c>
      <c r="B1004" s="8">
        <f t="shared" si="40"/>
        <v>6</v>
      </c>
      <c r="C1004" s="9">
        <f t="shared" si="41"/>
        <v>923.00000013783574</v>
      </c>
      <c r="D1004" t="s">
        <v>17411</v>
      </c>
    </row>
    <row r="1005" spans="1:5" x14ac:dyDescent="0.25">
      <c r="A1005" s="1">
        <v>45722.542719907404</v>
      </c>
      <c r="B1005" s="8">
        <f t="shared" si="40"/>
        <v>6</v>
      </c>
      <c r="C1005" s="9">
        <f t="shared" si="41"/>
        <v>166.99999943375587</v>
      </c>
      <c r="D1005" t="s">
        <v>17411</v>
      </c>
    </row>
    <row r="1006" spans="1:5" x14ac:dyDescent="0.25">
      <c r="A1006" s="1">
        <v>45722.544525462959</v>
      </c>
      <c r="B1006" s="8">
        <f t="shared" si="40"/>
        <v>1</v>
      </c>
      <c r="C1006" s="9">
        <f t="shared" si="41"/>
        <v>156.00000000558794</v>
      </c>
      <c r="D1006" t="s">
        <v>17393</v>
      </c>
      <c r="E1006" t="s">
        <v>17394</v>
      </c>
    </row>
    <row r="1007" spans="1:5" x14ac:dyDescent="0.25">
      <c r="A1007" s="1">
        <v>45722.546527777777</v>
      </c>
      <c r="B1007" s="8">
        <f t="shared" si="40"/>
        <v>6</v>
      </c>
      <c r="C1007" s="9">
        <f t="shared" si="41"/>
        <v>173.00000020768493</v>
      </c>
      <c r="D1007" t="s">
        <v>17411</v>
      </c>
    </row>
    <row r="1008" spans="1:5" x14ac:dyDescent="0.25">
      <c r="A1008" s="1">
        <v>45722.547233796293</v>
      </c>
      <c r="B1008" s="8">
        <f t="shared" si="40"/>
        <v>6</v>
      </c>
      <c r="C1008" s="9">
        <f t="shared" si="41"/>
        <v>60.999999800696969</v>
      </c>
      <c r="D1008" t="s">
        <v>17411</v>
      </c>
    </row>
    <row r="1009" spans="1:5" x14ac:dyDescent="0.25">
      <c r="A1009" s="1">
        <v>45722.547511574077</v>
      </c>
      <c r="B1009" s="8">
        <f t="shared" si="40"/>
        <v>6</v>
      </c>
      <c r="C1009" s="9">
        <f t="shared" si="41"/>
        <v>24.000000581145287</v>
      </c>
      <c r="D1009" t="s">
        <v>17411</v>
      </c>
    </row>
    <row r="1010" spans="1:5" x14ac:dyDescent="0.25">
      <c r="A1010" s="1">
        <v>45722.547766203701</v>
      </c>
      <c r="B1010" s="8">
        <f t="shared" si="40"/>
        <v>6</v>
      </c>
      <c r="C1010" s="9">
        <f t="shared" si="41"/>
        <v>21.999999484978616</v>
      </c>
      <c r="D1010" t="s">
        <v>17411</v>
      </c>
    </row>
    <row r="1011" spans="1:5" x14ac:dyDescent="0.25">
      <c r="A1011" s="1">
        <v>45722.548113425924</v>
      </c>
      <c r="B1011" s="8">
        <f t="shared" si="40"/>
        <v>6</v>
      </c>
      <c r="C1011" s="9">
        <f t="shared" si="41"/>
        <v>30.00000009778887</v>
      </c>
      <c r="D1011" t="s">
        <v>17411</v>
      </c>
    </row>
    <row r="1012" spans="1:5" x14ac:dyDescent="0.25">
      <c r="A1012" s="1">
        <v>45722.548611111109</v>
      </c>
      <c r="B1012" s="8">
        <f t="shared" si="40"/>
        <v>6</v>
      </c>
      <c r="C1012" s="9">
        <f t="shared" si="41"/>
        <v>42.999999993480742</v>
      </c>
      <c r="D1012" t="s">
        <v>17411</v>
      </c>
    </row>
    <row r="1013" spans="1:5" x14ac:dyDescent="0.25">
      <c r="A1013" s="1">
        <v>45722.548877314817</v>
      </c>
      <c r="B1013" s="8">
        <f t="shared" si="40"/>
        <v>6</v>
      </c>
      <c r="C1013" s="9">
        <f t="shared" si="41"/>
        <v>23.00000034738332</v>
      </c>
      <c r="D1013" t="s">
        <v>17411</v>
      </c>
    </row>
    <row r="1014" spans="1:5" x14ac:dyDescent="0.25">
      <c r="A1014" s="1">
        <v>45722.549212962964</v>
      </c>
      <c r="B1014" s="8">
        <f t="shared" si="40"/>
        <v>6</v>
      </c>
      <c r="C1014" s="9">
        <f t="shared" si="41"/>
        <v>28.999999864026904</v>
      </c>
      <c r="D1014" t="s">
        <v>17411</v>
      </c>
    </row>
    <row r="1015" spans="1:5" x14ac:dyDescent="0.25">
      <c r="A1015" s="1">
        <v>45722.549791666665</v>
      </c>
      <c r="B1015" s="8">
        <f t="shared" si="40"/>
        <v>6</v>
      </c>
      <c r="C1015" s="9">
        <f t="shared" si="41"/>
        <v>49.999999743886292</v>
      </c>
      <c r="D1015" t="s">
        <v>17411</v>
      </c>
    </row>
    <row r="1016" spans="1:5" x14ac:dyDescent="0.25">
      <c r="A1016" s="1">
        <v>45722.550451388888</v>
      </c>
      <c r="B1016" s="8">
        <f t="shared" si="40"/>
        <v>6</v>
      </c>
      <c r="C1016" s="9">
        <f t="shared" si="41"/>
        <v>57.00000012293458</v>
      </c>
      <c r="D1016" t="s">
        <v>17411</v>
      </c>
    </row>
    <row r="1017" spans="1:5" x14ac:dyDescent="0.25">
      <c r="A1017" s="1">
        <v>45722.550763888888</v>
      </c>
      <c r="B1017" s="8">
        <f t="shared" si="40"/>
        <v>6</v>
      </c>
      <c r="C1017" s="9">
        <f t="shared" si="41"/>
        <v>27.00000002514571</v>
      </c>
      <c r="D1017" t="s">
        <v>17411</v>
      </c>
    </row>
    <row r="1018" spans="1:5" x14ac:dyDescent="0.25">
      <c r="A1018" s="1">
        <v>45722.551087962966</v>
      </c>
      <c r="B1018" s="8">
        <f t="shared" si="40"/>
        <v>6</v>
      </c>
      <c r="C1018" s="9">
        <f t="shared" si="41"/>
        <v>28.000000258907676</v>
      </c>
      <c r="D1018" t="s">
        <v>17411</v>
      </c>
    </row>
    <row r="1019" spans="1:5" x14ac:dyDescent="0.25">
      <c r="A1019" s="1">
        <v>45722.551400462966</v>
      </c>
      <c r="B1019" s="8">
        <f t="shared" si="40"/>
        <v>6</v>
      </c>
      <c r="C1019" s="9">
        <f t="shared" si="41"/>
        <v>27.00000002514571</v>
      </c>
      <c r="D1019" t="s">
        <v>17411</v>
      </c>
    </row>
    <row r="1020" spans="1:5" x14ac:dyDescent="0.25">
      <c r="A1020" s="1">
        <v>45722.551828703705</v>
      </c>
      <c r="B1020" s="8">
        <f t="shared" si="40"/>
        <v>6</v>
      </c>
      <c r="C1020" s="9">
        <f t="shared" si="41"/>
        <v>36.99999984819442</v>
      </c>
      <c r="D1020" t="s">
        <v>17411</v>
      </c>
    </row>
    <row r="1021" spans="1:5" x14ac:dyDescent="0.25">
      <c r="A1021" s="1">
        <v>45722.552094907405</v>
      </c>
      <c r="B1021" s="8">
        <f t="shared" si="40"/>
        <v>6</v>
      </c>
      <c r="C1021" s="9">
        <f t="shared" si="41"/>
        <v>22.999999718740582</v>
      </c>
      <c r="D1021" t="s">
        <v>17411</v>
      </c>
    </row>
    <row r="1022" spans="1:5" x14ac:dyDescent="0.25">
      <c r="A1022" s="1">
        <v>45722.552488425928</v>
      </c>
      <c r="B1022" s="8">
        <f t="shared" si="40"/>
        <v>6</v>
      </c>
      <c r="C1022" s="9">
        <f t="shared" si="41"/>
        <v>34.000000404193997</v>
      </c>
      <c r="D1022" t="s">
        <v>17411</v>
      </c>
    </row>
    <row r="1023" spans="1:5" x14ac:dyDescent="0.25">
      <c r="A1023" s="1">
        <v>45722.552847222221</v>
      </c>
      <c r="B1023" s="8">
        <f t="shared" si="40"/>
        <v>6</v>
      </c>
      <c r="C1023" s="9">
        <f t="shared" si="41"/>
        <v>30.999999702908099</v>
      </c>
      <c r="D1023" t="s">
        <v>17411</v>
      </c>
    </row>
    <row r="1024" spans="1:5" x14ac:dyDescent="0.25">
      <c r="A1024" s="1">
        <v>45722.556215277778</v>
      </c>
      <c r="B1024" s="8">
        <f t="shared" si="40"/>
        <v>3</v>
      </c>
      <c r="C1024" s="9">
        <f t="shared" si="41"/>
        <v>291.00000013131648</v>
      </c>
      <c r="D1024" t="s">
        <v>17395</v>
      </c>
      <c r="E1024" t="s">
        <v>17396</v>
      </c>
    </row>
    <row r="1025" spans="1:5" x14ac:dyDescent="0.25">
      <c r="A1025" s="1">
        <v>45722.556932870371</v>
      </c>
      <c r="B1025" s="8">
        <f t="shared" si="40"/>
        <v>1</v>
      </c>
      <c r="C1025" s="9">
        <f t="shared" si="41"/>
        <v>62.000000034458935</v>
      </c>
      <c r="D1025" t="s">
        <v>17393</v>
      </c>
      <c r="E1025" t="s">
        <v>17394</v>
      </c>
    </row>
    <row r="1026" spans="1:5" x14ac:dyDescent="0.25">
      <c r="A1026" s="1">
        <v>45722.556944444441</v>
      </c>
      <c r="B1026" s="8">
        <f t="shared" si="40"/>
        <v>3</v>
      </c>
      <c r="C1026" s="9">
        <f t="shared" si="41"/>
        <v>0.99999960511922836</v>
      </c>
      <c r="D1026" t="s">
        <v>17395</v>
      </c>
      <c r="E1026" t="s">
        <v>17396</v>
      </c>
    </row>
    <row r="1027" spans="1:5" x14ac:dyDescent="0.25">
      <c r="A1027" s="1">
        <v>45722.559062499997</v>
      </c>
      <c r="B1027" s="8">
        <f t="shared" si="40"/>
        <v>2</v>
      </c>
      <c r="C1027" s="9">
        <f t="shared" si="41"/>
        <v>183.00000003073364</v>
      </c>
      <c r="D1027" t="s">
        <v>17391</v>
      </c>
      <c r="E1027" t="s">
        <v>17392</v>
      </c>
    </row>
    <row r="1028" spans="1:5" x14ac:dyDescent="0.25">
      <c r="A1028" s="1">
        <v>45722.559074074074</v>
      </c>
      <c r="B1028" s="8">
        <f t="shared" si="40"/>
        <v>3</v>
      </c>
      <c r="C1028" s="9">
        <f t="shared" si="41"/>
        <v>1.0000002337619662</v>
      </c>
      <c r="D1028" t="s">
        <v>17395</v>
      </c>
      <c r="E1028" t="s">
        <v>17396</v>
      </c>
    </row>
    <row r="1029" spans="1:5" x14ac:dyDescent="0.25">
      <c r="A1029" s="1">
        <v>45722.565474537034</v>
      </c>
      <c r="B1029" s="8">
        <f t="shared" ref="B1029:B1092" si="42">IF(D1029=$B$2,6)+IF(D1029=$C$2,6)+IF(D1029=$E$2,3)+IF(D1029=$F$2,2)+IF(D1029=$G$2,1)</f>
        <v>6</v>
      </c>
      <c r="C1029" s="9">
        <f t="shared" si="41"/>
        <v>552.99999976996332</v>
      </c>
      <c r="D1029" t="s">
        <v>17411</v>
      </c>
    </row>
    <row r="1030" spans="1:5" x14ac:dyDescent="0.25">
      <c r="A1030" s="1">
        <v>45722.565868055557</v>
      </c>
      <c r="B1030" s="8">
        <f t="shared" si="42"/>
        <v>6</v>
      </c>
      <c r="C1030" s="9">
        <f t="shared" ref="C1030:C1093" si="43">(A1030-A1029)*(24*60*60)</f>
        <v>34.000000404193997</v>
      </c>
      <c r="D1030" t="s">
        <v>17411</v>
      </c>
    </row>
    <row r="1031" spans="1:5" x14ac:dyDescent="0.25">
      <c r="A1031" s="1">
        <v>45722.582766203705</v>
      </c>
      <c r="B1031" s="8">
        <f t="shared" si="42"/>
        <v>6</v>
      </c>
      <c r="C1031" s="9">
        <f t="shared" si="43"/>
        <v>1459.999999939464</v>
      </c>
      <c r="D1031" t="s">
        <v>17411</v>
      </c>
    </row>
    <row r="1032" spans="1:5" x14ac:dyDescent="0.25">
      <c r="A1032" s="1">
        <v>45722.583229166667</v>
      </c>
      <c r="B1032" s="8">
        <f t="shared" si="42"/>
        <v>6</v>
      </c>
      <c r="C1032" s="9">
        <f t="shared" si="43"/>
        <v>39.999999920837581</v>
      </c>
      <c r="D1032" t="s">
        <v>17411</v>
      </c>
    </row>
    <row r="1033" spans="1:5" x14ac:dyDescent="0.25">
      <c r="A1033" s="1">
        <v>45722.598495370374</v>
      </c>
      <c r="B1033" s="8">
        <f t="shared" si="42"/>
        <v>6</v>
      </c>
      <c r="C1033" s="9">
        <f t="shared" si="43"/>
        <v>1319.0000002970919</v>
      </c>
      <c r="D1033" t="s">
        <v>17411</v>
      </c>
    </row>
    <row r="1034" spans="1:5" x14ac:dyDescent="0.25">
      <c r="A1034" s="1">
        <v>45722.598935185182</v>
      </c>
      <c r="B1034" s="8">
        <f t="shared" si="42"/>
        <v>6</v>
      </c>
      <c r="C1034" s="9">
        <f t="shared" si="43"/>
        <v>37.999999453313649</v>
      </c>
      <c r="D1034" t="s">
        <v>17411</v>
      </c>
    </row>
    <row r="1035" spans="1:5" x14ac:dyDescent="0.25">
      <c r="A1035" s="1">
        <v>45722.599212962959</v>
      </c>
      <c r="B1035" s="8">
        <f t="shared" si="42"/>
        <v>6</v>
      </c>
      <c r="C1035" s="9">
        <f t="shared" si="43"/>
        <v>23.999999952502549</v>
      </c>
      <c r="D1035" t="s">
        <v>17411</v>
      </c>
    </row>
    <row r="1036" spans="1:5" x14ac:dyDescent="0.25">
      <c r="A1036" s="1">
        <v>45722.599768518521</v>
      </c>
      <c r="B1036" s="8">
        <f t="shared" si="42"/>
        <v>6</v>
      </c>
      <c r="C1036" s="9">
        <f t="shared" si="43"/>
        <v>48.000000533647835</v>
      </c>
      <c r="D1036" t="s">
        <v>17411</v>
      </c>
    </row>
    <row r="1037" spans="1:5" x14ac:dyDescent="0.25">
      <c r="A1037" s="1">
        <v>45722.661307870374</v>
      </c>
      <c r="B1037" s="8">
        <f t="shared" si="42"/>
        <v>6</v>
      </c>
      <c r="C1037" s="9">
        <f t="shared" si="43"/>
        <v>5317.0000000856817</v>
      </c>
      <c r="D1037" t="s">
        <v>17411</v>
      </c>
    </row>
    <row r="1038" spans="1:5" x14ac:dyDescent="0.25">
      <c r="A1038" s="1">
        <v>45722.66165509259</v>
      </c>
      <c r="B1038" s="8">
        <f t="shared" si="42"/>
        <v>6</v>
      </c>
      <c r="C1038" s="9">
        <f t="shared" si="43"/>
        <v>29.999999469146132</v>
      </c>
      <c r="D1038" t="s">
        <v>17411</v>
      </c>
    </row>
    <row r="1039" spans="1:5" x14ac:dyDescent="0.25">
      <c r="A1039" s="1">
        <v>45722.690972222219</v>
      </c>
      <c r="B1039" s="8">
        <f t="shared" si="42"/>
        <v>6</v>
      </c>
      <c r="C1039" s="9">
        <f t="shared" si="43"/>
        <v>2532.9999999376014</v>
      </c>
      <c r="D1039" t="s">
        <v>17411</v>
      </c>
    </row>
    <row r="1040" spans="1:5" x14ac:dyDescent="0.25">
      <c r="A1040" s="1">
        <v>45722.691041666665</v>
      </c>
      <c r="B1040" s="8">
        <f t="shared" si="42"/>
        <v>2</v>
      </c>
      <c r="C1040" s="9">
        <f t="shared" si="43"/>
        <v>6.0000001452863216</v>
      </c>
      <c r="D1040" t="s">
        <v>17391</v>
      </c>
      <c r="E1040" t="s">
        <v>17392</v>
      </c>
    </row>
    <row r="1041" spans="1:5" x14ac:dyDescent="0.25">
      <c r="A1041" s="1">
        <v>45722.691296296296</v>
      </c>
      <c r="B1041" s="8">
        <f t="shared" si="42"/>
        <v>6</v>
      </c>
      <c r="C1041" s="9">
        <f t="shared" si="43"/>
        <v>22.000000113621354</v>
      </c>
      <c r="D1041" t="s">
        <v>17411</v>
      </c>
    </row>
    <row r="1042" spans="1:5" x14ac:dyDescent="0.25">
      <c r="A1042" s="1">
        <v>45722.692233796297</v>
      </c>
      <c r="B1042" s="8">
        <f t="shared" si="42"/>
        <v>6</v>
      </c>
      <c r="C1042" s="9">
        <f t="shared" si="43"/>
        <v>81.000000075437129</v>
      </c>
      <c r="D1042" t="s">
        <v>17411</v>
      </c>
    </row>
    <row r="1043" spans="1:5" x14ac:dyDescent="0.25">
      <c r="A1043" s="1">
        <v>45722.692974537036</v>
      </c>
      <c r="B1043" s="8">
        <f t="shared" si="42"/>
        <v>6</v>
      </c>
      <c r="C1043" s="9">
        <f t="shared" si="43"/>
        <v>63.99999987334013</v>
      </c>
      <c r="D1043" t="s">
        <v>17411</v>
      </c>
    </row>
    <row r="1044" spans="1:5" x14ac:dyDescent="0.25">
      <c r="A1044" s="1">
        <v>45722.693703703706</v>
      </c>
      <c r="B1044" s="8">
        <f t="shared" si="42"/>
        <v>6</v>
      </c>
      <c r="C1044" s="9">
        <f t="shared" si="43"/>
        <v>63.000000268220901</v>
      </c>
      <c r="D1044" t="s">
        <v>17411</v>
      </c>
    </row>
    <row r="1045" spans="1:5" x14ac:dyDescent="0.25">
      <c r="A1045" s="1">
        <v>45722.694513888891</v>
      </c>
      <c r="B1045" s="8">
        <f t="shared" si="42"/>
        <v>6</v>
      </c>
      <c r="C1045" s="9">
        <f t="shared" si="43"/>
        <v>70.000000018626451</v>
      </c>
      <c r="D1045" t="s">
        <v>17411</v>
      </c>
    </row>
    <row r="1046" spans="1:5" x14ac:dyDescent="0.25">
      <c r="A1046" s="1">
        <v>45722.694861111115</v>
      </c>
      <c r="B1046" s="8">
        <f t="shared" si="42"/>
        <v>6</v>
      </c>
      <c r="C1046" s="9">
        <f t="shared" si="43"/>
        <v>30.00000009778887</v>
      </c>
      <c r="D1046" t="s">
        <v>17411</v>
      </c>
    </row>
    <row r="1047" spans="1:5" x14ac:dyDescent="0.25">
      <c r="A1047" s="1">
        <v>45722.694965277777</v>
      </c>
      <c r="B1047" s="8">
        <f t="shared" si="42"/>
        <v>1</v>
      </c>
      <c r="C1047" s="9">
        <f t="shared" si="43"/>
        <v>8.9999995892867446</v>
      </c>
      <c r="D1047" t="s">
        <v>17393</v>
      </c>
      <c r="E1047" t="s">
        <v>17394</v>
      </c>
    </row>
    <row r="1048" spans="1:5" x14ac:dyDescent="0.25">
      <c r="A1048" s="1">
        <v>45722.694976851853</v>
      </c>
      <c r="B1048" s="8">
        <f t="shared" si="42"/>
        <v>3</v>
      </c>
      <c r="C1048" s="9">
        <f t="shared" si="43"/>
        <v>1.0000002337619662</v>
      </c>
      <c r="D1048" t="s">
        <v>17395</v>
      </c>
      <c r="E1048" t="s">
        <v>17396</v>
      </c>
    </row>
    <row r="1049" spans="1:5" x14ac:dyDescent="0.25">
      <c r="A1049" s="1">
        <v>45722.695451388892</v>
      </c>
      <c r="B1049" s="8">
        <f t="shared" si="42"/>
        <v>6</v>
      </c>
      <c r="C1049" s="9">
        <f t="shared" si="43"/>
        <v>41.000000154599547</v>
      </c>
      <c r="D1049" t="s">
        <v>17411</v>
      </c>
    </row>
    <row r="1050" spans="1:5" x14ac:dyDescent="0.25">
      <c r="A1050" s="1">
        <v>45722.695763888885</v>
      </c>
      <c r="B1050" s="8">
        <f t="shared" si="42"/>
        <v>6</v>
      </c>
      <c r="C1050" s="9">
        <f t="shared" si="43"/>
        <v>26.999999396502972</v>
      </c>
      <c r="D1050" t="s">
        <v>17411</v>
      </c>
    </row>
    <row r="1051" spans="1:5" x14ac:dyDescent="0.25">
      <c r="A1051" s="1">
        <v>45722.696226851855</v>
      </c>
      <c r="B1051" s="8">
        <f t="shared" si="42"/>
        <v>6</v>
      </c>
      <c r="C1051" s="9">
        <f t="shared" si="43"/>
        <v>40.000000549480319</v>
      </c>
      <c r="D1051" t="s">
        <v>17411</v>
      </c>
    </row>
    <row r="1052" spans="1:5" x14ac:dyDescent="0.25">
      <c r="A1052" s="1">
        <v>45722.696643518517</v>
      </c>
      <c r="B1052" s="8">
        <f t="shared" si="42"/>
        <v>6</v>
      </c>
      <c r="C1052" s="9">
        <f t="shared" si="43"/>
        <v>35.999999614432454</v>
      </c>
      <c r="D1052" t="s">
        <v>17411</v>
      </c>
    </row>
    <row r="1053" spans="1:5" x14ac:dyDescent="0.25">
      <c r="A1053" s="1">
        <v>45722.697291666664</v>
      </c>
      <c r="B1053" s="8">
        <f t="shared" si="42"/>
        <v>6</v>
      </c>
      <c r="C1053" s="9">
        <f t="shared" si="43"/>
        <v>55.999999889172614</v>
      </c>
      <c r="D1053" t="s">
        <v>17411</v>
      </c>
    </row>
    <row r="1054" spans="1:5" x14ac:dyDescent="0.25">
      <c r="A1054" s="1">
        <v>45722.697881944441</v>
      </c>
      <c r="B1054" s="8">
        <f t="shared" si="42"/>
        <v>6</v>
      </c>
      <c r="C1054" s="9">
        <f t="shared" si="43"/>
        <v>50.999999977648258</v>
      </c>
      <c r="D1054" t="s">
        <v>17411</v>
      </c>
    </row>
    <row r="1055" spans="1:5" x14ac:dyDescent="0.25">
      <c r="A1055" s="1">
        <v>45722.698321759257</v>
      </c>
      <c r="B1055" s="8">
        <f t="shared" si="42"/>
        <v>6</v>
      </c>
      <c r="C1055" s="9">
        <f t="shared" si="43"/>
        <v>38.000000081956387</v>
      </c>
      <c r="D1055" t="s">
        <v>17411</v>
      </c>
    </row>
    <row r="1056" spans="1:5" x14ac:dyDescent="0.25">
      <c r="A1056" s="1">
        <v>45722.698807870373</v>
      </c>
      <c r="B1056" s="8">
        <f t="shared" si="42"/>
        <v>6</v>
      </c>
      <c r="C1056" s="9">
        <f t="shared" si="43"/>
        <v>42.000000388361514</v>
      </c>
      <c r="D1056" t="s">
        <v>17411</v>
      </c>
    </row>
    <row r="1057" spans="1:5" x14ac:dyDescent="0.25">
      <c r="A1057" s="1">
        <v>45722.699571759258</v>
      </c>
      <c r="B1057" s="8">
        <f t="shared" si="42"/>
        <v>6</v>
      </c>
      <c r="C1057" s="9">
        <f t="shared" si="43"/>
        <v>65.999999712221324</v>
      </c>
      <c r="D1057" t="s">
        <v>17411</v>
      </c>
    </row>
    <row r="1058" spans="1:5" x14ac:dyDescent="0.25">
      <c r="A1058" s="1">
        <v>45722.700011574074</v>
      </c>
      <c r="B1058" s="8">
        <f t="shared" si="42"/>
        <v>6</v>
      </c>
      <c r="C1058" s="9">
        <f t="shared" si="43"/>
        <v>38.000000081956387</v>
      </c>
      <c r="D1058" t="s">
        <v>17411</v>
      </c>
    </row>
    <row r="1059" spans="1:5" x14ac:dyDescent="0.25">
      <c r="A1059" s="1">
        <v>45722.701203703706</v>
      </c>
      <c r="B1059" s="8">
        <f t="shared" si="42"/>
        <v>6</v>
      </c>
      <c r="C1059" s="9">
        <f t="shared" si="43"/>
        <v>103.00000018905848</v>
      </c>
      <c r="D1059" t="s">
        <v>17411</v>
      </c>
    </row>
    <row r="1060" spans="1:5" x14ac:dyDescent="0.25">
      <c r="A1060" s="1">
        <v>45722.70171296296</v>
      </c>
      <c r="B1060" s="8">
        <f t="shared" si="42"/>
        <v>6</v>
      </c>
      <c r="C1060" s="9">
        <f t="shared" si="43"/>
        <v>43.99999959859997</v>
      </c>
      <c r="D1060" t="s">
        <v>17411</v>
      </c>
    </row>
    <row r="1061" spans="1:5" x14ac:dyDescent="0.25">
      <c r="A1061" s="1">
        <v>45722.736261574071</v>
      </c>
      <c r="B1061" s="8">
        <f t="shared" si="42"/>
        <v>6</v>
      </c>
      <c r="C1061" s="9">
        <f t="shared" si="43"/>
        <v>2984.9999999860302</v>
      </c>
      <c r="D1061" t="s">
        <v>17411</v>
      </c>
    </row>
    <row r="1062" spans="1:5" x14ac:dyDescent="0.25">
      <c r="A1062" s="1">
        <v>45722.736724537041</v>
      </c>
      <c r="B1062" s="8">
        <f t="shared" si="42"/>
        <v>2</v>
      </c>
      <c r="C1062" s="9">
        <f t="shared" si="43"/>
        <v>40.000000549480319</v>
      </c>
      <c r="D1062" t="s">
        <v>17391</v>
      </c>
      <c r="E1062" t="s">
        <v>17392</v>
      </c>
    </row>
    <row r="1063" spans="1:5" x14ac:dyDescent="0.25">
      <c r="A1063" s="1">
        <v>45722.73673611111</v>
      </c>
      <c r="B1063" s="8">
        <f t="shared" si="42"/>
        <v>3</v>
      </c>
      <c r="C1063" s="9">
        <f t="shared" si="43"/>
        <v>0.99999960511922836</v>
      </c>
      <c r="D1063" t="s">
        <v>17395</v>
      </c>
      <c r="E1063" t="s">
        <v>17396</v>
      </c>
    </row>
    <row r="1064" spans="1:5" x14ac:dyDescent="0.25">
      <c r="A1064" s="1">
        <v>45722.73673611111</v>
      </c>
      <c r="B1064" s="8">
        <f t="shared" si="42"/>
        <v>2</v>
      </c>
      <c r="C1064" s="9">
        <f t="shared" si="43"/>
        <v>0</v>
      </c>
      <c r="D1064" t="s">
        <v>17391</v>
      </c>
      <c r="E1064" t="s">
        <v>17392</v>
      </c>
    </row>
    <row r="1065" spans="1:5" x14ac:dyDescent="0.25">
      <c r="A1065" s="1">
        <v>45722.73673611111</v>
      </c>
      <c r="B1065" s="8">
        <f t="shared" si="42"/>
        <v>1</v>
      </c>
      <c r="C1065" s="9">
        <f t="shared" si="43"/>
        <v>0</v>
      </c>
      <c r="D1065" t="s">
        <v>17393</v>
      </c>
      <c r="E1065" t="s">
        <v>17394</v>
      </c>
    </row>
    <row r="1066" spans="1:5" x14ac:dyDescent="0.25">
      <c r="A1066" s="1">
        <v>45722.736747685187</v>
      </c>
      <c r="B1066" s="8">
        <f t="shared" si="42"/>
        <v>3</v>
      </c>
      <c r="C1066" s="9">
        <f t="shared" si="43"/>
        <v>1.0000002337619662</v>
      </c>
      <c r="D1066" t="s">
        <v>17395</v>
      </c>
      <c r="E1066" t="s">
        <v>17396</v>
      </c>
    </row>
    <row r="1067" spans="1:5" x14ac:dyDescent="0.25">
      <c r="A1067" s="1">
        <v>45722.736747685187</v>
      </c>
      <c r="B1067" s="8">
        <f t="shared" si="42"/>
        <v>2</v>
      </c>
      <c r="C1067" s="9">
        <f t="shared" si="43"/>
        <v>0</v>
      </c>
      <c r="D1067" t="s">
        <v>17391</v>
      </c>
      <c r="E1067" t="s">
        <v>17392</v>
      </c>
    </row>
    <row r="1068" spans="1:5" x14ac:dyDescent="0.25">
      <c r="A1068" s="1">
        <v>45722.751701388886</v>
      </c>
      <c r="B1068" s="8">
        <f t="shared" si="42"/>
        <v>0</v>
      </c>
      <c r="C1068" s="9">
        <f t="shared" si="43"/>
        <v>1291.9999996433035</v>
      </c>
      <c r="D1068" t="s">
        <v>17405</v>
      </c>
      <c r="E1068" t="s">
        <v>17406</v>
      </c>
    </row>
    <row r="1069" spans="1:5" x14ac:dyDescent="0.25">
      <c r="A1069" s="1">
        <v>45722.751701388886</v>
      </c>
      <c r="B1069" s="8">
        <f t="shared" si="42"/>
        <v>0</v>
      </c>
      <c r="C1069" s="9">
        <f t="shared" si="43"/>
        <v>0</v>
      </c>
      <c r="D1069" t="s">
        <v>17407</v>
      </c>
      <c r="E1069" t="s">
        <v>17408</v>
      </c>
    </row>
    <row r="1070" spans="1:5" x14ac:dyDescent="0.25">
      <c r="A1070" s="1">
        <v>45722.751701388886</v>
      </c>
      <c r="B1070" s="8">
        <f t="shared" si="42"/>
        <v>0</v>
      </c>
      <c r="C1070" s="9">
        <f t="shared" si="43"/>
        <v>0</v>
      </c>
      <c r="D1070" t="s">
        <v>17409</v>
      </c>
      <c r="E1070" t="s">
        <v>17410</v>
      </c>
    </row>
    <row r="1071" spans="1:5" x14ac:dyDescent="0.25">
      <c r="A1071" s="1">
        <v>45724.404085648152</v>
      </c>
      <c r="B1071" s="8">
        <f t="shared" si="42"/>
        <v>0</v>
      </c>
      <c r="C1071" s="9">
        <f t="shared" si="43"/>
        <v>142766.00000050385</v>
      </c>
      <c r="D1071" t="s">
        <v>17405</v>
      </c>
      <c r="E1071" t="s">
        <v>17406</v>
      </c>
    </row>
    <row r="1072" spans="1:5" x14ac:dyDescent="0.25">
      <c r="A1072" s="1">
        <v>45724.404085648152</v>
      </c>
      <c r="B1072" s="8">
        <f t="shared" si="42"/>
        <v>0</v>
      </c>
      <c r="C1072" s="9">
        <f t="shared" si="43"/>
        <v>0</v>
      </c>
      <c r="D1072" t="s">
        <v>17407</v>
      </c>
      <c r="E1072" t="s">
        <v>17408</v>
      </c>
    </row>
    <row r="1073" spans="1:5" x14ac:dyDescent="0.25">
      <c r="A1073" s="1">
        <v>45724.404085648152</v>
      </c>
      <c r="B1073" s="8">
        <f t="shared" si="42"/>
        <v>0</v>
      </c>
      <c r="C1073" s="9">
        <f t="shared" si="43"/>
        <v>0</v>
      </c>
      <c r="D1073" t="s">
        <v>17409</v>
      </c>
      <c r="E1073" t="s">
        <v>17410</v>
      </c>
    </row>
    <row r="1074" spans="1:5" x14ac:dyDescent="0.25">
      <c r="A1074" s="1">
        <v>45724.440439814818</v>
      </c>
      <c r="B1074" s="8">
        <f t="shared" si="42"/>
        <v>6</v>
      </c>
      <c r="C1074" s="9">
        <f t="shared" si="43"/>
        <v>3140.9999999916181</v>
      </c>
      <c r="D1074" t="s">
        <v>17411</v>
      </c>
    </row>
    <row r="1075" spans="1:5" x14ac:dyDescent="0.25">
      <c r="A1075" s="1">
        <v>45724.448460648149</v>
      </c>
      <c r="B1075" s="8">
        <f t="shared" si="42"/>
        <v>6</v>
      </c>
      <c r="C1075" s="9">
        <f t="shared" si="43"/>
        <v>692.99999980721623</v>
      </c>
      <c r="D1075" t="s">
        <v>17411</v>
      </c>
    </row>
    <row r="1076" spans="1:5" x14ac:dyDescent="0.25">
      <c r="A1076" s="1">
        <v>45724.449374999997</v>
      </c>
      <c r="B1076" s="8">
        <f t="shared" si="42"/>
        <v>6</v>
      </c>
      <c r="C1076" s="9">
        <f t="shared" si="43"/>
        <v>78.999999607913196</v>
      </c>
      <c r="D1076" t="s">
        <v>17411</v>
      </c>
    </row>
    <row r="1077" spans="1:5" x14ac:dyDescent="0.25">
      <c r="A1077" s="1">
        <v>45724.450162037036</v>
      </c>
      <c r="B1077" s="8">
        <f t="shared" si="42"/>
        <v>6</v>
      </c>
      <c r="C1077" s="9">
        <f t="shared" si="43"/>
        <v>68.000000179745257</v>
      </c>
      <c r="D1077" t="s">
        <v>17411</v>
      </c>
    </row>
    <row r="1078" spans="1:5" x14ac:dyDescent="0.25">
      <c r="A1078" s="1">
        <v>45724.451701388891</v>
      </c>
      <c r="B1078" s="8">
        <f t="shared" si="42"/>
        <v>1</v>
      </c>
      <c r="C1078" s="9">
        <f t="shared" si="43"/>
        <v>133.00000028684735</v>
      </c>
      <c r="D1078" t="s">
        <v>17393</v>
      </c>
      <c r="E1078" t="s">
        <v>17394</v>
      </c>
    </row>
    <row r="1079" spans="1:5" x14ac:dyDescent="0.25">
      <c r="A1079" s="1">
        <v>45724.451701388891</v>
      </c>
      <c r="B1079" s="8">
        <f t="shared" si="42"/>
        <v>3</v>
      </c>
      <c r="C1079" s="9">
        <f t="shared" si="43"/>
        <v>0</v>
      </c>
      <c r="D1079" t="s">
        <v>17395</v>
      </c>
      <c r="E1079" t="s">
        <v>17396</v>
      </c>
    </row>
    <row r="1080" spans="1:5" x14ac:dyDescent="0.25">
      <c r="A1080" s="1">
        <v>45724.45171296296</v>
      </c>
      <c r="B1080" s="8">
        <f t="shared" si="42"/>
        <v>1</v>
      </c>
      <c r="C1080" s="9">
        <f t="shared" si="43"/>
        <v>0.99999960511922836</v>
      </c>
      <c r="D1080" t="s">
        <v>17393</v>
      </c>
      <c r="E1080" t="s">
        <v>17394</v>
      </c>
    </row>
    <row r="1081" spans="1:5" x14ac:dyDescent="0.25">
      <c r="A1081" s="1">
        <v>45724.45171296296</v>
      </c>
      <c r="B1081" s="8">
        <f t="shared" si="42"/>
        <v>2</v>
      </c>
      <c r="C1081" s="9">
        <f t="shared" si="43"/>
        <v>0</v>
      </c>
      <c r="D1081" t="s">
        <v>17391</v>
      </c>
      <c r="E1081" t="s">
        <v>17392</v>
      </c>
    </row>
    <row r="1082" spans="1:5" x14ac:dyDescent="0.25">
      <c r="A1082" s="1">
        <v>45724.45171296296</v>
      </c>
      <c r="B1082" s="8">
        <f t="shared" si="42"/>
        <v>1</v>
      </c>
      <c r="C1082" s="9">
        <f t="shared" si="43"/>
        <v>0</v>
      </c>
      <c r="D1082" t="s">
        <v>17393</v>
      </c>
      <c r="E1082" t="s">
        <v>17394</v>
      </c>
    </row>
    <row r="1083" spans="1:5" x14ac:dyDescent="0.25">
      <c r="A1083" s="1">
        <v>45724.451736111114</v>
      </c>
      <c r="B1083" s="8">
        <f t="shared" si="42"/>
        <v>2</v>
      </c>
      <c r="C1083" s="9">
        <f t="shared" si="43"/>
        <v>2.0000004675239325</v>
      </c>
      <c r="D1083" t="s">
        <v>17391</v>
      </c>
      <c r="E1083" t="s">
        <v>17392</v>
      </c>
    </row>
    <row r="1084" spans="1:5" x14ac:dyDescent="0.25">
      <c r="A1084" s="1">
        <v>45724.452106481483</v>
      </c>
      <c r="B1084" s="8">
        <f t="shared" si="42"/>
        <v>6</v>
      </c>
      <c r="C1084" s="9">
        <f t="shared" si="43"/>
        <v>31.999999936670065</v>
      </c>
      <c r="D1084" t="s">
        <v>17411</v>
      </c>
    </row>
    <row r="1085" spans="1:5" x14ac:dyDescent="0.25">
      <c r="A1085" s="1">
        <v>45724.457002314812</v>
      </c>
      <c r="B1085" s="8">
        <f t="shared" si="42"/>
        <v>1</v>
      </c>
      <c r="C1085" s="9">
        <f t="shared" si="43"/>
        <v>422.99999955575913</v>
      </c>
      <c r="D1085" t="s">
        <v>17393</v>
      </c>
      <c r="E1085" t="s">
        <v>17394</v>
      </c>
    </row>
    <row r="1086" spans="1:5" x14ac:dyDescent="0.25">
      <c r="A1086" s="1">
        <v>45724.457013888888</v>
      </c>
      <c r="B1086" s="8">
        <f t="shared" si="42"/>
        <v>3</v>
      </c>
      <c r="C1086" s="9">
        <f t="shared" si="43"/>
        <v>1.0000002337619662</v>
      </c>
      <c r="D1086" t="s">
        <v>17395</v>
      </c>
      <c r="E1086" t="s">
        <v>17396</v>
      </c>
    </row>
    <row r="1087" spans="1:5" x14ac:dyDescent="0.25">
      <c r="A1087" s="1">
        <v>45724.457384259258</v>
      </c>
      <c r="B1087" s="8">
        <f t="shared" si="42"/>
        <v>6</v>
      </c>
      <c r="C1087" s="9">
        <f t="shared" si="43"/>
        <v>31.999999936670065</v>
      </c>
      <c r="D1087" t="s">
        <v>17411</v>
      </c>
    </row>
    <row r="1088" spans="1:5" x14ac:dyDescent="0.25">
      <c r="A1088" s="1">
        <v>45724.457951388889</v>
      </c>
      <c r="B1088" s="8">
        <f t="shared" si="42"/>
        <v>6</v>
      </c>
      <c r="C1088" s="9">
        <f t="shared" si="43"/>
        <v>49.000000138767064</v>
      </c>
      <c r="D1088" t="s">
        <v>17411</v>
      </c>
    </row>
    <row r="1089" spans="1:5" x14ac:dyDescent="0.25">
      <c r="A1089" s="1">
        <v>45724.458761574075</v>
      </c>
      <c r="B1089" s="8">
        <f t="shared" si="42"/>
        <v>6</v>
      </c>
      <c r="C1089" s="9">
        <f t="shared" si="43"/>
        <v>70.000000018626451</v>
      </c>
      <c r="D1089" t="s">
        <v>17411</v>
      </c>
    </row>
    <row r="1090" spans="1:5" x14ac:dyDescent="0.25">
      <c r="A1090" s="1">
        <v>45724.459178240744</v>
      </c>
      <c r="B1090" s="8">
        <f t="shared" si="42"/>
        <v>6</v>
      </c>
      <c r="C1090" s="9">
        <f t="shared" si="43"/>
        <v>36.000000243075192</v>
      </c>
      <c r="D1090" t="s">
        <v>17411</v>
      </c>
    </row>
    <row r="1091" spans="1:5" x14ac:dyDescent="0.25">
      <c r="A1091" s="1">
        <v>45724.460023148145</v>
      </c>
      <c r="B1091" s="8">
        <f t="shared" si="42"/>
        <v>6</v>
      </c>
      <c r="C1091" s="9">
        <f t="shared" si="43"/>
        <v>72.999999462626874</v>
      </c>
      <c r="D1091" t="s">
        <v>17411</v>
      </c>
    </row>
    <row r="1092" spans="1:5" x14ac:dyDescent="0.25">
      <c r="A1092" s="1">
        <v>45724.460775462961</v>
      </c>
      <c r="B1092" s="8">
        <f t="shared" si="42"/>
        <v>6</v>
      </c>
      <c r="C1092" s="9">
        <f t="shared" si="43"/>
        <v>65.000000107102096</v>
      </c>
      <c r="D1092" t="s">
        <v>17411</v>
      </c>
    </row>
    <row r="1093" spans="1:5" x14ac:dyDescent="0.25">
      <c r="A1093" s="1">
        <v>45724.470983796295</v>
      </c>
      <c r="B1093" s="8">
        <f t="shared" ref="B1093:B1156" si="44">IF(D1093=$B$2,6)+IF(D1093=$C$2,6)+IF(D1093=$E$2,3)+IF(D1093=$F$2,2)+IF(D1093=$G$2,1)</f>
        <v>1</v>
      </c>
      <c r="C1093" s="9">
        <f t="shared" si="43"/>
        <v>881.99999998323619</v>
      </c>
      <c r="D1093" t="s">
        <v>17393</v>
      </c>
      <c r="E1093" t="s">
        <v>17394</v>
      </c>
    </row>
    <row r="1094" spans="1:5" x14ac:dyDescent="0.25">
      <c r="A1094" s="1">
        <v>45724.471261574072</v>
      </c>
      <c r="B1094" s="8">
        <f t="shared" si="44"/>
        <v>2</v>
      </c>
      <c r="C1094" s="9">
        <f t="shared" ref="C1094:C1157" si="45">(A1094-A1093)*(24*60*60)</f>
        <v>23.999999952502549</v>
      </c>
      <c r="D1094" t="s">
        <v>17391</v>
      </c>
      <c r="E1094" t="s">
        <v>17392</v>
      </c>
    </row>
    <row r="1095" spans="1:5" x14ac:dyDescent="0.25">
      <c r="A1095" s="1">
        <v>45724.471273148149</v>
      </c>
      <c r="B1095" s="8">
        <f t="shared" si="44"/>
        <v>3</v>
      </c>
      <c r="C1095" s="9">
        <f t="shared" si="45"/>
        <v>1.0000002337619662</v>
      </c>
      <c r="D1095" t="s">
        <v>17395</v>
      </c>
      <c r="E1095" t="s">
        <v>17396</v>
      </c>
    </row>
    <row r="1096" spans="1:5" x14ac:dyDescent="0.25">
      <c r="A1096" s="1">
        <v>45724.476574074077</v>
      </c>
      <c r="B1096" s="8">
        <f t="shared" si="44"/>
        <v>6</v>
      </c>
      <c r="C1096" s="9">
        <f t="shared" si="45"/>
        <v>458.0000001937151</v>
      </c>
      <c r="D1096" t="s">
        <v>17411</v>
      </c>
    </row>
    <row r="1097" spans="1:5" x14ac:dyDescent="0.25">
      <c r="A1097" s="1">
        <v>45724.477060185185</v>
      </c>
      <c r="B1097" s="8">
        <f t="shared" si="44"/>
        <v>6</v>
      </c>
      <c r="C1097" s="9">
        <f t="shared" si="45"/>
        <v>41.999999759718776</v>
      </c>
      <c r="D1097" t="s">
        <v>17411</v>
      </c>
    </row>
    <row r="1098" spans="1:5" x14ac:dyDescent="0.25">
      <c r="A1098" s="1">
        <v>45724.478321759256</v>
      </c>
      <c r="B1098" s="8">
        <f t="shared" si="44"/>
        <v>6</v>
      </c>
      <c r="C1098" s="9">
        <f t="shared" si="45"/>
        <v>108.99999970570207</v>
      </c>
      <c r="D1098" t="s">
        <v>17411</v>
      </c>
    </row>
    <row r="1099" spans="1:5" x14ac:dyDescent="0.25">
      <c r="A1099" s="1">
        <v>45724.478773148148</v>
      </c>
      <c r="B1099" s="8">
        <f t="shared" si="44"/>
        <v>6</v>
      </c>
      <c r="C1099" s="9">
        <f t="shared" si="45"/>
        <v>39.000000315718353</v>
      </c>
      <c r="D1099" t="s">
        <v>17411</v>
      </c>
    </row>
    <row r="1100" spans="1:5" x14ac:dyDescent="0.25">
      <c r="A1100" s="1">
        <v>45724.479398148149</v>
      </c>
      <c r="B1100" s="8">
        <f t="shared" si="44"/>
        <v>6</v>
      </c>
      <c r="C1100" s="9">
        <f t="shared" si="45"/>
        <v>54.000000050291419</v>
      </c>
      <c r="D1100" t="s">
        <v>17411</v>
      </c>
    </row>
    <row r="1101" spans="1:5" x14ac:dyDescent="0.25">
      <c r="A1101" s="1">
        <v>45724.479537037034</v>
      </c>
      <c r="B1101" s="8">
        <f t="shared" si="44"/>
        <v>2</v>
      </c>
      <c r="C1101" s="9">
        <f t="shared" si="45"/>
        <v>11.999999661929905</v>
      </c>
      <c r="D1101" t="s">
        <v>17391</v>
      </c>
      <c r="E1101" t="s">
        <v>17392</v>
      </c>
    </row>
    <row r="1102" spans="1:5" x14ac:dyDescent="0.25">
      <c r="A1102" s="1">
        <v>45724.479699074072</v>
      </c>
      <c r="B1102" s="8">
        <f t="shared" si="44"/>
        <v>6</v>
      </c>
      <c r="C1102" s="9">
        <f t="shared" si="45"/>
        <v>14.000000129453838</v>
      </c>
      <c r="D1102" t="s">
        <v>17411</v>
      </c>
    </row>
    <row r="1103" spans="1:5" x14ac:dyDescent="0.25">
      <c r="A1103" s="1">
        <v>45724.479849537034</v>
      </c>
      <c r="B1103" s="8">
        <f t="shared" si="44"/>
        <v>3</v>
      </c>
      <c r="C1103" s="9">
        <f t="shared" si="45"/>
        <v>12.999999895691872</v>
      </c>
      <c r="D1103" t="s">
        <v>17395</v>
      </c>
      <c r="E1103" t="s">
        <v>17396</v>
      </c>
    </row>
    <row r="1104" spans="1:5" x14ac:dyDescent="0.25">
      <c r="A1104" s="1">
        <v>45724.480127314811</v>
      </c>
      <c r="B1104" s="8">
        <f t="shared" si="44"/>
        <v>6</v>
      </c>
      <c r="C1104" s="9">
        <f t="shared" si="45"/>
        <v>23.999999952502549</v>
      </c>
      <c r="D1104" t="s">
        <v>17411</v>
      </c>
    </row>
    <row r="1105" spans="1:5" x14ac:dyDescent="0.25">
      <c r="A1105" s="1">
        <v>45724.480509259258</v>
      </c>
      <c r="B1105" s="8">
        <f t="shared" si="44"/>
        <v>6</v>
      </c>
      <c r="C1105" s="9">
        <f t="shared" si="45"/>
        <v>33.000000170432031</v>
      </c>
      <c r="D1105" t="s">
        <v>17411</v>
      </c>
    </row>
    <row r="1106" spans="1:5" x14ac:dyDescent="0.25">
      <c r="A1106" s="1">
        <v>45724.480937499997</v>
      </c>
      <c r="B1106" s="8">
        <f t="shared" si="44"/>
        <v>6</v>
      </c>
      <c r="C1106" s="9">
        <f t="shared" si="45"/>
        <v>36.99999984819442</v>
      </c>
      <c r="D1106" t="s">
        <v>17411</v>
      </c>
    </row>
    <row r="1107" spans="1:5" x14ac:dyDescent="0.25">
      <c r="A1107" s="1">
        <v>45724.481400462966</v>
      </c>
      <c r="B1107" s="8">
        <f t="shared" si="44"/>
        <v>6</v>
      </c>
      <c r="C1107" s="9">
        <f t="shared" si="45"/>
        <v>40.000000549480319</v>
      </c>
      <c r="D1107" t="s">
        <v>17411</v>
      </c>
    </row>
    <row r="1108" spans="1:5" x14ac:dyDescent="0.25">
      <c r="A1108" s="1">
        <v>45724.481805555559</v>
      </c>
      <c r="B1108" s="8">
        <f t="shared" si="44"/>
        <v>6</v>
      </c>
      <c r="C1108" s="9">
        <f t="shared" si="45"/>
        <v>35.000000009313226</v>
      </c>
      <c r="D1108" t="s">
        <v>17411</v>
      </c>
    </row>
    <row r="1109" spans="1:5" x14ac:dyDescent="0.25">
      <c r="A1109" s="1">
        <v>45724.482453703706</v>
      </c>
      <c r="B1109" s="8">
        <f t="shared" si="44"/>
        <v>6</v>
      </c>
      <c r="C1109" s="9">
        <f t="shared" si="45"/>
        <v>55.999999889172614</v>
      </c>
      <c r="D1109" t="s">
        <v>17411</v>
      </c>
    </row>
    <row r="1110" spans="1:5" x14ac:dyDescent="0.25">
      <c r="A1110" s="1">
        <v>45724.483020833337</v>
      </c>
      <c r="B1110" s="8">
        <f t="shared" si="44"/>
        <v>6</v>
      </c>
      <c r="C1110" s="9">
        <f t="shared" si="45"/>
        <v>49.000000138767064</v>
      </c>
      <c r="D1110" t="s">
        <v>17411</v>
      </c>
    </row>
    <row r="1111" spans="1:5" x14ac:dyDescent="0.25">
      <c r="A1111" s="1">
        <v>45724.483611111114</v>
      </c>
      <c r="B1111" s="8">
        <f t="shared" si="44"/>
        <v>6</v>
      </c>
      <c r="C1111" s="9">
        <f t="shared" si="45"/>
        <v>50.999999977648258</v>
      </c>
      <c r="D1111" t="s">
        <v>17411</v>
      </c>
    </row>
    <row r="1112" spans="1:5" x14ac:dyDescent="0.25">
      <c r="A1112" s="1">
        <v>45724.484201388892</v>
      </c>
      <c r="B1112" s="8">
        <f t="shared" si="44"/>
        <v>6</v>
      </c>
      <c r="C1112" s="9">
        <f t="shared" si="45"/>
        <v>50.999999977648258</v>
      </c>
      <c r="D1112" t="s">
        <v>17411</v>
      </c>
    </row>
    <row r="1113" spans="1:5" x14ac:dyDescent="0.25">
      <c r="A1113" s="1">
        <v>45724.484722222223</v>
      </c>
      <c r="B1113" s="8">
        <f t="shared" si="44"/>
        <v>6</v>
      </c>
      <c r="C1113" s="9">
        <f t="shared" si="45"/>
        <v>44.999999832361937</v>
      </c>
      <c r="D1113" t="s">
        <v>17411</v>
      </c>
    </row>
    <row r="1114" spans="1:5" x14ac:dyDescent="0.25">
      <c r="A1114" s="1">
        <v>45724.485405092593</v>
      </c>
      <c r="B1114" s="8">
        <f t="shared" si="44"/>
        <v>6</v>
      </c>
      <c r="C1114" s="9">
        <f t="shared" si="45"/>
        <v>58.999999961815774</v>
      </c>
      <c r="D1114" t="s">
        <v>17411</v>
      </c>
    </row>
    <row r="1115" spans="1:5" x14ac:dyDescent="0.25">
      <c r="A1115" s="1">
        <v>45724.485821759263</v>
      </c>
      <c r="B1115" s="8">
        <f t="shared" si="44"/>
        <v>6</v>
      </c>
      <c r="C1115" s="9">
        <f t="shared" si="45"/>
        <v>36.000000243075192</v>
      </c>
      <c r="D1115" t="s">
        <v>17411</v>
      </c>
    </row>
    <row r="1116" spans="1:5" x14ac:dyDescent="0.25">
      <c r="A1116" s="1">
        <v>45724.486377314817</v>
      </c>
      <c r="B1116" s="8">
        <f t="shared" si="44"/>
        <v>2</v>
      </c>
      <c r="C1116" s="9">
        <f t="shared" si="45"/>
        <v>47.999999905005097</v>
      </c>
      <c r="D1116" t="s">
        <v>17391</v>
      </c>
      <c r="E1116" t="s">
        <v>17392</v>
      </c>
    </row>
    <row r="1117" spans="1:5" x14ac:dyDescent="0.25">
      <c r="A1117" s="1">
        <v>45724.486388888887</v>
      </c>
      <c r="B1117" s="8">
        <f t="shared" si="44"/>
        <v>1</v>
      </c>
      <c r="C1117" s="9">
        <f t="shared" si="45"/>
        <v>0.99999960511922836</v>
      </c>
      <c r="D1117" t="s">
        <v>17393</v>
      </c>
      <c r="E1117" t="s">
        <v>17394</v>
      </c>
    </row>
    <row r="1118" spans="1:5" x14ac:dyDescent="0.25">
      <c r="A1118" s="1">
        <v>45724.48709490741</v>
      </c>
      <c r="B1118" s="8">
        <f t="shared" si="44"/>
        <v>6</v>
      </c>
      <c r="C1118" s="9">
        <f t="shared" si="45"/>
        <v>61.000000429339707</v>
      </c>
      <c r="D1118" t="s">
        <v>17411</v>
      </c>
    </row>
    <row r="1119" spans="1:5" x14ac:dyDescent="0.25">
      <c r="A1119" s="1">
        <v>45724.48741898148</v>
      </c>
      <c r="B1119" s="8">
        <f t="shared" si="44"/>
        <v>6</v>
      </c>
      <c r="C1119" s="9">
        <f t="shared" si="45"/>
        <v>27.999999630264938</v>
      </c>
      <c r="D1119" t="s">
        <v>17411</v>
      </c>
    </row>
    <row r="1120" spans="1:5" x14ac:dyDescent="0.25">
      <c r="A1120" s="1">
        <v>45724.48778935185</v>
      </c>
      <c r="B1120" s="8">
        <f t="shared" si="44"/>
        <v>6</v>
      </c>
      <c r="C1120" s="9">
        <f t="shared" si="45"/>
        <v>31.999999936670065</v>
      </c>
      <c r="D1120" t="s">
        <v>17411</v>
      </c>
    </row>
    <row r="1121" spans="1:5" x14ac:dyDescent="0.25">
      <c r="A1121" s="1">
        <v>45724.48847222222</v>
      </c>
      <c r="B1121" s="8">
        <f t="shared" si="44"/>
        <v>6</v>
      </c>
      <c r="C1121" s="9">
        <f t="shared" si="45"/>
        <v>58.999999961815774</v>
      </c>
      <c r="D1121" t="s">
        <v>17411</v>
      </c>
    </row>
    <row r="1122" spans="1:5" x14ac:dyDescent="0.25">
      <c r="A1122" s="1">
        <v>45724.489050925928</v>
      </c>
      <c r="B1122" s="8">
        <f t="shared" si="44"/>
        <v>6</v>
      </c>
      <c r="C1122" s="9">
        <f t="shared" si="45"/>
        <v>50.00000037252903</v>
      </c>
      <c r="D1122" t="s">
        <v>17411</v>
      </c>
    </row>
    <row r="1123" spans="1:5" x14ac:dyDescent="0.25">
      <c r="A1123" s="1">
        <v>45724.489837962959</v>
      </c>
      <c r="B1123" s="8">
        <f t="shared" si="44"/>
        <v>6</v>
      </c>
      <c r="C1123" s="9">
        <f t="shared" si="45"/>
        <v>67.999999551102519</v>
      </c>
      <c r="D1123" t="s">
        <v>17411</v>
      </c>
    </row>
    <row r="1124" spans="1:5" x14ac:dyDescent="0.25">
      <c r="A1124" s="1">
        <v>45724.4921875</v>
      </c>
      <c r="B1124" s="8">
        <f t="shared" si="44"/>
        <v>6</v>
      </c>
      <c r="C1124" s="9">
        <f t="shared" si="45"/>
        <v>203.0000003054738</v>
      </c>
      <c r="D1124" t="s">
        <v>17411</v>
      </c>
    </row>
    <row r="1125" spans="1:5" x14ac:dyDescent="0.25">
      <c r="A1125" s="1">
        <v>45724.492569444446</v>
      </c>
      <c r="B1125" s="8">
        <f t="shared" si="44"/>
        <v>6</v>
      </c>
      <c r="C1125" s="9">
        <f t="shared" si="45"/>
        <v>33.000000170432031</v>
      </c>
      <c r="D1125" t="s">
        <v>17411</v>
      </c>
    </row>
    <row r="1126" spans="1:5" x14ac:dyDescent="0.25">
      <c r="A1126" s="1">
        <v>45724.494895833333</v>
      </c>
      <c r="B1126" s="8">
        <f t="shared" si="44"/>
        <v>6</v>
      </c>
      <c r="C1126" s="9">
        <f t="shared" si="45"/>
        <v>200.99999983794987</v>
      </c>
      <c r="D1126" t="s">
        <v>17411</v>
      </c>
    </row>
    <row r="1127" spans="1:5" x14ac:dyDescent="0.25">
      <c r="A1127" s="1">
        <v>45724.495196759257</v>
      </c>
      <c r="B1127" s="8">
        <f t="shared" si="44"/>
        <v>6</v>
      </c>
      <c r="C1127" s="9">
        <f t="shared" si="45"/>
        <v>25.999999791383743</v>
      </c>
      <c r="D1127" t="s">
        <v>17411</v>
      </c>
    </row>
    <row r="1128" spans="1:5" x14ac:dyDescent="0.25">
      <c r="A1128" s="1">
        <v>45724.497337962966</v>
      </c>
      <c r="B1128" s="8">
        <f t="shared" si="44"/>
        <v>6</v>
      </c>
      <c r="C1128" s="9">
        <f t="shared" si="45"/>
        <v>185.00000049825758</v>
      </c>
      <c r="D1128" t="s">
        <v>17411</v>
      </c>
    </row>
    <row r="1129" spans="1:5" x14ac:dyDescent="0.25">
      <c r="A1129" s="1">
        <v>45724.497534722221</v>
      </c>
      <c r="B1129" s="8">
        <f t="shared" si="44"/>
        <v>3</v>
      </c>
      <c r="C1129" s="9">
        <f t="shared" si="45"/>
        <v>16.999999573454261</v>
      </c>
      <c r="D1129" t="s">
        <v>17395</v>
      </c>
      <c r="E1129" t="s">
        <v>17396</v>
      </c>
    </row>
    <row r="1130" spans="1:5" x14ac:dyDescent="0.25">
      <c r="A1130" s="1">
        <v>45724.497546296298</v>
      </c>
      <c r="B1130" s="8">
        <f t="shared" si="44"/>
        <v>1</v>
      </c>
      <c r="C1130" s="9">
        <f t="shared" si="45"/>
        <v>1.0000002337619662</v>
      </c>
      <c r="D1130" t="s">
        <v>17393</v>
      </c>
      <c r="E1130" t="s">
        <v>17394</v>
      </c>
    </row>
    <row r="1131" spans="1:5" x14ac:dyDescent="0.25">
      <c r="A1131" s="1">
        <v>45724.497557870367</v>
      </c>
      <c r="B1131" s="8">
        <f t="shared" si="44"/>
        <v>3</v>
      </c>
      <c r="C1131" s="9">
        <f t="shared" si="45"/>
        <v>0.99999960511922836</v>
      </c>
      <c r="D1131" t="s">
        <v>17395</v>
      </c>
      <c r="E1131" t="s">
        <v>17396</v>
      </c>
    </row>
    <row r="1132" spans="1:5" x14ac:dyDescent="0.25">
      <c r="A1132" s="1">
        <v>45724.49790509259</v>
      </c>
      <c r="B1132" s="8">
        <f t="shared" si="44"/>
        <v>6</v>
      </c>
      <c r="C1132" s="9">
        <f t="shared" si="45"/>
        <v>30.00000009778887</v>
      </c>
      <c r="D1132" t="s">
        <v>17411</v>
      </c>
    </row>
    <row r="1133" spans="1:5" x14ac:dyDescent="0.25">
      <c r="A1133" s="1">
        <v>45724.497916666667</v>
      </c>
      <c r="B1133" s="8">
        <f t="shared" si="44"/>
        <v>1</v>
      </c>
      <c r="C1133" s="9">
        <f t="shared" si="45"/>
        <v>1.0000002337619662</v>
      </c>
      <c r="D1133" t="s">
        <v>17393</v>
      </c>
      <c r="E1133" t="s">
        <v>17394</v>
      </c>
    </row>
    <row r="1134" spans="1:5" x14ac:dyDescent="0.25">
      <c r="A1134" s="1">
        <v>45724.497928240744</v>
      </c>
      <c r="B1134" s="8">
        <f t="shared" si="44"/>
        <v>2</v>
      </c>
      <c r="C1134" s="9">
        <f t="shared" si="45"/>
        <v>1.0000002337619662</v>
      </c>
      <c r="D1134" t="s">
        <v>17391</v>
      </c>
      <c r="E1134" t="s">
        <v>17392</v>
      </c>
    </row>
    <row r="1135" spans="1:5" x14ac:dyDescent="0.25">
      <c r="A1135" s="1">
        <v>45724.509930555556</v>
      </c>
      <c r="B1135" s="8">
        <f t="shared" si="44"/>
        <v>1</v>
      </c>
      <c r="C1135" s="9">
        <f t="shared" si="45"/>
        <v>1036.9999997550622</v>
      </c>
      <c r="D1135" t="s">
        <v>17393</v>
      </c>
      <c r="E1135" t="s">
        <v>17394</v>
      </c>
    </row>
    <row r="1136" spans="1:5" x14ac:dyDescent="0.25">
      <c r="A1136" s="1">
        <v>45724.510358796295</v>
      </c>
      <c r="B1136" s="8">
        <f t="shared" si="44"/>
        <v>6</v>
      </c>
      <c r="C1136" s="9">
        <f t="shared" si="45"/>
        <v>36.99999984819442</v>
      </c>
      <c r="D1136" t="s">
        <v>17411</v>
      </c>
    </row>
    <row r="1137" spans="1:5" x14ac:dyDescent="0.25">
      <c r="A1137" s="1">
        <v>45724.512638888889</v>
      </c>
      <c r="B1137" s="8">
        <f t="shared" si="44"/>
        <v>3</v>
      </c>
      <c r="C1137" s="9">
        <f t="shared" si="45"/>
        <v>197.00000016018748</v>
      </c>
      <c r="D1137" t="s">
        <v>17395</v>
      </c>
      <c r="E1137" t="s">
        <v>17396</v>
      </c>
    </row>
    <row r="1138" spans="1:5" x14ac:dyDescent="0.25">
      <c r="A1138" s="1">
        <v>45724.512638888889</v>
      </c>
      <c r="B1138" s="8">
        <f t="shared" si="44"/>
        <v>2</v>
      </c>
      <c r="C1138" s="9">
        <f t="shared" si="45"/>
        <v>0</v>
      </c>
      <c r="D1138" t="s">
        <v>17391</v>
      </c>
      <c r="E1138" t="s">
        <v>17392</v>
      </c>
    </row>
    <row r="1139" spans="1:5" x14ac:dyDescent="0.25">
      <c r="A1139" s="1">
        <v>45724.512638888889</v>
      </c>
      <c r="B1139" s="8">
        <f t="shared" si="44"/>
        <v>1</v>
      </c>
      <c r="C1139" s="9">
        <f t="shared" si="45"/>
        <v>0</v>
      </c>
      <c r="D1139" t="s">
        <v>17393</v>
      </c>
      <c r="E1139" t="s">
        <v>17394</v>
      </c>
    </row>
    <row r="1140" spans="1:5" x14ac:dyDescent="0.25">
      <c r="A1140" s="1">
        <v>45724.512650462966</v>
      </c>
      <c r="B1140" s="8">
        <f t="shared" si="44"/>
        <v>3</v>
      </c>
      <c r="C1140" s="9">
        <f t="shared" si="45"/>
        <v>1.0000002337619662</v>
      </c>
      <c r="D1140" t="s">
        <v>17395</v>
      </c>
      <c r="E1140" t="s">
        <v>17396</v>
      </c>
    </row>
    <row r="1141" spans="1:5" x14ac:dyDescent="0.25">
      <c r="A1141" s="1">
        <v>45724.512650462966</v>
      </c>
      <c r="B1141" s="8">
        <f t="shared" si="44"/>
        <v>2</v>
      </c>
      <c r="C1141" s="9">
        <f t="shared" si="45"/>
        <v>0</v>
      </c>
      <c r="D1141" t="s">
        <v>17391</v>
      </c>
      <c r="E1141" t="s">
        <v>17392</v>
      </c>
    </row>
    <row r="1142" spans="1:5" x14ac:dyDescent="0.25">
      <c r="A1142" s="1">
        <v>45724.512662037036</v>
      </c>
      <c r="B1142" s="8">
        <f t="shared" si="44"/>
        <v>1</v>
      </c>
      <c r="C1142" s="9">
        <f t="shared" si="45"/>
        <v>0.99999960511922836</v>
      </c>
      <c r="D1142" t="s">
        <v>17393</v>
      </c>
      <c r="E1142" t="s">
        <v>17394</v>
      </c>
    </row>
    <row r="1143" spans="1:5" x14ac:dyDescent="0.25">
      <c r="A1143" s="1">
        <v>45724.512685185182</v>
      </c>
      <c r="B1143" s="8">
        <f t="shared" si="44"/>
        <v>3</v>
      </c>
      <c r="C1143" s="9">
        <f t="shared" si="45"/>
        <v>1.9999998388811946</v>
      </c>
      <c r="D1143" t="s">
        <v>17395</v>
      </c>
      <c r="E1143" t="s">
        <v>17396</v>
      </c>
    </row>
    <row r="1144" spans="1:5" x14ac:dyDescent="0.25">
      <c r="A1144" s="1">
        <v>45724.512696759259</v>
      </c>
      <c r="B1144" s="8">
        <f t="shared" si="44"/>
        <v>1</v>
      </c>
      <c r="C1144" s="9">
        <f t="shared" si="45"/>
        <v>1.0000002337619662</v>
      </c>
      <c r="D1144" t="s">
        <v>17393</v>
      </c>
      <c r="E1144" t="s">
        <v>17394</v>
      </c>
    </row>
    <row r="1145" spans="1:5" x14ac:dyDescent="0.25">
      <c r="A1145" s="1">
        <v>45724.512696759259</v>
      </c>
      <c r="B1145" s="8">
        <f t="shared" si="44"/>
        <v>2</v>
      </c>
      <c r="C1145" s="9">
        <f t="shared" si="45"/>
        <v>0</v>
      </c>
      <c r="D1145" t="s">
        <v>17391</v>
      </c>
      <c r="E1145" t="s">
        <v>17392</v>
      </c>
    </row>
    <row r="1146" spans="1:5" x14ac:dyDescent="0.25">
      <c r="A1146" s="1">
        <v>45724.512719907405</v>
      </c>
      <c r="B1146" s="8">
        <f t="shared" si="44"/>
        <v>1</v>
      </c>
      <c r="C1146" s="9">
        <f t="shared" si="45"/>
        <v>1.9999998388811946</v>
      </c>
      <c r="D1146" t="s">
        <v>17393</v>
      </c>
      <c r="E1146" t="s">
        <v>17394</v>
      </c>
    </row>
    <row r="1147" spans="1:5" x14ac:dyDescent="0.25">
      <c r="A1147" s="1">
        <v>45724.512731481482</v>
      </c>
      <c r="B1147" s="8">
        <f t="shared" si="44"/>
        <v>3</v>
      </c>
      <c r="C1147" s="9">
        <f t="shared" si="45"/>
        <v>1.0000002337619662</v>
      </c>
      <c r="D1147" t="s">
        <v>17395</v>
      </c>
      <c r="E1147" t="s">
        <v>17396</v>
      </c>
    </row>
    <row r="1148" spans="1:5" x14ac:dyDescent="0.25">
      <c r="A1148" s="1">
        <v>45724.513333333336</v>
      </c>
      <c r="B1148" s="8">
        <f t="shared" si="44"/>
        <v>6</v>
      </c>
      <c r="C1148" s="9">
        <f t="shared" si="45"/>
        <v>52.000000211410224</v>
      </c>
      <c r="D1148" t="s">
        <v>17411</v>
      </c>
    </row>
    <row r="1149" spans="1:5" x14ac:dyDescent="0.25">
      <c r="A1149" s="1">
        <v>45724.515763888892</v>
      </c>
      <c r="B1149" s="8">
        <f t="shared" si="44"/>
        <v>6</v>
      </c>
      <c r="C1149" s="9">
        <f t="shared" si="45"/>
        <v>210.00000005587935</v>
      </c>
      <c r="D1149" t="s">
        <v>17411</v>
      </c>
    </row>
    <row r="1150" spans="1:5" x14ac:dyDescent="0.25">
      <c r="A1150" s="1">
        <v>45724.51630787037</v>
      </c>
      <c r="B1150" s="8">
        <f t="shared" si="44"/>
        <v>6</v>
      </c>
      <c r="C1150" s="9">
        <f t="shared" si="45"/>
        <v>46.999999671243131</v>
      </c>
      <c r="D1150" t="s">
        <v>17411</v>
      </c>
    </row>
    <row r="1151" spans="1:5" x14ac:dyDescent="0.25">
      <c r="A1151" s="1">
        <v>45724.517164351855</v>
      </c>
      <c r="B1151" s="8">
        <f t="shared" si="44"/>
        <v>6</v>
      </c>
      <c r="C1151" s="9">
        <f t="shared" si="45"/>
        <v>74.000000325031579</v>
      </c>
      <c r="D1151" t="s">
        <v>17411</v>
      </c>
    </row>
    <row r="1152" spans="1:5" x14ac:dyDescent="0.25">
      <c r="A1152" s="1">
        <v>45724.517905092594</v>
      </c>
      <c r="B1152" s="8">
        <f t="shared" si="44"/>
        <v>6</v>
      </c>
      <c r="C1152" s="9">
        <f t="shared" si="45"/>
        <v>63.99999987334013</v>
      </c>
      <c r="D1152" t="s">
        <v>17411</v>
      </c>
    </row>
    <row r="1153" spans="1:4" x14ac:dyDescent="0.25">
      <c r="A1153" s="1">
        <v>45724.518483796295</v>
      </c>
      <c r="B1153" s="8">
        <f t="shared" si="44"/>
        <v>6</v>
      </c>
      <c r="C1153" s="9">
        <f t="shared" si="45"/>
        <v>49.999999743886292</v>
      </c>
      <c r="D1153" t="s">
        <v>17411</v>
      </c>
    </row>
    <row r="1154" spans="1:4" x14ac:dyDescent="0.25">
      <c r="A1154" s="1">
        <v>45724.518877314818</v>
      </c>
      <c r="B1154" s="8">
        <f t="shared" si="44"/>
        <v>6</v>
      </c>
      <c r="C1154" s="9">
        <f t="shared" si="45"/>
        <v>34.000000404193997</v>
      </c>
      <c r="D1154" t="s">
        <v>17411</v>
      </c>
    </row>
    <row r="1155" spans="1:4" x14ac:dyDescent="0.25">
      <c r="A1155" s="1">
        <v>45724.519247685188</v>
      </c>
      <c r="B1155" s="8">
        <f t="shared" si="44"/>
        <v>6</v>
      </c>
      <c r="C1155" s="9">
        <f t="shared" si="45"/>
        <v>31.999999936670065</v>
      </c>
      <c r="D1155" t="s">
        <v>17411</v>
      </c>
    </row>
    <row r="1156" spans="1:4" x14ac:dyDescent="0.25">
      <c r="A1156" s="1">
        <v>45724.519837962966</v>
      </c>
      <c r="B1156" s="8">
        <f t="shared" si="44"/>
        <v>6</v>
      </c>
      <c r="C1156" s="9">
        <f t="shared" si="45"/>
        <v>50.999999977648258</v>
      </c>
      <c r="D1156" t="s">
        <v>17411</v>
      </c>
    </row>
    <row r="1157" spans="1:4" x14ac:dyDescent="0.25">
      <c r="A1157" s="1">
        <v>45724.52008101852</v>
      </c>
      <c r="B1157" s="8">
        <f t="shared" ref="B1157:B1220" si="46">IF(D1157=$B$2,6)+IF(D1157=$C$2,6)+IF(D1157=$E$2,3)+IF(D1157=$F$2,2)+IF(D1157=$G$2,1)</f>
        <v>6</v>
      </c>
      <c r="C1157" s="9">
        <f t="shared" si="45"/>
        <v>20.999999879859388</v>
      </c>
      <c r="D1157" t="s">
        <v>17411</v>
      </c>
    </row>
    <row r="1158" spans="1:4" x14ac:dyDescent="0.25">
      <c r="A1158" s="1">
        <v>45724.520497685182</v>
      </c>
      <c r="B1158" s="8">
        <f t="shared" si="46"/>
        <v>6</v>
      </c>
      <c r="C1158" s="9">
        <f t="shared" ref="C1158:C1221" si="47">(A1158-A1157)*(24*60*60)</f>
        <v>35.999999614432454</v>
      </c>
      <c r="D1158" t="s">
        <v>17411</v>
      </c>
    </row>
    <row r="1159" spans="1:4" x14ac:dyDescent="0.25">
      <c r="A1159" s="1">
        <v>45724.521099537036</v>
      </c>
      <c r="B1159" s="8">
        <f t="shared" si="46"/>
        <v>6</v>
      </c>
      <c r="C1159" s="9">
        <f t="shared" si="47"/>
        <v>52.000000211410224</v>
      </c>
      <c r="D1159" t="s">
        <v>17411</v>
      </c>
    </row>
    <row r="1160" spans="1:4" x14ac:dyDescent="0.25">
      <c r="A1160" s="1">
        <v>45724.521655092591</v>
      </c>
      <c r="B1160" s="8">
        <f t="shared" si="46"/>
        <v>6</v>
      </c>
      <c r="C1160" s="9">
        <f t="shared" si="47"/>
        <v>47.999999905005097</v>
      </c>
      <c r="D1160" t="s">
        <v>17411</v>
      </c>
    </row>
    <row r="1161" spans="1:4" x14ac:dyDescent="0.25">
      <c r="A1161" s="1">
        <v>45724.522222222222</v>
      </c>
      <c r="B1161" s="8">
        <f t="shared" si="46"/>
        <v>6</v>
      </c>
      <c r="C1161" s="9">
        <f t="shared" si="47"/>
        <v>49.000000138767064</v>
      </c>
      <c r="D1161" t="s">
        <v>17411</v>
      </c>
    </row>
    <row r="1162" spans="1:4" x14ac:dyDescent="0.25">
      <c r="A1162" s="1">
        <v>45724.522673611114</v>
      </c>
      <c r="B1162" s="8">
        <f t="shared" si="46"/>
        <v>6</v>
      </c>
      <c r="C1162" s="9">
        <f t="shared" si="47"/>
        <v>39.000000315718353</v>
      </c>
      <c r="D1162" t="s">
        <v>17411</v>
      </c>
    </row>
    <row r="1163" spans="1:4" x14ac:dyDescent="0.25">
      <c r="A1163" s="1">
        <v>45724.523159722223</v>
      </c>
      <c r="B1163" s="8">
        <f t="shared" si="46"/>
        <v>6</v>
      </c>
      <c r="C1163" s="9">
        <f t="shared" si="47"/>
        <v>41.999999759718776</v>
      </c>
      <c r="D1163" t="s">
        <v>17411</v>
      </c>
    </row>
    <row r="1164" spans="1:4" x14ac:dyDescent="0.25">
      <c r="A1164" s="1">
        <v>45724.523796296293</v>
      </c>
      <c r="B1164" s="8">
        <f t="shared" si="46"/>
        <v>6</v>
      </c>
      <c r="C1164" s="9">
        <f t="shared" si="47"/>
        <v>54.999999655410647</v>
      </c>
      <c r="D1164" t="s">
        <v>17411</v>
      </c>
    </row>
    <row r="1165" spans="1:4" x14ac:dyDescent="0.25">
      <c r="A1165" s="1">
        <v>45724.524247685185</v>
      </c>
      <c r="B1165" s="8">
        <f t="shared" si="46"/>
        <v>6</v>
      </c>
      <c r="C1165" s="9">
        <f t="shared" si="47"/>
        <v>39.000000315718353</v>
      </c>
      <c r="D1165" t="s">
        <v>17411</v>
      </c>
    </row>
    <row r="1166" spans="1:4" x14ac:dyDescent="0.25">
      <c r="A1166" s="1">
        <v>45724.525173611109</v>
      </c>
      <c r="B1166" s="8">
        <f t="shared" si="46"/>
        <v>6</v>
      </c>
      <c r="C1166" s="9">
        <f t="shared" si="47"/>
        <v>79.999999841675162</v>
      </c>
      <c r="D1166" t="s">
        <v>17411</v>
      </c>
    </row>
    <row r="1167" spans="1:4" x14ac:dyDescent="0.25">
      <c r="A1167" s="1">
        <v>45724.526550925926</v>
      </c>
      <c r="B1167" s="8">
        <f t="shared" si="46"/>
        <v>6</v>
      </c>
      <c r="C1167" s="9">
        <f t="shared" si="47"/>
        <v>119.00000015739352</v>
      </c>
      <c r="D1167" t="s">
        <v>17411</v>
      </c>
    </row>
    <row r="1168" spans="1:4" x14ac:dyDescent="0.25">
      <c r="A1168" s="1">
        <v>45724.527060185188</v>
      </c>
      <c r="B1168" s="8">
        <f t="shared" si="46"/>
        <v>6</v>
      </c>
      <c r="C1168" s="9">
        <f t="shared" si="47"/>
        <v>44.000000227242708</v>
      </c>
      <c r="D1168" t="s">
        <v>17411</v>
      </c>
    </row>
    <row r="1169" spans="1:5" x14ac:dyDescent="0.25">
      <c r="A1169" s="1">
        <v>45724.528020833335</v>
      </c>
      <c r="B1169" s="8">
        <f t="shared" si="46"/>
        <v>6</v>
      </c>
      <c r="C1169" s="9">
        <f t="shared" si="47"/>
        <v>82.999999914318323</v>
      </c>
      <c r="D1169" t="s">
        <v>17411</v>
      </c>
    </row>
    <row r="1170" spans="1:5" x14ac:dyDescent="0.25">
      <c r="A1170" s="1">
        <v>45724.529942129629</v>
      </c>
      <c r="B1170" s="8">
        <f t="shared" si="46"/>
        <v>6</v>
      </c>
      <c r="C1170" s="9">
        <f t="shared" si="47"/>
        <v>165.99999982863665</v>
      </c>
      <c r="D1170" t="s">
        <v>17411</v>
      </c>
    </row>
    <row r="1171" spans="1:5" x14ac:dyDescent="0.25">
      <c r="A1171" s="1">
        <v>45724.530069444445</v>
      </c>
      <c r="B1171" s="8">
        <f t="shared" si="46"/>
        <v>1</v>
      </c>
      <c r="C1171" s="9">
        <f t="shared" si="47"/>
        <v>11.000000056810677</v>
      </c>
      <c r="D1171" t="s">
        <v>17393</v>
      </c>
      <c r="E1171" t="s">
        <v>17394</v>
      </c>
    </row>
    <row r="1172" spans="1:5" x14ac:dyDescent="0.25">
      <c r="A1172" s="1">
        <v>45724.530081018522</v>
      </c>
      <c r="B1172" s="8">
        <f t="shared" si="46"/>
        <v>3</v>
      </c>
      <c r="C1172" s="9">
        <f t="shared" si="47"/>
        <v>1.0000002337619662</v>
      </c>
      <c r="D1172" t="s">
        <v>17395</v>
      </c>
      <c r="E1172" t="s">
        <v>17396</v>
      </c>
    </row>
    <row r="1173" spans="1:5" x14ac:dyDescent="0.25">
      <c r="A1173" s="1">
        <v>45724.530613425923</v>
      </c>
      <c r="B1173" s="8">
        <f t="shared" si="46"/>
        <v>6</v>
      </c>
      <c r="C1173" s="9">
        <f t="shared" si="47"/>
        <v>45.999999437481165</v>
      </c>
      <c r="D1173" t="s">
        <v>17411</v>
      </c>
    </row>
    <row r="1174" spans="1:5" x14ac:dyDescent="0.25">
      <c r="A1174" s="1">
        <v>45724.531168981484</v>
      </c>
      <c r="B1174" s="8">
        <f t="shared" si="46"/>
        <v>2</v>
      </c>
      <c r="C1174" s="9">
        <f t="shared" si="47"/>
        <v>48.000000533647835</v>
      </c>
      <c r="D1174" t="s">
        <v>17391</v>
      </c>
      <c r="E1174" t="s">
        <v>17392</v>
      </c>
    </row>
    <row r="1175" spans="1:5" x14ac:dyDescent="0.25">
      <c r="A1175" s="1">
        <v>45724.531180555554</v>
      </c>
      <c r="B1175" s="8">
        <f t="shared" si="46"/>
        <v>1</v>
      </c>
      <c r="C1175" s="9">
        <f t="shared" si="47"/>
        <v>0.99999960511922836</v>
      </c>
      <c r="D1175" t="s">
        <v>17393</v>
      </c>
      <c r="E1175" t="s">
        <v>17394</v>
      </c>
    </row>
    <row r="1176" spans="1:5" x14ac:dyDescent="0.25">
      <c r="A1176" s="1">
        <v>45724.531192129631</v>
      </c>
      <c r="B1176" s="8">
        <f t="shared" si="46"/>
        <v>3</v>
      </c>
      <c r="C1176" s="9">
        <f t="shared" si="47"/>
        <v>1.0000002337619662</v>
      </c>
      <c r="D1176" t="s">
        <v>17395</v>
      </c>
      <c r="E1176" t="s">
        <v>17396</v>
      </c>
    </row>
    <row r="1177" spans="1:5" x14ac:dyDescent="0.25">
      <c r="A1177" s="1">
        <v>45724.531435185185</v>
      </c>
      <c r="B1177" s="8">
        <f t="shared" si="46"/>
        <v>6</v>
      </c>
      <c r="C1177" s="9">
        <f t="shared" si="47"/>
        <v>20.999999879859388</v>
      </c>
      <c r="D1177" t="s">
        <v>17411</v>
      </c>
    </row>
    <row r="1178" spans="1:5" x14ac:dyDescent="0.25">
      <c r="A1178" s="1">
        <v>45724.538101851853</v>
      </c>
      <c r="B1178" s="8">
        <f t="shared" si="46"/>
        <v>6</v>
      </c>
      <c r="C1178" s="9">
        <f t="shared" si="47"/>
        <v>576.00000011734664</v>
      </c>
      <c r="D1178" t="s">
        <v>17411</v>
      </c>
    </row>
    <row r="1179" spans="1:5" x14ac:dyDescent="0.25">
      <c r="A1179" s="1">
        <v>45724.539884259262</v>
      </c>
      <c r="B1179" s="8">
        <f t="shared" si="46"/>
        <v>6</v>
      </c>
      <c r="C1179" s="9">
        <f t="shared" si="47"/>
        <v>154.00000016670674</v>
      </c>
      <c r="D1179" t="s">
        <v>17411</v>
      </c>
    </row>
    <row r="1180" spans="1:5" x14ac:dyDescent="0.25">
      <c r="A1180" s="1">
        <v>45724.542615740742</v>
      </c>
      <c r="B1180" s="8">
        <f t="shared" si="46"/>
        <v>2</v>
      </c>
      <c r="C1180" s="9">
        <f t="shared" si="47"/>
        <v>235.9999998472631</v>
      </c>
      <c r="D1180" t="s">
        <v>17391</v>
      </c>
      <c r="E1180" t="s">
        <v>17392</v>
      </c>
    </row>
    <row r="1181" spans="1:5" x14ac:dyDescent="0.25">
      <c r="A1181" s="1">
        <v>45724.542650462965</v>
      </c>
      <c r="B1181" s="8">
        <f t="shared" si="46"/>
        <v>3</v>
      </c>
      <c r="C1181" s="9">
        <f t="shared" si="47"/>
        <v>3.0000000726431608</v>
      </c>
      <c r="D1181" t="s">
        <v>17395</v>
      </c>
      <c r="E1181" t="s">
        <v>17396</v>
      </c>
    </row>
    <row r="1182" spans="1:5" x14ac:dyDescent="0.25">
      <c r="A1182" s="1">
        <v>45724.54283564815</v>
      </c>
      <c r="B1182" s="8">
        <f t="shared" si="46"/>
        <v>6</v>
      </c>
      <c r="C1182" s="9">
        <f t="shared" si="47"/>
        <v>15.999999968335032</v>
      </c>
      <c r="D1182" t="s">
        <v>17411</v>
      </c>
    </row>
    <row r="1183" spans="1:5" x14ac:dyDescent="0.25">
      <c r="A1183" s="1">
        <v>45724.543344907404</v>
      </c>
      <c r="B1183" s="8">
        <f t="shared" si="46"/>
        <v>6</v>
      </c>
      <c r="C1183" s="9">
        <f t="shared" si="47"/>
        <v>43.99999959859997</v>
      </c>
      <c r="D1183" t="s">
        <v>17411</v>
      </c>
    </row>
    <row r="1184" spans="1:5" x14ac:dyDescent="0.25">
      <c r="A1184" s="1">
        <v>45724.543935185182</v>
      </c>
      <c r="B1184" s="8">
        <f t="shared" si="46"/>
        <v>6</v>
      </c>
      <c r="C1184" s="9">
        <f t="shared" si="47"/>
        <v>50.999999977648258</v>
      </c>
      <c r="D1184" t="s">
        <v>17411</v>
      </c>
    </row>
    <row r="1185" spans="1:5" x14ac:dyDescent="0.25">
      <c r="A1185" s="1">
        <v>45724.553900462961</v>
      </c>
      <c r="B1185" s="8">
        <f t="shared" si="46"/>
        <v>6</v>
      </c>
      <c r="C1185" s="9">
        <f t="shared" si="47"/>
        <v>861.00000010337681</v>
      </c>
      <c r="D1185" t="s">
        <v>17411</v>
      </c>
    </row>
    <row r="1186" spans="1:5" x14ac:dyDescent="0.25">
      <c r="A1186" s="1">
        <v>45724.554247685184</v>
      </c>
      <c r="B1186" s="8">
        <f t="shared" si="46"/>
        <v>6</v>
      </c>
      <c r="C1186" s="9">
        <f t="shared" si="47"/>
        <v>30.00000009778887</v>
      </c>
      <c r="D1186" t="s">
        <v>17411</v>
      </c>
    </row>
    <row r="1187" spans="1:5" x14ac:dyDescent="0.25">
      <c r="A1187" s="1">
        <v>45724.554722222223</v>
      </c>
      <c r="B1187" s="8">
        <f t="shared" si="46"/>
        <v>6</v>
      </c>
      <c r="C1187" s="9">
        <f t="shared" si="47"/>
        <v>41.000000154599547</v>
      </c>
      <c r="D1187" t="s">
        <v>17411</v>
      </c>
    </row>
    <row r="1188" spans="1:5" x14ac:dyDescent="0.25">
      <c r="A1188" s="1">
        <v>45724.555254629631</v>
      </c>
      <c r="B1188" s="8">
        <f t="shared" si="46"/>
        <v>6</v>
      </c>
      <c r="C1188" s="9">
        <f t="shared" si="47"/>
        <v>46.000000066123903</v>
      </c>
      <c r="D1188" t="s">
        <v>17411</v>
      </c>
    </row>
    <row r="1189" spans="1:5" x14ac:dyDescent="0.25">
      <c r="A1189" s="1">
        <v>45724.555752314816</v>
      </c>
      <c r="B1189" s="8">
        <f t="shared" si="46"/>
        <v>6</v>
      </c>
      <c r="C1189" s="9">
        <f t="shared" si="47"/>
        <v>42.999999993480742</v>
      </c>
      <c r="D1189" t="s">
        <v>17411</v>
      </c>
    </row>
    <row r="1190" spans="1:5" x14ac:dyDescent="0.25">
      <c r="A1190" s="1">
        <v>45724.556921296295</v>
      </c>
      <c r="B1190" s="8">
        <f t="shared" si="46"/>
        <v>6</v>
      </c>
      <c r="C1190" s="9">
        <f t="shared" si="47"/>
        <v>100.99999972153455</v>
      </c>
      <c r="D1190" t="s">
        <v>17411</v>
      </c>
    </row>
    <row r="1191" spans="1:5" x14ac:dyDescent="0.25">
      <c r="A1191" s="1">
        <v>45724.556990740741</v>
      </c>
      <c r="B1191" s="8">
        <f t="shared" si="46"/>
        <v>2</v>
      </c>
      <c r="C1191" s="9">
        <f t="shared" si="47"/>
        <v>6.0000001452863216</v>
      </c>
      <c r="D1191" t="s">
        <v>17391</v>
      </c>
      <c r="E1191" t="s">
        <v>17392</v>
      </c>
    </row>
    <row r="1192" spans="1:5" x14ac:dyDescent="0.25">
      <c r="A1192" s="1">
        <v>45724.556990740741</v>
      </c>
      <c r="B1192" s="8">
        <f t="shared" si="46"/>
        <v>1</v>
      </c>
      <c r="C1192" s="9">
        <f t="shared" si="47"/>
        <v>0</v>
      </c>
      <c r="D1192" t="s">
        <v>17393</v>
      </c>
      <c r="E1192" t="s">
        <v>17394</v>
      </c>
    </row>
    <row r="1193" spans="1:5" x14ac:dyDescent="0.25">
      <c r="A1193" s="1">
        <v>45724.557002314818</v>
      </c>
      <c r="B1193" s="8">
        <f t="shared" si="46"/>
        <v>2</v>
      </c>
      <c r="C1193" s="9">
        <f t="shared" si="47"/>
        <v>1.0000002337619662</v>
      </c>
      <c r="D1193" t="s">
        <v>17391</v>
      </c>
      <c r="E1193" t="s">
        <v>17392</v>
      </c>
    </row>
    <row r="1194" spans="1:5" x14ac:dyDescent="0.25">
      <c r="A1194" s="1">
        <v>45724.557372685187</v>
      </c>
      <c r="B1194" s="8">
        <f t="shared" si="46"/>
        <v>6</v>
      </c>
      <c r="C1194" s="9">
        <f t="shared" si="47"/>
        <v>31.999999936670065</v>
      </c>
      <c r="D1194" t="s">
        <v>17411</v>
      </c>
    </row>
    <row r="1195" spans="1:5" x14ac:dyDescent="0.25">
      <c r="A1195" s="1">
        <v>45724.558703703704</v>
      </c>
      <c r="B1195" s="8">
        <f t="shared" si="46"/>
        <v>1</v>
      </c>
      <c r="C1195" s="9">
        <f t="shared" si="47"/>
        <v>114.99999985098839</v>
      </c>
      <c r="D1195" t="s">
        <v>17393</v>
      </c>
      <c r="E1195" t="s">
        <v>17394</v>
      </c>
    </row>
    <row r="1196" spans="1:5" x14ac:dyDescent="0.25">
      <c r="A1196" s="1">
        <v>45724.559074074074</v>
      </c>
      <c r="B1196" s="8">
        <f t="shared" si="46"/>
        <v>6</v>
      </c>
      <c r="C1196" s="9">
        <f t="shared" si="47"/>
        <v>31.999999936670065</v>
      </c>
      <c r="D1196" t="s">
        <v>17411</v>
      </c>
    </row>
    <row r="1197" spans="1:5" x14ac:dyDescent="0.25">
      <c r="A1197" s="1">
        <v>45724.559942129628</v>
      </c>
      <c r="B1197" s="8">
        <f t="shared" si="46"/>
        <v>6</v>
      </c>
      <c r="C1197" s="9">
        <f t="shared" si="47"/>
        <v>74.999999930150807</v>
      </c>
      <c r="D1197" t="s">
        <v>17411</v>
      </c>
    </row>
    <row r="1198" spans="1:5" x14ac:dyDescent="0.25">
      <c r="A1198" s="1">
        <v>45724.560949074075</v>
      </c>
      <c r="B1198" s="8">
        <f t="shared" si="46"/>
        <v>3</v>
      </c>
      <c r="C1198" s="9">
        <f t="shared" si="47"/>
        <v>87.00000022072345</v>
      </c>
      <c r="D1198" t="s">
        <v>17395</v>
      </c>
      <c r="E1198" t="s">
        <v>17396</v>
      </c>
    </row>
    <row r="1199" spans="1:5" x14ac:dyDescent="0.25">
      <c r="A1199" s="1">
        <v>45724.561249999999</v>
      </c>
      <c r="B1199" s="8">
        <f t="shared" si="46"/>
        <v>6</v>
      </c>
      <c r="C1199" s="9">
        <f t="shared" si="47"/>
        <v>25.999999791383743</v>
      </c>
      <c r="D1199" t="s">
        <v>17411</v>
      </c>
    </row>
    <row r="1200" spans="1:5" x14ac:dyDescent="0.25">
      <c r="A1200" s="1">
        <v>45724.561666666668</v>
      </c>
      <c r="B1200" s="8">
        <f t="shared" si="46"/>
        <v>6</v>
      </c>
      <c r="C1200" s="9">
        <f t="shared" si="47"/>
        <v>36.000000243075192</v>
      </c>
      <c r="D1200" t="s">
        <v>17411</v>
      </c>
    </row>
    <row r="1201" spans="1:5" x14ac:dyDescent="0.25">
      <c r="A1201" s="1">
        <v>45724.570011574076</v>
      </c>
      <c r="B1201" s="8">
        <f t="shared" si="46"/>
        <v>6</v>
      </c>
      <c r="C1201" s="9">
        <f t="shared" si="47"/>
        <v>721.0000000661239</v>
      </c>
      <c r="D1201" t="s">
        <v>17411</v>
      </c>
    </row>
    <row r="1202" spans="1:5" x14ac:dyDescent="0.25">
      <c r="A1202" s="1">
        <v>45724.570300925923</v>
      </c>
      <c r="B1202" s="8">
        <f t="shared" si="46"/>
        <v>6</v>
      </c>
      <c r="C1202" s="9">
        <f t="shared" si="47"/>
        <v>24.999999557621777</v>
      </c>
      <c r="D1202" t="s">
        <v>17411</v>
      </c>
    </row>
    <row r="1203" spans="1:5" x14ac:dyDescent="0.25">
      <c r="A1203" s="1">
        <v>45724.570763888885</v>
      </c>
      <c r="B1203" s="8">
        <f t="shared" si="46"/>
        <v>6</v>
      </c>
      <c r="C1203" s="9">
        <f t="shared" si="47"/>
        <v>39.999999920837581</v>
      </c>
      <c r="D1203" t="s">
        <v>17411</v>
      </c>
    </row>
    <row r="1204" spans="1:5" x14ac:dyDescent="0.25">
      <c r="A1204" s="1">
        <v>45724.5780787037</v>
      </c>
      <c r="B1204" s="8">
        <f t="shared" si="46"/>
        <v>2</v>
      </c>
      <c r="C1204" s="9">
        <f t="shared" si="47"/>
        <v>632.00000000651926</v>
      </c>
      <c r="D1204" t="s">
        <v>17391</v>
      </c>
      <c r="E1204" t="s">
        <v>17392</v>
      </c>
    </row>
    <row r="1205" spans="1:5" x14ac:dyDescent="0.25">
      <c r="A1205" s="1">
        <v>45724.578113425923</v>
      </c>
      <c r="B1205" s="8">
        <f t="shared" si="46"/>
        <v>1</v>
      </c>
      <c r="C1205" s="9">
        <f t="shared" si="47"/>
        <v>3.0000000726431608</v>
      </c>
      <c r="D1205" t="s">
        <v>17393</v>
      </c>
      <c r="E1205" t="s">
        <v>17394</v>
      </c>
    </row>
    <row r="1206" spans="1:5" x14ac:dyDescent="0.25">
      <c r="A1206" s="1">
        <v>45724.578333333331</v>
      </c>
      <c r="B1206" s="8">
        <f t="shared" si="46"/>
        <v>3</v>
      </c>
      <c r="C1206" s="9">
        <f t="shared" si="47"/>
        <v>19.000000040978193</v>
      </c>
      <c r="D1206" t="s">
        <v>17395</v>
      </c>
      <c r="E1206" t="s">
        <v>17396</v>
      </c>
    </row>
    <row r="1207" spans="1:5" x14ac:dyDescent="0.25">
      <c r="A1207" s="1">
        <v>45724.578460648147</v>
      </c>
      <c r="B1207" s="8">
        <f t="shared" si="46"/>
        <v>2</v>
      </c>
      <c r="C1207" s="9">
        <f t="shared" si="47"/>
        <v>11.000000056810677</v>
      </c>
      <c r="D1207" t="s">
        <v>17391</v>
      </c>
      <c r="E1207" t="s">
        <v>17392</v>
      </c>
    </row>
    <row r="1208" spans="1:5" x14ac:dyDescent="0.25">
      <c r="A1208" s="1">
        <v>45724.578553240739</v>
      </c>
      <c r="B1208" s="8">
        <f t="shared" si="46"/>
        <v>1</v>
      </c>
      <c r="C1208" s="9">
        <f t="shared" si="47"/>
        <v>7.9999999841675162</v>
      </c>
      <c r="D1208" t="s">
        <v>17393</v>
      </c>
      <c r="E1208" t="s">
        <v>17394</v>
      </c>
    </row>
    <row r="1209" spans="1:5" x14ac:dyDescent="0.25">
      <c r="A1209" s="1">
        <v>45724.578564814816</v>
      </c>
      <c r="B1209" s="8">
        <f t="shared" si="46"/>
        <v>3</v>
      </c>
      <c r="C1209" s="9">
        <f t="shared" si="47"/>
        <v>1.0000002337619662</v>
      </c>
      <c r="D1209" t="s">
        <v>17395</v>
      </c>
      <c r="E1209" t="s">
        <v>17396</v>
      </c>
    </row>
    <row r="1210" spans="1:5" x14ac:dyDescent="0.25">
      <c r="A1210" s="1">
        <v>45724.578599537039</v>
      </c>
      <c r="B1210" s="8">
        <f t="shared" si="46"/>
        <v>1</v>
      </c>
      <c r="C1210" s="9">
        <f t="shared" si="47"/>
        <v>3.0000000726431608</v>
      </c>
      <c r="D1210" t="s">
        <v>17393</v>
      </c>
      <c r="E1210" t="s">
        <v>17394</v>
      </c>
    </row>
    <row r="1211" spans="1:5" x14ac:dyDescent="0.25">
      <c r="A1211" s="1">
        <v>45724.578865740739</v>
      </c>
      <c r="B1211" s="8">
        <f t="shared" si="46"/>
        <v>3</v>
      </c>
      <c r="C1211" s="9">
        <f t="shared" si="47"/>
        <v>22.999999718740582</v>
      </c>
      <c r="D1211" t="s">
        <v>17395</v>
      </c>
      <c r="E1211" t="s">
        <v>17396</v>
      </c>
    </row>
    <row r="1212" spans="1:5" x14ac:dyDescent="0.25">
      <c r="A1212" s="1">
        <v>45724.579062500001</v>
      </c>
      <c r="B1212" s="8">
        <f t="shared" si="46"/>
        <v>6</v>
      </c>
      <c r="C1212" s="9">
        <f t="shared" si="47"/>
        <v>17.000000202096999</v>
      </c>
      <c r="D1212" t="s">
        <v>17411</v>
      </c>
    </row>
    <row r="1213" spans="1:5" x14ac:dyDescent="0.25">
      <c r="A1213" s="1">
        <v>45724.579386574071</v>
      </c>
      <c r="B1213" s="8">
        <f t="shared" si="46"/>
        <v>6</v>
      </c>
      <c r="C1213" s="9">
        <f t="shared" si="47"/>
        <v>27.999999630264938</v>
      </c>
      <c r="D1213" t="s">
        <v>17411</v>
      </c>
    </row>
    <row r="1214" spans="1:5" x14ac:dyDescent="0.25">
      <c r="A1214" s="1">
        <v>45724.579837962963</v>
      </c>
      <c r="B1214" s="8">
        <f t="shared" si="46"/>
        <v>6</v>
      </c>
      <c r="C1214" s="9">
        <f t="shared" si="47"/>
        <v>39.000000315718353</v>
      </c>
      <c r="D1214" t="s">
        <v>17411</v>
      </c>
    </row>
    <row r="1215" spans="1:5" x14ac:dyDescent="0.25">
      <c r="A1215" s="1">
        <v>45724.580150462964</v>
      </c>
      <c r="B1215" s="8">
        <f t="shared" si="46"/>
        <v>6</v>
      </c>
      <c r="C1215" s="9">
        <f t="shared" si="47"/>
        <v>27.00000002514571</v>
      </c>
      <c r="D1215" t="s">
        <v>17411</v>
      </c>
    </row>
    <row r="1216" spans="1:5" x14ac:dyDescent="0.25">
      <c r="A1216" s="1">
        <v>45724.580555555556</v>
      </c>
      <c r="B1216" s="8">
        <f t="shared" si="46"/>
        <v>2</v>
      </c>
      <c r="C1216" s="9">
        <f t="shared" si="47"/>
        <v>35.000000009313226</v>
      </c>
      <c r="D1216" t="s">
        <v>17391</v>
      </c>
      <c r="E1216" t="s">
        <v>17392</v>
      </c>
    </row>
    <row r="1217" spans="1:5" x14ac:dyDescent="0.25">
      <c r="A1217" s="1">
        <v>45724.580752314818</v>
      </c>
      <c r="B1217" s="8">
        <f t="shared" si="46"/>
        <v>6</v>
      </c>
      <c r="C1217" s="9">
        <f t="shared" si="47"/>
        <v>17.000000202096999</v>
      </c>
      <c r="D1217" t="s">
        <v>17411</v>
      </c>
    </row>
    <row r="1218" spans="1:5" x14ac:dyDescent="0.25">
      <c r="A1218" s="1">
        <v>45724.582233796296</v>
      </c>
      <c r="B1218" s="8">
        <f t="shared" si="46"/>
        <v>6</v>
      </c>
      <c r="C1218" s="9">
        <f t="shared" si="47"/>
        <v>127.99999974668026</v>
      </c>
      <c r="D1218" t="s">
        <v>17411</v>
      </c>
    </row>
    <row r="1219" spans="1:5" x14ac:dyDescent="0.25">
      <c r="A1219" s="1">
        <v>45724.601284722223</v>
      </c>
      <c r="B1219" s="8">
        <f t="shared" si="46"/>
        <v>6</v>
      </c>
      <c r="C1219" s="9">
        <f t="shared" si="47"/>
        <v>1646.0000000428408</v>
      </c>
      <c r="D1219" t="s">
        <v>17411</v>
      </c>
    </row>
    <row r="1220" spans="1:5" x14ac:dyDescent="0.25">
      <c r="A1220" s="1">
        <v>45724.601759259262</v>
      </c>
      <c r="B1220" s="8">
        <f t="shared" si="46"/>
        <v>6</v>
      </c>
      <c r="C1220" s="9">
        <f t="shared" si="47"/>
        <v>41.000000154599547</v>
      </c>
      <c r="D1220" t="s">
        <v>17411</v>
      </c>
    </row>
    <row r="1221" spans="1:5" x14ac:dyDescent="0.25">
      <c r="A1221" s="1">
        <v>45724.602187500001</v>
      </c>
      <c r="B1221" s="8">
        <f t="shared" ref="B1221:B1284" si="48">IF(D1221=$B$2,6)+IF(D1221=$C$2,6)+IF(D1221=$E$2,3)+IF(D1221=$F$2,2)+IF(D1221=$G$2,1)</f>
        <v>6</v>
      </c>
      <c r="C1221" s="9">
        <f t="shared" si="47"/>
        <v>36.99999984819442</v>
      </c>
      <c r="D1221" t="s">
        <v>17411</v>
      </c>
    </row>
    <row r="1222" spans="1:5" x14ac:dyDescent="0.25">
      <c r="A1222" s="1">
        <v>45724.602800925924</v>
      </c>
      <c r="B1222" s="8">
        <f t="shared" si="48"/>
        <v>6</v>
      </c>
      <c r="C1222" s="9">
        <f t="shared" ref="C1222:C1285" si="49">(A1222-A1221)*(24*60*60)</f>
        <v>52.999999816529453</v>
      </c>
      <c r="D1222" t="s">
        <v>17411</v>
      </c>
    </row>
    <row r="1223" spans="1:5" x14ac:dyDescent="0.25">
      <c r="A1223" s="1">
        <v>45724.603495370371</v>
      </c>
      <c r="B1223" s="8">
        <f t="shared" si="48"/>
        <v>6</v>
      </c>
      <c r="C1223" s="9">
        <f t="shared" si="49"/>
        <v>60.000000195577741</v>
      </c>
      <c r="D1223" t="s">
        <v>17411</v>
      </c>
    </row>
    <row r="1224" spans="1:5" x14ac:dyDescent="0.25">
      <c r="A1224" s="1">
        <v>45724.603854166664</v>
      </c>
      <c r="B1224" s="8">
        <f t="shared" si="48"/>
        <v>6</v>
      </c>
      <c r="C1224" s="9">
        <f t="shared" si="49"/>
        <v>30.999999702908099</v>
      </c>
      <c r="D1224" t="s">
        <v>17411</v>
      </c>
    </row>
    <row r="1225" spans="1:5" x14ac:dyDescent="0.25">
      <c r="A1225" s="1">
        <v>45724.607754629629</v>
      </c>
      <c r="B1225" s="8">
        <f t="shared" si="48"/>
        <v>1</v>
      </c>
      <c r="C1225" s="9">
        <f t="shared" si="49"/>
        <v>337.00000019744039</v>
      </c>
      <c r="D1225" t="s">
        <v>17393</v>
      </c>
      <c r="E1225" t="s">
        <v>17394</v>
      </c>
    </row>
    <row r="1226" spans="1:5" x14ac:dyDescent="0.25">
      <c r="A1226" s="1">
        <v>45724.607777777775</v>
      </c>
      <c r="B1226" s="8">
        <f t="shared" si="48"/>
        <v>3</v>
      </c>
      <c r="C1226" s="9">
        <f t="shared" si="49"/>
        <v>1.9999998388811946</v>
      </c>
      <c r="D1226" t="s">
        <v>17395</v>
      </c>
      <c r="E1226" t="s">
        <v>17396</v>
      </c>
    </row>
    <row r="1227" spans="1:5" x14ac:dyDescent="0.25">
      <c r="A1227" s="1">
        <v>45724.607905092591</v>
      </c>
      <c r="B1227" s="8">
        <f t="shared" si="48"/>
        <v>6</v>
      </c>
      <c r="C1227" s="9">
        <f t="shared" si="49"/>
        <v>11.000000056810677</v>
      </c>
      <c r="D1227" t="s">
        <v>17411</v>
      </c>
    </row>
    <row r="1228" spans="1:5" x14ac:dyDescent="0.25">
      <c r="A1228" s="1">
        <v>45724.608194444445</v>
      </c>
      <c r="B1228" s="8">
        <f t="shared" si="48"/>
        <v>2</v>
      </c>
      <c r="C1228" s="9">
        <f t="shared" si="49"/>
        <v>25.000000186264515</v>
      </c>
      <c r="D1228" t="s">
        <v>17391</v>
      </c>
      <c r="E1228" t="s">
        <v>17392</v>
      </c>
    </row>
    <row r="1229" spans="1:5" x14ac:dyDescent="0.25">
      <c r="A1229" s="1">
        <v>45724.608287037037</v>
      </c>
      <c r="B1229" s="8">
        <f t="shared" si="48"/>
        <v>6</v>
      </c>
      <c r="C1229" s="9">
        <f t="shared" si="49"/>
        <v>7.9999999841675162</v>
      </c>
      <c r="D1229" t="s">
        <v>17411</v>
      </c>
    </row>
    <row r="1230" spans="1:5" x14ac:dyDescent="0.25">
      <c r="A1230" s="1">
        <v>45724.6093287037</v>
      </c>
      <c r="B1230" s="8">
        <f t="shared" si="48"/>
        <v>6</v>
      </c>
      <c r="C1230" s="9">
        <f t="shared" si="49"/>
        <v>89.999999664723873</v>
      </c>
      <c r="D1230" t="s">
        <v>17411</v>
      </c>
    </row>
    <row r="1231" spans="1:5" x14ac:dyDescent="0.25">
      <c r="A1231" s="1">
        <v>45724.609930555554</v>
      </c>
      <c r="B1231" s="8">
        <f t="shared" si="48"/>
        <v>6</v>
      </c>
      <c r="C1231" s="9">
        <f t="shared" si="49"/>
        <v>52.000000211410224</v>
      </c>
      <c r="D1231" t="s">
        <v>17411</v>
      </c>
    </row>
    <row r="1232" spans="1:5" x14ac:dyDescent="0.25">
      <c r="A1232" s="1">
        <v>45724.611250000002</v>
      </c>
      <c r="B1232" s="8">
        <f t="shared" si="48"/>
        <v>1</v>
      </c>
      <c r="C1232" s="9">
        <f t="shared" si="49"/>
        <v>114.00000024586916</v>
      </c>
      <c r="D1232" t="s">
        <v>17393</v>
      </c>
      <c r="E1232" t="s">
        <v>17394</v>
      </c>
    </row>
    <row r="1233" spans="1:5" x14ac:dyDescent="0.25">
      <c r="A1233" s="1">
        <v>45724.61146990741</v>
      </c>
      <c r="B1233" s="8">
        <f t="shared" si="48"/>
        <v>6</v>
      </c>
      <c r="C1233" s="9">
        <f t="shared" si="49"/>
        <v>19.000000040978193</v>
      </c>
      <c r="D1233" t="s">
        <v>17411</v>
      </c>
    </row>
    <row r="1234" spans="1:5" x14ac:dyDescent="0.25">
      <c r="A1234" s="1">
        <v>45724.61146990741</v>
      </c>
      <c r="B1234" s="8">
        <f t="shared" si="48"/>
        <v>3</v>
      </c>
      <c r="C1234" s="9">
        <f t="shared" si="49"/>
        <v>0</v>
      </c>
      <c r="D1234" t="s">
        <v>17395</v>
      </c>
      <c r="E1234" t="s">
        <v>17396</v>
      </c>
    </row>
    <row r="1235" spans="1:5" x14ac:dyDescent="0.25">
      <c r="A1235" s="1">
        <v>45724.611851851849</v>
      </c>
      <c r="B1235" s="8">
        <f t="shared" si="48"/>
        <v>1</v>
      </c>
      <c r="C1235" s="9">
        <f t="shared" si="49"/>
        <v>32.999999541789293</v>
      </c>
      <c r="D1235" t="s">
        <v>17393</v>
      </c>
      <c r="E1235" t="s">
        <v>17394</v>
      </c>
    </row>
    <row r="1236" spans="1:5" x14ac:dyDescent="0.25">
      <c r="A1236" s="1">
        <v>45724.611863425926</v>
      </c>
      <c r="B1236" s="8">
        <f t="shared" si="48"/>
        <v>3</v>
      </c>
      <c r="C1236" s="9">
        <f t="shared" si="49"/>
        <v>1.0000002337619662</v>
      </c>
      <c r="D1236" t="s">
        <v>17395</v>
      </c>
      <c r="E1236" t="s">
        <v>17396</v>
      </c>
    </row>
    <row r="1237" spans="1:5" x14ac:dyDescent="0.25">
      <c r="A1237" s="1">
        <v>45724.611886574072</v>
      </c>
      <c r="B1237" s="8">
        <f t="shared" si="48"/>
        <v>1</v>
      </c>
      <c r="C1237" s="9">
        <f t="shared" si="49"/>
        <v>1.9999998388811946</v>
      </c>
      <c r="D1237" t="s">
        <v>17393</v>
      </c>
      <c r="E1237" t="s">
        <v>17394</v>
      </c>
    </row>
    <row r="1238" spans="1:5" x14ac:dyDescent="0.25">
      <c r="A1238" s="1">
        <v>45724.611944444441</v>
      </c>
      <c r="B1238" s="8">
        <f t="shared" si="48"/>
        <v>3</v>
      </c>
      <c r="C1238" s="9">
        <f t="shared" si="49"/>
        <v>4.9999999115243554</v>
      </c>
      <c r="D1238" t="s">
        <v>17395</v>
      </c>
      <c r="E1238" t="s">
        <v>17396</v>
      </c>
    </row>
    <row r="1239" spans="1:5" x14ac:dyDescent="0.25">
      <c r="A1239" s="1">
        <v>45724.612037037034</v>
      </c>
      <c r="B1239" s="8">
        <f t="shared" si="48"/>
        <v>6</v>
      </c>
      <c r="C1239" s="9">
        <f t="shared" si="49"/>
        <v>7.9999999841675162</v>
      </c>
      <c r="D1239" t="s">
        <v>17411</v>
      </c>
    </row>
    <row r="1240" spans="1:5" x14ac:dyDescent="0.25">
      <c r="A1240" s="1">
        <v>45724.613171296296</v>
      </c>
      <c r="B1240" s="8">
        <f t="shared" si="48"/>
        <v>6</v>
      </c>
      <c r="C1240" s="9">
        <f t="shared" si="49"/>
        <v>98.000000277534127</v>
      </c>
      <c r="D1240" t="s">
        <v>17411</v>
      </c>
    </row>
    <row r="1241" spans="1:5" x14ac:dyDescent="0.25">
      <c r="A1241" s="1">
        <v>45724.613842592589</v>
      </c>
      <c r="B1241" s="8">
        <f t="shared" si="48"/>
        <v>6</v>
      </c>
      <c r="C1241" s="9">
        <f t="shared" si="49"/>
        <v>57.999999728053808</v>
      </c>
      <c r="D1241" t="s">
        <v>17411</v>
      </c>
    </row>
    <row r="1242" spans="1:5" x14ac:dyDescent="0.25">
      <c r="A1242" s="1">
        <v>45724.614317129628</v>
      </c>
      <c r="B1242" s="8">
        <f t="shared" si="48"/>
        <v>6</v>
      </c>
      <c r="C1242" s="9">
        <f t="shared" si="49"/>
        <v>41.000000154599547</v>
      </c>
      <c r="D1242" t="s">
        <v>17411</v>
      </c>
    </row>
    <row r="1243" spans="1:5" x14ac:dyDescent="0.25">
      <c r="A1243" s="1">
        <v>45724.624907407408</v>
      </c>
      <c r="B1243" s="8">
        <f t="shared" si="48"/>
        <v>6</v>
      </c>
      <c r="C1243" s="9">
        <f t="shared" si="49"/>
        <v>915.00000015366822</v>
      </c>
      <c r="D1243" t="s">
        <v>17411</v>
      </c>
    </row>
    <row r="1244" spans="1:5" x14ac:dyDescent="0.25">
      <c r="A1244" s="1">
        <v>45724.631631944445</v>
      </c>
      <c r="B1244" s="8">
        <f t="shared" si="48"/>
        <v>6</v>
      </c>
      <c r="C1244" s="9">
        <f t="shared" si="49"/>
        <v>581.000000028871</v>
      </c>
      <c r="D1244" t="s">
        <v>17411</v>
      </c>
    </row>
    <row r="1245" spans="1:5" x14ac:dyDescent="0.25">
      <c r="A1245" s="1">
        <v>45724.632615740738</v>
      </c>
      <c r="B1245" s="8">
        <f t="shared" si="48"/>
        <v>6</v>
      </c>
      <c r="C1245" s="9">
        <f t="shared" si="49"/>
        <v>84.999999753199518</v>
      </c>
      <c r="D1245" t="s">
        <v>17411</v>
      </c>
    </row>
    <row r="1246" spans="1:5" x14ac:dyDescent="0.25">
      <c r="A1246" s="1">
        <v>45724.634259259263</v>
      </c>
      <c r="B1246" s="8">
        <f t="shared" si="48"/>
        <v>6</v>
      </c>
      <c r="C1246" s="9">
        <f t="shared" si="49"/>
        <v>142.00000050477684</v>
      </c>
      <c r="D1246" t="s">
        <v>17411</v>
      </c>
    </row>
    <row r="1247" spans="1:5" x14ac:dyDescent="0.25">
      <c r="A1247" s="1">
        <v>45724.634606481479</v>
      </c>
      <c r="B1247" s="8">
        <f t="shared" si="48"/>
        <v>6</v>
      </c>
      <c r="C1247" s="9">
        <f t="shared" si="49"/>
        <v>29.999999469146132</v>
      </c>
      <c r="D1247" t="s">
        <v>17411</v>
      </c>
    </row>
    <row r="1248" spans="1:5" x14ac:dyDescent="0.25">
      <c r="A1248" s="1">
        <v>45724.63517361111</v>
      </c>
      <c r="B1248" s="8">
        <f t="shared" si="48"/>
        <v>6</v>
      </c>
      <c r="C1248" s="9">
        <f t="shared" si="49"/>
        <v>49.000000138767064</v>
      </c>
      <c r="D1248" t="s">
        <v>17411</v>
      </c>
    </row>
    <row r="1249" spans="1:5" x14ac:dyDescent="0.25">
      <c r="A1249" s="1">
        <v>45724.635497685187</v>
      </c>
      <c r="B1249" s="8">
        <f t="shared" si="48"/>
        <v>6</v>
      </c>
      <c r="C1249" s="9">
        <f t="shared" si="49"/>
        <v>28.000000258907676</v>
      </c>
      <c r="D1249" t="s">
        <v>17411</v>
      </c>
    </row>
    <row r="1250" spans="1:5" x14ac:dyDescent="0.25">
      <c r="A1250" s="1">
        <v>45724.636446759258</v>
      </c>
      <c r="B1250" s="8">
        <f t="shared" si="48"/>
        <v>6</v>
      </c>
      <c r="C1250" s="9">
        <f t="shared" si="49"/>
        <v>81.999999680556357</v>
      </c>
      <c r="D1250" t="s">
        <v>17411</v>
      </c>
    </row>
    <row r="1251" spans="1:5" x14ac:dyDescent="0.25">
      <c r="A1251" s="1">
        <v>45724.637129629627</v>
      </c>
      <c r="B1251" s="8">
        <f t="shared" si="48"/>
        <v>6</v>
      </c>
      <c r="C1251" s="9">
        <f t="shared" si="49"/>
        <v>58.999999961815774</v>
      </c>
      <c r="D1251" t="s">
        <v>17411</v>
      </c>
    </row>
    <row r="1252" spans="1:5" x14ac:dyDescent="0.25">
      <c r="A1252" s="1">
        <v>45724.637430555558</v>
      </c>
      <c r="B1252" s="8">
        <f t="shared" si="48"/>
        <v>6</v>
      </c>
      <c r="C1252" s="9">
        <f t="shared" si="49"/>
        <v>26.000000420026481</v>
      </c>
      <c r="D1252" t="s">
        <v>17411</v>
      </c>
    </row>
    <row r="1253" spans="1:5" x14ac:dyDescent="0.25">
      <c r="A1253" s="1">
        <v>45724.64230324074</v>
      </c>
      <c r="B1253" s="8">
        <f t="shared" si="48"/>
        <v>6</v>
      </c>
      <c r="C1253" s="9">
        <f t="shared" si="49"/>
        <v>420.99999971687794</v>
      </c>
      <c r="D1253" t="s">
        <v>17411</v>
      </c>
    </row>
    <row r="1254" spans="1:5" x14ac:dyDescent="0.25">
      <c r="A1254" s="1">
        <v>45724.643055555556</v>
      </c>
      <c r="B1254" s="8">
        <f t="shared" si="48"/>
        <v>6</v>
      </c>
      <c r="C1254" s="9">
        <f t="shared" si="49"/>
        <v>65.000000107102096</v>
      </c>
      <c r="D1254" t="s">
        <v>17411</v>
      </c>
    </row>
    <row r="1255" spans="1:5" x14ac:dyDescent="0.25">
      <c r="A1255" s="1">
        <v>45725.379664351851</v>
      </c>
      <c r="B1255" s="8">
        <f t="shared" si="48"/>
        <v>6</v>
      </c>
      <c r="C1255" s="9">
        <f t="shared" si="49"/>
        <v>63642.999999853782</v>
      </c>
      <c r="D1255" t="s">
        <v>17411</v>
      </c>
    </row>
    <row r="1256" spans="1:5" x14ac:dyDescent="0.25">
      <c r="A1256" s="1">
        <v>45725.379930555559</v>
      </c>
      <c r="B1256" s="8">
        <f t="shared" si="48"/>
        <v>6</v>
      </c>
      <c r="C1256" s="9">
        <f t="shared" si="49"/>
        <v>23.00000034738332</v>
      </c>
      <c r="D1256" t="s">
        <v>17411</v>
      </c>
    </row>
    <row r="1257" spans="1:5" x14ac:dyDescent="0.25">
      <c r="A1257" s="1">
        <v>45725.380196759259</v>
      </c>
      <c r="B1257" s="8">
        <f t="shared" si="48"/>
        <v>6</v>
      </c>
      <c r="C1257" s="9">
        <f t="shared" si="49"/>
        <v>22.999999718740582</v>
      </c>
      <c r="D1257" t="s">
        <v>17411</v>
      </c>
    </row>
    <row r="1258" spans="1:5" x14ac:dyDescent="0.25">
      <c r="A1258" s="1">
        <v>45725.38071759259</v>
      </c>
      <c r="B1258" s="8">
        <f t="shared" si="48"/>
        <v>6</v>
      </c>
      <c r="C1258" s="9">
        <f t="shared" si="49"/>
        <v>44.999999832361937</v>
      </c>
      <c r="D1258" t="s">
        <v>17411</v>
      </c>
    </row>
    <row r="1259" spans="1:5" x14ac:dyDescent="0.25">
      <c r="A1259" s="1">
        <v>45725.381273148145</v>
      </c>
      <c r="B1259" s="8">
        <f t="shared" si="48"/>
        <v>6</v>
      </c>
      <c r="C1259" s="9">
        <f t="shared" si="49"/>
        <v>47.999999905005097</v>
      </c>
      <c r="D1259" t="s">
        <v>17411</v>
      </c>
    </row>
    <row r="1260" spans="1:5" x14ac:dyDescent="0.25">
      <c r="A1260" s="1">
        <v>45725.407037037039</v>
      </c>
      <c r="B1260" s="8">
        <f t="shared" si="48"/>
        <v>6</v>
      </c>
      <c r="C1260" s="9">
        <f t="shared" si="49"/>
        <v>2226.0000004665926</v>
      </c>
      <c r="D1260" t="s">
        <v>17411</v>
      </c>
    </row>
    <row r="1261" spans="1:5" x14ac:dyDescent="0.25">
      <c r="A1261" s="1">
        <v>45725.428703703707</v>
      </c>
      <c r="B1261" s="8">
        <f t="shared" si="48"/>
        <v>2</v>
      </c>
      <c r="C1261" s="9">
        <f t="shared" si="49"/>
        <v>1872.0000000670552</v>
      </c>
      <c r="D1261" t="s">
        <v>17391</v>
      </c>
      <c r="E1261" t="s">
        <v>17392</v>
      </c>
    </row>
    <row r="1262" spans="1:5" x14ac:dyDescent="0.25">
      <c r="A1262" s="1">
        <v>45725.428726851853</v>
      </c>
      <c r="B1262" s="8">
        <f t="shared" si="48"/>
        <v>1</v>
      </c>
      <c r="C1262" s="9">
        <f t="shared" si="49"/>
        <v>1.9999998388811946</v>
      </c>
      <c r="D1262" t="s">
        <v>17393</v>
      </c>
      <c r="E1262" t="s">
        <v>17394</v>
      </c>
    </row>
    <row r="1263" spans="1:5" x14ac:dyDescent="0.25">
      <c r="A1263" s="1">
        <v>45725.428773148145</v>
      </c>
      <c r="B1263" s="8">
        <f t="shared" si="48"/>
        <v>3</v>
      </c>
      <c r="C1263" s="9">
        <f t="shared" si="49"/>
        <v>3.9999996777623892</v>
      </c>
      <c r="D1263" t="s">
        <v>17395</v>
      </c>
      <c r="E1263" t="s">
        <v>17396</v>
      </c>
    </row>
    <row r="1264" spans="1:5" x14ac:dyDescent="0.25">
      <c r="A1264" s="1">
        <v>45725.432766203703</v>
      </c>
      <c r="B1264" s="8">
        <f t="shared" si="48"/>
        <v>2</v>
      </c>
      <c r="C1264" s="9">
        <f t="shared" si="49"/>
        <v>345.0000001816079</v>
      </c>
      <c r="D1264" t="s">
        <v>17391</v>
      </c>
      <c r="E1264" t="s">
        <v>17392</v>
      </c>
    </row>
    <row r="1265" spans="1:5" x14ac:dyDescent="0.25">
      <c r="A1265" s="1">
        <v>45725.452048611114</v>
      </c>
      <c r="B1265" s="8">
        <f t="shared" si="48"/>
        <v>1</v>
      </c>
      <c r="C1265" s="9">
        <f t="shared" si="49"/>
        <v>1666.000000317581</v>
      </c>
      <c r="D1265" t="s">
        <v>17393</v>
      </c>
      <c r="E1265" t="s">
        <v>17394</v>
      </c>
    </row>
    <row r="1266" spans="1:5" x14ac:dyDescent="0.25">
      <c r="A1266" s="1">
        <v>45725.45212962963</v>
      </c>
      <c r="B1266" s="8">
        <f t="shared" si="48"/>
        <v>3</v>
      </c>
      <c r="C1266" s="9">
        <f t="shared" si="49"/>
        <v>6.99999975040555</v>
      </c>
      <c r="D1266" t="s">
        <v>17395</v>
      </c>
      <c r="E1266" t="s">
        <v>17396</v>
      </c>
    </row>
    <row r="1267" spans="1:5" x14ac:dyDescent="0.25">
      <c r="A1267" s="1">
        <v>45725.452187499999</v>
      </c>
      <c r="B1267" s="8">
        <f t="shared" si="48"/>
        <v>2</v>
      </c>
      <c r="C1267" s="9">
        <f t="shared" si="49"/>
        <v>4.9999999115243554</v>
      </c>
      <c r="D1267" t="s">
        <v>17391</v>
      </c>
      <c r="E1267" t="s">
        <v>17392</v>
      </c>
    </row>
    <row r="1268" spans="1:5" x14ac:dyDescent="0.25">
      <c r="A1268" s="1">
        <v>45725.452280092592</v>
      </c>
      <c r="B1268" s="8">
        <f t="shared" si="48"/>
        <v>1</v>
      </c>
      <c r="C1268" s="9">
        <f t="shared" si="49"/>
        <v>7.9999999841675162</v>
      </c>
      <c r="D1268" t="s">
        <v>17393</v>
      </c>
      <c r="E1268" t="s">
        <v>17394</v>
      </c>
    </row>
    <row r="1269" spans="1:5" x14ac:dyDescent="0.25">
      <c r="A1269" s="1">
        <v>45725.452326388891</v>
      </c>
      <c r="B1269" s="8">
        <f t="shared" si="48"/>
        <v>3</v>
      </c>
      <c r="C1269" s="9">
        <f t="shared" si="49"/>
        <v>4.000000306405127</v>
      </c>
      <c r="D1269" t="s">
        <v>17395</v>
      </c>
      <c r="E1269" t="s">
        <v>17396</v>
      </c>
    </row>
    <row r="1270" spans="1:5" x14ac:dyDescent="0.25">
      <c r="A1270" s="1">
        <v>45725.452372685184</v>
      </c>
      <c r="B1270" s="8">
        <f t="shared" si="48"/>
        <v>2</v>
      </c>
      <c r="C1270" s="9">
        <f t="shared" si="49"/>
        <v>3.9999996777623892</v>
      </c>
      <c r="D1270" t="s">
        <v>17391</v>
      </c>
      <c r="E1270" t="s">
        <v>17392</v>
      </c>
    </row>
    <row r="1271" spans="1:5" x14ac:dyDescent="0.25">
      <c r="A1271" s="1">
        <v>45725.494016203702</v>
      </c>
      <c r="B1271" s="8">
        <f t="shared" si="48"/>
        <v>1</v>
      </c>
      <c r="C1271" s="9">
        <f t="shared" si="49"/>
        <v>3597.9999999515712</v>
      </c>
      <c r="D1271" t="s">
        <v>17393</v>
      </c>
      <c r="E1271" t="s">
        <v>17394</v>
      </c>
    </row>
    <row r="1272" spans="1:5" x14ac:dyDescent="0.25">
      <c r="A1272" s="1">
        <v>45725.496516203704</v>
      </c>
      <c r="B1272" s="8">
        <f t="shared" si="48"/>
        <v>3</v>
      </c>
      <c r="C1272" s="9">
        <f t="shared" si="49"/>
        <v>216.00000020116568</v>
      </c>
      <c r="D1272" t="s">
        <v>17395</v>
      </c>
      <c r="E1272" t="s">
        <v>17396</v>
      </c>
    </row>
    <row r="1273" spans="1:5" x14ac:dyDescent="0.25">
      <c r="A1273" s="1">
        <v>45725.509340277778</v>
      </c>
      <c r="B1273" s="8">
        <f t="shared" si="48"/>
        <v>2</v>
      </c>
      <c r="C1273" s="9">
        <f t="shared" si="49"/>
        <v>1108.0000000074506</v>
      </c>
      <c r="D1273" t="s">
        <v>17391</v>
      </c>
      <c r="E1273" t="s">
        <v>17392</v>
      </c>
    </row>
    <row r="1274" spans="1:5" x14ac:dyDescent="0.25">
      <c r="A1274" s="1">
        <v>45725.509351851855</v>
      </c>
      <c r="B1274" s="8">
        <f t="shared" si="48"/>
        <v>1</v>
      </c>
      <c r="C1274" s="9">
        <f t="shared" si="49"/>
        <v>1.0000002337619662</v>
      </c>
      <c r="D1274" t="s">
        <v>17393</v>
      </c>
      <c r="E1274" t="s">
        <v>17394</v>
      </c>
    </row>
    <row r="1275" spans="1:5" x14ac:dyDescent="0.25">
      <c r="A1275" s="1">
        <v>45725.509363425925</v>
      </c>
      <c r="B1275" s="8">
        <f t="shared" si="48"/>
        <v>3</v>
      </c>
      <c r="C1275" s="9">
        <f t="shared" si="49"/>
        <v>0.99999960511922836</v>
      </c>
      <c r="D1275" t="s">
        <v>17395</v>
      </c>
      <c r="E1275" t="s">
        <v>17396</v>
      </c>
    </row>
    <row r="1276" spans="1:5" x14ac:dyDescent="0.25">
      <c r="A1276" s="1">
        <v>45725.509375000001</v>
      </c>
      <c r="B1276" s="8">
        <f t="shared" si="48"/>
        <v>2</v>
      </c>
      <c r="C1276" s="9">
        <f t="shared" si="49"/>
        <v>1.0000002337619662</v>
      </c>
      <c r="D1276" t="s">
        <v>17391</v>
      </c>
      <c r="E1276" t="s">
        <v>17392</v>
      </c>
    </row>
    <row r="1277" spans="1:5" x14ac:dyDescent="0.25">
      <c r="A1277" s="1">
        <v>45725.509386574071</v>
      </c>
      <c r="B1277" s="8">
        <f t="shared" si="48"/>
        <v>1</v>
      </c>
      <c r="C1277" s="9">
        <f t="shared" si="49"/>
        <v>0.99999960511922836</v>
      </c>
      <c r="D1277" t="s">
        <v>17393</v>
      </c>
      <c r="E1277" t="s">
        <v>17394</v>
      </c>
    </row>
    <row r="1278" spans="1:5" x14ac:dyDescent="0.25">
      <c r="A1278" s="1">
        <v>45725.510439814818</v>
      </c>
      <c r="B1278" s="8">
        <f t="shared" si="48"/>
        <v>3</v>
      </c>
      <c r="C1278" s="9">
        <f t="shared" si="49"/>
        <v>91.000000527128577</v>
      </c>
      <c r="D1278" t="s">
        <v>17395</v>
      </c>
      <c r="E1278" t="s">
        <v>17396</v>
      </c>
    </row>
    <row r="1279" spans="1:5" x14ac:dyDescent="0.25">
      <c r="A1279" s="1">
        <v>45725.510439814818</v>
      </c>
      <c r="B1279" s="8">
        <f t="shared" si="48"/>
        <v>2</v>
      </c>
      <c r="C1279" s="9">
        <f t="shared" si="49"/>
        <v>0</v>
      </c>
      <c r="D1279" t="s">
        <v>17391</v>
      </c>
      <c r="E1279" t="s">
        <v>17392</v>
      </c>
    </row>
    <row r="1280" spans="1:5" x14ac:dyDescent="0.25">
      <c r="A1280" s="1">
        <v>45725.510451388887</v>
      </c>
      <c r="B1280" s="8">
        <f t="shared" si="48"/>
        <v>1</v>
      </c>
      <c r="C1280" s="9">
        <f t="shared" si="49"/>
        <v>0.99999960511922836</v>
      </c>
      <c r="D1280" t="s">
        <v>17393</v>
      </c>
      <c r="E1280" t="s">
        <v>17394</v>
      </c>
    </row>
    <row r="1281" spans="1:5" x14ac:dyDescent="0.25">
      <c r="A1281" s="1">
        <v>45725.510451388887</v>
      </c>
      <c r="B1281" s="8">
        <f t="shared" si="48"/>
        <v>3</v>
      </c>
      <c r="C1281" s="9">
        <f t="shared" si="49"/>
        <v>0</v>
      </c>
      <c r="D1281" t="s">
        <v>17395</v>
      </c>
      <c r="E1281" t="s">
        <v>17396</v>
      </c>
    </row>
    <row r="1282" spans="1:5" x14ac:dyDescent="0.25">
      <c r="A1282" s="1">
        <v>45725.510474537034</v>
      </c>
      <c r="B1282" s="8">
        <f t="shared" si="48"/>
        <v>2</v>
      </c>
      <c r="C1282" s="9">
        <f t="shared" si="49"/>
        <v>1.9999998388811946</v>
      </c>
      <c r="D1282" t="s">
        <v>17391</v>
      </c>
      <c r="E1282" t="s">
        <v>17392</v>
      </c>
    </row>
    <row r="1283" spans="1:5" x14ac:dyDescent="0.25">
      <c r="A1283" s="1">
        <v>45725.510578703703</v>
      </c>
      <c r="B1283" s="8">
        <f t="shared" si="48"/>
        <v>6</v>
      </c>
      <c r="C1283" s="9">
        <f t="shared" si="49"/>
        <v>9.0000002179294825</v>
      </c>
      <c r="D1283" t="s">
        <v>17411</v>
      </c>
    </row>
    <row r="1284" spans="1:5" x14ac:dyDescent="0.25">
      <c r="A1284" s="1">
        <v>45725.510601851849</v>
      </c>
      <c r="B1284" s="8">
        <f t="shared" si="48"/>
        <v>1</v>
      </c>
      <c r="C1284" s="9">
        <f t="shared" si="49"/>
        <v>1.9999998388811946</v>
      </c>
      <c r="D1284" t="s">
        <v>17393</v>
      </c>
      <c r="E1284" t="s">
        <v>17394</v>
      </c>
    </row>
    <row r="1285" spans="1:5" x14ac:dyDescent="0.25">
      <c r="A1285" s="1">
        <v>45725.510914351849</v>
      </c>
      <c r="B1285" s="8">
        <f t="shared" ref="B1285:B1348" si="50">IF(D1285=$B$2,6)+IF(D1285=$C$2,6)+IF(D1285=$E$2,3)+IF(D1285=$F$2,2)+IF(D1285=$G$2,1)</f>
        <v>3</v>
      </c>
      <c r="C1285" s="9">
        <f t="shared" si="49"/>
        <v>27.00000002514571</v>
      </c>
      <c r="D1285" t="s">
        <v>17395</v>
      </c>
      <c r="E1285" t="s">
        <v>17396</v>
      </c>
    </row>
    <row r="1286" spans="1:5" x14ac:dyDescent="0.25">
      <c r="A1286" s="1">
        <v>45725.625127314815</v>
      </c>
      <c r="B1286" s="8">
        <f t="shared" si="50"/>
        <v>6</v>
      </c>
      <c r="C1286" s="9">
        <f t="shared" ref="C1286:C1349" si="51">(A1286-A1285)*(24*60*60)</f>
        <v>9868.0000002728775</v>
      </c>
      <c r="D1286" t="s">
        <v>17411</v>
      </c>
    </row>
    <row r="1287" spans="1:5" x14ac:dyDescent="0.25">
      <c r="A1287" s="1">
        <v>45725.625416666669</v>
      </c>
      <c r="B1287" s="8">
        <f t="shared" si="50"/>
        <v>6</v>
      </c>
      <c r="C1287" s="9">
        <f t="shared" si="51"/>
        <v>25.000000186264515</v>
      </c>
      <c r="D1287" t="s">
        <v>17411</v>
      </c>
    </row>
    <row r="1288" spans="1:5" x14ac:dyDescent="0.25">
      <c r="A1288" s="1">
        <v>45725.871238425927</v>
      </c>
      <c r="B1288" s="8">
        <f t="shared" si="50"/>
        <v>2</v>
      </c>
      <c r="C1288" s="9">
        <f t="shared" si="51"/>
        <v>21238.999999850057</v>
      </c>
      <c r="D1288" t="s">
        <v>17391</v>
      </c>
      <c r="E1288" t="s">
        <v>17392</v>
      </c>
    </row>
    <row r="1289" spans="1:5" x14ac:dyDescent="0.25">
      <c r="A1289" s="1">
        <v>45725.871238425927</v>
      </c>
      <c r="B1289" s="8">
        <f t="shared" si="50"/>
        <v>3</v>
      </c>
      <c r="C1289" s="9">
        <f t="shared" si="51"/>
        <v>0</v>
      </c>
      <c r="D1289" t="s">
        <v>17395</v>
      </c>
      <c r="E1289" t="s">
        <v>17396</v>
      </c>
    </row>
    <row r="1290" spans="1:5" x14ac:dyDescent="0.25">
      <c r="A1290" s="1">
        <v>45725.871249999997</v>
      </c>
      <c r="B1290" s="8">
        <f t="shared" si="50"/>
        <v>2</v>
      </c>
      <c r="C1290" s="9">
        <f t="shared" si="51"/>
        <v>0.99999960511922836</v>
      </c>
      <c r="D1290" t="s">
        <v>17391</v>
      </c>
      <c r="E1290" t="s">
        <v>17392</v>
      </c>
    </row>
    <row r="1291" spans="1:5" x14ac:dyDescent="0.25">
      <c r="A1291" s="1">
        <v>45725.871469907404</v>
      </c>
      <c r="B1291" s="8">
        <f t="shared" si="50"/>
        <v>6</v>
      </c>
      <c r="C1291" s="9">
        <f t="shared" si="51"/>
        <v>19.000000040978193</v>
      </c>
      <c r="D1291" t="s">
        <v>17411</v>
      </c>
    </row>
    <row r="1292" spans="1:5" x14ac:dyDescent="0.25">
      <c r="A1292" s="1">
        <v>45725.871736111112</v>
      </c>
      <c r="B1292" s="8">
        <f t="shared" si="50"/>
        <v>6</v>
      </c>
      <c r="C1292" s="9">
        <f t="shared" si="51"/>
        <v>23.00000034738332</v>
      </c>
      <c r="D1292" t="s">
        <v>17411</v>
      </c>
    </row>
    <row r="1293" spans="1:5" x14ac:dyDescent="0.25">
      <c r="A1293" s="1">
        <v>45726.336875000001</v>
      </c>
      <c r="B1293" s="8">
        <f t="shared" si="50"/>
        <v>0</v>
      </c>
      <c r="C1293" s="9">
        <f t="shared" si="51"/>
        <v>40187.999999988824</v>
      </c>
      <c r="D1293" t="s">
        <v>17405</v>
      </c>
      <c r="E1293" t="s">
        <v>17406</v>
      </c>
    </row>
    <row r="1294" spans="1:5" x14ac:dyDescent="0.25">
      <c r="A1294" s="1">
        <v>45726.336875000001</v>
      </c>
      <c r="B1294" s="8">
        <f t="shared" si="50"/>
        <v>0</v>
      </c>
      <c r="C1294" s="9">
        <f t="shared" si="51"/>
        <v>0</v>
      </c>
      <c r="D1294" t="s">
        <v>17407</v>
      </c>
      <c r="E1294" t="s">
        <v>17408</v>
      </c>
    </row>
    <row r="1295" spans="1:5" x14ac:dyDescent="0.25">
      <c r="A1295" s="1">
        <v>45726.336875000001</v>
      </c>
      <c r="B1295" s="8">
        <f t="shared" si="50"/>
        <v>0</v>
      </c>
      <c r="C1295" s="9">
        <f t="shared" si="51"/>
        <v>0</v>
      </c>
      <c r="D1295" t="s">
        <v>17409</v>
      </c>
      <c r="E1295" t="s">
        <v>17410</v>
      </c>
    </row>
    <row r="1296" spans="1:5" x14ac:dyDescent="0.25">
      <c r="A1296" s="1">
        <v>45726.360300925924</v>
      </c>
      <c r="B1296" s="8">
        <f t="shared" si="50"/>
        <v>6</v>
      </c>
      <c r="C1296" s="9">
        <f t="shared" si="51"/>
        <v>2023.999999766238</v>
      </c>
      <c r="D1296" t="s">
        <v>17411</v>
      </c>
    </row>
    <row r="1297" spans="1:5" x14ac:dyDescent="0.25">
      <c r="A1297" s="1">
        <v>45726.360555555555</v>
      </c>
      <c r="B1297" s="8">
        <f t="shared" si="50"/>
        <v>6</v>
      </c>
      <c r="C1297" s="9">
        <f t="shared" si="51"/>
        <v>22.000000113621354</v>
      </c>
      <c r="D1297" t="s">
        <v>17411</v>
      </c>
    </row>
    <row r="1298" spans="1:5" x14ac:dyDescent="0.25">
      <c r="A1298" s="1">
        <v>45726.412314814814</v>
      </c>
      <c r="B1298" s="8">
        <f t="shared" si="50"/>
        <v>6</v>
      </c>
      <c r="C1298" s="9">
        <f t="shared" si="51"/>
        <v>4471.9999999506399</v>
      </c>
      <c r="D1298" t="s">
        <v>17411</v>
      </c>
    </row>
    <row r="1299" spans="1:5" x14ac:dyDescent="0.25">
      <c r="A1299" s="1">
        <v>45726.412662037037</v>
      </c>
      <c r="B1299" s="8">
        <f t="shared" si="50"/>
        <v>6</v>
      </c>
      <c r="C1299" s="9">
        <f t="shared" si="51"/>
        <v>30.00000009778887</v>
      </c>
      <c r="D1299" t="s">
        <v>17411</v>
      </c>
    </row>
    <row r="1300" spans="1:5" x14ac:dyDescent="0.25">
      <c r="A1300" s="1">
        <v>45726.413043981483</v>
      </c>
      <c r="B1300" s="8">
        <f t="shared" si="50"/>
        <v>6</v>
      </c>
      <c r="C1300" s="9">
        <f t="shared" si="51"/>
        <v>33.000000170432031</v>
      </c>
      <c r="D1300" t="s">
        <v>17411</v>
      </c>
    </row>
    <row r="1301" spans="1:5" x14ac:dyDescent="0.25">
      <c r="A1301" s="1">
        <v>45726.413472222222</v>
      </c>
      <c r="B1301" s="8">
        <f t="shared" si="50"/>
        <v>6</v>
      </c>
      <c r="C1301" s="9">
        <f t="shared" si="51"/>
        <v>36.99999984819442</v>
      </c>
      <c r="D1301" t="s">
        <v>17411</v>
      </c>
    </row>
    <row r="1302" spans="1:5" x14ac:dyDescent="0.25">
      <c r="A1302" s="1">
        <v>45726.413854166669</v>
      </c>
      <c r="B1302" s="8">
        <f t="shared" si="50"/>
        <v>6</v>
      </c>
      <c r="C1302" s="9">
        <f t="shared" si="51"/>
        <v>33.000000170432031</v>
      </c>
      <c r="D1302" t="s">
        <v>17411</v>
      </c>
    </row>
    <row r="1303" spans="1:5" x14ac:dyDescent="0.25">
      <c r="A1303" s="1">
        <v>45726.41443287037</v>
      </c>
      <c r="B1303" s="8">
        <f t="shared" si="50"/>
        <v>6</v>
      </c>
      <c r="C1303" s="9">
        <f t="shared" si="51"/>
        <v>49.999999743886292</v>
      </c>
      <c r="D1303" t="s">
        <v>17411</v>
      </c>
    </row>
    <row r="1304" spans="1:5" x14ac:dyDescent="0.25">
      <c r="A1304" s="1">
        <v>45726.414699074077</v>
      </c>
      <c r="B1304" s="8">
        <f t="shared" si="50"/>
        <v>6</v>
      </c>
      <c r="C1304" s="9">
        <f t="shared" si="51"/>
        <v>23.00000034738332</v>
      </c>
      <c r="D1304" t="s">
        <v>17411</v>
      </c>
    </row>
    <row r="1305" spans="1:5" x14ac:dyDescent="0.25">
      <c r="A1305" s="1">
        <v>45726.414942129632</v>
      </c>
      <c r="B1305" s="8">
        <f t="shared" si="50"/>
        <v>2</v>
      </c>
      <c r="C1305" s="9">
        <f t="shared" si="51"/>
        <v>20.999999879859388</v>
      </c>
      <c r="D1305" t="s">
        <v>17391</v>
      </c>
      <c r="E1305" t="s">
        <v>17392</v>
      </c>
    </row>
    <row r="1306" spans="1:5" x14ac:dyDescent="0.25">
      <c r="A1306" s="1">
        <v>45726.415081018517</v>
      </c>
      <c r="B1306" s="8">
        <f t="shared" si="50"/>
        <v>6</v>
      </c>
      <c r="C1306" s="9">
        <f t="shared" si="51"/>
        <v>11.999999661929905</v>
      </c>
      <c r="D1306" t="s">
        <v>17411</v>
      </c>
    </row>
    <row r="1307" spans="1:5" x14ac:dyDescent="0.25">
      <c r="A1307" s="1">
        <v>45726.415393518517</v>
      </c>
      <c r="B1307" s="8">
        <f t="shared" si="50"/>
        <v>6</v>
      </c>
      <c r="C1307" s="9">
        <f t="shared" si="51"/>
        <v>27.00000002514571</v>
      </c>
      <c r="D1307" t="s">
        <v>17411</v>
      </c>
    </row>
    <row r="1308" spans="1:5" x14ac:dyDescent="0.25">
      <c r="A1308" s="1">
        <v>45726.415717592594</v>
      </c>
      <c r="B1308" s="8">
        <f t="shared" si="50"/>
        <v>6</v>
      </c>
      <c r="C1308" s="9">
        <f t="shared" si="51"/>
        <v>28.000000258907676</v>
      </c>
      <c r="D1308" t="s">
        <v>17411</v>
      </c>
    </row>
    <row r="1309" spans="1:5" x14ac:dyDescent="0.25">
      <c r="A1309" s="1">
        <v>45726.41609953704</v>
      </c>
      <c r="B1309" s="8">
        <f t="shared" si="50"/>
        <v>6</v>
      </c>
      <c r="C1309" s="9">
        <f t="shared" si="51"/>
        <v>33.000000170432031</v>
      </c>
      <c r="D1309" t="s">
        <v>17411</v>
      </c>
    </row>
    <row r="1310" spans="1:5" x14ac:dyDescent="0.25">
      <c r="A1310" s="1">
        <v>45726.416655092595</v>
      </c>
      <c r="B1310" s="8">
        <f t="shared" si="50"/>
        <v>6</v>
      </c>
      <c r="C1310" s="9">
        <f t="shared" si="51"/>
        <v>47.999999905005097</v>
      </c>
      <c r="D1310" t="s">
        <v>17411</v>
      </c>
    </row>
    <row r="1311" spans="1:5" x14ac:dyDescent="0.25">
      <c r="A1311" s="1">
        <v>45726.417002314818</v>
      </c>
      <c r="B1311" s="8">
        <f t="shared" si="50"/>
        <v>6</v>
      </c>
      <c r="C1311" s="9">
        <f t="shared" si="51"/>
        <v>30.00000009778887</v>
      </c>
      <c r="D1311" t="s">
        <v>17411</v>
      </c>
    </row>
    <row r="1312" spans="1:5" x14ac:dyDescent="0.25">
      <c r="A1312" s="1">
        <v>45726.417395833334</v>
      </c>
      <c r="B1312" s="8">
        <f t="shared" si="50"/>
        <v>6</v>
      </c>
      <c r="C1312" s="9">
        <f t="shared" si="51"/>
        <v>33.99999977555126</v>
      </c>
      <c r="D1312" t="s">
        <v>17411</v>
      </c>
    </row>
    <row r="1313" spans="1:4" x14ac:dyDescent="0.25">
      <c r="A1313" s="1">
        <v>45726.417673611111</v>
      </c>
      <c r="B1313" s="8">
        <f t="shared" si="50"/>
        <v>6</v>
      </c>
      <c r="C1313" s="9">
        <f t="shared" si="51"/>
        <v>23.999999952502549</v>
      </c>
      <c r="D1313" t="s">
        <v>17411</v>
      </c>
    </row>
    <row r="1314" spans="1:4" x14ac:dyDescent="0.25">
      <c r="A1314" s="1">
        <v>45726.417951388888</v>
      </c>
      <c r="B1314" s="8">
        <f t="shared" si="50"/>
        <v>6</v>
      </c>
      <c r="C1314" s="9">
        <f t="shared" si="51"/>
        <v>23.999999952502549</v>
      </c>
      <c r="D1314" t="s">
        <v>17411</v>
      </c>
    </row>
    <row r="1315" spans="1:4" x14ac:dyDescent="0.25">
      <c r="A1315" s="1">
        <v>45726.418298611112</v>
      </c>
      <c r="B1315" s="8">
        <f t="shared" si="50"/>
        <v>6</v>
      </c>
      <c r="C1315" s="9">
        <f t="shared" si="51"/>
        <v>30.00000009778887</v>
      </c>
      <c r="D1315" t="s">
        <v>17411</v>
      </c>
    </row>
    <row r="1316" spans="1:4" x14ac:dyDescent="0.25">
      <c r="A1316" s="1">
        <v>45726.418634259258</v>
      </c>
      <c r="B1316" s="8">
        <f t="shared" si="50"/>
        <v>6</v>
      </c>
      <c r="C1316" s="9">
        <f t="shared" si="51"/>
        <v>28.999999864026904</v>
      </c>
      <c r="D1316" t="s">
        <v>17411</v>
      </c>
    </row>
    <row r="1317" spans="1:4" x14ac:dyDescent="0.25">
      <c r="A1317" s="1">
        <v>45726.418807870374</v>
      </c>
      <c r="B1317" s="8">
        <f t="shared" si="50"/>
        <v>6</v>
      </c>
      <c r="C1317" s="9">
        <f t="shared" si="51"/>
        <v>15.000000363215804</v>
      </c>
      <c r="D1317" t="s">
        <v>17411</v>
      </c>
    </row>
    <row r="1318" spans="1:4" x14ac:dyDescent="0.25">
      <c r="A1318" s="1">
        <v>45726.41914351852</v>
      </c>
      <c r="B1318" s="8">
        <f t="shared" si="50"/>
        <v>6</v>
      </c>
      <c r="C1318" s="9">
        <f t="shared" si="51"/>
        <v>28.999999864026904</v>
      </c>
      <c r="D1318" t="s">
        <v>17411</v>
      </c>
    </row>
    <row r="1319" spans="1:4" x14ac:dyDescent="0.25">
      <c r="A1319" s="1">
        <v>45726.419490740744</v>
      </c>
      <c r="B1319" s="8">
        <f t="shared" si="50"/>
        <v>6</v>
      </c>
      <c r="C1319" s="9">
        <f t="shared" si="51"/>
        <v>30.00000009778887</v>
      </c>
      <c r="D1319" t="s">
        <v>17411</v>
      </c>
    </row>
    <row r="1320" spans="1:4" x14ac:dyDescent="0.25">
      <c r="A1320" s="1">
        <v>45726.419687499998</v>
      </c>
      <c r="B1320" s="8">
        <f t="shared" si="50"/>
        <v>6</v>
      </c>
      <c r="C1320" s="9">
        <f t="shared" si="51"/>
        <v>16.999999573454261</v>
      </c>
      <c r="D1320" t="s">
        <v>17411</v>
      </c>
    </row>
    <row r="1321" spans="1:4" x14ac:dyDescent="0.25">
      <c r="A1321" s="1">
        <v>45726.419988425929</v>
      </c>
      <c r="B1321" s="8">
        <f t="shared" si="50"/>
        <v>6</v>
      </c>
      <c r="C1321" s="9">
        <f t="shared" si="51"/>
        <v>26.000000420026481</v>
      </c>
      <c r="D1321" t="s">
        <v>17411</v>
      </c>
    </row>
    <row r="1322" spans="1:4" x14ac:dyDescent="0.25">
      <c r="A1322" s="1">
        <v>45726.420347222222</v>
      </c>
      <c r="B1322" s="8">
        <f t="shared" si="50"/>
        <v>6</v>
      </c>
      <c r="C1322" s="9">
        <f t="shared" si="51"/>
        <v>30.999999702908099</v>
      </c>
      <c r="D1322" t="s">
        <v>17411</v>
      </c>
    </row>
    <row r="1323" spans="1:4" x14ac:dyDescent="0.25">
      <c r="A1323" s="1">
        <v>45726.420682870368</v>
      </c>
      <c r="B1323" s="8">
        <f t="shared" si="50"/>
        <v>6</v>
      </c>
      <c r="C1323" s="9">
        <f t="shared" si="51"/>
        <v>28.999999864026904</v>
      </c>
      <c r="D1323" t="s">
        <v>17411</v>
      </c>
    </row>
    <row r="1324" spans="1:4" x14ac:dyDescent="0.25">
      <c r="A1324" s="1">
        <v>45726.421099537038</v>
      </c>
      <c r="B1324" s="8">
        <f t="shared" si="50"/>
        <v>6</v>
      </c>
      <c r="C1324" s="9">
        <f t="shared" si="51"/>
        <v>36.000000243075192</v>
      </c>
      <c r="D1324" t="s">
        <v>17411</v>
      </c>
    </row>
    <row r="1325" spans="1:4" x14ac:dyDescent="0.25">
      <c r="A1325" s="1">
        <v>45726.421446759261</v>
      </c>
      <c r="B1325" s="8">
        <f t="shared" si="50"/>
        <v>6</v>
      </c>
      <c r="C1325" s="9">
        <f t="shared" si="51"/>
        <v>30.00000009778887</v>
      </c>
      <c r="D1325" t="s">
        <v>17411</v>
      </c>
    </row>
    <row r="1326" spans="1:4" x14ac:dyDescent="0.25">
      <c r="A1326" s="1">
        <v>45726.421782407408</v>
      </c>
      <c r="B1326" s="8">
        <f t="shared" si="50"/>
        <v>6</v>
      </c>
      <c r="C1326" s="9">
        <f t="shared" si="51"/>
        <v>28.999999864026904</v>
      </c>
      <c r="D1326" t="s">
        <v>17411</v>
      </c>
    </row>
    <row r="1327" spans="1:4" x14ac:dyDescent="0.25">
      <c r="A1327" s="1">
        <v>45726.422210648147</v>
      </c>
      <c r="B1327" s="8">
        <f t="shared" si="50"/>
        <v>6</v>
      </c>
      <c r="C1327" s="9">
        <f t="shared" si="51"/>
        <v>36.99999984819442</v>
      </c>
      <c r="D1327" t="s">
        <v>17411</v>
      </c>
    </row>
    <row r="1328" spans="1:4" x14ac:dyDescent="0.25">
      <c r="A1328" s="1">
        <v>45726.422638888886</v>
      </c>
      <c r="B1328" s="8">
        <f t="shared" si="50"/>
        <v>6</v>
      </c>
      <c r="C1328" s="9">
        <f t="shared" si="51"/>
        <v>36.99999984819442</v>
      </c>
      <c r="D1328" t="s">
        <v>17411</v>
      </c>
    </row>
    <row r="1329" spans="1:5" x14ac:dyDescent="0.25">
      <c r="A1329" s="1">
        <v>45726.423078703701</v>
      </c>
      <c r="B1329" s="8">
        <f t="shared" si="50"/>
        <v>6</v>
      </c>
      <c r="C1329" s="9">
        <f t="shared" si="51"/>
        <v>38.000000081956387</v>
      </c>
      <c r="D1329" t="s">
        <v>17411</v>
      </c>
    </row>
    <row r="1330" spans="1:5" x14ac:dyDescent="0.25">
      <c r="A1330" s="1">
        <v>45726.423414351855</v>
      </c>
      <c r="B1330" s="8">
        <f t="shared" si="50"/>
        <v>6</v>
      </c>
      <c r="C1330" s="9">
        <f t="shared" si="51"/>
        <v>29.000000492669642</v>
      </c>
      <c r="D1330" t="s">
        <v>17411</v>
      </c>
    </row>
    <row r="1331" spans="1:5" x14ac:dyDescent="0.25">
      <c r="A1331" s="1">
        <v>45726.424895833334</v>
      </c>
      <c r="B1331" s="8">
        <f t="shared" si="50"/>
        <v>6</v>
      </c>
      <c r="C1331" s="9">
        <f t="shared" si="51"/>
        <v>127.99999974668026</v>
      </c>
      <c r="D1331" t="s">
        <v>17411</v>
      </c>
    </row>
    <row r="1332" spans="1:5" x14ac:dyDescent="0.25">
      <c r="A1332" s="1">
        <v>45726.425451388888</v>
      </c>
      <c r="B1332" s="8">
        <f t="shared" si="50"/>
        <v>6</v>
      </c>
      <c r="C1332" s="9">
        <f t="shared" si="51"/>
        <v>47.999999905005097</v>
      </c>
      <c r="D1332" t="s">
        <v>17411</v>
      </c>
    </row>
    <row r="1333" spans="1:5" x14ac:dyDescent="0.25">
      <c r="A1333" s="1">
        <v>45726.425625000003</v>
      </c>
      <c r="B1333" s="8">
        <f t="shared" si="50"/>
        <v>1</v>
      </c>
      <c r="C1333" s="9">
        <f t="shared" si="51"/>
        <v>15.000000363215804</v>
      </c>
      <c r="D1333" t="s">
        <v>17393</v>
      </c>
      <c r="E1333" t="s">
        <v>17394</v>
      </c>
    </row>
    <row r="1334" spans="1:5" x14ac:dyDescent="0.25">
      <c r="A1334" s="1">
        <v>45726.425983796296</v>
      </c>
      <c r="B1334" s="8">
        <f t="shared" si="50"/>
        <v>3</v>
      </c>
      <c r="C1334" s="9">
        <f t="shared" si="51"/>
        <v>30.999999702908099</v>
      </c>
      <c r="D1334" t="s">
        <v>17395</v>
      </c>
      <c r="E1334" t="s">
        <v>17396</v>
      </c>
    </row>
    <row r="1335" spans="1:5" x14ac:dyDescent="0.25">
      <c r="A1335" s="1">
        <v>45726.426006944443</v>
      </c>
      <c r="B1335" s="8">
        <f t="shared" si="50"/>
        <v>2</v>
      </c>
      <c r="C1335" s="9">
        <f t="shared" si="51"/>
        <v>1.9999998388811946</v>
      </c>
      <c r="D1335" t="s">
        <v>17391</v>
      </c>
      <c r="E1335" t="s">
        <v>17392</v>
      </c>
    </row>
    <row r="1336" spans="1:5" x14ac:dyDescent="0.25">
      <c r="A1336" s="1">
        <v>45726.426111111112</v>
      </c>
      <c r="B1336" s="8">
        <f t="shared" si="50"/>
        <v>6</v>
      </c>
      <c r="C1336" s="9">
        <f t="shared" si="51"/>
        <v>9.0000002179294825</v>
      </c>
      <c r="D1336" t="s">
        <v>17411</v>
      </c>
    </row>
    <row r="1337" spans="1:5" x14ac:dyDescent="0.25">
      <c r="A1337" s="1">
        <v>45726.426111111112</v>
      </c>
      <c r="B1337" s="8">
        <f t="shared" si="50"/>
        <v>1</v>
      </c>
      <c r="C1337" s="9">
        <f t="shared" si="51"/>
        <v>0</v>
      </c>
      <c r="D1337" t="s">
        <v>17393</v>
      </c>
      <c r="E1337" t="s">
        <v>17394</v>
      </c>
    </row>
    <row r="1338" spans="1:5" x14ac:dyDescent="0.25">
      <c r="A1338" s="1">
        <v>45726.426863425928</v>
      </c>
      <c r="B1338" s="8">
        <f t="shared" si="50"/>
        <v>6</v>
      </c>
      <c r="C1338" s="9">
        <f t="shared" si="51"/>
        <v>65.000000107102096</v>
      </c>
      <c r="D1338" t="s">
        <v>17411</v>
      </c>
    </row>
    <row r="1339" spans="1:5" x14ac:dyDescent="0.25">
      <c r="A1339" s="1">
        <v>45726.42701388889</v>
      </c>
      <c r="B1339" s="8">
        <f t="shared" si="50"/>
        <v>3</v>
      </c>
      <c r="C1339" s="9">
        <f t="shared" si="51"/>
        <v>12.999999895691872</v>
      </c>
      <c r="D1339" t="s">
        <v>17395</v>
      </c>
      <c r="E1339" t="s">
        <v>17396</v>
      </c>
    </row>
    <row r="1340" spans="1:5" x14ac:dyDescent="0.25">
      <c r="A1340" s="1">
        <v>45726.427025462966</v>
      </c>
      <c r="B1340" s="8">
        <f t="shared" si="50"/>
        <v>2</v>
      </c>
      <c r="C1340" s="9">
        <f t="shared" si="51"/>
        <v>1.0000002337619662</v>
      </c>
      <c r="D1340" t="s">
        <v>17391</v>
      </c>
      <c r="E1340" t="s">
        <v>17392</v>
      </c>
    </row>
    <row r="1341" spans="1:5" x14ac:dyDescent="0.25">
      <c r="A1341" s="1">
        <v>45726.427199074074</v>
      </c>
      <c r="B1341" s="8">
        <f t="shared" si="50"/>
        <v>1</v>
      </c>
      <c r="C1341" s="9">
        <f t="shared" si="51"/>
        <v>14.999999734573066</v>
      </c>
      <c r="D1341" t="s">
        <v>17393</v>
      </c>
      <c r="E1341" t="s">
        <v>17394</v>
      </c>
    </row>
    <row r="1342" spans="1:5" x14ac:dyDescent="0.25">
      <c r="A1342" s="1">
        <v>45726.427453703705</v>
      </c>
      <c r="B1342" s="8">
        <f t="shared" si="50"/>
        <v>6</v>
      </c>
      <c r="C1342" s="9">
        <f t="shared" si="51"/>
        <v>22.000000113621354</v>
      </c>
      <c r="D1342" t="s">
        <v>17411</v>
      </c>
    </row>
    <row r="1343" spans="1:5" x14ac:dyDescent="0.25">
      <c r="A1343" s="1">
        <v>45726.428124999999</v>
      </c>
      <c r="B1343" s="8">
        <f t="shared" si="50"/>
        <v>6</v>
      </c>
      <c r="C1343" s="9">
        <f t="shared" si="51"/>
        <v>57.999999728053808</v>
      </c>
      <c r="D1343" t="s">
        <v>17411</v>
      </c>
    </row>
    <row r="1344" spans="1:5" x14ac:dyDescent="0.25">
      <c r="A1344" s="1">
        <v>45726.428784722222</v>
      </c>
      <c r="B1344" s="8">
        <f t="shared" si="50"/>
        <v>6</v>
      </c>
      <c r="C1344" s="9">
        <f t="shared" si="51"/>
        <v>57.00000012293458</v>
      </c>
      <c r="D1344" t="s">
        <v>17411</v>
      </c>
    </row>
    <row r="1345" spans="1:5" x14ac:dyDescent="0.25">
      <c r="A1345" s="1">
        <v>45726.429085648146</v>
      </c>
      <c r="B1345" s="8">
        <f t="shared" si="50"/>
        <v>6</v>
      </c>
      <c r="C1345" s="9">
        <f t="shared" si="51"/>
        <v>25.999999791383743</v>
      </c>
      <c r="D1345" t="s">
        <v>17411</v>
      </c>
    </row>
    <row r="1346" spans="1:5" x14ac:dyDescent="0.25">
      <c r="A1346" s="1">
        <v>45726.429236111115</v>
      </c>
      <c r="B1346" s="8">
        <f t="shared" si="50"/>
        <v>3</v>
      </c>
      <c r="C1346" s="9">
        <f t="shared" si="51"/>
        <v>13.00000052433461</v>
      </c>
      <c r="D1346" t="s">
        <v>17395</v>
      </c>
      <c r="E1346" t="s">
        <v>17396</v>
      </c>
    </row>
    <row r="1347" spans="1:5" x14ac:dyDescent="0.25">
      <c r="A1347" s="1">
        <v>45726.429259259261</v>
      </c>
      <c r="B1347" s="8">
        <f t="shared" si="50"/>
        <v>2</v>
      </c>
      <c r="C1347" s="9">
        <f t="shared" si="51"/>
        <v>1.9999998388811946</v>
      </c>
      <c r="D1347" t="s">
        <v>17391</v>
      </c>
      <c r="E1347" t="s">
        <v>17392</v>
      </c>
    </row>
    <row r="1348" spans="1:5" x14ac:dyDescent="0.25">
      <c r="A1348" s="1">
        <v>45726.429259259261</v>
      </c>
      <c r="B1348" s="8">
        <f t="shared" si="50"/>
        <v>1</v>
      </c>
      <c r="C1348" s="9">
        <f t="shared" si="51"/>
        <v>0</v>
      </c>
      <c r="D1348" t="s">
        <v>17393</v>
      </c>
      <c r="E1348" t="s">
        <v>17394</v>
      </c>
    </row>
    <row r="1349" spans="1:5" x14ac:dyDescent="0.25">
      <c r="A1349" s="1">
        <v>45726.429270833331</v>
      </c>
      <c r="B1349" s="8">
        <f t="shared" ref="B1349:B1412" si="52">IF(D1349=$B$2,6)+IF(D1349=$C$2,6)+IF(D1349=$E$2,3)+IF(D1349=$F$2,2)+IF(D1349=$G$2,1)</f>
        <v>2</v>
      </c>
      <c r="C1349" s="9">
        <f t="shared" si="51"/>
        <v>0.99999960511922836</v>
      </c>
      <c r="D1349" t="s">
        <v>17391</v>
      </c>
      <c r="E1349" t="s">
        <v>17392</v>
      </c>
    </row>
    <row r="1350" spans="1:5" x14ac:dyDescent="0.25">
      <c r="A1350" s="1">
        <v>45726.429467592592</v>
      </c>
      <c r="B1350" s="8">
        <f t="shared" si="52"/>
        <v>6</v>
      </c>
      <c r="C1350" s="9">
        <f t="shared" ref="C1350:C1413" si="53">(A1350-A1349)*(24*60*60)</f>
        <v>17.000000202096999</v>
      </c>
      <c r="D1350" t="s">
        <v>17411</v>
      </c>
    </row>
    <row r="1351" spans="1:5" x14ac:dyDescent="0.25">
      <c r="A1351" s="1">
        <v>45726.430046296293</v>
      </c>
      <c r="B1351" s="8">
        <f t="shared" si="52"/>
        <v>6</v>
      </c>
      <c r="C1351" s="9">
        <f t="shared" si="53"/>
        <v>49.999999743886292</v>
      </c>
      <c r="D1351" t="s">
        <v>17411</v>
      </c>
    </row>
    <row r="1352" spans="1:5" x14ac:dyDescent="0.25">
      <c r="A1352" s="1">
        <v>45726.430520833332</v>
      </c>
      <c r="B1352" s="8">
        <f t="shared" si="52"/>
        <v>6</v>
      </c>
      <c r="C1352" s="9">
        <f t="shared" si="53"/>
        <v>41.000000154599547</v>
      </c>
      <c r="D1352" t="s">
        <v>17411</v>
      </c>
    </row>
    <row r="1353" spans="1:5" x14ac:dyDescent="0.25">
      <c r="A1353" s="1">
        <v>45726.430601851855</v>
      </c>
      <c r="B1353" s="8">
        <f t="shared" si="52"/>
        <v>1</v>
      </c>
      <c r="C1353" s="9">
        <f t="shared" si="53"/>
        <v>7.0000003790482879</v>
      </c>
      <c r="D1353" t="s">
        <v>17393</v>
      </c>
      <c r="E1353" t="s">
        <v>17394</v>
      </c>
    </row>
    <row r="1354" spans="1:5" x14ac:dyDescent="0.25">
      <c r="A1354" s="1">
        <v>45726.43105324074</v>
      </c>
      <c r="B1354" s="8">
        <f t="shared" si="52"/>
        <v>6</v>
      </c>
      <c r="C1354" s="9">
        <f t="shared" si="53"/>
        <v>38.999999687075615</v>
      </c>
      <c r="D1354" t="s">
        <v>17411</v>
      </c>
    </row>
    <row r="1355" spans="1:5" x14ac:dyDescent="0.25">
      <c r="A1355" s="1">
        <v>45726.431666666664</v>
      </c>
      <c r="B1355" s="8">
        <f t="shared" si="52"/>
        <v>6</v>
      </c>
      <c r="C1355" s="9">
        <f t="shared" si="53"/>
        <v>52.999999816529453</v>
      </c>
      <c r="D1355" t="s">
        <v>17411</v>
      </c>
    </row>
    <row r="1356" spans="1:5" x14ac:dyDescent="0.25">
      <c r="A1356" s="1">
        <v>45726.432210648149</v>
      </c>
      <c r="B1356" s="8">
        <f t="shared" si="52"/>
        <v>6</v>
      </c>
      <c r="C1356" s="9">
        <f t="shared" si="53"/>
        <v>47.000000299885869</v>
      </c>
      <c r="D1356" t="s">
        <v>17411</v>
      </c>
    </row>
    <row r="1357" spans="1:5" x14ac:dyDescent="0.25">
      <c r="A1357" s="1">
        <v>45726.432233796295</v>
      </c>
      <c r="B1357" s="8">
        <f t="shared" si="52"/>
        <v>3</v>
      </c>
      <c r="C1357" s="9">
        <f t="shared" si="53"/>
        <v>1.9999998388811946</v>
      </c>
      <c r="D1357" t="s">
        <v>17395</v>
      </c>
      <c r="E1357" t="s">
        <v>17396</v>
      </c>
    </row>
    <row r="1358" spans="1:5" x14ac:dyDescent="0.25">
      <c r="A1358" s="1">
        <v>45726.43273148148</v>
      </c>
      <c r="B1358" s="8">
        <f t="shared" si="52"/>
        <v>6</v>
      </c>
      <c r="C1358" s="9">
        <f t="shared" si="53"/>
        <v>42.999999993480742</v>
      </c>
      <c r="D1358" t="s">
        <v>17411</v>
      </c>
    </row>
    <row r="1359" spans="1:5" x14ac:dyDescent="0.25">
      <c r="A1359" s="1">
        <v>45726.433217592596</v>
      </c>
      <c r="B1359" s="8">
        <f t="shared" si="52"/>
        <v>6</v>
      </c>
      <c r="C1359" s="9">
        <f t="shared" si="53"/>
        <v>42.000000388361514</v>
      </c>
      <c r="D1359" t="s">
        <v>17411</v>
      </c>
    </row>
    <row r="1360" spans="1:5" x14ac:dyDescent="0.25">
      <c r="A1360" s="1">
        <v>45726.433761574073</v>
      </c>
      <c r="B1360" s="8">
        <f t="shared" si="52"/>
        <v>6</v>
      </c>
      <c r="C1360" s="9">
        <f t="shared" si="53"/>
        <v>46.999999671243131</v>
      </c>
      <c r="D1360" t="s">
        <v>17411</v>
      </c>
    </row>
    <row r="1361" spans="1:5" x14ac:dyDescent="0.25">
      <c r="A1361" s="1">
        <v>45726.436354166668</v>
      </c>
      <c r="B1361" s="8">
        <f t="shared" si="52"/>
        <v>6</v>
      </c>
      <c r="C1361" s="9">
        <f t="shared" si="53"/>
        <v>224.00000018533319</v>
      </c>
      <c r="D1361" t="s">
        <v>17411</v>
      </c>
    </row>
    <row r="1362" spans="1:5" x14ac:dyDescent="0.25">
      <c r="A1362" s="1">
        <v>45726.436412037037</v>
      </c>
      <c r="B1362" s="8">
        <f t="shared" si="52"/>
        <v>2</v>
      </c>
      <c r="C1362" s="9">
        <f t="shared" si="53"/>
        <v>4.9999999115243554</v>
      </c>
      <c r="D1362" t="s">
        <v>17391</v>
      </c>
      <c r="E1362" t="s">
        <v>17392</v>
      </c>
    </row>
    <row r="1363" spans="1:5" x14ac:dyDescent="0.25">
      <c r="A1363" s="1">
        <v>45726.436423611114</v>
      </c>
      <c r="B1363" s="8">
        <f t="shared" si="52"/>
        <v>1</v>
      </c>
      <c r="C1363" s="9">
        <f t="shared" si="53"/>
        <v>1.0000002337619662</v>
      </c>
      <c r="D1363" t="s">
        <v>17393</v>
      </c>
      <c r="E1363" t="s">
        <v>17394</v>
      </c>
    </row>
    <row r="1364" spans="1:5" x14ac:dyDescent="0.25">
      <c r="A1364" s="1">
        <v>45726.436967592592</v>
      </c>
      <c r="B1364" s="8">
        <f t="shared" si="52"/>
        <v>6</v>
      </c>
      <c r="C1364" s="9">
        <f t="shared" si="53"/>
        <v>46.999999671243131</v>
      </c>
      <c r="D1364" t="s">
        <v>17411</v>
      </c>
    </row>
    <row r="1365" spans="1:5" x14ac:dyDescent="0.25">
      <c r="A1365" s="1">
        <v>45726.437523148146</v>
      </c>
      <c r="B1365" s="8">
        <f t="shared" si="52"/>
        <v>6</v>
      </c>
      <c r="C1365" s="9">
        <f t="shared" si="53"/>
        <v>47.999999905005097</v>
      </c>
      <c r="D1365" t="s">
        <v>17411</v>
      </c>
    </row>
    <row r="1366" spans="1:5" x14ac:dyDescent="0.25">
      <c r="A1366" s="1">
        <v>45726.437905092593</v>
      </c>
      <c r="B1366" s="8">
        <f t="shared" si="52"/>
        <v>6</v>
      </c>
      <c r="C1366" s="9">
        <f t="shared" si="53"/>
        <v>33.000000170432031</v>
      </c>
      <c r="D1366" t="s">
        <v>17411</v>
      </c>
    </row>
    <row r="1367" spans="1:5" x14ac:dyDescent="0.25">
      <c r="A1367" s="1">
        <v>45726.438437500001</v>
      </c>
      <c r="B1367" s="8">
        <f t="shared" si="52"/>
        <v>6</v>
      </c>
      <c r="C1367" s="9">
        <f t="shared" si="53"/>
        <v>46.000000066123903</v>
      </c>
      <c r="D1367" t="s">
        <v>17411</v>
      </c>
    </row>
    <row r="1368" spans="1:5" x14ac:dyDescent="0.25">
      <c r="A1368" s="1">
        <v>45726.438854166663</v>
      </c>
      <c r="B1368" s="8">
        <f t="shared" si="52"/>
        <v>6</v>
      </c>
      <c r="C1368" s="9">
        <f t="shared" si="53"/>
        <v>35.999999614432454</v>
      </c>
      <c r="D1368" t="s">
        <v>17411</v>
      </c>
    </row>
    <row r="1369" spans="1:5" x14ac:dyDescent="0.25">
      <c r="A1369" s="1">
        <v>45726.438935185186</v>
      </c>
      <c r="B1369" s="8">
        <f t="shared" si="52"/>
        <v>3</v>
      </c>
      <c r="C1369" s="9">
        <f t="shared" si="53"/>
        <v>7.0000003790482879</v>
      </c>
      <c r="D1369" t="s">
        <v>17395</v>
      </c>
      <c r="E1369" t="s">
        <v>17396</v>
      </c>
    </row>
    <row r="1370" spans="1:5" x14ac:dyDescent="0.25">
      <c r="A1370" s="1">
        <v>45726.439282407409</v>
      </c>
      <c r="B1370" s="8">
        <f t="shared" si="52"/>
        <v>6</v>
      </c>
      <c r="C1370" s="9">
        <f t="shared" si="53"/>
        <v>30.00000009778887</v>
      </c>
      <c r="D1370" t="s">
        <v>17411</v>
      </c>
    </row>
    <row r="1371" spans="1:5" x14ac:dyDescent="0.25">
      <c r="A1371" s="1">
        <v>45726.439652777779</v>
      </c>
      <c r="B1371" s="8">
        <f t="shared" si="52"/>
        <v>6</v>
      </c>
      <c r="C1371" s="9">
        <f t="shared" si="53"/>
        <v>31.999999936670065</v>
      </c>
      <c r="D1371" t="s">
        <v>17411</v>
      </c>
    </row>
    <row r="1372" spans="1:5" x14ac:dyDescent="0.25">
      <c r="A1372" s="1">
        <v>45726.440092592595</v>
      </c>
      <c r="B1372" s="8">
        <f t="shared" si="52"/>
        <v>6</v>
      </c>
      <c r="C1372" s="9">
        <f t="shared" si="53"/>
        <v>38.000000081956387</v>
      </c>
      <c r="D1372" t="s">
        <v>17411</v>
      </c>
    </row>
    <row r="1373" spans="1:5" x14ac:dyDescent="0.25">
      <c r="A1373" s="1">
        <v>45726.440567129626</v>
      </c>
      <c r="B1373" s="8">
        <f t="shared" si="52"/>
        <v>6</v>
      </c>
      <c r="C1373" s="9">
        <f t="shared" si="53"/>
        <v>40.99999952595681</v>
      </c>
      <c r="D1373" t="s">
        <v>17411</v>
      </c>
    </row>
    <row r="1374" spans="1:5" x14ac:dyDescent="0.25">
      <c r="A1374" s="1">
        <v>45726.443182870367</v>
      </c>
      <c r="B1374" s="8">
        <f t="shared" si="52"/>
        <v>6</v>
      </c>
      <c r="C1374" s="9">
        <f t="shared" si="53"/>
        <v>226.00000002421439</v>
      </c>
      <c r="D1374" t="s">
        <v>17411</v>
      </c>
    </row>
    <row r="1375" spans="1:5" x14ac:dyDescent="0.25">
      <c r="A1375" s="1">
        <v>45726.443599537037</v>
      </c>
      <c r="B1375" s="8">
        <f t="shared" si="52"/>
        <v>6</v>
      </c>
      <c r="C1375" s="9">
        <f t="shared" si="53"/>
        <v>36.000000243075192</v>
      </c>
      <c r="D1375" t="s">
        <v>17411</v>
      </c>
    </row>
    <row r="1376" spans="1:5" x14ac:dyDescent="0.25">
      <c r="A1376" s="1">
        <v>45726.445868055554</v>
      </c>
      <c r="B1376" s="8">
        <f t="shared" si="52"/>
        <v>6</v>
      </c>
      <c r="C1376" s="9">
        <f t="shared" si="53"/>
        <v>195.99999992642552</v>
      </c>
      <c r="D1376" t="s">
        <v>17411</v>
      </c>
    </row>
    <row r="1377" spans="1:5" x14ac:dyDescent="0.25">
      <c r="A1377" s="1">
        <v>45726.446400462963</v>
      </c>
      <c r="B1377" s="8">
        <f t="shared" si="52"/>
        <v>6</v>
      </c>
      <c r="C1377" s="9">
        <f t="shared" si="53"/>
        <v>46.000000066123903</v>
      </c>
      <c r="D1377" t="s">
        <v>17411</v>
      </c>
    </row>
    <row r="1378" spans="1:5" x14ac:dyDescent="0.25">
      <c r="A1378" s="1">
        <v>45726.446458333332</v>
      </c>
      <c r="B1378" s="8">
        <f t="shared" si="52"/>
        <v>2</v>
      </c>
      <c r="C1378" s="9">
        <f t="shared" si="53"/>
        <v>4.9999999115243554</v>
      </c>
      <c r="D1378" t="s">
        <v>17391</v>
      </c>
      <c r="E1378" t="s">
        <v>17392</v>
      </c>
    </row>
    <row r="1379" spans="1:5" x14ac:dyDescent="0.25">
      <c r="A1379" s="1">
        <v>45726.446469907409</v>
      </c>
      <c r="B1379" s="8">
        <f t="shared" si="52"/>
        <v>3</v>
      </c>
      <c r="C1379" s="9">
        <f t="shared" si="53"/>
        <v>1.0000002337619662</v>
      </c>
      <c r="D1379" t="s">
        <v>17395</v>
      </c>
      <c r="E1379" t="s">
        <v>17396</v>
      </c>
    </row>
    <row r="1380" spans="1:5" x14ac:dyDescent="0.25">
      <c r="A1380" s="1">
        <v>45726.446956018517</v>
      </c>
      <c r="B1380" s="8">
        <f t="shared" si="52"/>
        <v>6</v>
      </c>
      <c r="C1380" s="9">
        <f t="shared" si="53"/>
        <v>41.999999759718776</v>
      </c>
      <c r="D1380" t="s">
        <v>17411</v>
      </c>
    </row>
    <row r="1381" spans="1:5" x14ac:dyDescent="0.25">
      <c r="A1381" s="1">
        <v>45726.447453703702</v>
      </c>
      <c r="B1381" s="8">
        <f t="shared" si="52"/>
        <v>6</v>
      </c>
      <c r="C1381" s="9">
        <f t="shared" si="53"/>
        <v>42.999999993480742</v>
      </c>
      <c r="D1381" t="s">
        <v>17411</v>
      </c>
    </row>
    <row r="1382" spans="1:5" x14ac:dyDescent="0.25">
      <c r="A1382" s="1">
        <v>45726.448101851849</v>
      </c>
      <c r="B1382" s="8">
        <f t="shared" si="52"/>
        <v>6</v>
      </c>
      <c r="C1382" s="9">
        <f t="shared" si="53"/>
        <v>55.999999889172614</v>
      </c>
      <c r="D1382" t="s">
        <v>17411</v>
      </c>
    </row>
    <row r="1383" spans="1:5" x14ac:dyDescent="0.25">
      <c r="A1383" s="1">
        <v>45726.448495370372</v>
      </c>
      <c r="B1383" s="8">
        <f t="shared" si="52"/>
        <v>6</v>
      </c>
      <c r="C1383" s="9">
        <f t="shared" si="53"/>
        <v>34.000000404193997</v>
      </c>
      <c r="D1383" t="s">
        <v>17411</v>
      </c>
    </row>
    <row r="1384" spans="1:5" x14ac:dyDescent="0.25">
      <c r="A1384" s="1">
        <v>45726.448946759258</v>
      </c>
      <c r="B1384" s="8">
        <f t="shared" si="52"/>
        <v>6</v>
      </c>
      <c r="C1384" s="9">
        <f t="shared" si="53"/>
        <v>38.999999687075615</v>
      </c>
      <c r="D1384" t="s">
        <v>17411</v>
      </c>
    </row>
    <row r="1385" spans="1:5" x14ac:dyDescent="0.25">
      <c r="A1385" s="1">
        <v>45726.449432870373</v>
      </c>
      <c r="B1385" s="8">
        <f t="shared" si="52"/>
        <v>6</v>
      </c>
      <c r="C1385" s="9">
        <f t="shared" si="53"/>
        <v>42.000000388361514</v>
      </c>
      <c r="D1385" t="s">
        <v>17411</v>
      </c>
    </row>
    <row r="1386" spans="1:5" x14ac:dyDescent="0.25">
      <c r="A1386" s="1">
        <v>45726.449942129628</v>
      </c>
      <c r="B1386" s="8">
        <f t="shared" si="52"/>
        <v>6</v>
      </c>
      <c r="C1386" s="9">
        <f t="shared" si="53"/>
        <v>43.99999959859997</v>
      </c>
      <c r="D1386" t="s">
        <v>17411</v>
      </c>
    </row>
    <row r="1387" spans="1:5" x14ac:dyDescent="0.25">
      <c r="A1387" s="1">
        <v>45726.450497685182</v>
      </c>
      <c r="B1387" s="8">
        <f t="shared" si="52"/>
        <v>6</v>
      </c>
      <c r="C1387" s="9">
        <f t="shared" si="53"/>
        <v>47.999999905005097</v>
      </c>
      <c r="D1387" t="s">
        <v>17411</v>
      </c>
    </row>
    <row r="1388" spans="1:5" x14ac:dyDescent="0.25">
      <c r="A1388" s="1">
        <v>45726.450821759259</v>
      </c>
      <c r="B1388" s="8">
        <f t="shared" si="52"/>
        <v>6</v>
      </c>
      <c r="C1388" s="9">
        <f t="shared" si="53"/>
        <v>28.000000258907676</v>
      </c>
      <c r="D1388" t="s">
        <v>17411</v>
      </c>
    </row>
    <row r="1389" spans="1:5" x14ac:dyDescent="0.25">
      <c r="A1389" s="1">
        <v>45726.451238425929</v>
      </c>
      <c r="B1389" s="8">
        <f t="shared" si="52"/>
        <v>6</v>
      </c>
      <c r="C1389" s="9">
        <f t="shared" si="53"/>
        <v>36.000000243075192</v>
      </c>
      <c r="D1389" t="s">
        <v>17411</v>
      </c>
    </row>
    <row r="1390" spans="1:5" x14ac:dyDescent="0.25">
      <c r="A1390" s="1">
        <v>45726.451574074075</v>
      </c>
      <c r="B1390" s="8">
        <f t="shared" si="52"/>
        <v>6</v>
      </c>
      <c r="C1390" s="9">
        <f t="shared" si="53"/>
        <v>28.999999864026904</v>
      </c>
      <c r="D1390" t="s">
        <v>17411</v>
      </c>
    </row>
    <row r="1391" spans="1:5" x14ac:dyDescent="0.25">
      <c r="A1391" s="1">
        <v>45726.452002314814</v>
      </c>
      <c r="B1391" s="8">
        <f t="shared" si="52"/>
        <v>6</v>
      </c>
      <c r="C1391" s="9">
        <f t="shared" si="53"/>
        <v>36.99999984819442</v>
      </c>
      <c r="D1391" t="s">
        <v>17411</v>
      </c>
    </row>
    <row r="1392" spans="1:5" x14ac:dyDescent="0.25">
      <c r="A1392" s="1">
        <v>45726.452407407407</v>
      </c>
      <c r="B1392" s="8">
        <f t="shared" si="52"/>
        <v>6</v>
      </c>
      <c r="C1392" s="9">
        <f t="shared" si="53"/>
        <v>35.000000009313226</v>
      </c>
      <c r="D1392" t="s">
        <v>17411</v>
      </c>
    </row>
    <row r="1393" spans="1:5" x14ac:dyDescent="0.25">
      <c r="A1393" s="1">
        <v>45726.452824074076</v>
      </c>
      <c r="B1393" s="8">
        <f t="shared" si="52"/>
        <v>6</v>
      </c>
      <c r="C1393" s="9">
        <f t="shared" si="53"/>
        <v>36.000000243075192</v>
      </c>
      <c r="D1393" t="s">
        <v>17411</v>
      </c>
    </row>
    <row r="1394" spans="1:5" x14ac:dyDescent="0.25">
      <c r="A1394" s="1">
        <v>45726.453275462962</v>
      </c>
      <c r="B1394" s="8">
        <f t="shared" si="52"/>
        <v>6</v>
      </c>
      <c r="C1394" s="9">
        <f t="shared" si="53"/>
        <v>38.999999687075615</v>
      </c>
      <c r="D1394" t="s">
        <v>17411</v>
      </c>
    </row>
    <row r="1395" spans="1:5" x14ac:dyDescent="0.25">
      <c r="A1395" s="1">
        <v>45726.453425925924</v>
      </c>
      <c r="B1395" s="8">
        <f t="shared" si="52"/>
        <v>1</v>
      </c>
      <c r="C1395" s="9">
        <f t="shared" si="53"/>
        <v>12.999999895691872</v>
      </c>
      <c r="D1395" t="s">
        <v>17393</v>
      </c>
      <c r="E1395" t="s">
        <v>17394</v>
      </c>
    </row>
    <row r="1396" spans="1:5" x14ac:dyDescent="0.25">
      <c r="A1396" s="1">
        <v>45726.453530092593</v>
      </c>
      <c r="B1396" s="8">
        <f t="shared" si="52"/>
        <v>3</v>
      </c>
      <c r="C1396" s="9">
        <f t="shared" si="53"/>
        <v>9.0000002179294825</v>
      </c>
      <c r="D1396" t="s">
        <v>17395</v>
      </c>
      <c r="E1396" t="s">
        <v>17396</v>
      </c>
    </row>
    <row r="1397" spans="1:5" x14ac:dyDescent="0.25">
      <c r="A1397" s="1">
        <v>45726.453530092593</v>
      </c>
      <c r="B1397" s="8">
        <f t="shared" si="52"/>
        <v>1</v>
      </c>
      <c r="C1397" s="9">
        <f t="shared" si="53"/>
        <v>0</v>
      </c>
      <c r="D1397" t="s">
        <v>17393</v>
      </c>
      <c r="E1397" t="s">
        <v>17394</v>
      </c>
    </row>
    <row r="1398" spans="1:5" x14ac:dyDescent="0.25">
      <c r="A1398" s="1">
        <v>45726.453541666669</v>
      </c>
      <c r="B1398" s="8">
        <f t="shared" si="52"/>
        <v>3</v>
      </c>
      <c r="C1398" s="9">
        <f t="shared" si="53"/>
        <v>1.0000002337619662</v>
      </c>
      <c r="D1398" t="s">
        <v>17395</v>
      </c>
      <c r="E1398" t="s">
        <v>17396</v>
      </c>
    </row>
    <row r="1399" spans="1:5" x14ac:dyDescent="0.25">
      <c r="A1399" s="1">
        <v>45726.453541666669</v>
      </c>
      <c r="B1399" s="8">
        <f t="shared" si="52"/>
        <v>2</v>
      </c>
      <c r="C1399" s="9">
        <f t="shared" si="53"/>
        <v>0</v>
      </c>
      <c r="D1399" t="s">
        <v>17391</v>
      </c>
      <c r="E1399" t="s">
        <v>17392</v>
      </c>
    </row>
    <row r="1400" spans="1:5" x14ac:dyDescent="0.25">
      <c r="A1400" s="1">
        <v>45726.453634259262</v>
      </c>
      <c r="B1400" s="8">
        <f t="shared" si="52"/>
        <v>6</v>
      </c>
      <c r="C1400" s="9">
        <f t="shared" si="53"/>
        <v>7.9999999841675162</v>
      </c>
      <c r="D1400" t="s">
        <v>17411</v>
      </c>
    </row>
    <row r="1401" spans="1:5" x14ac:dyDescent="0.25">
      <c r="A1401" s="1">
        <v>45726.453726851854</v>
      </c>
      <c r="B1401" s="8">
        <f t="shared" si="52"/>
        <v>1</v>
      </c>
      <c r="C1401" s="9">
        <f t="shared" si="53"/>
        <v>7.9999999841675162</v>
      </c>
      <c r="D1401" t="s">
        <v>17393</v>
      </c>
      <c r="E1401" t="s">
        <v>17394</v>
      </c>
    </row>
    <row r="1402" spans="1:5" x14ac:dyDescent="0.25">
      <c r="A1402" s="1">
        <v>45726.453750000001</v>
      </c>
      <c r="B1402" s="8">
        <f t="shared" si="52"/>
        <v>3</v>
      </c>
      <c r="C1402" s="9">
        <f t="shared" si="53"/>
        <v>1.9999998388811946</v>
      </c>
      <c r="D1402" t="s">
        <v>17395</v>
      </c>
      <c r="E1402" t="s">
        <v>17396</v>
      </c>
    </row>
    <row r="1403" spans="1:5" x14ac:dyDescent="0.25">
      <c r="A1403" s="1">
        <v>45726.453773148147</v>
      </c>
      <c r="B1403" s="8">
        <f t="shared" si="52"/>
        <v>1</v>
      </c>
      <c r="C1403" s="9">
        <f t="shared" si="53"/>
        <v>1.9999998388811946</v>
      </c>
      <c r="D1403" t="s">
        <v>17393</v>
      </c>
      <c r="E1403" t="s">
        <v>17394</v>
      </c>
    </row>
    <row r="1404" spans="1:5" x14ac:dyDescent="0.25">
      <c r="A1404" s="1">
        <v>45726.453784722224</v>
      </c>
      <c r="B1404" s="8">
        <f t="shared" si="52"/>
        <v>3</v>
      </c>
      <c r="C1404" s="9">
        <f t="shared" si="53"/>
        <v>1.0000002337619662</v>
      </c>
      <c r="D1404" t="s">
        <v>17395</v>
      </c>
      <c r="E1404" t="s">
        <v>17396</v>
      </c>
    </row>
    <row r="1405" spans="1:5" x14ac:dyDescent="0.25">
      <c r="A1405" s="1">
        <v>45726.454027777778</v>
      </c>
      <c r="B1405" s="8">
        <f t="shared" si="52"/>
        <v>6</v>
      </c>
      <c r="C1405" s="9">
        <f t="shared" si="53"/>
        <v>20.999999879859388</v>
      </c>
      <c r="D1405" t="s">
        <v>17411</v>
      </c>
    </row>
    <row r="1406" spans="1:5" x14ac:dyDescent="0.25">
      <c r="A1406" s="1">
        <v>45726.454432870371</v>
      </c>
      <c r="B1406" s="8">
        <f t="shared" si="52"/>
        <v>6</v>
      </c>
      <c r="C1406" s="9">
        <f t="shared" si="53"/>
        <v>35.000000009313226</v>
      </c>
      <c r="D1406" t="s">
        <v>17411</v>
      </c>
    </row>
    <row r="1407" spans="1:5" x14ac:dyDescent="0.25">
      <c r="A1407" s="1">
        <v>45726.454965277779</v>
      </c>
      <c r="B1407" s="8">
        <f t="shared" si="52"/>
        <v>6</v>
      </c>
      <c r="C1407" s="9">
        <f t="shared" si="53"/>
        <v>46.000000066123903</v>
      </c>
      <c r="D1407" t="s">
        <v>17411</v>
      </c>
    </row>
    <row r="1408" spans="1:5" x14ac:dyDescent="0.25">
      <c r="A1408" s="1">
        <v>45726.455381944441</v>
      </c>
      <c r="B1408" s="8">
        <f t="shared" si="52"/>
        <v>6</v>
      </c>
      <c r="C1408" s="9">
        <f t="shared" si="53"/>
        <v>35.999999614432454</v>
      </c>
      <c r="D1408" t="s">
        <v>17411</v>
      </c>
    </row>
    <row r="1409" spans="1:5" x14ac:dyDescent="0.25">
      <c r="A1409" s="1">
        <v>45726.455775462964</v>
      </c>
      <c r="B1409" s="8">
        <f t="shared" si="52"/>
        <v>6</v>
      </c>
      <c r="C1409" s="9">
        <f t="shared" si="53"/>
        <v>34.000000404193997</v>
      </c>
      <c r="D1409" t="s">
        <v>17411</v>
      </c>
    </row>
    <row r="1410" spans="1:5" x14ac:dyDescent="0.25">
      <c r="A1410" s="1">
        <v>45726.456111111111</v>
      </c>
      <c r="B1410" s="8">
        <f t="shared" si="52"/>
        <v>6</v>
      </c>
      <c r="C1410" s="9">
        <f t="shared" si="53"/>
        <v>28.999999864026904</v>
      </c>
      <c r="D1410" t="s">
        <v>17411</v>
      </c>
    </row>
    <row r="1411" spans="1:5" x14ac:dyDescent="0.25">
      <c r="A1411" s="1">
        <v>45726.474652777775</v>
      </c>
      <c r="B1411" s="8">
        <f t="shared" si="52"/>
        <v>2</v>
      </c>
      <c r="C1411" s="9">
        <f t="shared" si="53"/>
        <v>1601.9999998155981</v>
      </c>
      <c r="D1411" t="s">
        <v>17391</v>
      </c>
      <c r="E1411" t="s">
        <v>17392</v>
      </c>
    </row>
    <row r="1412" spans="1:5" x14ac:dyDescent="0.25">
      <c r="A1412" s="1">
        <v>45726.474942129629</v>
      </c>
      <c r="B1412" s="8">
        <f t="shared" si="52"/>
        <v>6</v>
      </c>
      <c r="C1412" s="9">
        <f t="shared" si="53"/>
        <v>25.000000186264515</v>
      </c>
      <c r="D1412" t="s">
        <v>17411</v>
      </c>
    </row>
    <row r="1413" spans="1:5" x14ac:dyDescent="0.25">
      <c r="A1413" s="1">
        <v>45726.475034722222</v>
      </c>
      <c r="B1413" s="8">
        <f t="shared" ref="B1413:B1476" si="54">IF(D1413=$B$2,6)+IF(D1413=$C$2,6)+IF(D1413=$E$2,3)+IF(D1413=$F$2,2)+IF(D1413=$G$2,1)</f>
        <v>3</v>
      </c>
      <c r="C1413" s="9">
        <f t="shared" si="53"/>
        <v>7.9999999841675162</v>
      </c>
      <c r="D1413" t="s">
        <v>17395</v>
      </c>
      <c r="E1413" t="s">
        <v>17396</v>
      </c>
    </row>
    <row r="1414" spans="1:5" x14ac:dyDescent="0.25">
      <c r="A1414" s="1">
        <v>45726.475300925929</v>
      </c>
      <c r="B1414" s="8">
        <f t="shared" si="54"/>
        <v>6</v>
      </c>
      <c r="C1414" s="9">
        <f t="shared" ref="C1414:C1477" si="55">(A1414-A1413)*(24*60*60)</f>
        <v>23.00000034738332</v>
      </c>
      <c r="D1414" t="s">
        <v>17411</v>
      </c>
    </row>
    <row r="1415" spans="1:5" x14ac:dyDescent="0.25">
      <c r="A1415" s="1">
        <v>45726.475694444445</v>
      </c>
      <c r="B1415" s="8">
        <f t="shared" si="54"/>
        <v>6</v>
      </c>
      <c r="C1415" s="9">
        <f t="shared" si="55"/>
        <v>33.99999977555126</v>
      </c>
      <c r="D1415" t="s">
        <v>17411</v>
      </c>
    </row>
    <row r="1416" spans="1:5" x14ac:dyDescent="0.25">
      <c r="A1416" s="1">
        <v>45726.475763888891</v>
      </c>
      <c r="B1416" s="8">
        <f t="shared" si="54"/>
        <v>1</v>
      </c>
      <c r="C1416" s="9">
        <f t="shared" si="55"/>
        <v>6.0000001452863216</v>
      </c>
      <c r="D1416" t="s">
        <v>17393</v>
      </c>
      <c r="E1416" t="s">
        <v>17394</v>
      </c>
    </row>
    <row r="1417" spans="1:5" x14ac:dyDescent="0.25">
      <c r="A1417" s="1">
        <v>45726.475787037038</v>
      </c>
      <c r="B1417" s="8">
        <f t="shared" si="54"/>
        <v>2</v>
      </c>
      <c r="C1417" s="9">
        <f t="shared" si="55"/>
        <v>1.9999998388811946</v>
      </c>
      <c r="D1417" t="s">
        <v>17391</v>
      </c>
      <c r="E1417" t="s">
        <v>17392</v>
      </c>
    </row>
    <row r="1418" spans="1:5" x14ac:dyDescent="0.25">
      <c r="A1418" s="1">
        <v>45726.475798611114</v>
      </c>
      <c r="B1418" s="8">
        <f t="shared" si="54"/>
        <v>1</v>
      </c>
      <c r="C1418" s="9">
        <f t="shared" si="55"/>
        <v>1.0000002337619662</v>
      </c>
      <c r="D1418" t="s">
        <v>17393</v>
      </c>
      <c r="E1418" t="s">
        <v>17394</v>
      </c>
    </row>
    <row r="1419" spans="1:5" x14ac:dyDescent="0.25">
      <c r="A1419" s="1">
        <v>45726.475798611114</v>
      </c>
      <c r="B1419" s="8">
        <f t="shared" si="54"/>
        <v>2</v>
      </c>
      <c r="C1419" s="9">
        <f t="shared" si="55"/>
        <v>0</v>
      </c>
      <c r="D1419" t="s">
        <v>17391</v>
      </c>
      <c r="E1419" t="s">
        <v>17392</v>
      </c>
    </row>
    <row r="1420" spans="1:5" x14ac:dyDescent="0.25">
      <c r="A1420" s="1">
        <v>45726.476064814815</v>
      </c>
      <c r="B1420" s="8">
        <f t="shared" si="54"/>
        <v>6</v>
      </c>
      <c r="C1420" s="9">
        <f t="shared" si="55"/>
        <v>22.999999718740582</v>
      </c>
      <c r="D1420" t="s">
        <v>17411</v>
      </c>
    </row>
    <row r="1421" spans="1:5" x14ac:dyDescent="0.25">
      <c r="A1421" s="1">
        <v>45726.482442129629</v>
      </c>
      <c r="B1421" s="8">
        <f t="shared" si="54"/>
        <v>6</v>
      </c>
      <c r="C1421" s="9">
        <f t="shared" si="55"/>
        <v>550.99999993108213</v>
      </c>
      <c r="D1421" t="s">
        <v>17411</v>
      </c>
    </row>
    <row r="1422" spans="1:5" x14ac:dyDescent="0.25">
      <c r="A1422" s="1">
        <v>45726.482766203706</v>
      </c>
      <c r="B1422" s="8">
        <f t="shared" si="54"/>
        <v>6</v>
      </c>
      <c r="C1422" s="9">
        <f t="shared" si="55"/>
        <v>28.000000258907676</v>
      </c>
      <c r="D1422" t="s">
        <v>17411</v>
      </c>
    </row>
    <row r="1423" spans="1:5" x14ac:dyDescent="0.25">
      <c r="A1423" s="1">
        <v>45726.493287037039</v>
      </c>
      <c r="B1423" s="8">
        <f t="shared" si="54"/>
        <v>6</v>
      </c>
      <c r="C1423" s="9">
        <f t="shared" si="55"/>
        <v>909.0000000083819</v>
      </c>
      <c r="D1423" t="s">
        <v>17411</v>
      </c>
    </row>
    <row r="1424" spans="1:5" x14ac:dyDescent="0.25">
      <c r="A1424" s="1">
        <v>45726.493773148148</v>
      </c>
      <c r="B1424" s="8">
        <f t="shared" si="54"/>
        <v>6</v>
      </c>
      <c r="C1424" s="9">
        <f t="shared" si="55"/>
        <v>41.999999759718776</v>
      </c>
      <c r="D1424" t="s">
        <v>17411</v>
      </c>
    </row>
    <row r="1425" spans="1:5" x14ac:dyDescent="0.25">
      <c r="A1425" s="1">
        <v>45726.49417824074</v>
      </c>
      <c r="B1425" s="8">
        <f t="shared" si="54"/>
        <v>6</v>
      </c>
      <c r="C1425" s="9">
        <f t="shared" si="55"/>
        <v>35.000000009313226</v>
      </c>
      <c r="D1425" t="s">
        <v>17411</v>
      </c>
    </row>
    <row r="1426" spans="1:5" x14ac:dyDescent="0.25">
      <c r="A1426" s="1">
        <v>45726.496851851851</v>
      </c>
      <c r="B1426" s="8">
        <f t="shared" si="54"/>
        <v>6</v>
      </c>
      <c r="C1426" s="9">
        <f t="shared" si="55"/>
        <v>230.99999993573874</v>
      </c>
      <c r="D1426" t="s">
        <v>17411</v>
      </c>
    </row>
    <row r="1427" spans="1:5" x14ac:dyDescent="0.25">
      <c r="A1427" s="1">
        <v>45726.497048611112</v>
      </c>
      <c r="B1427" s="8">
        <f t="shared" si="54"/>
        <v>3</v>
      </c>
      <c r="C1427" s="9">
        <f t="shared" si="55"/>
        <v>17.000000202096999</v>
      </c>
      <c r="D1427" t="s">
        <v>17395</v>
      </c>
      <c r="E1427" t="s">
        <v>17396</v>
      </c>
    </row>
    <row r="1428" spans="1:5" x14ac:dyDescent="0.25">
      <c r="A1428" s="1">
        <v>45726.497557870367</v>
      </c>
      <c r="B1428" s="8">
        <f t="shared" si="54"/>
        <v>6</v>
      </c>
      <c r="C1428" s="9">
        <f t="shared" si="55"/>
        <v>43.99999959859997</v>
      </c>
      <c r="D1428" t="s">
        <v>17411</v>
      </c>
    </row>
    <row r="1429" spans="1:5" x14ac:dyDescent="0.25">
      <c r="A1429" s="1">
        <v>45726.498032407406</v>
      </c>
      <c r="B1429" s="8">
        <f t="shared" si="54"/>
        <v>6</v>
      </c>
      <c r="C1429" s="9">
        <f t="shared" si="55"/>
        <v>41.000000154599547</v>
      </c>
      <c r="D1429" t="s">
        <v>17411</v>
      </c>
    </row>
    <row r="1430" spans="1:5" x14ac:dyDescent="0.25">
      <c r="A1430" s="1">
        <v>45726.498298611114</v>
      </c>
      <c r="B1430" s="8">
        <f t="shared" si="54"/>
        <v>6</v>
      </c>
      <c r="C1430" s="9">
        <f t="shared" si="55"/>
        <v>23.00000034738332</v>
      </c>
      <c r="D1430" t="s">
        <v>17411</v>
      </c>
    </row>
    <row r="1431" spans="1:5" x14ac:dyDescent="0.25">
      <c r="A1431" s="1">
        <v>45726.498912037037</v>
      </c>
      <c r="B1431" s="8">
        <f t="shared" si="54"/>
        <v>6</v>
      </c>
      <c r="C1431" s="9">
        <f t="shared" si="55"/>
        <v>52.999999816529453</v>
      </c>
      <c r="D1431" t="s">
        <v>17411</v>
      </c>
    </row>
    <row r="1432" spans="1:5" x14ac:dyDescent="0.25">
      <c r="A1432" s="1">
        <v>45726.499189814815</v>
      </c>
      <c r="B1432" s="8">
        <f t="shared" si="54"/>
        <v>6</v>
      </c>
      <c r="C1432" s="9">
        <f t="shared" si="55"/>
        <v>23.999999952502549</v>
      </c>
      <c r="D1432" t="s">
        <v>17411</v>
      </c>
    </row>
    <row r="1433" spans="1:5" x14ac:dyDescent="0.25">
      <c r="A1433" s="1">
        <v>45726.499861111108</v>
      </c>
      <c r="B1433" s="8">
        <f t="shared" si="54"/>
        <v>6</v>
      </c>
      <c r="C1433" s="9">
        <f t="shared" si="55"/>
        <v>57.999999728053808</v>
      </c>
      <c r="D1433" t="s">
        <v>17411</v>
      </c>
    </row>
    <row r="1434" spans="1:5" x14ac:dyDescent="0.25">
      <c r="A1434" s="1">
        <v>45726.500358796293</v>
      </c>
      <c r="B1434" s="8">
        <f t="shared" si="54"/>
        <v>6</v>
      </c>
      <c r="C1434" s="9">
        <f t="shared" si="55"/>
        <v>42.999999993480742</v>
      </c>
      <c r="D1434" t="s">
        <v>17411</v>
      </c>
    </row>
    <row r="1435" spans="1:5" x14ac:dyDescent="0.25">
      <c r="A1435" s="1">
        <v>45726.501250000001</v>
      </c>
      <c r="B1435" s="8">
        <f t="shared" si="54"/>
        <v>6</v>
      </c>
      <c r="C1435" s="9">
        <f t="shared" si="55"/>
        <v>77.000000397674739</v>
      </c>
      <c r="D1435" t="s">
        <v>17411</v>
      </c>
    </row>
    <row r="1436" spans="1:5" x14ac:dyDescent="0.25">
      <c r="A1436" s="1">
        <v>45726.501527777778</v>
      </c>
      <c r="B1436" s="8">
        <f t="shared" si="54"/>
        <v>6</v>
      </c>
      <c r="C1436" s="9">
        <f t="shared" si="55"/>
        <v>23.999999952502549</v>
      </c>
      <c r="D1436" t="s">
        <v>17411</v>
      </c>
    </row>
    <row r="1437" spans="1:5" x14ac:dyDescent="0.25">
      <c r="A1437" s="1">
        <v>45726.503796296296</v>
      </c>
      <c r="B1437" s="8">
        <f t="shared" si="54"/>
        <v>6</v>
      </c>
      <c r="C1437" s="9">
        <f t="shared" si="55"/>
        <v>195.99999992642552</v>
      </c>
      <c r="D1437" t="s">
        <v>17411</v>
      </c>
    </row>
    <row r="1438" spans="1:5" x14ac:dyDescent="0.25">
      <c r="A1438" s="1">
        <v>45726.504050925927</v>
      </c>
      <c r="B1438" s="8">
        <f t="shared" si="54"/>
        <v>1</v>
      </c>
      <c r="C1438" s="9">
        <f t="shared" si="55"/>
        <v>22.000000113621354</v>
      </c>
      <c r="D1438" t="s">
        <v>17393</v>
      </c>
      <c r="E1438" t="s">
        <v>17394</v>
      </c>
    </row>
    <row r="1439" spans="1:5" x14ac:dyDescent="0.25">
      <c r="A1439" s="1">
        <v>45726.504236111112</v>
      </c>
      <c r="B1439" s="8">
        <f t="shared" si="54"/>
        <v>6</v>
      </c>
      <c r="C1439" s="9">
        <f t="shared" si="55"/>
        <v>15.999999968335032</v>
      </c>
      <c r="D1439" t="s">
        <v>17411</v>
      </c>
    </row>
    <row r="1440" spans="1:5" x14ac:dyDescent="0.25">
      <c r="A1440" s="1">
        <v>45726.504479166666</v>
      </c>
      <c r="B1440" s="8">
        <f t="shared" si="54"/>
        <v>6</v>
      </c>
      <c r="C1440" s="9">
        <f t="shared" si="55"/>
        <v>20.999999879859388</v>
      </c>
      <c r="D1440" t="s">
        <v>17411</v>
      </c>
    </row>
    <row r="1441" spans="1:5" x14ac:dyDescent="0.25">
      <c r="A1441" s="1">
        <v>45726.5075</v>
      </c>
      <c r="B1441" s="8">
        <f t="shared" si="54"/>
        <v>6</v>
      </c>
      <c r="C1441" s="9">
        <f t="shared" si="55"/>
        <v>261.00000003352761</v>
      </c>
      <c r="D1441" t="s">
        <v>17411</v>
      </c>
    </row>
    <row r="1442" spans="1:5" x14ac:dyDescent="0.25">
      <c r="A1442" s="1">
        <v>45726.511377314811</v>
      </c>
      <c r="B1442" s="8">
        <f t="shared" si="54"/>
        <v>6</v>
      </c>
      <c r="C1442" s="9">
        <f t="shared" si="55"/>
        <v>334.99999972991645</v>
      </c>
      <c r="D1442" t="s">
        <v>17411</v>
      </c>
    </row>
    <row r="1443" spans="1:5" x14ac:dyDescent="0.25">
      <c r="A1443" s="1">
        <v>45726.515300925923</v>
      </c>
      <c r="B1443" s="8">
        <f t="shared" si="54"/>
        <v>6</v>
      </c>
      <c r="C1443" s="9">
        <f t="shared" si="55"/>
        <v>339.00000003632158</v>
      </c>
      <c r="D1443" t="s">
        <v>17411</v>
      </c>
    </row>
    <row r="1444" spans="1:5" x14ac:dyDescent="0.25">
      <c r="A1444" s="1">
        <v>45726.516782407409</v>
      </c>
      <c r="B1444" s="8">
        <f t="shared" si="54"/>
        <v>6</v>
      </c>
      <c r="C1444" s="9">
        <f t="shared" si="55"/>
        <v>128.000000375323</v>
      </c>
      <c r="D1444" t="s">
        <v>17411</v>
      </c>
    </row>
    <row r="1445" spans="1:5" x14ac:dyDescent="0.25">
      <c r="A1445" s="1">
        <v>45726.516979166663</v>
      </c>
      <c r="B1445" s="8">
        <f t="shared" si="54"/>
        <v>2</v>
      </c>
      <c r="C1445" s="9">
        <f t="shared" si="55"/>
        <v>16.999999573454261</v>
      </c>
      <c r="D1445" t="s">
        <v>17391</v>
      </c>
      <c r="E1445" t="s">
        <v>17392</v>
      </c>
    </row>
    <row r="1446" spans="1:5" x14ac:dyDescent="0.25">
      <c r="A1446" s="1">
        <v>45726.517002314817</v>
      </c>
      <c r="B1446" s="8">
        <f t="shared" si="54"/>
        <v>3</v>
      </c>
      <c r="C1446" s="9">
        <f t="shared" si="55"/>
        <v>2.0000004675239325</v>
      </c>
      <c r="D1446" t="s">
        <v>17395</v>
      </c>
      <c r="E1446" t="s">
        <v>17396</v>
      </c>
    </row>
    <row r="1447" spans="1:5" x14ac:dyDescent="0.25">
      <c r="A1447" s="1">
        <v>45726.517025462963</v>
      </c>
      <c r="B1447" s="8">
        <f t="shared" si="54"/>
        <v>1</v>
      </c>
      <c r="C1447" s="9">
        <f t="shared" si="55"/>
        <v>1.9999998388811946</v>
      </c>
      <c r="D1447" t="s">
        <v>17393</v>
      </c>
      <c r="E1447" t="s">
        <v>17394</v>
      </c>
    </row>
    <row r="1448" spans="1:5" x14ac:dyDescent="0.25">
      <c r="A1448" s="1">
        <v>45726.51703703704</v>
      </c>
      <c r="B1448" s="8">
        <f t="shared" si="54"/>
        <v>3</v>
      </c>
      <c r="C1448" s="9">
        <f t="shared" si="55"/>
        <v>1.0000002337619662</v>
      </c>
      <c r="D1448" t="s">
        <v>17395</v>
      </c>
      <c r="E1448" t="s">
        <v>17396</v>
      </c>
    </row>
    <row r="1449" spans="1:5" x14ac:dyDescent="0.25">
      <c r="A1449" s="1">
        <v>45726.51703703704</v>
      </c>
      <c r="B1449" s="8">
        <f t="shared" si="54"/>
        <v>2</v>
      </c>
      <c r="C1449" s="9">
        <f t="shared" si="55"/>
        <v>0</v>
      </c>
      <c r="D1449" t="s">
        <v>17391</v>
      </c>
      <c r="E1449" t="s">
        <v>17392</v>
      </c>
    </row>
    <row r="1450" spans="1:5" x14ac:dyDescent="0.25">
      <c r="A1450" s="1">
        <v>45726.517048611109</v>
      </c>
      <c r="B1450" s="8">
        <f t="shared" si="54"/>
        <v>1</v>
      </c>
      <c r="C1450" s="9">
        <f t="shared" si="55"/>
        <v>0.99999960511922836</v>
      </c>
      <c r="D1450" t="s">
        <v>17393</v>
      </c>
      <c r="E1450" t="s">
        <v>17394</v>
      </c>
    </row>
    <row r="1451" spans="1:5" x14ac:dyDescent="0.25">
      <c r="A1451" s="1">
        <v>45726.517071759263</v>
      </c>
      <c r="B1451" s="8">
        <f t="shared" si="54"/>
        <v>3</v>
      </c>
      <c r="C1451" s="9">
        <f t="shared" si="55"/>
        <v>2.0000004675239325</v>
      </c>
      <c r="D1451" t="s">
        <v>17395</v>
      </c>
      <c r="E1451" t="s">
        <v>17396</v>
      </c>
    </row>
    <row r="1452" spans="1:5" x14ac:dyDescent="0.25">
      <c r="A1452" s="1">
        <v>45726.517210648148</v>
      </c>
      <c r="B1452" s="8">
        <f t="shared" si="54"/>
        <v>6</v>
      </c>
      <c r="C1452" s="9">
        <f t="shared" si="55"/>
        <v>11.999999661929905</v>
      </c>
      <c r="D1452" t="s">
        <v>17411</v>
      </c>
    </row>
    <row r="1453" spans="1:5" x14ac:dyDescent="0.25">
      <c r="A1453" s="1">
        <v>45726.517581018517</v>
      </c>
      <c r="B1453" s="8">
        <f t="shared" si="54"/>
        <v>6</v>
      </c>
      <c r="C1453" s="9">
        <f t="shared" si="55"/>
        <v>31.999999936670065</v>
      </c>
      <c r="D1453" t="s">
        <v>17411</v>
      </c>
    </row>
    <row r="1454" spans="1:5" x14ac:dyDescent="0.25">
      <c r="A1454" s="1">
        <v>45726.517893518518</v>
      </c>
      <c r="B1454" s="8">
        <f t="shared" si="54"/>
        <v>6</v>
      </c>
      <c r="C1454" s="9">
        <f t="shared" si="55"/>
        <v>27.00000002514571</v>
      </c>
      <c r="D1454" t="s">
        <v>17411</v>
      </c>
    </row>
    <row r="1455" spans="1:5" x14ac:dyDescent="0.25">
      <c r="A1455" s="1">
        <v>45726.518020833333</v>
      </c>
      <c r="B1455" s="8">
        <f t="shared" si="54"/>
        <v>2</v>
      </c>
      <c r="C1455" s="9">
        <f t="shared" si="55"/>
        <v>11.000000056810677</v>
      </c>
      <c r="D1455" t="s">
        <v>17391</v>
      </c>
      <c r="E1455" t="s">
        <v>17392</v>
      </c>
    </row>
    <row r="1456" spans="1:5" x14ac:dyDescent="0.25">
      <c r="A1456" s="1">
        <v>45726.51803240741</v>
      </c>
      <c r="B1456" s="8">
        <f t="shared" si="54"/>
        <v>3</v>
      </c>
      <c r="C1456" s="9">
        <f t="shared" si="55"/>
        <v>1.0000002337619662</v>
      </c>
      <c r="D1456" t="s">
        <v>17395</v>
      </c>
      <c r="E1456" t="s">
        <v>17396</v>
      </c>
    </row>
    <row r="1457" spans="1:5" x14ac:dyDescent="0.25">
      <c r="A1457" s="1">
        <v>45726.51803240741</v>
      </c>
      <c r="B1457" s="8">
        <f t="shared" si="54"/>
        <v>2</v>
      </c>
      <c r="C1457" s="9">
        <f t="shared" si="55"/>
        <v>0</v>
      </c>
      <c r="D1457" t="s">
        <v>17391</v>
      </c>
      <c r="E1457" t="s">
        <v>17392</v>
      </c>
    </row>
    <row r="1458" spans="1:5" x14ac:dyDescent="0.25">
      <c r="A1458" s="1">
        <v>45726.518252314818</v>
      </c>
      <c r="B1458" s="8">
        <f t="shared" si="54"/>
        <v>6</v>
      </c>
      <c r="C1458" s="9">
        <f t="shared" si="55"/>
        <v>19.000000040978193</v>
      </c>
      <c r="D1458" t="s">
        <v>17411</v>
      </c>
    </row>
    <row r="1459" spans="1:5" x14ac:dyDescent="0.25">
      <c r="A1459" s="1">
        <v>45726.518263888887</v>
      </c>
      <c r="B1459" s="8">
        <f t="shared" si="54"/>
        <v>1</v>
      </c>
      <c r="C1459" s="9">
        <f t="shared" si="55"/>
        <v>0.99999960511922836</v>
      </c>
      <c r="D1459" t="s">
        <v>17393</v>
      </c>
      <c r="E1459" t="s">
        <v>17394</v>
      </c>
    </row>
    <row r="1460" spans="1:5" x14ac:dyDescent="0.25">
      <c r="A1460" s="1">
        <v>45726.518622685187</v>
      </c>
      <c r="B1460" s="8">
        <f t="shared" si="54"/>
        <v>6</v>
      </c>
      <c r="C1460" s="9">
        <f t="shared" si="55"/>
        <v>31.000000331550837</v>
      </c>
      <c r="D1460" t="s">
        <v>17411</v>
      </c>
    </row>
    <row r="1461" spans="1:5" x14ac:dyDescent="0.25">
      <c r="A1461" s="1">
        <v>45726.51902777778</v>
      </c>
      <c r="B1461" s="8">
        <f t="shared" si="54"/>
        <v>6</v>
      </c>
      <c r="C1461" s="9">
        <f t="shared" si="55"/>
        <v>35.000000009313226</v>
      </c>
      <c r="D1461" t="s">
        <v>17411</v>
      </c>
    </row>
    <row r="1462" spans="1:5" x14ac:dyDescent="0.25">
      <c r="A1462" s="1">
        <v>45726.519143518519</v>
      </c>
      <c r="B1462" s="8">
        <f t="shared" si="54"/>
        <v>3</v>
      </c>
      <c r="C1462" s="9">
        <f t="shared" si="55"/>
        <v>9.9999998230487108</v>
      </c>
      <c r="D1462" t="s">
        <v>17395</v>
      </c>
      <c r="E1462" t="s">
        <v>17396</v>
      </c>
    </row>
    <row r="1463" spans="1:5" x14ac:dyDescent="0.25">
      <c r="A1463" s="1">
        <v>45726.519143518519</v>
      </c>
      <c r="B1463" s="8">
        <f t="shared" si="54"/>
        <v>2</v>
      </c>
      <c r="C1463" s="9">
        <f t="shared" si="55"/>
        <v>0</v>
      </c>
      <c r="D1463" t="s">
        <v>17391</v>
      </c>
      <c r="E1463" t="s">
        <v>17392</v>
      </c>
    </row>
    <row r="1464" spans="1:5" x14ac:dyDescent="0.25">
      <c r="A1464" s="1">
        <v>45726.519155092596</v>
      </c>
      <c r="B1464" s="8">
        <f t="shared" si="54"/>
        <v>3</v>
      </c>
      <c r="C1464" s="9">
        <f t="shared" si="55"/>
        <v>1.0000002337619662</v>
      </c>
      <c r="D1464" t="s">
        <v>17395</v>
      </c>
      <c r="E1464" t="s">
        <v>17396</v>
      </c>
    </row>
    <row r="1465" spans="1:5" x14ac:dyDescent="0.25">
      <c r="A1465" s="1">
        <v>45726.519155092596</v>
      </c>
      <c r="B1465" s="8">
        <f t="shared" si="54"/>
        <v>2</v>
      </c>
      <c r="C1465" s="9">
        <f t="shared" si="55"/>
        <v>0</v>
      </c>
      <c r="D1465" t="s">
        <v>17391</v>
      </c>
      <c r="E1465" t="s">
        <v>17392</v>
      </c>
    </row>
    <row r="1466" spans="1:5" x14ac:dyDescent="0.25">
      <c r="A1466" s="1">
        <v>45726.519155092596</v>
      </c>
      <c r="B1466" s="8">
        <f t="shared" si="54"/>
        <v>1</v>
      </c>
      <c r="C1466" s="9">
        <f t="shared" si="55"/>
        <v>0</v>
      </c>
      <c r="D1466" t="s">
        <v>17393</v>
      </c>
      <c r="E1466" t="s">
        <v>17394</v>
      </c>
    </row>
    <row r="1467" spans="1:5" x14ac:dyDescent="0.25">
      <c r="A1467" s="1">
        <v>45726.519155092596</v>
      </c>
      <c r="B1467" s="8">
        <f t="shared" si="54"/>
        <v>2</v>
      </c>
      <c r="C1467" s="9">
        <f t="shared" si="55"/>
        <v>0</v>
      </c>
      <c r="D1467" t="s">
        <v>17391</v>
      </c>
      <c r="E1467" t="s">
        <v>17392</v>
      </c>
    </row>
    <row r="1468" spans="1:5" x14ac:dyDescent="0.25">
      <c r="A1468" s="1">
        <v>45726.519166666665</v>
      </c>
      <c r="B1468" s="8">
        <f t="shared" si="54"/>
        <v>1</v>
      </c>
      <c r="C1468" s="9">
        <f t="shared" si="55"/>
        <v>0.99999960511922836</v>
      </c>
      <c r="D1468" t="s">
        <v>17393</v>
      </c>
      <c r="E1468" t="s">
        <v>17394</v>
      </c>
    </row>
    <row r="1469" spans="1:5" x14ac:dyDescent="0.25">
      <c r="A1469" s="1">
        <v>45726.519201388888</v>
      </c>
      <c r="B1469" s="8">
        <f t="shared" si="54"/>
        <v>3</v>
      </c>
      <c r="C1469" s="9">
        <f t="shared" si="55"/>
        <v>3.0000000726431608</v>
      </c>
      <c r="D1469" t="s">
        <v>17395</v>
      </c>
      <c r="E1469" t="s">
        <v>17396</v>
      </c>
    </row>
    <row r="1470" spans="1:5" x14ac:dyDescent="0.25">
      <c r="A1470" s="1">
        <v>45726.519212962965</v>
      </c>
      <c r="B1470" s="8">
        <f t="shared" si="54"/>
        <v>2</v>
      </c>
      <c r="C1470" s="9">
        <f t="shared" si="55"/>
        <v>1.0000002337619662</v>
      </c>
      <c r="D1470" t="s">
        <v>17391</v>
      </c>
      <c r="E1470" t="s">
        <v>17392</v>
      </c>
    </row>
    <row r="1471" spans="1:5" x14ac:dyDescent="0.25">
      <c r="A1471" s="1">
        <v>45726.519224537034</v>
      </c>
      <c r="B1471" s="8">
        <f t="shared" si="54"/>
        <v>1</v>
      </c>
      <c r="C1471" s="9">
        <f t="shared" si="55"/>
        <v>0.99999960511922836</v>
      </c>
      <c r="D1471" t="s">
        <v>17393</v>
      </c>
      <c r="E1471" t="s">
        <v>17394</v>
      </c>
    </row>
    <row r="1472" spans="1:5" x14ac:dyDescent="0.25">
      <c r="A1472" s="1">
        <v>45726.519236111111</v>
      </c>
      <c r="B1472" s="8">
        <f t="shared" si="54"/>
        <v>3</v>
      </c>
      <c r="C1472" s="9">
        <f t="shared" si="55"/>
        <v>1.0000002337619662</v>
      </c>
      <c r="D1472" t="s">
        <v>17395</v>
      </c>
      <c r="E1472" t="s">
        <v>17396</v>
      </c>
    </row>
    <row r="1473" spans="1:5" x14ac:dyDescent="0.25">
      <c r="A1473" s="1">
        <v>45726.519236111111</v>
      </c>
      <c r="B1473" s="8">
        <f t="shared" si="54"/>
        <v>2</v>
      </c>
      <c r="C1473" s="9">
        <f t="shared" si="55"/>
        <v>0</v>
      </c>
      <c r="D1473" t="s">
        <v>17391</v>
      </c>
      <c r="E1473" t="s">
        <v>17392</v>
      </c>
    </row>
    <row r="1474" spans="1:5" x14ac:dyDescent="0.25">
      <c r="A1474" s="1">
        <v>45726.519409722219</v>
      </c>
      <c r="B1474" s="8">
        <f t="shared" si="54"/>
        <v>6</v>
      </c>
      <c r="C1474" s="9">
        <f t="shared" si="55"/>
        <v>14.999999734573066</v>
      </c>
      <c r="D1474" t="s">
        <v>17411</v>
      </c>
    </row>
    <row r="1475" spans="1:5" x14ac:dyDescent="0.25">
      <c r="A1475" s="1">
        <v>45726.531064814815</v>
      </c>
      <c r="B1475" s="8">
        <f t="shared" si="54"/>
        <v>6</v>
      </c>
      <c r="C1475" s="9">
        <f t="shared" si="55"/>
        <v>1007.000000285916</v>
      </c>
      <c r="D1475" t="s">
        <v>17411</v>
      </c>
    </row>
    <row r="1476" spans="1:5" x14ac:dyDescent="0.25">
      <c r="A1476" s="1">
        <v>45726.533506944441</v>
      </c>
      <c r="B1476" s="8">
        <f t="shared" si="54"/>
        <v>6</v>
      </c>
      <c r="C1476" s="9">
        <f t="shared" si="55"/>
        <v>210.99999966099858</v>
      </c>
      <c r="D1476" t="s">
        <v>17411</v>
      </c>
    </row>
    <row r="1477" spans="1:5" x14ac:dyDescent="0.25">
      <c r="A1477" s="1">
        <v>45726.53434027778</v>
      </c>
      <c r="B1477" s="8">
        <f t="shared" ref="B1477:B1540" si="56">IF(D1477=$B$2,6)+IF(D1477=$C$2,6)+IF(D1477=$E$2,3)+IF(D1477=$F$2,2)+IF(D1477=$G$2,1)</f>
        <v>6</v>
      </c>
      <c r="C1477" s="9">
        <f t="shared" si="55"/>
        <v>72.000000486150384</v>
      </c>
      <c r="D1477" t="s">
        <v>17411</v>
      </c>
    </row>
    <row r="1478" spans="1:5" x14ac:dyDescent="0.25">
      <c r="A1478" s="1">
        <v>45726.535381944443</v>
      </c>
      <c r="B1478" s="8">
        <f t="shared" si="56"/>
        <v>6</v>
      </c>
      <c r="C1478" s="9">
        <f t="shared" ref="C1478:C1541" si="57">(A1478-A1477)*(24*60*60)</f>
        <v>89.999999664723873</v>
      </c>
      <c r="D1478" t="s">
        <v>17411</v>
      </c>
    </row>
    <row r="1479" spans="1:5" x14ac:dyDescent="0.25">
      <c r="A1479" s="1">
        <v>45726.535891203705</v>
      </c>
      <c r="B1479" s="8">
        <f t="shared" si="56"/>
        <v>6</v>
      </c>
      <c r="C1479" s="9">
        <f t="shared" si="57"/>
        <v>44.000000227242708</v>
      </c>
      <c r="D1479" t="s">
        <v>17411</v>
      </c>
    </row>
    <row r="1480" spans="1:5" x14ac:dyDescent="0.25">
      <c r="A1480" s="1">
        <v>45726.54042824074</v>
      </c>
      <c r="B1480" s="8">
        <f t="shared" si="56"/>
        <v>6</v>
      </c>
      <c r="C1480" s="9">
        <f t="shared" si="57"/>
        <v>391.99999985285103</v>
      </c>
      <c r="D1480" t="s">
        <v>17411</v>
      </c>
    </row>
    <row r="1481" spans="1:5" x14ac:dyDescent="0.25">
      <c r="A1481" s="1">
        <v>45726.542430555557</v>
      </c>
      <c r="B1481" s="8">
        <f t="shared" si="56"/>
        <v>6</v>
      </c>
      <c r="C1481" s="9">
        <f t="shared" si="57"/>
        <v>173.00000020768493</v>
      </c>
      <c r="D1481" t="s">
        <v>17411</v>
      </c>
    </row>
    <row r="1482" spans="1:5" x14ac:dyDescent="0.25">
      <c r="A1482" s="1">
        <v>45726.544374999998</v>
      </c>
      <c r="B1482" s="8">
        <f t="shared" si="56"/>
        <v>3</v>
      </c>
      <c r="C1482" s="9">
        <f t="shared" si="57"/>
        <v>167.99999966751784</v>
      </c>
      <c r="D1482" t="s">
        <v>17395</v>
      </c>
      <c r="E1482" t="s">
        <v>17396</v>
      </c>
    </row>
    <row r="1483" spans="1:5" x14ac:dyDescent="0.25">
      <c r="A1483" s="1">
        <v>45726.544386574074</v>
      </c>
      <c r="B1483" s="8">
        <f t="shared" si="56"/>
        <v>1</v>
      </c>
      <c r="C1483" s="9">
        <f t="shared" si="57"/>
        <v>1.0000002337619662</v>
      </c>
      <c r="D1483" t="s">
        <v>17393</v>
      </c>
      <c r="E1483" t="s">
        <v>17394</v>
      </c>
    </row>
    <row r="1484" spans="1:5" x14ac:dyDescent="0.25">
      <c r="A1484" s="1">
        <v>45726.544479166667</v>
      </c>
      <c r="B1484" s="8">
        <f t="shared" si="56"/>
        <v>6</v>
      </c>
      <c r="C1484" s="9">
        <f t="shared" si="57"/>
        <v>7.9999999841675162</v>
      </c>
      <c r="D1484" t="s">
        <v>17411</v>
      </c>
    </row>
    <row r="1485" spans="1:5" x14ac:dyDescent="0.25">
      <c r="A1485" s="1">
        <v>45726.544953703706</v>
      </c>
      <c r="B1485" s="8">
        <f t="shared" si="56"/>
        <v>6</v>
      </c>
      <c r="C1485" s="9">
        <f t="shared" si="57"/>
        <v>41.000000154599547</v>
      </c>
      <c r="D1485" t="s">
        <v>17411</v>
      </c>
    </row>
    <row r="1486" spans="1:5" x14ac:dyDescent="0.25">
      <c r="A1486" s="1">
        <v>45726.545567129629</v>
      </c>
      <c r="B1486" s="8">
        <f t="shared" si="56"/>
        <v>6</v>
      </c>
      <c r="C1486" s="9">
        <f t="shared" si="57"/>
        <v>52.999999816529453</v>
      </c>
      <c r="D1486" t="s">
        <v>17411</v>
      </c>
    </row>
    <row r="1487" spans="1:5" x14ac:dyDescent="0.25">
      <c r="A1487" s="1">
        <v>45726.545567129629</v>
      </c>
      <c r="B1487" s="8">
        <f t="shared" si="56"/>
        <v>3</v>
      </c>
      <c r="C1487" s="9">
        <f t="shared" si="57"/>
        <v>0</v>
      </c>
      <c r="D1487" t="s">
        <v>17395</v>
      </c>
      <c r="E1487" t="s">
        <v>17396</v>
      </c>
    </row>
    <row r="1488" spans="1:5" x14ac:dyDescent="0.25">
      <c r="A1488" s="1">
        <v>45726.545659722222</v>
      </c>
      <c r="B1488" s="8">
        <f t="shared" si="56"/>
        <v>2</v>
      </c>
      <c r="C1488" s="9">
        <f t="shared" si="57"/>
        <v>7.9999999841675162</v>
      </c>
      <c r="D1488" t="s">
        <v>17391</v>
      </c>
      <c r="E1488" t="s">
        <v>17392</v>
      </c>
    </row>
    <row r="1489" spans="1:5" x14ac:dyDescent="0.25">
      <c r="A1489" s="1">
        <v>45726.547199074077</v>
      </c>
      <c r="B1489" s="8">
        <f t="shared" si="56"/>
        <v>6</v>
      </c>
      <c r="C1489" s="9">
        <f t="shared" si="57"/>
        <v>133.00000028684735</v>
      </c>
      <c r="D1489" t="s">
        <v>17411</v>
      </c>
    </row>
    <row r="1490" spans="1:5" x14ac:dyDescent="0.25">
      <c r="A1490" s="1">
        <v>45726.547581018516</v>
      </c>
      <c r="B1490" s="8">
        <f t="shared" si="56"/>
        <v>6</v>
      </c>
      <c r="C1490" s="9">
        <f t="shared" si="57"/>
        <v>32.999999541789293</v>
      </c>
      <c r="D1490" t="s">
        <v>17411</v>
      </c>
    </row>
    <row r="1491" spans="1:5" x14ac:dyDescent="0.25">
      <c r="A1491" s="1">
        <v>45726.547719907408</v>
      </c>
      <c r="B1491" s="8">
        <f t="shared" si="56"/>
        <v>1</v>
      </c>
      <c r="C1491" s="9">
        <f t="shared" si="57"/>
        <v>12.000000290572643</v>
      </c>
      <c r="D1491" t="s">
        <v>17393</v>
      </c>
      <c r="E1491" t="s">
        <v>17394</v>
      </c>
    </row>
    <row r="1492" spans="1:5" x14ac:dyDescent="0.25">
      <c r="A1492" s="1">
        <v>45726.547766203701</v>
      </c>
      <c r="B1492" s="8">
        <f t="shared" si="56"/>
        <v>3</v>
      </c>
      <c r="C1492" s="9">
        <f t="shared" si="57"/>
        <v>3.9999996777623892</v>
      </c>
      <c r="D1492" t="s">
        <v>17395</v>
      </c>
      <c r="E1492" t="s">
        <v>17396</v>
      </c>
    </row>
    <row r="1493" spans="1:5" x14ac:dyDescent="0.25">
      <c r="A1493" s="1">
        <v>45726.547986111109</v>
      </c>
      <c r="B1493" s="8">
        <f t="shared" si="56"/>
        <v>6</v>
      </c>
      <c r="C1493" s="9">
        <f t="shared" si="57"/>
        <v>19.000000040978193</v>
      </c>
      <c r="D1493" t="s">
        <v>17411</v>
      </c>
    </row>
    <row r="1494" spans="1:5" x14ac:dyDescent="0.25">
      <c r="A1494" s="1">
        <v>45726.548958333333</v>
      </c>
      <c r="B1494" s="8">
        <f t="shared" si="56"/>
        <v>6</v>
      </c>
      <c r="C1494" s="9">
        <f t="shared" si="57"/>
        <v>84.000000148080289</v>
      </c>
      <c r="D1494" t="s">
        <v>17411</v>
      </c>
    </row>
    <row r="1495" spans="1:5" x14ac:dyDescent="0.25">
      <c r="A1495" s="1">
        <v>45726.549386574072</v>
      </c>
      <c r="B1495" s="8">
        <f t="shared" si="56"/>
        <v>6</v>
      </c>
      <c r="C1495" s="9">
        <f t="shared" si="57"/>
        <v>36.99999984819442</v>
      </c>
      <c r="D1495" t="s">
        <v>17411</v>
      </c>
    </row>
    <row r="1496" spans="1:5" x14ac:dyDescent="0.25">
      <c r="A1496" s="1">
        <v>45726.549930555557</v>
      </c>
      <c r="B1496" s="8">
        <f t="shared" si="56"/>
        <v>6</v>
      </c>
      <c r="C1496" s="9">
        <f t="shared" si="57"/>
        <v>47.000000299885869</v>
      </c>
      <c r="D1496" t="s">
        <v>17411</v>
      </c>
    </row>
    <row r="1497" spans="1:5" x14ac:dyDescent="0.25">
      <c r="A1497" s="1">
        <v>45726.550486111111</v>
      </c>
      <c r="B1497" s="8">
        <f t="shared" si="56"/>
        <v>6</v>
      </c>
      <c r="C1497" s="9">
        <f t="shared" si="57"/>
        <v>47.999999905005097</v>
      </c>
      <c r="D1497" t="s">
        <v>17411</v>
      </c>
    </row>
    <row r="1498" spans="1:5" x14ac:dyDescent="0.25">
      <c r="A1498" s="1">
        <v>45726.550810185188</v>
      </c>
      <c r="B1498" s="8">
        <f t="shared" si="56"/>
        <v>6</v>
      </c>
      <c r="C1498" s="9">
        <f t="shared" si="57"/>
        <v>28.000000258907676</v>
      </c>
      <c r="D1498" t="s">
        <v>17411</v>
      </c>
    </row>
    <row r="1499" spans="1:5" x14ac:dyDescent="0.25">
      <c r="A1499" s="1">
        <v>45726.550810185188</v>
      </c>
      <c r="B1499" s="8">
        <f t="shared" si="56"/>
        <v>2</v>
      </c>
      <c r="C1499" s="9">
        <f t="shared" si="57"/>
        <v>0</v>
      </c>
      <c r="D1499" t="s">
        <v>17391</v>
      </c>
      <c r="E1499" t="s">
        <v>17392</v>
      </c>
    </row>
    <row r="1500" spans="1:5" x14ac:dyDescent="0.25">
      <c r="A1500" s="1">
        <v>45726.551053240742</v>
      </c>
      <c r="B1500" s="8">
        <f t="shared" si="56"/>
        <v>6</v>
      </c>
      <c r="C1500" s="9">
        <f t="shared" si="57"/>
        <v>20.999999879859388</v>
      </c>
      <c r="D1500" t="s">
        <v>17411</v>
      </c>
    </row>
    <row r="1501" spans="1:5" x14ac:dyDescent="0.25">
      <c r="A1501" s="1">
        <v>45726.551053240742</v>
      </c>
      <c r="B1501" s="8">
        <f t="shared" si="56"/>
        <v>1</v>
      </c>
      <c r="C1501" s="9">
        <f t="shared" si="57"/>
        <v>0</v>
      </c>
      <c r="D1501" t="s">
        <v>17393</v>
      </c>
      <c r="E1501" t="s">
        <v>17394</v>
      </c>
    </row>
    <row r="1502" spans="1:5" x14ac:dyDescent="0.25">
      <c r="A1502" s="1">
        <v>45726.551076388889</v>
      </c>
      <c r="B1502" s="8">
        <f t="shared" si="56"/>
        <v>2</v>
      </c>
      <c r="C1502" s="9">
        <f t="shared" si="57"/>
        <v>1.9999998388811946</v>
      </c>
      <c r="D1502" t="s">
        <v>17391</v>
      </c>
      <c r="E1502" t="s">
        <v>17392</v>
      </c>
    </row>
    <row r="1503" spans="1:5" x14ac:dyDescent="0.25">
      <c r="A1503" s="1">
        <v>45726.551099537035</v>
      </c>
      <c r="B1503" s="8">
        <f t="shared" si="56"/>
        <v>3</v>
      </c>
      <c r="C1503" s="9">
        <f t="shared" si="57"/>
        <v>1.9999998388811946</v>
      </c>
      <c r="D1503" t="s">
        <v>17395</v>
      </c>
      <c r="E1503" t="s">
        <v>17396</v>
      </c>
    </row>
    <row r="1504" spans="1:5" x14ac:dyDescent="0.25">
      <c r="A1504" s="1">
        <v>45726.551296296297</v>
      </c>
      <c r="B1504" s="8">
        <f t="shared" si="56"/>
        <v>6</v>
      </c>
      <c r="C1504" s="9">
        <f t="shared" si="57"/>
        <v>17.000000202096999</v>
      </c>
      <c r="D1504" t="s">
        <v>17411</v>
      </c>
    </row>
    <row r="1505" spans="1:5" x14ac:dyDescent="0.25">
      <c r="A1505" s="1">
        <v>45726.551365740743</v>
      </c>
      <c r="B1505" s="8">
        <f t="shared" si="56"/>
        <v>2</v>
      </c>
      <c r="C1505" s="9">
        <f t="shared" si="57"/>
        <v>6.0000001452863216</v>
      </c>
      <c r="D1505" t="s">
        <v>17391</v>
      </c>
      <c r="E1505" t="s">
        <v>17392</v>
      </c>
    </row>
    <row r="1506" spans="1:5" x14ac:dyDescent="0.25">
      <c r="A1506" s="1">
        <v>45726.551388888889</v>
      </c>
      <c r="B1506" s="8">
        <f t="shared" si="56"/>
        <v>1</v>
      </c>
      <c r="C1506" s="9">
        <f t="shared" si="57"/>
        <v>1.9999998388811946</v>
      </c>
      <c r="D1506" t="s">
        <v>17393</v>
      </c>
      <c r="E1506" t="s">
        <v>17394</v>
      </c>
    </row>
    <row r="1507" spans="1:5" x14ac:dyDescent="0.25">
      <c r="A1507" s="1">
        <v>45726.551412037035</v>
      </c>
      <c r="B1507" s="8">
        <f t="shared" si="56"/>
        <v>2</v>
      </c>
      <c r="C1507" s="9">
        <f t="shared" si="57"/>
        <v>1.9999998388811946</v>
      </c>
      <c r="D1507" t="s">
        <v>17391</v>
      </c>
      <c r="E1507" t="s">
        <v>17392</v>
      </c>
    </row>
    <row r="1508" spans="1:5" x14ac:dyDescent="0.25">
      <c r="A1508" s="1">
        <v>45726.551435185182</v>
      </c>
      <c r="B1508" s="8">
        <f t="shared" si="56"/>
        <v>3</v>
      </c>
      <c r="C1508" s="9">
        <f t="shared" si="57"/>
        <v>1.9999998388811946</v>
      </c>
      <c r="D1508" t="s">
        <v>17395</v>
      </c>
      <c r="E1508" t="s">
        <v>17396</v>
      </c>
    </row>
    <row r="1509" spans="1:5" x14ac:dyDescent="0.25">
      <c r="A1509" s="1">
        <v>45726.553715277776</v>
      </c>
      <c r="B1509" s="8">
        <f t="shared" si="56"/>
        <v>6</v>
      </c>
      <c r="C1509" s="9">
        <f t="shared" si="57"/>
        <v>197.00000016018748</v>
      </c>
      <c r="D1509" t="s">
        <v>17411</v>
      </c>
    </row>
    <row r="1510" spans="1:5" x14ac:dyDescent="0.25">
      <c r="A1510" s="1">
        <v>45726.554039351853</v>
      </c>
      <c r="B1510" s="8">
        <f t="shared" si="56"/>
        <v>2</v>
      </c>
      <c r="C1510" s="9">
        <f t="shared" si="57"/>
        <v>28.000000258907676</v>
      </c>
      <c r="D1510" t="s">
        <v>17391</v>
      </c>
      <c r="E1510" t="s">
        <v>17392</v>
      </c>
    </row>
    <row r="1511" spans="1:5" x14ac:dyDescent="0.25">
      <c r="A1511" s="1">
        <v>45726.554143518515</v>
      </c>
      <c r="B1511" s="8">
        <f t="shared" si="56"/>
        <v>1</v>
      </c>
      <c r="C1511" s="9">
        <f t="shared" si="57"/>
        <v>8.9999995892867446</v>
      </c>
      <c r="D1511" t="s">
        <v>17393</v>
      </c>
      <c r="E1511" t="s">
        <v>17394</v>
      </c>
    </row>
    <row r="1512" spans="1:5" x14ac:dyDescent="0.25">
      <c r="A1512" s="1">
        <v>45726.554166666669</v>
      </c>
      <c r="B1512" s="8">
        <f t="shared" si="56"/>
        <v>3</v>
      </c>
      <c r="C1512" s="9">
        <f t="shared" si="57"/>
        <v>2.0000004675239325</v>
      </c>
      <c r="D1512" t="s">
        <v>17395</v>
      </c>
      <c r="E1512" t="s">
        <v>17396</v>
      </c>
    </row>
    <row r="1513" spans="1:5" x14ac:dyDescent="0.25">
      <c r="A1513" s="1">
        <v>45726.556446759256</v>
      </c>
      <c r="B1513" s="8">
        <f t="shared" si="56"/>
        <v>6</v>
      </c>
      <c r="C1513" s="9">
        <f t="shared" si="57"/>
        <v>196.99999953154474</v>
      </c>
      <c r="D1513" t="s">
        <v>17411</v>
      </c>
    </row>
    <row r="1514" spans="1:5" x14ac:dyDescent="0.25">
      <c r="A1514" s="1">
        <v>45726.557222222225</v>
      </c>
      <c r="B1514" s="8">
        <f t="shared" si="56"/>
        <v>6</v>
      </c>
      <c r="C1514" s="9">
        <f t="shared" si="57"/>
        <v>67.000000574626029</v>
      </c>
      <c r="D1514" t="s">
        <v>17411</v>
      </c>
    </row>
    <row r="1515" spans="1:5" x14ac:dyDescent="0.25">
      <c r="A1515" s="1">
        <v>45726.558125000003</v>
      </c>
      <c r="B1515" s="8">
        <f t="shared" si="56"/>
        <v>6</v>
      </c>
      <c r="C1515" s="9">
        <f t="shared" si="57"/>
        <v>78.000000002793968</v>
      </c>
      <c r="D1515" t="s">
        <v>17411</v>
      </c>
    </row>
    <row r="1516" spans="1:5" x14ac:dyDescent="0.25">
      <c r="A1516" s="1">
        <v>45726.559155092589</v>
      </c>
      <c r="B1516" s="8">
        <f t="shared" si="56"/>
        <v>2</v>
      </c>
      <c r="C1516" s="9">
        <f t="shared" si="57"/>
        <v>88.999999430961907</v>
      </c>
      <c r="D1516" t="s">
        <v>17391</v>
      </c>
      <c r="E1516" t="s">
        <v>17392</v>
      </c>
    </row>
    <row r="1517" spans="1:5" x14ac:dyDescent="0.25">
      <c r="A1517" s="1">
        <v>45726.559166666666</v>
      </c>
      <c r="B1517" s="8">
        <f t="shared" si="56"/>
        <v>1</v>
      </c>
      <c r="C1517" s="9">
        <f t="shared" si="57"/>
        <v>1.0000002337619662</v>
      </c>
      <c r="D1517" t="s">
        <v>17393</v>
      </c>
      <c r="E1517" t="s">
        <v>17394</v>
      </c>
    </row>
    <row r="1518" spans="1:5" x14ac:dyDescent="0.25">
      <c r="A1518" s="1">
        <v>45726.559502314813</v>
      </c>
      <c r="B1518" s="8">
        <f t="shared" si="56"/>
        <v>6</v>
      </c>
      <c r="C1518" s="9">
        <f t="shared" si="57"/>
        <v>28.999999864026904</v>
      </c>
      <c r="D1518" t="s">
        <v>17411</v>
      </c>
    </row>
    <row r="1519" spans="1:5" x14ac:dyDescent="0.25">
      <c r="A1519" s="1">
        <v>45726.559791666667</v>
      </c>
      <c r="B1519" s="8">
        <f t="shared" si="56"/>
        <v>6</v>
      </c>
      <c r="C1519" s="9">
        <f t="shared" si="57"/>
        <v>25.000000186264515</v>
      </c>
      <c r="D1519" t="s">
        <v>17411</v>
      </c>
    </row>
    <row r="1520" spans="1:5" x14ac:dyDescent="0.25">
      <c r="A1520" s="1">
        <v>45726.609803240739</v>
      </c>
      <c r="B1520" s="8">
        <f t="shared" si="56"/>
        <v>3</v>
      </c>
      <c r="C1520" s="9">
        <f t="shared" si="57"/>
        <v>4320.9999998565763</v>
      </c>
      <c r="D1520" t="s">
        <v>17395</v>
      </c>
      <c r="E1520" t="s">
        <v>17396</v>
      </c>
    </row>
    <row r="1521" spans="1:5" x14ac:dyDescent="0.25">
      <c r="A1521" s="1">
        <v>45726.632152777776</v>
      </c>
      <c r="B1521" s="8">
        <f t="shared" si="56"/>
        <v>2</v>
      </c>
      <c r="C1521" s="9">
        <f t="shared" si="57"/>
        <v>1931.000000028871</v>
      </c>
      <c r="D1521" t="s">
        <v>17391</v>
      </c>
      <c r="E1521" t="s">
        <v>17392</v>
      </c>
    </row>
    <row r="1522" spans="1:5" x14ac:dyDescent="0.25">
      <c r="A1522" s="1">
        <v>45726.645590277774</v>
      </c>
      <c r="B1522" s="8">
        <f t="shared" si="56"/>
        <v>0</v>
      </c>
      <c r="C1522" s="9">
        <f t="shared" si="57"/>
        <v>1160.99999982398</v>
      </c>
      <c r="D1522" t="s">
        <v>17405</v>
      </c>
      <c r="E1522" t="s">
        <v>17406</v>
      </c>
    </row>
    <row r="1523" spans="1:5" x14ac:dyDescent="0.25">
      <c r="A1523" s="1">
        <v>45726.645590277774</v>
      </c>
      <c r="B1523" s="8">
        <f t="shared" si="56"/>
        <v>0</v>
      </c>
      <c r="C1523" s="9">
        <f t="shared" si="57"/>
        <v>0</v>
      </c>
      <c r="D1523" t="s">
        <v>17407</v>
      </c>
      <c r="E1523" t="s">
        <v>17408</v>
      </c>
    </row>
    <row r="1524" spans="1:5" x14ac:dyDescent="0.25">
      <c r="A1524" s="1">
        <v>45726.645590277774</v>
      </c>
      <c r="B1524" s="8">
        <f t="shared" si="56"/>
        <v>0</v>
      </c>
      <c r="C1524" s="9">
        <f t="shared" si="57"/>
        <v>0</v>
      </c>
      <c r="D1524" t="s">
        <v>17409</v>
      </c>
      <c r="E1524" t="s">
        <v>17410</v>
      </c>
    </row>
    <row r="1525" spans="1:5" x14ac:dyDescent="0.25">
      <c r="A1525" s="1">
        <v>45726.693032407406</v>
      </c>
      <c r="B1525" s="8">
        <f t="shared" si="56"/>
        <v>6</v>
      </c>
      <c r="C1525" s="9">
        <f t="shared" si="57"/>
        <v>4099.0000001387671</v>
      </c>
      <c r="D1525" t="s">
        <v>17411</v>
      </c>
    </row>
    <row r="1526" spans="1:5" x14ac:dyDescent="0.25">
      <c r="A1526" s="1">
        <v>45726.69425925926</v>
      </c>
      <c r="B1526" s="8">
        <f t="shared" si="56"/>
        <v>6</v>
      </c>
      <c r="C1526" s="9">
        <f t="shared" si="57"/>
        <v>106.00000026170164</v>
      </c>
      <c r="D1526" t="s">
        <v>17411</v>
      </c>
    </row>
    <row r="1527" spans="1:5" x14ac:dyDescent="0.25">
      <c r="A1527" s="1">
        <v>45726.69427083333</v>
      </c>
      <c r="B1527" s="8">
        <f t="shared" si="56"/>
        <v>1</v>
      </c>
      <c r="C1527" s="9">
        <f t="shared" si="57"/>
        <v>0.99999960511922836</v>
      </c>
      <c r="D1527" t="s">
        <v>17393</v>
      </c>
      <c r="E1527" t="s">
        <v>17394</v>
      </c>
    </row>
    <row r="1528" spans="1:5" x14ac:dyDescent="0.25">
      <c r="A1528" s="1">
        <v>45726.69427083333</v>
      </c>
      <c r="B1528" s="8">
        <f t="shared" si="56"/>
        <v>2</v>
      </c>
      <c r="C1528" s="9">
        <f t="shared" si="57"/>
        <v>0</v>
      </c>
      <c r="D1528" t="s">
        <v>17391</v>
      </c>
      <c r="E1528" t="s">
        <v>17392</v>
      </c>
    </row>
    <row r="1529" spans="1:5" x14ac:dyDescent="0.25">
      <c r="A1529" s="1">
        <v>45726.695208333331</v>
      </c>
      <c r="B1529" s="8">
        <f t="shared" si="56"/>
        <v>1</v>
      </c>
      <c r="C1529" s="9">
        <f t="shared" si="57"/>
        <v>81.000000075437129</v>
      </c>
      <c r="D1529" t="s">
        <v>17393</v>
      </c>
      <c r="E1529" t="s">
        <v>17394</v>
      </c>
    </row>
    <row r="1530" spans="1:5" x14ac:dyDescent="0.25">
      <c r="A1530" s="1">
        <v>45726.700092592589</v>
      </c>
      <c r="B1530" s="8">
        <f t="shared" si="56"/>
        <v>6</v>
      </c>
      <c r="C1530" s="9">
        <f t="shared" si="57"/>
        <v>421.9999999506399</v>
      </c>
      <c r="D1530" t="s">
        <v>17411</v>
      </c>
    </row>
    <row r="1531" spans="1:5" x14ac:dyDescent="0.25">
      <c r="A1531" s="1">
        <v>45726.700254629628</v>
      </c>
      <c r="B1531" s="8">
        <f t="shared" si="56"/>
        <v>2</v>
      </c>
      <c r="C1531" s="9">
        <f t="shared" si="57"/>
        <v>14.000000129453838</v>
      </c>
      <c r="D1531" t="s">
        <v>17391</v>
      </c>
      <c r="E1531" t="s">
        <v>17392</v>
      </c>
    </row>
    <row r="1532" spans="1:5" x14ac:dyDescent="0.25">
      <c r="A1532" s="1">
        <v>45726.700266203705</v>
      </c>
      <c r="B1532" s="8">
        <f t="shared" si="56"/>
        <v>3</v>
      </c>
      <c r="C1532" s="9">
        <f t="shared" si="57"/>
        <v>1.0000002337619662</v>
      </c>
      <c r="D1532" t="s">
        <v>17395</v>
      </c>
      <c r="E1532" t="s">
        <v>17396</v>
      </c>
    </row>
    <row r="1533" spans="1:5" x14ac:dyDescent="0.25">
      <c r="A1533" s="1">
        <v>45726.700277777774</v>
      </c>
      <c r="B1533" s="8">
        <f t="shared" si="56"/>
        <v>1</v>
      </c>
      <c r="C1533" s="9">
        <f t="shared" si="57"/>
        <v>0.99999960511922836</v>
      </c>
      <c r="D1533" t="s">
        <v>17393</v>
      </c>
      <c r="E1533" t="s">
        <v>17394</v>
      </c>
    </row>
    <row r="1534" spans="1:5" x14ac:dyDescent="0.25">
      <c r="A1534" s="1">
        <v>45726.700289351851</v>
      </c>
      <c r="B1534" s="8">
        <f t="shared" si="56"/>
        <v>3</v>
      </c>
      <c r="C1534" s="9">
        <f t="shared" si="57"/>
        <v>1.0000002337619662</v>
      </c>
      <c r="D1534" t="s">
        <v>17395</v>
      </c>
      <c r="E1534" t="s">
        <v>17396</v>
      </c>
    </row>
    <row r="1535" spans="1:5" x14ac:dyDescent="0.25">
      <c r="A1535" s="1">
        <v>45726.700543981482</v>
      </c>
      <c r="B1535" s="8">
        <f t="shared" si="56"/>
        <v>6</v>
      </c>
      <c r="C1535" s="9">
        <f t="shared" si="57"/>
        <v>22.000000113621354</v>
      </c>
      <c r="D1535" t="s">
        <v>17411</v>
      </c>
    </row>
    <row r="1536" spans="1:5" x14ac:dyDescent="0.25">
      <c r="A1536" s="1">
        <v>45726.701342592591</v>
      </c>
      <c r="B1536" s="8">
        <f t="shared" si="56"/>
        <v>6</v>
      </c>
      <c r="C1536" s="9">
        <f t="shared" si="57"/>
        <v>68.999999784864485</v>
      </c>
      <c r="D1536" t="s">
        <v>17411</v>
      </c>
    </row>
    <row r="1537" spans="1:5" x14ac:dyDescent="0.25">
      <c r="A1537" s="1">
        <v>45726.70171296296</v>
      </c>
      <c r="B1537" s="8">
        <f t="shared" si="56"/>
        <v>6</v>
      </c>
      <c r="C1537" s="9">
        <f t="shared" si="57"/>
        <v>31.999999936670065</v>
      </c>
      <c r="D1537" t="s">
        <v>17411</v>
      </c>
    </row>
    <row r="1538" spans="1:5" x14ac:dyDescent="0.25">
      <c r="A1538" s="1">
        <v>45726.70585648148</v>
      </c>
      <c r="B1538" s="8">
        <f t="shared" si="56"/>
        <v>6</v>
      </c>
      <c r="C1538" s="9">
        <f t="shared" si="57"/>
        <v>358.00000007729977</v>
      </c>
      <c r="D1538" t="s">
        <v>17411</v>
      </c>
    </row>
    <row r="1539" spans="1:5" x14ac:dyDescent="0.25">
      <c r="A1539" s="1">
        <v>45726.711400462962</v>
      </c>
      <c r="B1539" s="8">
        <f t="shared" si="56"/>
        <v>6</v>
      </c>
      <c r="C1539" s="9">
        <f t="shared" si="57"/>
        <v>479.00000007357448</v>
      </c>
      <c r="D1539" t="s">
        <v>17411</v>
      </c>
    </row>
    <row r="1540" spans="1:5" x14ac:dyDescent="0.25">
      <c r="A1540" s="1">
        <v>45726.726921296293</v>
      </c>
      <c r="B1540" s="8">
        <f t="shared" si="56"/>
        <v>1</v>
      </c>
      <c r="C1540" s="9">
        <f t="shared" si="57"/>
        <v>1340.9999997820705</v>
      </c>
      <c r="D1540" t="s">
        <v>17393</v>
      </c>
      <c r="E1540" t="s">
        <v>17394</v>
      </c>
    </row>
    <row r="1541" spans="1:5" x14ac:dyDescent="0.25">
      <c r="A1541" s="1">
        <v>45726.72693287037</v>
      </c>
      <c r="B1541" s="8">
        <f t="shared" ref="B1541:B1604" si="58">IF(D1541=$B$2,6)+IF(D1541=$C$2,6)+IF(D1541=$E$2,3)+IF(D1541=$F$2,2)+IF(D1541=$G$2,1)</f>
        <v>3</v>
      </c>
      <c r="C1541" s="9">
        <f t="shared" si="57"/>
        <v>1.0000002337619662</v>
      </c>
      <c r="D1541" t="s">
        <v>17395</v>
      </c>
      <c r="E1541" t="s">
        <v>17396</v>
      </c>
    </row>
    <row r="1542" spans="1:5" x14ac:dyDescent="0.25">
      <c r="A1542" s="1">
        <v>45726.726967592593</v>
      </c>
      <c r="B1542" s="8">
        <f t="shared" si="58"/>
        <v>2</v>
      </c>
      <c r="C1542" s="9">
        <f t="shared" ref="C1542:C1605" si="59">(A1542-A1541)*(24*60*60)</f>
        <v>3.0000000726431608</v>
      </c>
      <c r="D1542" t="s">
        <v>17391</v>
      </c>
      <c r="E1542" t="s">
        <v>17392</v>
      </c>
    </row>
    <row r="1543" spans="1:5" x14ac:dyDescent="0.25">
      <c r="A1543" s="1">
        <v>45726.727106481485</v>
      </c>
      <c r="B1543" s="8">
        <f t="shared" si="58"/>
        <v>6</v>
      </c>
      <c r="C1543" s="9">
        <f t="shared" si="59"/>
        <v>12.000000290572643</v>
      </c>
      <c r="D1543" t="s">
        <v>17411</v>
      </c>
    </row>
    <row r="1544" spans="1:5" x14ac:dyDescent="0.25">
      <c r="A1544" s="1">
        <v>45726.727430555555</v>
      </c>
      <c r="B1544" s="8">
        <f t="shared" si="58"/>
        <v>6</v>
      </c>
      <c r="C1544" s="9">
        <f t="shared" si="59"/>
        <v>27.999999630264938</v>
      </c>
      <c r="D1544" t="s">
        <v>17411</v>
      </c>
    </row>
    <row r="1545" spans="1:5" x14ac:dyDescent="0.25">
      <c r="A1545" s="1">
        <v>45726.734652777777</v>
      </c>
      <c r="B1545" s="8">
        <f t="shared" si="58"/>
        <v>1</v>
      </c>
      <c r="C1545" s="9">
        <f t="shared" si="59"/>
        <v>624.00000002235174</v>
      </c>
      <c r="D1545" t="s">
        <v>17393</v>
      </c>
      <c r="E1545" t="s">
        <v>17394</v>
      </c>
    </row>
    <row r="1546" spans="1:5" x14ac:dyDescent="0.25">
      <c r="A1546" s="1">
        <v>45726.734664351854</v>
      </c>
      <c r="B1546" s="8">
        <f t="shared" si="58"/>
        <v>2</v>
      </c>
      <c r="C1546" s="9">
        <f t="shared" si="59"/>
        <v>1.0000002337619662</v>
      </c>
      <c r="D1546" t="s">
        <v>17391</v>
      </c>
      <c r="E1546" t="s">
        <v>17392</v>
      </c>
    </row>
    <row r="1547" spans="1:5" x14ac:dyDescent="0.25">
      <c r="A1547" s="1">
        <v>45726.734675925924</v>
      </c>
      <c r="B1547" s="8">
        <f t="shared" si="58"/>
        <v>1</v>
      </c>
      <c r="C1547" s="9">
        <f t="shared" si="59"/>
        <v>0.99999960511922836</v>
      </c>
      <c r="D1547" t="s">
        <v>17393</v>
      </c>
      <c r="E1547" t="s">
        <v>17394</v>
      </c>
    </row>
    <row r="1548" spans="1:5" x14ac:dyDescent="0.25">
      <c r="A1548" s="1">
        <v>45726.734675925924</v>
      </c>
      <c r="B1548" s="8">
        <f t="shared" si="58"/>
        <v>3</v>
      </c>
      <c r="C1548" s="9">
        <f t="shared" si="59"/>
        <v>0</v>
      </c>
      <c r="D1548" t="s">
        <v>17395</v>
      </c>
      <c r="E1548" t="s">
        <v>17396</v>
      </c>
    </row>
    <row r="1549" spans="1:5" x14ac:dyDescent="0.25">
      <c r="A1549" s="1">
        <v>45726.737071759257</v>
      </c>
      <c r="B1549" s="8">
        <f t="shared" si="58"/>
        <v>6</v>
      </c>
      <c r="C1549" s="9">
        <f t="shared" si="59"/>
        <v>206.99999998323619</v>
      </c>
      <c r="D1549" t="s">
        <v>17411</v>
      </c>
    </row>
    <row r="1550" spans="1:5" x14ac:dyDescent="0.25">
      <c r="A1550" s="1">
        <v>45726.737303240741</v>
      </c>
      <c r="B1550" s="8">
        <f t="shared" si="58"/>
        <v>6</v>
      </c>
      <c r="C1550" s="9">
        <f t="shared" si="59"/>
        <v>20.00000027474016</v>
      </c>
      <c r="D1550" t="s">
        <v>17411</v>
      </c>
    </row>
    <row r="1551" spans="1:5" x14ac:dyDescent="0.25">
      <c r="A1551" s="1">
        <v>45726.737870370373</v>
      </c>
      <c r="B1551" s="8">
        <f t="shared" si="58"/>
        <v>6</v>
      </c>
      <c r="C1551" s="9">
        <f t="shared" si="59"/>
        <v>49.000000138767064</v>
      </c>
      <c r="D1551" t="s">
        <v>17411</v>
      </c>
    </row>
    <row r="1552" spans="1:5" x14ac:dyDescent="0.25">
      <c r="A1552" s="1">
        <v>45726.738298611112</v>
      </c>
      <c r="B1552" s="8">
        <f t="shared" si="58"/>
        <v>6</v>
      </c>
      <c r="C1552" s="9">
        <f t="shared" si="59"/>
        <v>36.99999984819442</v>
      </c>
      <c r="D1552" t="s">
        <v>17411</v>
      </c>
    </row>
    <row r="1553" spans="1:5" x14ac:dyDescent="0.25">
      <c r="A1553" s="1">
        <v>45726.738715277781</v>
      </c>
      <c r="B1553" s="8">
        <f t="shared" si="58"/>
        <v>6</v>
      </c>
      <c r="C1553" s="9">
        <f t="shared" si="59"/>
        <v>36.000000243075192</v>
      </c>
      <c r="D1553" t="s">
        <v>17411</v>
      </c>
    </row>
    <row r="1554" spans="1:5" x14ac:dyDescent="0.25">
      <c r="A1554" s="1">
        <v>45726.739074074074</v>
      </c>
      <c r="B1554" s="8">
        <f t="shared" si="58"/>
        <v>6</v>
      </c>
      <c r="C1554" s="9">
        <f t="shared" si="59"/>
        <v>30.999999702908099</v>
      </c>
      <c r="D1554" t="s">
        <v>17411</v>
      </c>
    </row>
    <row r="1555" spans="1:5" x14ac:dyDescent="0.25">
      <c r="A1555" s="1">
        <v>45726.740763888891</v>
      </c>
      <c r="B1555" s="8">
        <f t="shared" si="58"/>
        <v>6</v>
      </c>
      <c r="C1555" s="9">
        <f t="shared" si="59"/>
        <v>146.00000018253922</v>
      </c>
      <c r="D1555" t="s">
        <v>17411</v>
      </c>
    </row>
    <row r="1556" spans="1:5" x14ac:dyDescent="0.25">
      <c r="A1556" s="1">
        <v>45726.74114583333</v>
      </c>
      <c r="B1556" s="8">
        <f t="shared" si="58"/>
        <v>6</v>
      </c>
      <c r="C1556" s="9">
        <f t="shared" si="59"/>
        <v>32.999999541789293</v>
      </c>
      <c r="D1556" t="s">
        <v>17411</v>
      </c>
    </row>
    <row r="1557" spans="1:5" x14ac:dyDescent="0.25">
      <c r="A1557" s="1">
        <v>45726.741469907407</v>
      </c>
      <c r="B1557" s="8">
        <f t="shared" si="58"/>
        <v>6</v>
      </c>
      <c r="C1557" s="9">
        <f t="shared" si="59"/>
        <v>28.000000258907676</v>
      </c>
      <c r="D1557" t="s">
        <v>17411</v>
      </c>
    </row>
    <row r="1558" spans="1:5" x14ac:dyDescent="0.25">
      <c r="A1558" s="1">
        <v>45726.741851851853</v>
      </c>
      <c r="B1558" s="8">
        <f t="shared" si="58"/>
        <v>6</v>
      </c>
      <c r="C1558" s="9">
        <f t="shared" si="59"/>
        <v>33.000000170432031</v>
      </c>
      <c r="D1558" t="s">
        <v>17411</v>
      </c>
    </row>
    <row r="1559" spans="1:5" x14ac:dyDescent="0.25">
      <c r="A1559" s="1">
        <v>45726.742337962962</v>
      </c>
      <c r="B1559" s="8">
        <f t="shared" si="58"/>
        <v>6</v>
      </c>
      <c r="C1559" s="9">
        <f t="shared" si="59"/>
        <v>41.999999759718776</v>
      </c>
      <c r="D1559" t="s">
        <v>17411</v>
      </c>
    </row>
    <row r="1560" spans="1:5" x14ac:dyDescent="0.25">
      <c r="A1560" s="1">
        <v>45726.742754629631</v>
      </c>
      <c r="B1560" s="8">
        <f t="shared" si="58"/>
        <v>6</v>
      </c>
      <c r="C1560" s="9">
        <f t="shared" si="59"/>
        <v>36.000000243075192</v>
      </c>
      <c r="D1560" t="s">
        <v>17411</v>
      </c>
    </row>
    <row r="1561" spans="1:5" x14ac:dyDescent="0.25">
      <c r="A1561" s="1">
        <v>45726.743252314816</v>
      </c>
      <c r="B1561" s="8">
        <f t="shared" si="58"/>
        <v>6</v>
      </c>
      <c r="C1561" s="9">
        <f t="shared" si="59"/>
        <v>42.999999993480742</v>
      </c>
      <c r="D1561" t="s">
        <v>17411</v>
      </c>
    </row>
    <row r="1562" spans="1:5" x14ac:dyDescent="0.25">
      <c r="A1562" s="1">
        <v>45726.743634259263</v>
      </c>
      <c r="B1562" s="8">
        <f t="shared" si="58"/>
        <v>6</v>
      </c>
      <c r="C1562" s="9">
        <f t="shared" si="59"/>
        <v>33.000000170432031</v>
      </c>
      <c r="D1562" t="s">
        <v>17411</v>
      </c>
    </row>
    <row r="1563" spans="1:5" x14ac:dyDescent="0.25">
      <c r="A1563" s="1">
        <v>45726.744074074071</v>
      </c>
      <c r="B1563" s="8">
        <f t="shared" si="58"/>
        <v>6</v>
      </c>
      <c r="C1563" s="9">
        <f t="shared" si="59"/>
        <v>37.999999453313649</v>
      </c>
      <c r="D1563" t="s">
        <v>17411</v>
      </c>
    </row>
    <row r="1564" spans="1:5" x14ac:dyDescent="0.25">
      <c r="A1564" s="1">
        <v>45726.744386574072</v>
      </c>
      <c r="B1564" s="8">
        <f t="shared" si="58"/>
        <v>6</v>
      </c>
      <c r="C1564" s="9">
        <f t="shared" si="59"/>
        <v>27.00000002514571</v>
      </c>
      <c r="D1564" t="s">
        <v>17411</v>
      </c>
    </row>
    <row r="1565" spans="1:5" x14ac:dyDescent="0.25">
      <c r="A1565" s="1">
        <v>45726.744791666664</v>
      </c>
      <c r="B1565" s="8">
        <f t="shared" si="58"/>
        <v>6</v>
      </c>
      <c r="C1565" s="9">
        <f t="shared" si="59"/>
        <v>35.000000009313226</v>
      </c>
      <c r="D1565" t="s">
        <v>17411</v>
      </c>
    </row>
    <row r="1566" spans="1:5" x14ac:dyDescent="0.25">
      <c r="A1566" s="1">
        <v>45726.745752314811</v>
      </c>
      <c r="B1566" s="8">
        <f t="shared" si="58"/>
        <v>6</v>
      </c>
      <c r="C1566" s="9">
        <f t="shared" si="59"/>
        <v>82.999999914318323</v>
      </c>
      <c r="D1566" t="s">
        <v>17411</v>
      </c>
    </row>
    <row r="1567" spans="1:5" x14ac:dyDescent="0.25">
      <c r="A1567" s="1">
        <v>45726.746099537035</v>
      </c>
      <c r="B1567" s="8">
        <f t="shared" si="58"/>
        <v>6</v>
      </c>
      <c r="C1567" s="9">
        <f t="shared" si="59"/>
        <v>30.00000009778887</v>
      </c>
      <c r="D1567" t="s">
        <v>17411</v>
      </c>
    </row>
    <row r="1568" spans="1:5" x14ac:dyDescent="0.25">
      <c r="A1568" s="1">
        <v>45726.789502314816</v>
      </c>
      <c r="B1568" s="8">
        <f t="shared" si="58"/>
        <v>0</v>
      </c>
      <c r="C1568" s="9">
        <f t="shared" si="59"/>
        <v>3750.0000002793968</v>
      </c>
      <c r="D1568" t="s">
        <v>17405</v>
      </c>
      <c r="E1568" t="s">
        <v>17406</v>
      </c>
    </row>
    <row r="1569" spans="1:5" x14ac:dyDescent="0.25">
      <c r="A1569" s="1">
        <v>45726.789502314816</v>
      </c>
      <c r="B1569" s="8">
        <f t="shared" si="58"/>
        <v>0</v>
      </c>
      <c r="C1569" s="9">
        <f t="shared" si="59"/>
        <v>0</v>
      </c>
      <c r="D1569" t="s">
        <v>17407</v>
      </c>
      <c r="E1569" t="s">
        <v>17408</v>
      </c>
    </row>
    <row r="1570" spans="1:5" x14ac:dyDescent="0.25">
      <c r="A1570" s="1">
        <v>45726.789502314816</v>
      </c>
      <c r="B1570" s="8">
        <f t="shared" si="58"/>
        <v>0</v>
      </c>
      <c r="C1570" s="9">
        <f t="shared" si="59"/>
        <v>0</v>
      </c>
      <c r="D1570" t="s">
        <v>17409</v>
      </c>
      <c r="E1570" t="s">
        <v>17410</v>
      </c>
    </row>
    <row r="1571" spans="1:5" x14ac:dyDescent="0.25">
      <c r="A1571" s="1">
        <v>45726.854432870372</v>
      </c>
      <c r="B1571" s="8">
        <f t="shared" si="58"/>
        <v>6</v>
      </c>
      <c r="C1571" s="9">
        <f t="shared" si="59"/>
        <v>5610.0000000558794</v>
      </c>
      <c r="D1571" t="s">
        <v>17411</v>
      </c>
    </row>
    <row r="1572" spans="1:5" x14ac:dyDescent="0.25">
      <c r="A1572" s="1">
        <v>45726.854745370372</v>
      </c>
      <c r="B1572" s="8">
        <f t="shared" si="58"/>
        <v>6</v>
      </c>
      <c r="C1572" s="9">
        <f t="shared" si="59"/>
        <v>27.00000002514571</v>
      </c>
      <c r="D1572" t="s">
        <v>17411</v>
      </c>
    </row>
    <row r="1573" spans="1:5" x14ac:dyDescent="0.25">
      <c r="A1573" s="1">
        <v>45726.855092592596</v>
      </c>
      <c r="B1573" s="8">
        <f t="shared" si="58"/>
        <v>6</v>
      </c>
      <c r="C1573" s="9">
        <f t="shared" si="59"/>
        <v>30.00000009778887</v>
      </c>
      <c r="D1573" t="s">
        <v>17411</v>
      </c>
    </row>
    <row r="1574" spans="1:5" x14ac:dyDescent="0.25">
      <c r="A1574" s="1">
        <v>45727.368136574078</v>
      </c>
      <c r="B1574" s="8">
        <f t="shared" si="58"/>
        <v>0</v>
      </c>
      <c r="C1574" s="9">
        <f t="shared" si="59"/>
        <v>44327.000000048429</v>
      </c>
      <c r="D1574" t="s">
        <v>17405</v>
      </c>
      <c r="E1574" t="s">
        <v>17406</v>
      </c>
    </row>
    <row r="1575" spans="1:5" x14ac:dyDescent="0.25">
      <c r="A1575" s="1">
        <v>45727.368136574078</v>
      </c>
      <c r="B1575" s="8">
        <f t="shared" si="58"/>
        <v>0</v>
      </c>
      <c r="C1575" s="9">
        <f t="shared" si="59"/>
        <v>0</v>
      </c>
      <c r="D1575" t="s">
        <v>17407</v>
      </c>
      <c r="E1575" t="s">
        <v>17408</v>
      </c>
    </row>
    <row r="1576" spans="1:5" x14ac:dyDescent="0.25">
      <c r="A1576" s="1">
        <v>45727.368136574078</v>
      </c>
      <c r="B1576" s="8">
        <f t="shared" si="58"/>
        <v>0</v>
      </c>
      <c r="C1576" s="9">
        <f t="shared" si="59"/>
        <v>0</v>
      </c>
      <c r="D1576" t="s">
        <v>17409</v>
      </c>
      <c r="E1576" t="s">
        <v>17410</v>
      </c>
    </row>
    <row r="1577" spans="1:5" x14ac:dyDescent="0.25">
      <c r="A1577" s="1">
        <v>45727.369560185187</v>
      </c>
      <c r="B1577" s="8">
        <f t="shared" si="58"/>
        <v>6</v>
      </c>
      <c r="C1577" s="9">
        <f t="shared" si="59"/>
        <v>122.9999998351559</v>
      </c>
      <c r="D1577" t="s">
        <v>17411</v>
      </c>
    </row>
    <row r="1578" spans="1:5" x14ac:dyDescent="0.25">
      <c r="A1578" s="1">
        <v>45727.369814814818</v>
      </c>
      <c r="B1578" s="8">
        <f t="shared" si="58"/>
        <v>6</v>
      </c>
      <c r="C1578" s="9">
        <f t="shared" si="59"/>
        <v>22.000000113621354</v>
      </c>
      <c r="D1578" t="s">
        <v>17411</v>
      </c>
    </row>
    <row r="1579" spans="1:5" x14ac:dyDescent="0.25">
      <c r="A1579" s="1">
        <v>45727.370034722226</v>
      </c>
      <c r="B1579" s="8">
        <f t="shared" si="58"/>
        <v>6</v>
      </c>
      <c r="C1579" s="9">
        <f t="shared" si="59"/>
        <v>19.000000040978193</v>
      </c>
      <c r="D1579" t="s">
        <v>17411</v>
      </c>
    </row>
    <row r="1580" spans="1:5" x14ac:dyDescent="0.25">
      <c r="A1580" s="1">
        <v>45727.384131944447</v>
      </c>
      <c r="B1580" s="8">
        <f t="shared" si="58"/>
        <v>6</v>
      </c>
      <c r="C1580" s="9">
        <f t="shared" si="59"/>
        <v>1217.9999999469146</v>
      </c>
      <c r="D1580" t="s">
        <v>17411</v>
      </c>
    </row>
    <row r="1581" spans="1:5" x14ac:dyDescent="0.25">
      <c r="A1581" s="1">
        <v>45727.387291666666</v>
      </c>
      <c r="B1581" s="8">
        <f t="shared" si="58"/>
        <v>6</v>
      </c>
      <c r="C1581" s="9">
        <f t="shared" si="59"/>
        <v>272.99999969545752</v>
      </c>
      <c r="D1581" t="s">
        <v>17411</v>
      </c>
    </row>
    <row r="1582" spans="1:5" x14ac:dyDescent="0.25">
      <c r="A1582" s="1">
        <v>45727.38758101852</v>
      </c>
      <c r="B1582" s="8">
        <f t="shared" si="58"/>
        <v>6</v>
      </c>
      <c r="C1582" s="9">
        <f t="shared" si="59"/>
        <v>25.000000186264515</v>
      </c>
      <c r="D1582" t="s">
        <v>17411</v>
      </c>
    </row>
    <row r="1583" spans="1:5" x14ac:dyDescent="0.25">
      <c r="A1583" s="1">
        <v>45727.395949074074</v>
      </c>
      <c r="B1583" s="8">
        <f t="shared" si="58"/>
        <v>6</v>
      </c>
      <c r="C1583" s="9">
        <f t="shared" si="59"/>
        <v>722.9999999050051</v>
      </c>
      <c r="D1583" t="s">
        <v>17411</v>
      </c>
    </row>
    <row r="1584" spans="1:5" x14ac:dyDescent="0.25">
      <c r="A1584" s="1">
        <v>45727.39634259259</v>
      </c>
      <c r="B1584" s="8">
        <f t="shared" si="58"/>
        <v>6</v>
      </c>
      <c r="C1584" s="9">
        <f t="shared" si="59"/>
        <v>33.99999977555126</v>
      </c>
      <c r="D1584" t="s">
        <v>17411</v>
      </c>
    </row>
    <row r="1585" spans="1:5" x14ac:dyDescent="0.25">
      <c r="A1585" s="1">
        <v>45727.396724537037</v>
      </c>
      <c r="B1585" s="8">
        <f t="shared" si="58"/>
        <v>6</v>
      </c>
      <c r="C1585" s="9">
        <f t="shared" si="59"/>
        <v>33.000000170432031</v>
      </c>
      <c r="D1585" t="s">
        <v>17411</v>
      </c>
    </row>
    <row r="1586" spans="1:5" x14ac:dyDescent="0.25">
      <c r="A1586" s="1">
        <v>45727.397210648145</v>
      </c>
      <c r="B1586" s="8">
        <f t="shared" si="58"/>
        <v>6</v>
      </c>
      <c r="C1586" s="9">
        <f t="shared" si="59"/>
        <v>41.999999759718776</v>
      </c>
      <c r="D1586" t="s">
        <v>17411</v>
      </c>
    </row>
    <row r="1587" spans="1:5" x14ac:dyDescent="0.25">
      <c r="A1587" s="1">
        <v>45727.397581018522</v>
      </c>
      <c r="B1587" s="8">
        <f t="shared" si="58"/>
        <v>6</v>
      </c>
      <c r="C1587" s="9">
        <f t="shared" si="59"/>
        <v>32.000000565312803</v>
      </c>
      <c r="D1587" t="s">
        <v>17411</v>
      </c>
    </row>
    <row r="1588" spans="1:5" x14ac:dyDescent="0.25">
      <c r="A1588" s="1">
        <v>45727.398032407407</v>
      </c>
      <c r="B1588" s="8">
        <f t="shared" si="58"/>
        <v>6</v>
      </c>
      <c r="C1588" s="9">
        <f t="shared" si="59"/>
        <v>38.999999687075615</v>
      </c>
      <c r="D1588" t="s">
        <v>17411</v>
      </c>
    </row>
    <row r="1589" spans="1:5" x14ac:dyDescent="0.25">
      <c r="A1589" s="1">
        <v>45727.398229166669</v>
      </c>
      <c r="B1589" s="8">
        <f t="shared" si="58"/>
        <v>2</v>
      </c>
      <c r="C1589" s="9">
        <f t="shared" si="59"/>
        <v>17.000000202096999</v>
      </c>
      <c r="D1589" t="s">
        <v>17391</v>
      </c>
      <c r="E1589" t="s">
        <v>17392</v>
      </c>
    </row>
    <row r="1590" spans="1:5" x14ac:dyDescent="0.25">
      <c r="A1590" s="1">
        <v>45727.398240740738</v>
      </c>
      <c r="B1590" s="8">
        <f t="shared" si="58"/>
        <v>1</v>
      </c>
      <c r="C1590" s="9">
        <f t="shared" si="59"/>
        <v>0.99999960511922836</v>
      </c>
      <c r="D1590" t="s">
        <v>17393</v>
      </c>
      <c r="E1590" t="s">
        <v>17394</v>
      </c>
    </row>
    <row r="1591" spans="1:5" x14ac:dyDescent="0.25">
      <c r="A1591" s="1">
        <v>45727.398368055554</v>
      </c>
      <c r="B1591" s="8">
        <f t="shared" si="58"/>
        <v>6</v>
      </c>
      <c r="C1591" s="9">
        <f t="shared" si="59"/>
        <v>11.000000056810677</v>
      </c>
      <c r="D1591" t="s">
        <v>17411</v>
      </c>
    </row>
    <row r="1592" spans="1:5" x14ac:dyDescent="0.25">
      <c r="A1592" s="1">
        <v>45727.398541666669</v>
      </c>
      <c r="B1592" s="8">
        <f t="shared" si="58"/>
        <v>3</v>
      </c>
      <c r="C1592" s="9">
        <f t="shared" si="59"/>
        <v>15.000000363215804</v>
      </c>
      <c r="D1592" t="s">
        <v>17395</v>
      </c>
      <c r="E1592" t="s">
        <v>17396</v>
      </c>
    </row>
    <row r="1593" spans="1:5" x14ac:dyDescent="0.25">
      <c r="A1593" s="1">
        <v>45727.398668981485</v>
      </c>
      <c r="B1593" s="8">
        <f t="shared" si="58"/>
        <v>6</v>
      </c>
      <c r="C1593" s="9">
        <f t="shared" si="59"/>
        <v>11.000000056810677</v>
      </c>
      <c r="D1593" t="s">
        <v>17411</v>
      </c>
    </row>
    <row r="1594" spans="1:5" x14ac:dyDescent="0.25">
      <c r="A1594" s="1">
        <v>45727.399108796293</v>
      </c>
      <c r="B1594" s="8">
        <f t="shared" si="58"/>
        <v>6</v>
      </c>
      <c r="C1594" s="9">
        <f t="shared" si="59"/>
        <v>37.999999453313649</v>
      </c>
      <c r="D1594" t="s">
        <v>17411</v>
      </c>
    </row>
    <row r="1595" spans="1:5" x14ac:dyDescent="0.25">
      <c r="A1595" s="1">
        <v>45727.399537037039</v>
      </c>
      <c r="B1595" s="8">
        <f t="shared" si="58"/>
        <v>6</v>
      </c>
      <c r="C1595" s="9">
        <f t="shared" si="59"/>
        <v>37.000000476837158</v>
      </c>
      <c r="D1595" t="s">
        <v>17411</v>
      </c>
    </row>
    <row r="1596" spans="1:5" x14ac:dyDescent="0.25">
      <c r="A1596" s="1">
        <v>45727.399907407409</v>
      </c>
      <c r="B1596" s="8">
        <f t="shared" si="58"/>
        <v>6</v>
      </c>
      <c r="C1596" s="9">
        <f t="shared" si="59"/>
        <v>31.999999936670065</v>
      </c>
      <c r="D1596" t="s">
        <v>17411</v>
      </c>
    </row>
    <row r="1597" spans="1:5" x14ac:dyDescent="0.25">
      <c r="A1597" s="1">
        <v>45727.400231481479</v>
      </c>
      <c r="B1597" s="8">
        <f t="shared" si="58"/>
        <v>6</v>
      </c>
      <c r="C1597" s="9">
        <f t="shared" si="59"/>
        <v>27.999999630264938</v>
      </c>
      <c r="D1597" t="s">
        <v>17411</v>
      </c>
    </row>
    <row r="1598" spans="1:5" x14ac:dyDescent="0.25">
      <c r="A1598" s="1">
        <v>45727.400520833333</v>
      </c>
      <c r="B1598" s="8">
        <f t="shared" si="58"/>
        <v>6</v>
      </c>
      <c r="C1598" s="9">
        <f t="shared" si="59"/>
        <v>25.000000186264515</v>
      </c>
      <c r="D1598" t="s">
        <v>17411</v>
      </c>
    </row>
    <row r="1599" spans="1:5" x14ac:dyDescent="0.25">
      <c r="A1599" s="1">
        <v>45727.40084490741</v>
      </c>
      <c r="B1599" s="8">
        <f t="shared" si="58"/>
        <v>6</v>
      </c>
      <c r="C1599" s="9">
        <f t="shared" si="59"/>
        <v>28.000000258907676</v>
      </c>
      <c r="D1599" t="s">
        <v>17411</v>
      </c>
    </row>
    <row r="1600" spans="1:5" x14ac:dyDescent="0.25">
      <c r="A1600" s="1">
        <v>45727.401273148149</v>
      </c>
      <c r="B1600" s="8">
        <f t="shared" si="58"/>
        <v>6</v>
      </c>
      <c r="C1600" s="9">
        <f t="shared" si="59"/>
        <v>36.99999984819442</v>
      </c>
      <c r="D1600" t="s">
        <v>17411</v>
      </c>
    </row>
    <row r="1601" spans="1:5" x14ac:dyDescent="0.25">
      <c r="A1601" s="1">
        <v>45727.401319444441</v>
      </c>
      <c r="B1601" s="8">
        <f t="shared" si="58"/>
        <v>2</v>
      </c>
      <c r="C1601" s="9">
        <f t="shared" si="59"/>
        <v>3.9999996777623892</v>
      </c>
      <c r="D1601" t="s">
        <v>17391</v>
      </c>
      <c r="E1601" t="s">
        <v>17392</v>
      </c>
    </row>
    <row r="1602" spans="1:5" x14ac:dyDescent="0.25">
      <c r="A1602" s="1">
        <v>45727.401956018519</v>
      </c>
      <c r="B1602" s="8">
        <f t="shared" si="58"/>
        <v>6</v>
      </c>
      <c r="C1602" s="9">
        <f t="shared" si="59"/>
        <v>55.000000284053385</v>
      </c>
      <c r="D1602" t="s">
        <v>17411</v>
      </c>
    </row>
    <row r="1603" spans="1:5" x14ac:dyDescent="0.25">
      <c r="A1603" s="1">
        <v>45727.402256944442</v>
      </c>
      <c r="B1603" s="8">
        <f t="shared" si="58"/>
        <v>6</v>
      </c>
      <c r="C1603" s="9">
        <f t="shared" si="59"/>
        <v>25.999999791383743</v>
      </c>
      <c r="D1603" t="s">
        <v>17411</v>
      </c>
    </row>
    <row r="1604" spans="1:5" x14ac:dyDescent="0.25">
      <c r="A1604" s="1">
        <v>45727.402673611112</v>
      </c>
      <c r="B1604" s="8">
        <f t="shared" si="58"/>
        <v>6</v>
      </c>
      <c r="C1604" s="9">
        <f t="shared" si="59"/>
        <v>36.000000243075192</v>
      </c>
      <c r="D1604" t="s">
        <v>17411</v>
      </c>
    </row>
    <row r="1605" spans="1:5" x14ac:dyDescent="0.25">
      <c r="A1605" s="1">
        <v>45727.402962962966</v>
      </c>
      <c r="B1605" s="8">
        <f t="shared" ref="B1605:B1668" si="60">IF(D1605=$B$2,6)+IF(D1605=$C$2,6)+IF(D1605=$E$2,3)+IF(D1605=$F$2,2)+IF(D1605=$G$2,1)</f>
        <v>6</v>
      </c>
      <c r="C1605" s="9">
        <f t="shared" si="59"/>
        <v>25.000000186264515</v>
      </c>
      <c r="D1605" t="s">
        <v>17411</v>
      </c>
    </row>
    <row r="1606" spans="1:5" x14ac:dyDescent="0.25">
      <c r="A1606" s="1">
        <v>45727.403402777774</v>
      </c>
      <c r="B1606" s="8">
        <f t="shared" si="60"/>
        <v>6</v>
      </c>
      <c r="C1606" s="9">
        <f t="shared" ref="C1606:C1669" si="61">(A1606-A1605)*(24*60*60)</f>
        <v>37.999999453313649</v>
      </c>
      <c r="D1606" t="s">
        <v>17411</v>
      </c>
    </row>
    <row r="1607" spans="1:5" x14ac:dyDescent="0.25">
      <c r="A1607" s="1">
        <v>45727.404004629629</v>
      </c>
      <c r="B1607" s="8">
        <f t="shared" si="60"/>
        <v>6</v>
      </c>
      <c r="C1607" s="9">
        <f t="shared" si="61"/>
        <v>52.000000211410224</v>
      </c>
      <c r="D1607" t="s">
        <v>17411</v>
      </c>
    </row>
    <row r="1608" spans="1:5" x14ac:dyDescent="0.25">
      <c r="A1608" s="1">
        <v>45727.404305555552</v>
      </c>
      <c r="B1608" s="8">
        <f t="shared" si="60"/>
        <v>6</v>
      </c>
      <c r="C1608" s="9">
        <f t="shared" si="61"/>
        <v>25.999999791383743</v>
      </c>
      <c r="D1608" t="s">
        <v>17411</v>
      </c>
    </row>
    <row r="1609" spans="1:5" x14ac:dyDescent="0.25">
      <c r="A1609" s="1">
        <v>45727.415289351855</v>
      </c>
      <c r="B1609" s="8">
        <f t="shared" si="60"/>
        <v>6</v>
      </c>
      <c r="C1609" s="9">
        <f t="shared" si="61"/>
        <v>949.00000055786222</v>
      </c>
      <c r="D1609" t="s">
        <v>17411</v>
      </c>
    </row>
    <row r="1610" spans="1:5" x14ac:dyDescent="0.25">
      <c r="A1610" s="1">
        <v>45727.415648148148</v>
      </c>
      <c r="B1610" s="8">
        <f t="shared" si="60"/>
        <v>6</v>
      </c>
      <c r="C1610" s="9">
        <f t="shared" si="61"/>
        <v>30.999999702908099</v>
      </c>
      <c r="D1610" t="s">
        <v>17411</v>
      </c>
    </row>
    <row r="1611" spans="1:5" x14ac:dyDescent="0.25">
      <c r="A1611" s="1">
        <v>45727.415706018517</v>
      </c>
      <c r="B1611" s="8">
        <f t="shared" si="60"/>
        <v>3</v>
      </c>
      <c r="C1611" s="9">
        <f t="shared" si="61"/>
        <v>4.9999999115243554</v>
      </c>
      <c r="D1611" t="s">
        <v>17395</v>
      </c>
      <c r="E1611" t="s">
        <v>17396</v>
      </c>
    </row>
    <row r="1612" spans="1:5" x14ac:dyDescent="0.25">
      <c r="A1612" s="1">
        <v>45727.415752314817</v>
      </c>
      <c r="B1612" s="8">
        <f t="shared" si="60"/>
        <v>2</v>
      </c>
      <c r="C1612" s="9">
        <f t="shared" si="61"/>
        <v>4.000000306405127</v>
      </c>
      <c r="D1612" t="s">
        <v>17391</v>
      </c>
      <c r="E1612" t="s">
        <v>17392</v>
      </c>
    </row>
    <row r="1613" spans="1:5" x14ac:dyDescent="0.25">
      <c r="A1613" s="1">
        <v>45727.415763888886</v>
      </c>
      <c r="B1613" s="8">
        <f t="shared" si="60"/>
        <v>1</v>
      </c>
      <c r="C1613" s="9">
        <f t="shared" si="61"/>
        <v>0.99999960511922836</v>
      </c>
      <c r="D1613" t="s">
        <v>17393</v>
      </c>
      <c r="E1613" t="s">
        <v>17394</v>
      </c>
    </row>
    <row r="1614" spans="1:5" x14ac:dyDescent="0.25">
      <c r="A1614" s="1">
        <v>45727.415763888886</v>
      </c>
      <c r="B1614" s="8">
        <f t="shared" si="60"/>
        <v>3</v>
      </c>
      <c r="C1614" s="9">
        <f t="shared" si="61"/>
        <v>0</v>
      </c>
      <c r="D1614" t="s">
        <v>17395</v>
      </c>
      <c r="E1614" t="s">
        <v>17396</v>
      </c>
    </row>
    <row r="1615" spans="1:5" x14ac:dyDescent="0.25">
      <c r="A1615" s="1">
        <v>45727.415763888886</v>
      </c>
      <c r="B1615" s="8">
        <f t="shared" si="60"/>
        <v>1</v>
      </c>
      <c r="C1615" s="9">
        <f t="shared" si="61"/>
        <v>0</v>
      </c>
      <c r="D1615" t="s">
        <v>17393</v>
      </c>
      <c r="E1615" t="s">
        <v>17394</v>
      </c>
    </row>
    <row r="1616" spans="1:5" x14ac:dyDescent="0.25">
      <c r="A1616" s="1">
        <v>45727.415775462963</v>
      </c>
      <c r="B1616" s="8">
        <f t="shared" si="60"/>
        <v>3</v>
      </c>
      <c r="C1616" s="9">
        <f t="shared" si="61"/>
        <v>1.0000002337619662</v>
      </c>
      <c r="D1616" t="s">
        <v>17395</v>
      </c>
      <c r="E1616" t="s">
        <v>17396</v>
      </c>
    </row>
    <row r="1617" spans="1:5" x14ac:dyDescent="0.25">
      <c r="A1617" s="1">
        <v>45727.416354166664</v>
      </c>
      <c r="B1617" s="8">
        <f t="shared" si="60"/>
        <v>6</v>
      </c>
      <c r="C1617" s="9">
        <f t="shared" si="61"/>
        <v>49.999999743886292</v>
      </c>
      <c r="D1617" t="s">
        <v>17411</v>
      </c>
    </row>
    <row r="1618" spans="1:5" x14ac:dyDescent="0.25">
      <c r="A1618" s="1">
        <v>45727.416875000003</v>
      </c>
      <c r="B1618" s="8">
        <f t="shared" si="60"/>
        <v>6</v>
      </c>
      <c r="C1618" s="9">
        <f t="shared" si="61"/>
        <v>45.000000461004674</v>
      </c>
      <c r="D1618" t="s">
        <v>17411</v>
      </c>
    </row>
    <row r="1619" spans="1:5" x14ac:dyDescent="0.25">
      <c r="A1619" s="1">
        <v>45727.417349537034</v>
      </c>
      <c r="B1619" s="8">
        <f t="shared" si="60"/>
        <v>6</v>
      </c>
      <c r="C1619" s="9">
        <f t="shared" si="61"/>
        <v>40.99999952595681</v>
      </c>
      <c r="D1619" t="s">
        <v>17411</v>
      </c>
    </row>
    <row r="1620" spans="1:5" x14ac:dyDescent="0.25">
      <c r="A1620" s="1">
        <v>45727.417638888888</v>
      </c>
      <c r="B1620" s="8">
        <f t="shared" si="60"/>
        <v>6</v>
      </c>
      <c r="C1620" s="9">
        <f t="shared" si="61"/>
        <v>25.000000186264515</v>
      </c>
      <c r="D1620" t="s">
        <v>17411</v>
      </c>
    </row>
    <row r="1621" spans="1:5" x14ac:dyDescent="0.25">
      <c r="A1621" s="1">
        <v>45727.417824074073</v>
      </c>
      <c r="B1621" s="8">
        <f t="shared" si="60"/>
        <v>6</v>
      </c>
      <c r="C1621" s="9">
        <f t="shared" si="61"/>
        <v>15.999999968335032</v>
      </c>
      <c r="D1621" t="s">
        <v>17411</v>
      </c>
    </row>
    <row r="1622" spans="1:5" x14ac:dyDescent="0.25">
      <c r="A1622" s="1">
        <v>45727.418206018519</v>
      </c>
      <c r="B1622" s="8">
        <f t="shared" si="60"/>
        <v>6</v>
      </c>
      <c r="C1622" s="9">
        <f t="shared" si="61"/>
        <v>33.000000170432031</v>
      </c>
      <c r="D1622" t="s">
        <v>17411</v>
      </c>
    </row>
    <row r="1623" spans="1:5" x14ac:dyDescent="0.25">
      <c r="A1623" s="1">
        <v>45727.418275462966</v>
      </c>
      <c r="B1623" s="8">
        <f t="shared" si="60"/>
        <v>2</v>
      </c>
      <c r="C1623" s="9">
        <f t="shared" si="61"/>
        <v>6.0000001452863216</v>
      </c>
      <c r="D1623" t="s">
        <v>17391</v>
      </c>
      <c r="E1623" t="s">
        <v>17392</v>
      </c>
    </row>
    <row r="1624" spans="1:5" x14ac:dyDescent="0.25">
      <c r="A1624" s="1">
        <v>45727.418692129628</v>
      </c>
      <c r="B1624" s="8">
        <f t="shared" si="60"/>
        <v>6</v>
      </c>
      <c r="C1624" s="9">
        <f t="shared" si="61"/>
        <v>35.999999614432454</v>
      </c>
      <c r="D1624" t="s">
        <v>17411</v>
      </c>
    </row>
    <row r="1625" spans="1:5" x14ac:dyDescent="0.25">
      <c r="A1625" s="1">
        <v>45727.419166666667</v>
      </c>
      <c r="B1625" s="8">
        <f t="shared" si="60"/>
        <v>6</v>
      </c>
      <c r="C1625" s="9">
        <f t="shared" si="61"/>
        <v>41.000000154599547</v>
      </c>
      <c r="D1625" t="s">
        <v>17411</v>
      </c>
    </row>
    <row r="1626" spans="1:5" x14ac:dyDescent="0.25">
      <c r="A1626" s="1">
        <v>45727.419583333336</v>
      </c>
      <c r="B1626" s="8">
        <f t="shared" si="60"/>
        <v>6</v>
      </c>
      <c r="C1626" s="9">
        <f t="shared" si="61"/>
        <v>36.000000243075192</v>
      </c>
      <c r="D1626" t="s">
        <v>17411</v>
      </c>
    </row>
    <row r="1627" spans="1:5" x14ac:dyDescent="0.25">
      <c r="A1627" s="1">
        <v>45727.419745370367</v>
      </c>
      <c r="B1627" s="8">
        <f t="shared" si="60"/>
        <v>1</v>
      </c>
      <c r="C1627" s="9">
        <f t="shared" si="61"/>
        <v>13.9999995008111</v>
      </c>
      <c r="D1627" t="s">
        <v>17393</v>
      </c>
      <c r="E1627" t="s">
        <v>17394</v>
      </c>
    </row>
    <row r="1628" spans="1:5" x14ac:dyDescent="0.25">
      <c r="A1628" s="1">
        <v>45727.420069444444</v>
      </c>
      <c r="B1628" s="8">
        <f t="shared" si="60"/>
        <v>6</v>
      </c>
      <c r="C1628" s="9">
        <f t="shared" si="61"/>
        <v>28.000000258907676</v>
      </c>
      <c r="D1628" t="s">
        <v>17411</v>
      </c>
    </row>
    <row r="1629" spans="1:5" x14ac:dyDescent="0.25">
      <c r="A1629" s="1">
        <v>45727.420706018522</v>
      </c>
      <c r="B1629" s="8">
        <f t="shared" si="60"/>
        <v>6</v>
      </c>
      <c r="C1629" s="9">
        <f t="shared" si="61"/>
        <v>55.000000284053385</v>
      </c>
      <c r="D1629" t="s">
        <v>17411</v>
      </c>
    </row>
    <row r="1630" spans="1:5" x14ac:dyDescent="0.25">
      <c r="A1630" s="1">
        <v>45727.421111111114</v>
      </c>
      <c r="B1630" s="8">
        <f t="shared" si="60"/>
        <v>6</v>
      </c>
      <c r="C1630" s="9">
        <f t="shared" si="61"/>
        <v>35.000000009313226</v>
      </c>
      <c r="D1630" t="s">
        <v>17411</v>
      </c>
    </row>
    <row r="1631" spans="1:5" x14ac:dyDescent="0.25">
      <c r="A1631" s="1">
        <v>45727.421620370369</v>
      </c>
      <c r="B1631" s="8">
        <f t="shared" si="60"/>
        <v>6</v>
      </c>
      <c r="C1631" s="9">
        <f t="shared" si="61"/>
        <v>43.99999959859997</v>
      </c>
      <c r="D1631" t="s">
        <v>17411</v>
      </c>
    </row>
    <row r="1632" spans="1:5" x14ac:dyDescent="0.25">
      <c r="A1632" s="1">
        <v>45727.421886574077</v>
      </c>
      <c r="B1632" s="8">
        <f t="shared" si="60"/>
        <v>3</v>
      </c>
      <c r="C1632" s="9">
        <f t="shared" si="61"/>
        <v>23.00000034738332</v>
      </c>
      <c r="D1632" t="s">
        <v>17395</v>
      </c>
      <c r="E1632" t="s">
        <v>17396</v>
      </c>
    </row>
    <row r="1633" spans="1:5" x14ac:dyDescent="0.25">
      <c r="A1633" s="1">
        <v>45727.421886574077</v>
      </c>
      <c r="B1633" s="8">
        <f t="shared" si="60"/>
        <v>1</v>
      </c>
      <c r="C1633" s="9">
        <f t="shared" si="61"/>
        <v>0</v>
      </c>
      <c r="D1633" t="s">
        <v>17393</v>
      </c>
      <c r="E1633" t="s">
        <v>17394</v>
      </c>
    </row>
    <row r="1634" spans="1:5" x14ac:dyDescent="0.25">
      <c r="A1634" s="1">
        <v>45727.421898148146</v>
      </c>
      <c r="B1634" s="8">
        <f t="shared" si="60"/>
        <v>2</v>
      </c>
      <c r="C1634" s="9">
        <f t="shared" si="61"/>
        <v>0.99999960511922836</v>
      </c>
      <c r="D1634" t="s">
        <v>17391</v>
      </c>
      <c r="E1634" t="s">
        <v>17392</v>
      </c>
    </row>
    <row r="1635" spans="1:5" x14ac:dyDescent="0.25">
      <c r="A1635" s="1">
        <v>45727.421909722223</v>
      </c>
      <c r="B1635" s="8">
        <f t="shared" si="60"/>
        <v>1</v>
      </c>
      <c r="C1635" s="9">
        <f t="shared" si="61"/>
        <v>1.0000002337619662</v>
      </c>
      <c r="D1635" t="s">
        <v>17393</v>
      </c>
      <c r="E1635" t="s">
        <v>17394</v>
      </c>
    </row>
    <row r="1636" spans="1:5" x14ac:dyDescent="0.25">
      <c r="A1636" s="1">
        <v>45727.4219212963</v>
      </c>
      <c r="B1636" s="8">
        <f t="shared" si="60"/>
        <v>2</v>
      </c>
      <c r="C1636" s="9">
        <f t="shared" si="61"/>
        <v>1.0000002337619662</v>
      </c>
      <c r="D1636" t="s">
        <v>17391</v>
      </c>
      <c r="E1636" t="s">
        <v>17392</v>
      </c>
    </row>
    <row r="1637" spans="1:5" x14ac:dyDescent="0.25">
      <c r="A1637" s="1">
        <v>45727.4221875</v>
      </c>
      <c r="B1637" s="8">
        <f t="shared" si="60"/>
        <v>6</v>
      </c>
      <c r="C1637" s="9">
        <f t="shared" si="61"/>
        <v>22.999999718740582</v>
      </c>
      <c r="D1637" t="s">
        <v>17411</v>
      </c>
    </row>
    <row r="1638" spans="1:5" x14ac:dyDescent="0.25">
      <c r="A1638" s="1">
        <v>45727.422777777778</v>
      </c>
      <c r="B1638" s="8">
        <f t="shared" si="60"/>
        <v>6</v>
      </c>
      <c r="C1638" s="9">
        <f t="shared" si="61"/>
        <v>50.999999977648258</v>
      </c>
      <c r="D1638" t="s">
        <v>17411</v>
      </c>
    </row>
    <row r="1639" spans="1:5" x14ac:dyDescent="0.25">
      <c r="A1639" s="1">
        <v>45727.423344907409</v>
      </c>
      <c r="B1639" s="8">
        <f t="shared" si="60"/>
        <v>6</v>
      </c>
      <c r="C1639" s="9">
        <f t="shared" si="61"/>
        <v>49.000000138767064</v>
      </c>
      <c r="D1639" t="s">
        <v>17411</v>
      </c>
    </row>
    <row r="1640" spans="1:5" x14ac:dyDescent="0.25">
      <c r="A1640" s="1">
        <v>45727.42359953704</v>
      </c>
      <c r="B1640" s="8">
        <f t="shared" si="60"/>
        <v>1</v>
      </c>
      <c r="C1640" s="9">
        <f t="shared" si="61"/>
        <v>22.000000113621354</v>
      </c>
      <c r="D1640" t="s">
        <v>17393</v>
      </c>
      <c r="E1640" t="s">
        <v>17394</v>
      </c>
    </row>
    <row r="1641" spans="1:5" x14ac:dyDescent="0.25">
      <c r="A1641" s="1">
        <v>45727.423622685186</v>
      </c>
      <c r="B1641" s="8">
        <f t="shared" si="60"/>
        <v>3</v>
      </c>
      <c r="C1641" s="9">
        <f t="shared" si="61"/>
        <v>1.9999998388811946</v>
      </c>
      <c r="D1641" t="s">
        <v>17395</v>
      </c>
      <c r="E1641" t="s">
        <v>17396</v>
      </c>
    </row>
    <row r="1642" spans="1:5" x14ac:dyDescent="0.25">
      <c r="A1642" s="1">
        <v>45727.423622685186</v>
      </c>
      <c r="B1642" s="8">
        <f t="shared" si="60"/>
        <v>1</v>
      </c>
      <c r="C1642" s="9">
        <f t="shared" si="61"/>
        <v>0</v>
      </c>
      <c r="D1642" t="s">
        <v>17393</v>
      </c>
      <c r="E1642" t="s">
        <v>17394</v>
      </c>
    </row>
    <row r="1643" spans="1:5" x14ac:dyDescent="0.25">
      <c r="A1643" s="1">
        <v>45727.423634259256</v>
      </c>
      <c r="B1643" s="8">
        <f t="shared" si="60"/>
        <v>3</v>
      </c>
      <c r="C1643" s="9">
        <f t="shared" si="61"/>
        <v>0.99999960511922836</v>
      </c>
      <c r="D1643" t="s">
        <v>17395</v>
      </c>
      <c r="E1643" t="s">
        <v>17396</v>
      </c>
    </row>
    <row r="1644" spans="1:5" x14ac:dyDescent="0.25">
      <c r="A1644" s="1">
        <v>45727.423634259256</v>
      </c>
      <c r="B1644" s="8">
        <f t="shared" si="60"/>
        <v>2</v>
      </c>
      <c r="C1644" s="9">
        <f t="shared" si="61"/>
        <v>0</v>
      </c>
      <c r="D1644" t="s">
        <v>17391</v>
      </c>
      <c r="E1644" t="s">
        <v>17392</v>
      </c>
    </row>
    <row r="1645" spans="1:5" x14ac:dyDescent="0.25">
      <c r="A1645" s="1">
        <v>45727.423645833333</v>
      </c>
      <c r="B1645" s="8">
        <f t="shared" si="60"/>
        <v>1</v>
      </c>
      <c r="C1645" s="9">
        <f t="shared" si="61"/>
        <v>1.0000002337619662</v>
      </c>
      <c r="D1645" t="s">
        <v>17393</v>
      </c>
      <c r="E1645" t="s">
        <v>17394</v>
      </c>
    </row>
    <row r="1646" spans="1:5" x14ac:dyDescent="0.25">
      <c r="A1646" s="1">
        <v>45727.423645833333</v>
      </c>
      <c r="B1646" s="8">
        <f t="shared" si="60"/>
        <v>3</v>
      </c>
      <c r="C1646" s="9">
        <f t="shared" si="61"/>
        <v>0</v>
      </c>
      <c r="D1646" t="s">
        <v>17395</v>
      </c>
      <c r="E1646" t="s">
        <v>17396</v>
      </c>
    </row>
    <row r="1647" spans="1:5" x14ac:dyDescent="0.25">
      <c r="A1647" s="1">
        <v>45727.423645833333</v>
      </c>
      <c r="B1647" s="8">
        <f t="shared" si="60"/>
        <v>2</v>
      </c>
      <c r="C1647" s="9">
        <f t="shared" si="61"/>
        <v>0</v>
      </c>
      <c r="D1647" t="s">
        <v>17391</v>
      </c>
      <c r="E1647" t="s">
        <v>17392</v>
      </c>
    </row>
    <row r="1648" spans="1:5" x14ac:dyDescent="0.25">
      <c r="A1648" s="1">
        <v>45727.423645833333</v>
      </c>
      <c r="B1648" s="8">
        <f t="shared" si="60"/>
        <v>1</v>
      </c>
      <c r="C1648" s="9">
        <f t="shared" si="61"/>
        <v>0</v>
      </c>
      <c r="D1648" t="s">
        <v>17393</v>
      </c>
      <c r="E1648" t="s">
        <v>17394</v>
      </c>
    </row>
    <row r="1649" spans="1:5" x14ac:dyDescent="0.25">
      <c r="A1649" s="1">
        <v>45727.423773148148</v>
      </c>
      <c r="B1649" s="8">
        <f t="shared" si="60"/>
        <v>6</v>
      </c>
      <c r="C1649" s="9">
        <f t="shared" si="61"/>
        <v>11.000000056810677</v>
      </c>
      <c r="D1649" t="s">
        <v>17411</v>
      </c>
    </row>
    <row r="1650" spans="1:5" x14ac:dyDescent="0.25">
      <c r="A1650" s="1">
        <v>45727.428854166668</v>
      </c>
      <c r="B1650" s="8">
        <f t="shared" si="60"/>
        <v>3</v>
      </c>
      <c r="C1650" s="9">
        <f t="shared" si="61"/>
        <v>439.0000001527369</v>
      </c>
      <c r="D1650" t="s">
        <v>17395</v>
      </c>
      <c r="E1650" t="s">
        <v>17396</v>
      </c>
    </row>
    <row r="1651" spans="1:5" x14ac:dyDescent="0.25">
      <c r="A1651" s="1">
        <v>45727.429965277777</v>
      </c>
      <c r="B1651" s="8">
        <f t="shared" si="60"/>
        <v>6</v>
      </c>
      <c r="C1651" s="9">
        <f t="shared" si="61"/>
        <v>95.999999810010195</v>
      </c>
      <c r="D1651" t="s">
        <v>17411</v>
      </c>
    </row>
    <row r="1652" spans="1:5" x14ac:dyDescent="0.25">
      <c r="A1652" s="1">
        <v>45727.434178240743</v>
      </c>
      <c r="B1652" s="8">
        <f t="shared" si="60"/>
        <v>2</v>
      </c>
      <c r="C1652" s="9">
        <f t="shared" si="61"/>
        <v>364.0000002225861</v>
      </c>
      <c r="D1652" t="s">
        <v>17391</v>
      </c>
      <c r="E1652" t="s">
        <v>17392</v>
      </c>
    </row>
    <row r="1653" spans="1:5" x14ac:dyDescent="0.25">
      <c r="A1653" s="1">
        <v>45727.434502314813</v>
      </c>
      <c r="B1653" s="8">
        <f t="shared" si="60"/>
        <v>1</v>
      </c>
      <c r="C1653" s="9">
        <f t="shared" si="61"/>
        <v>27.999999630264938</v>
      </c>
      <c r="D1653" t="s">
        <v>17393</v>
      </c>
      <c r="E1653" t="s">
        <v>17394</v>
      </c>
    </row>
    <row r="1654" spans="1:5" x14ac:dyDescent="0.25">
      <c r="A1654" s="1">
        <v>45727.434513888889</v>
      </c>
      <c r="B1654" s="8">
        <f t="shared" si="60"/>
        <v>3</v>
      </c>
      <c r="C1654" s="9">
        <f t="shared" si="61"/>
        <v>1.0000002337619662</v>
      </c>
      <c r="D1654" t="s">
        <v>17395</v>
      </c>
      <c r="E1654" t="s">
        <v>17396</v>
      </c>
    </row>
    <row r="1655" spans="1:5" x14ac:dyDescent="0.25">
      <c r="A1655" s="1">
        <v>45727.434525462966</v>
      </c>
      <c r="B1655" s="8">
        <f t="shared" si="60"/>
        <v>2</v>
      </c>
      <c r="C1655" s="9">
        <f t="shared" si="61"/>
        <v>1.0000002337619662</v>
      </c>
      <c r="D1655" t="s">
        <v>17391</v>
      </c>
      <c r="E1655" t="s">
        <v>17392</v>
      </c>
    </row>
    <row r="1656" spans="1:5" x14ac:dyDescent="0.25">
      <c r="A1656" s="1">
        <v>45727.434571759259</v>
      </c>
      <c r="B1656" s="8">
        <f t="shared" si="60"/>
        <v>3</v>
      </c>
      <c r="C1656" s="9">
        <f t="shared" si="61"/>
        <v>3.9999996777623892</v>
      </c>
      <c r="D1656" t="s">
        <v>17395</v>
      </c>
      <c r="E1656" t="s">
        <v>17396</v>
      </c>
    </row>
    <row r="1657" spans="1:5" x14ac:dyDescent="0.25">
      <c r="A1657" s="1">
        <v>45727.434618055559</v>
      </c>
      <c r="B1657" s="8">
        <f t="shared" si="60"/>
        <v>2</v>
      </c>
      <c r="C1657" s="9">
        <f t="shared" si="61"/>
        <v>4.000000306405127</v>
      </c>
      <c r="D1657" t="s">
        <v>17391</v>
      </c>
      <c r="E1657" t="s">
        <v>17392</v>
      </c>
    </row>
    <row r="1658" spans="1:5" x14ac:dyDescent="0.25">
      <c r="A1658" s="1">
        <v>45727.434618055559</v>
      </c>
      <c r="B1658" s="8">
        <f t="shared" si="60"/>
        <v>1</v>
      </c>
      <c r="C1658" s="9">
        <f t="shared" si="61"/>
        <v>0</v>
      </c>
      <c r="D1658" t="s">
        <v>17393</v>
      </c>
      <c r="E1658" t="s">
        <v>17394</v>
      </c>
    </row>
    <row r="1659" spans="1:5" x14ac:dyDescent="0.25">
      <c r="A1659" s="1">
        <v>45727.434629629628</v>
      </c>
      <c r="B1659" s="8">
        <f t="shared" si="60"/>
        <v>3</v>
      </c>
      <c r="C1659" s="9">
        <f t="shared" si="61"/>
        <v>0.99999960511922836</v>
      </c>
      <c r="D1659" t="s">
        <v>17395</v>
      </c>
      <c r="E1659" t="s">
        <v>17396</v>
      </c>
    </row>
    <row r="1660" spans="1:5" x14ac:dyDescent="0.25">
      <c r="A1660" s="1">
        <v>45727.434641203705</v>
      </c>
      <c r="B1660" s="8">
        <f t="shared" si="60"/>
        <v>2</v>
      </c>
      <c r="C1660" s="9">
        <f t="shared" si="61"/>
        <v>1.0000002337619662</v>
      </c>
      <c r="D1660" t="s">
        <v>17391</v>
      </c>
      <c r="E1660" t="s">
        <v>17392</v>
      </c>
    </row>
    <row r="1661" spans="1:5" x14ac:dyDescent="0.25">
      <c r="A1661" s="1">
        <v>45727.434837962966</v>
      </c>
      <c r="B1661" s="8">
        <f t="shared" si="60"/>
        <v>6</v>
      </c>
      <c r="C1661" s="9">
        <f t="shared" si="61"/>
        <v>17.000000202096999</v>
      </c>
      <c r="D1661" t="s">
        <v>17411</v>
      </c>
    </row>
    <row r="1662" spans="1:5" x14ac:dyDescent="0.25">
      <c r="A1662" s="1">
        <v>45727.435289351852</v>
      </c>
      <c r="B1662" s="8">
        <f t="shared" si="60"/>
        <v>6</v>
      </c>
      <c r="C1662" s="9">
        <f t="shared" si="61"/>
        <v>38.999999687075615</v>
      </c>
      <c r="D1662" t="s">
        <v>17411</v>
      </c>
    </row>
    <row r="1663" spans="1:5" x14ac:dyDescent="0.25">
      <c r="A1663" s="1">
        <v>45727.435648148145</v>
      </c>
      <c r="B1663" s="8">
        <f t="shared" si="60"/>
        <v>6</v>
      </c>
      <c r="C1663" s="9">
        <f t="shared" si="61"/>
        <v>30.999999702908099</v>
      </c>
      <c r="D1663" t="s">
        <v>17411</v>
      </c>
    </row>
    <row r="1664" spans="1:5" x14ac:dyDescent="0.25">
      <c r="A1664" s="1">
        <v>45727.435763888891</v>
      </c>
      <c r="B1664" s="8">
        <f t="shared" si="60"/>
        <v>1</v>
      </c>
      <c r="C1664" s="9">
        <f t="shared" si="61"/>
        <v>10.000000451691449</v>
      </c>
      <c r="D1664" t="s">
        <v>17393</v>
      </c>
      <c r="E1664" t="s">
        <v>17394</v>
      </c>
    </row>
    <row r="1665" spans="1:5" x14ac:dyDescent="0.25">
      <c r="A1665" s="1">
        <v>45727.43577546296</v>
      </c>
      <c r="B1665" s="8">
        <f t="shared" si="60"/>
        <v>3</v>
      </c>
      <c r="C1665" s="9">
        <f t="shared" si="61"/>
        <v>0.99999960511922836</v>
      </c>
      <c r="D1665" t="s">
        <v>17395</v>
      </c>
      <c r="E1665" t="s">
        <v>17396</v>
      </c>
    </row>
    <row r="1666" spans="1:5" x14ac:dyDescent="0.25">
      <c r="A1666" s="1">
        <v>45727.435798611114</v>
      </c>
      <c r="B1666" s="8">
        <f t="shared" si="60"/>
        <v>2</v>
      </c>
      <c r="C1666" s="9">
        <f t="shared" si="61"/>
        <v>2.0000004675239325</v>
      </c>
      <c r="D1666" t="s">
        <v>17391</v>
      </c>
      <c r="E1666" t="s">
        <v>17392</v>
      </c>
    </row>
    <row r="1667" spans="1:5" x14ac:dyDescent="0.25">
      <c r="A1667" s="1">
        <v>45727.435844907406</v>
      </c>
      <c r="B1667" s="8">
        <f t="shared" si="60"/>
        <v>1</v>
      </c>
      <c r="C1667" s="9">
        <f t="shared" si="61"/>
        <v>3.9999996777623892</v>
      </c>
      <c r="D1667" t="s">
        <v>17393</v>
      </c>
      <c r="E1667" t="s">
        <v>17394</v>
      </c>
    </row>
    <row r="1668" spans="1:5" x14ac:dyDescent="0.25">
      <c r="A1668" s="1">
        <v>45727.435879629629</v>
      </c>
      <c r="B1668" s="8">
        <f t="shared" si="60"/>
        <v>3</v>
      </c>
      <c r="C1668" s="9">
        <f t="shared" si="61"/>
        <v>3.0000000726431608</v>
      </c>
      <c r="D1668" t="s">
        <v>17395</v>
      </c>
      <c r="E1668" t="s">
        <v>17396</v>
      </c>
    </row>
    <row r="1669" spans="1:5" x14ac:dyDescent="0.25">
      <c r="A1669" s="1">
        <v>45727.435891203706</v>
      </c>
      <c r="B1669" s="8">
        <f t="shared" ref="B1669:B1732" si="62">IF(D1669=$B$2,6)+IF(D1669=$C$2,6)+IF(D1669=$E$2,3)+IF(D1669=$F$2,2)+IF(D1669=$G$2,1)</f>
        <v>2</v>
      </c>
      <c r="C1669" s="9">
        <f t="shared" si="61"/>
        <v>1.0000002337619662</v>
      </c>
      <c r="D1669" t="s">
        <v>17391</v>
      </c>
      <c r="E1669" t="s">
        <v>17392</v>
      </c>
    </row>
    <row r="1670" spans="1:5" x14ac:dyDescent="0.25">
      <c r="A1670" s="1">
        <v>45727.435983796298</v>
      </c>
      <c r="B1670" s="8">
        <f t="shared" si="62"/>
        <v>3</v>
      </c>
      <c r="C1670" s="9">
        <f t="shared" ref="C1670:C1733" si="63">(A1670-A1669)*(24*60*60)</f>
        <v>7.9999999841675162</v>
      </c>
      <c r="D1670" t="s">
        <v>17395</v>
      </c>
      <c r="E1670" t="s">
        <v>17396</v>
      </c>
    </row>
    <row r="1671" spans="1:5" x14ac:dyDescent="0.25">
      <c r="A1671" s="1">
        <v>45727.435983796298</v>
      </c>
      <c r="B1671" s="8">
        <f t="shared" si="62"/>
        <v>2</v>
      </c>
      <c r="C1671" s="9">
        <f t="shared" si="63"/>
        <v>0</v>
      </c>
      <c r="D1671" t="s">
        <v>17391</v>
      </c>
      <c r="E1671" t="s">
        <v>17392</v>
      </c>
    </row>
    <row r="1672" spans="1:5" x14ac:dyDescent="0.25">
      <c r="A1672" s="1">
        <v>45727.435995370368</v>
      </c>
      <c r="B1672" s="8">
        <f t="shared" si="62"/>
        <v>1</v>
      </c>
      <c r="C1672" s="9">
        <f t="shared" si="63"/>
        <v>0.99999960511922836</v>
      </c>
      <c r="D1672" t="s">
        <v>17393</v>
      </c>
      <c r="E1672" t="s">
        <v>17394</v>
      </c>
    </row>
    <row r="1673" spans="1:5" x14ac:dyDescent="0.25">
      <c r="A1673" s="1">
        <v>45727.435995370368</v>
      </c>
      <c r="B1673" s="8">
        <f t="shared" si="62"/>
        <v>3</v>
      </c>
      <c r="C1673" s="9">
        <f t="shared" si="63"/>
        <v>0</v>
      </c>
      <c r="D1673" t="s">
        <v>17395</v>
      </c>
      <c r="E1673" t="s">
        <v>17396</v>
      </c>
    </row>
    <row r="1674" spans="1:5" x14ac:dyDescent="0.25">
      <c r="A1674" s="1">
        <v>45727.436006944445</v>
      </c>
      <c r="B1674" s="8">
        <f t="shared" si="62"/>
        <v>2</v>
      </c>
      <c r="C1674" s="9">
        <f t="shared" si="63"/>
        <v>1.0000002337619662</v>
      </c>
      <c r="D1674" t="s">
        <v>17391</v>
      </c>
      <c r="E1674" t="s">
        <v>17392</v>
      </c>
    </row>
    <row r="1675" spans="1:5" x14ac:dyDescent="0.25">
      <c r="A1675" s="1">
        <v>45727.43613425926</v>
      </c>
      <c r="B1675" s="8">
        <f t="shared" si="62"/>
        <v>1</v>
      </c>
      <c r="C1675" s="9">
        <f t="shared" si="63"/>
        <v>11.000000056810677</v>
      </c>
      <c r="D1675" t="s">
        <v>17393</v>
      </c>
      <c r="E1675" t="s">
        <v>17394</v>
      </c>
    </row>
    <row r="1676" spans="1:5" x14ac:dyDescent="0.25">
      <c r="A1676" s="1">
        <v>45727.436168981483</v>
      </c>
      <c r="B1676" s="8">
        <f t="shared" si="62"/>
        <v>2</v>
      </c>
      <c r="C1676" s="9">
        <f t="shared" si="63"/>
        <v>3.0000000726431608</v>
      </c>
      <c r="D1676" t="s">
        <v>17391</v>
      </c>
      <c r="E1676" t="s">
        <v>17392</v>
      </c>
    </row>
    <row r="1677" spans="1:5" x14ac:dyDescent="0.25">
      <c r="A1677" s="1">
        <v>45727.436168981483</v>
      </c>
      <c r="B1677" s="8">
        <f t="shared" si="62"/>
        <v>1</v>
      </c>
      <c r="C1677" s="9">
        <f t="shared" si="63"/>
        <v>0</v>
      </c>
      <c r="D1677" t="s">
        <v>17393</v>
      </c>
      <c r="E1677" t="s">
        <v>17394</v>
      </c>
    </row>
    <row r="1678" spans="1:5" x14ac:dyDescent="0.25">
      <c r="A1678" s="1">
        <v>45727.436261574076</v>
      </c>
      <c r="B1678" s="8">
        <f t="shared" si="62"/>
        <v>3</v>
      </c>
      <c r="C1678" s="9">
        <f t="shared" si="63"/>
        <v>7.9999999841675162</v>
      </c>
      <c r="D1678" t="s">
        <v>17395</v>
      </c>
      <c r="E1678" t="s">
        <v>17396</v>
      </c>
    </row>
    <row r="1679" spans="1:5" x14ac:dyDescent="0.25">
      <c r="A1679" s="1">
        <v>45727.436319444445</v>
      </c>
      <c r="B1679" s="8">
        <f t="shared" si="62"/>
        <v>2</v>
      </c>
      <c r="C1679" s="9">
        <f t="shared" si="63"/>
        <v>4.9999999115243554</v>
      </c>
      <c r="D1679" t="s">
        <v>17391</v>
      </c>
      <c r="E1679" t="s">
        <v>17392</v>
      </c>
    </row>
    <row r="1680" spans="1:5" x14ac:dyDescent="0.25">
      <c r="A1680" s="1">
        <v>45727.436342592591</v>
      </c>
      <c r="B1680" s="8">
        <f t="shared" si="62"/>
        <v>1</v>
      </c>
      <c r="C1680" s="9">
        <f t="shared" si="63"/>
        <v>1.9999998388811946</v>
      </c>
      <c r="D1680" t="s">
        <v>17393</v>
      </c>
      <c r="E1680" t="s">
        <v>17394</v>
      </c>
    </row>
    <row r="1681" spans="1:5" x14ac:dyDescent="0.25">
      <c r="A1681" s="1">
        <v>45727.436550925922</v>
      </c>
      <c r="B1681" s="8">
        <f t="shared" si="62"/>
        <v>3</v>
      </c>
      <c r="C1681" s="9">
        <f t="shared" si="63"/>
        <v>17.999999807216227</v>
      </c>
      <c r="D1681" t="s">
        <v>17395</v>
      </c>
      <c r="E1681" t="s">
        <v>17396</v>
      </c>
    </row>
    <row r="1682" spans="1:5" x14ac:dyDescent="0.25">
      <c r="A1682" s="1">
        <v>45727.436562499999</v>
      </c>
      <c r="B1682" s="8">
        <f t="shared" si="62"/>
        <v>2</v>
      </c>
      <c r="C1682" s="9">
        <f t="shared" si="63"/>
        <v>1.0000002337619662</v>
      </c>
      <c r="D1682" t="s">
        <v>17391</v>
      </c>
      <c r="E1682" t="s">
        <v>17392</v>
      </c>
    </row>
    <row r="1683" spans="1:5" x14ac:dyDescent="0.25">
      <c r="A1683" s="1">
        <v>45727.436585648145</v>
      </c>
      <c r="B1683" s="8">
        <f t="shared" si="62"/>
        <v>1</v>
      </c>
      <c r="C1683" s="9">
        <f t="shared" si="63"/>
        <v>1.9999998388811946</v>
      </c>
      <c r="D1683" t="s">
        <v>17393</v>
      </c>
      <c r="E1683" t="s">
        <v>17394</v>
      </c>
    </row>
    <row r="1684" spans="1:5" x14ac:dyDescent="0.25">
      <c r="A1684" s="1">
        <v>45727.436597222222</v>
      </c>
      <c r="B1684" s="8">
        <f t="shared" si="62"/>
        <v>3</v>
      </c>
      <c r="C1684" s="9">
        <f t="shared" si="63"/>
        <v>1.0000002337619662</v>
      </c>
      <c r="D1684" t="s">
        <v>17395</v>
      </c>
      <c r="E1684" t="s">
        <v>17396</v>
      </c>
    </row>
    <row r="1685" spans="1:5" x14ac:dyDescent="0.25">
      <c r="A1685" s="1">
        <v>45727.436620370368</v>
      </c>
      <c r="B1685" s="8">
        <f t="shared" si="62"/>
        <v>2</v>
      </c>
      <c r="C1685" s="9">
        <f t="shared" si="63"/>
        <v>1.9999998388811946</v>
      </c>
      <c r="D1685" t="s">
        <v>17391</v>
      </c>
      <c r="E1685" t="s">
        <v>17392</v>
      </c>
    </row>
    <row r="1686" spans="1:5" x14ac:dyDescent="0.25">
      <c r="A1686" s="1">
        <v>45727.436782407407</v>
      </c>
      <c r="B1686" s="8">
        <f t="shared" si="62"/>
        <v>6</v>
      </c>
      <c r="C1686" s="9">
        <f t="shared" si="63"/>
        <v>14.000000129453838</v>
      </c>
      <c r="D1686" t="s">
        <v>17411</v>
      </c>
    </row>
    <row r="1687" spans="1:5" x14ac:dyDescent="0.25">
      <c r="A1687" s="1">
        <v>45727.437002314815</v>
      </c>
      <c r="B1687" s="8">
        <f t="shared" si="62"/>
        <v>1</v>
      </c>
      <c r="C1687" s="9">
        <f t="shared" si="63"/>
        <v>19.000000040978193</v>
      </c>
      <c r="D1687" t="s">
        <v>17393</v>
      </c>
      <c r="E1687" t="s">
        <v>17394</v>
      </c>
    </row>
    <row r="1688" spans="1:5" x14ac:dyDescent="0.25">
      <c r="A1688" s="1">
        <v>45727.437002314815</v>
      </c>
      <c r="B1688" s="8">
        <f t="shared" si="62"/>
        <v>2</v>
      </c>
      <c r="C1688" s="9">
        <f t="shared" si="63"/>
        <v>0</v>
      </c>
      <c r="D1688" t="s">
        <v>17391</v>
      </c>
      <c r="E1688" t="s">
        <v>17392</v>
      </c>
    </row>
    <row r="1689" spans="1:5" x14ac:dyDescent="0.25">
      <c r="A1689" s="1">
        <v>45727.437581018516</v>
      </c>
      <c r="B1689" s="8">
        <f t="shared" si="62"/>
        <v>6</v>
      </c>
      <c r="C1689" s="9">
        <f t="shared" si="63"/>
        <v>49.999999743886292</v>
      </c>
      <c r="D1689" t="s">
        <v>17411</v>
      </c>
    </row>
    <row r="1690" spans="1:5" x14ac:dyDescent="0.25">
      <c r="A1690" s="1">
        <v>45727.437800925924</v>
      </c>
      <c r="B1690" s="8">
        <f t="shared" si="62"/>
        <v>1</v>
      </c>
      <c r="C1690" s="9">
        <f t="shared" si="63"/>
        <v>19.000000040978193</v>
      </c>
      <c r="D1690" t="s">
        <v>17393</v>
      </c>
      <c r="E1690" t="s">
        <v>17394</v>
      </c>
    </row>
    <row r="1691" spans="1:5" x14ac:dyDescent="0.25">
      <c r="A1691" s="1">
        <v>45727.437824074077</v>
      </c>
      <c r="B1691" s="8">
        <f t="shared" si="62"/>
        <v>3</v>
      </c>
      <c r="C1691" s="9">
        <f t="shared" si="63"/>
        <v>2.0000004675239325</v>
      </c>
      <c r="D1691" t="s">
        <v>17395</v>
      </c>
      <c r="E1691" t="s">
        <v>17396</v>
      </c>
    </row>
    <row r="1692" spans="1:5" x14ac:dyDescent="0.25">
      <c r="A1692" s="1">
        <v>45727.437905092593</v>
      </c>
      <c r="B1692" s="8">
        <f t="shared" si="62"/>
        <v>1</v>
      </c>
      <c r="C1692" s="9">
        <f t="shared" si="63"/>
        <v>6.99999975040555</v>
      </c>
      <c r="D1692" t="s">
        <v>17393</v>
      </c>
      <c r="E1692" t="s">
        <v>17394</v>
      </c>
    </row>
    <row r="1693" spans="1:5" x14ac:dyDescent="0.25">
      <c r="A1693" s="1">
        <v>45727.437916666669</v>
      </c>
      <c r="B1693" s="8">
        <f t="shared" si="62"/>
        <v>3</v>
      </c>
      <c r="C1693" s="9">
        <f t="shared" si="63"/>
        <v>1.0000002337619662</v>
      </c>
      <c r="D1693" t="s">
        <v>17395</v>
      </c>
      <c r="E1693" t="s">
        <v>17396</v>
      </c>
    </row>
    <row r="1694" spans="1:5" x14ac:dyDescent="0.25">
      <c r="A1694" s="1">
        <v>45727.437951388885</v>
      </c>
      <c r="B1694" s="8">
        <f t="shared" si="62"/>
        <v>2</v>
      </c>
      <c r="C1694" s="9">
        <f t="shared" si="63"/>
        <v>2.999999444000423</v>
      </c>
      <c r="D1694" t="s">
        <v>17391</v>
      </c>
      <c r="E1694" t="s">
        <v>17392</v>
      </c>
    </row>
    <row r="1695" spans="1:5" x14ac:dyDescent="0.25">
      <c r="A1695" s="1">
        <v>45727.438078703701</v>
      </c>
      <c r="B1695" s="8">
        <f t="shared" si="62"/>
        <v>1</v>
      </c>
      <c r="C1695" s="9">
        <f t="shared" si="63"/>
        <v>11.000000056810677</v>
      </c>
      <c r="D1695" t="s">
        <v>17393</v>
      </c>
      <c r="E1695" t="s">
        <v>17394</v>
      </c>
    </row>
    <row r="1696" spans="1:5" x14ac:dyDescent="0.25">
      <c r="A1696" s="1">
        <v>45727.438090277778</v>
      </c>
      <c r="B1696" s="8">
        <f t="shared" si="62"/>
        <v>3</v>
      </c>
      <c r="C1696" s="9">
        <f t="shared" si="63"/>
        <v>1.0000002337619662</v>
      </c>
      <c r="D1696" t="s">
        <v>17395</v>
      </c>
      <c r="E1696" t="s">
        <v>17396</v>
      </c>
    </row>
    <row r="1697" spans="1:5" x14ac:dyDescent="0.25">
      <c r="A1697" s="1">
        <v>45727.438101851854</v>
      </c>
      <c r="B1697" s="8">
        <f t="shared" si="62"/>
        <v>2</v>
      </c>
      <c r="C1697" s="9">
        <f t="shared" si="63"/>
        <v>1.0000002337619662</v>
      </c>
      <c r="D1697" t="s">
        <v>17391</v>
      </c>
      <c r="E1697" t="s">
        <v>17392</v>
      </c>
    </row>
    <row r="1698" spans="1:5" x14ac:dyDescent="0.25">
      <c r="A1698" s="1">
        <v>45727.438136574077</v>
      </c>
      <c r="B1698" s="8">
        <f t="shared" si="62"/>
        <v>1</v>
      </c>
      <c r="C1698" s="9">
        <f t="shared" si="63"/>
        <v>3.0000000726431608</v>
      </c>
      <c r="D1698" t="s">
        <v>17393</v>
      </c>
      <c r="E1698" t="s">
        <v>17394</v>
      </c>
    </row>
    <row r="1699" spans="1:5" x14ac:dyDescent="0.25">
      <c r="A1699" s="1">
        <v>45727.438148148147</v>
      </c>
      <c r="B1699" s="8">
        <f t="shared" si="62"/>
        <v>3</v>
      </c>
      <c r="C1699" s="9">
        <f t="shared" si="63"/>
        <v>0.99999960511922836</v>
      </c>
      <c r="D1699" t="s">
        <v>17395</v>
      </c>
      <c r="E1699" t="s">
        <v>17396</v>
      </c>
    </row>
    <row r="1700" spans="1:5" x14ac:dyDescent="0.25">
      <c r="A1700" s="1">
        <v>45727.438240740739</v>
      </c>
      <c r="B1700" s="8">
        <f t="shared" si="62"/>
        <v>1</v>
      </c>
      <c r="C1700" s="9">
        <f t="shared" si="63"/>
        <v>7.9999999841675162</v>
      </c>
      <c r="D1700" t="s">
        <v>17393</v>
      </c>
      <c r="E1700" t="s">
        <v>17394</v>
      </c>
    </row>
    <row r="1701" spans="1:5" x14ac:dyDescent="0.25">
      <c r="A1701" s="1">
        <v>45727.446979166663</v>
      </c>
      <c r="B1701" s="8">
        <f t="shared" si="62"/>
        <v>6</v>
      </c>
      <c r="C1701" s="9">
        <f t="shared" si="63"/>
        <v>754.99999984167516</v>
      </c>
      <c r="D1701" t="s">
        <v>17411</v>
      </c>
    </row>
    <row r="1702" spans="1:5" x14ac:dyDescent="0.25">
      <c r="A1702" s="1">
        <v>45727.447754629633</v>
      </c>
      <c r="B1702" s="8">
        <f t="shared" si="62"/>
        <v>6</v>
      </c>
      <c r="C1702" s="9">
        <f t="shared" si="63"/>
        <v>67.000000574626029</v>
      </c>
      <c r="D1702" t="s">
        <v>17411</v>
      </c>
    </row>
    <row r="1703" spans="1:5" x14ac:dyDescent="0.25">
      <c r="A1703" s="1">
        <v>45727.499444444446</v>
      </c>
      <c r="B1703" s="8">
        <f t="shared" si="62"/>
        <v>3</v>
      </c>
      <c r="C1703" s="9">
        <f t="shared" si="63"/>
        <v>4465.9999998053536</v>
      </c>
      <c r="D1703" t="s">
        <v>17395</v>
      </c>
      <c r="E1703" t="s">
        <v>17396</v>
      </c>
    </row>
    <row r="1704" spans="1:5" x14ac:dyDescent="0.25">
      <c r="A1704" s="1">
        <v>45727.499618055554</v>
      </c>
      <c r="B1704" s="8">
        <f t="shared" si="62"/>
        <v>6</v>
      </c>
      <c r="C1704" s="9">
        <f t="shared" si="63"/>
        <v>14.999999734573066</v>
      </c>
      <c r="D1704" t="s">
        <v>17411</v>
      </c>
    </row>
    <row r="1705" spans="1:5" x14ac:dyDescent="0.25">
      <c r="A1705" s="1">
        <v>45727.5000462963</v>
      </c>
      <c r="B1705" s="8">
        <f t="shared" si="62"/>
        <v>6</v>
      </c>
      <c r="C1705" s="9">
        <f t="shared" si="63"/>
        <v>37.000000476837158</v>
      </c>
      <c r="D1705" t="s">
        <v>17411</v>
      </c>
    </row>
    <row r="1706" spans="1:5" x14ac:dyDescent="0.25">
      <c r="A1706" s="1">
        <v>45727.52270833333</v>
      </c>
      <c r="B1706" s="8">
        <f t="shared" si="62"/>
        <v>6</v>
      </c>
      <c r="C1706" s="9">
        <f t="shared" si="63"/>
        <v>1957.999999425374</v>
      </c>
      <c r="D1706" t="s">
        <v>17411</v>
      </c>
    </row>
    <row r="1707" spans="1:5" x14ac:dyDescent="0.25">
      <c r="A1707" s="1">
        <v>45727.53534722222</v>
      </c>
      <c r="B1707" s="8">
        <f t="shared" si="62"/>
        <v>6</v>
      </c>
      <c r="C1707" s="9">
        <f t="shared" si="63"/>
        <v>1092.0000000391155</v>
      </c>
      <c r="D1707" t="s">
        <v>17411</v>
      </c>
    </row>
    <row r="1708" spans="1:5" x14ac:dyDescent="0.25">
      <c r="A1708" s="1">
        <v>45727.535578703704</v>
      </c>
      <c r="B1708" s="8">
        <f t="shared" si="62"/>
        <v>6</v>
      </c>
      <c r="C1708" s="9">
        <f t="shared" si="63"/>
        <v>20.00000027474016</v>
      </c>
      <c r="D1708" t="s">
        <v>17411</v>
      </c>
    </row>
    <row r="1709" spans="1:5" x14ac:dyDescent="0.25">
      <c r="A1709" s="1">
        <v>45727.535787037035</v>
      </c>
      <c r="B1709" s="8">
        <f t="shared" si="62"/>
        <v>6</v>
      </c>
      <c r="C1709" s="9">
        <f t="shared" si="63"/>
        <v>17.999999807216227</v>
      </c>
      <c r="D1709" t="s">
        <v>17411</v>
      </c>
    </row>
    <row r="1710" spans="1:5" x14ac:dyDescent="0.25">
      <c r="A1710" s="1">
        <v>45727.535810185182</v>
      </c>
      <c r="B1710" s="8">
        <f t="shared" si="62"/>
        <v>2</v>
      </c>
      <c r="C1710" s="9">
        <f t="shared" si="63"/>
        <v>1.9999998388811946</v>
      </c>
      <c r="D1710" t="s">
        <v>17391</v>
      </c>
      <c r="E1710" t="s">
        <v>17392</v>
      </c>
    </row>
    <row r="1711" spans="1:5" x14ac:dyDescent="0.25">
      <c r="A1711" s="1">
        <v>45727.536192129628</v>
      </c>
      <c r="B1711" s="8">
        <f t="shared" si="62"/>
        <v>6</v>
      </c>
      <c r="C1711" s="9">
        <f t="shared" si="63"/>
        <v>33.000000170432031</v>
      </c>
      <c r="D1711" t="s">
        <v>17411</v>
      </c>
    </row>
    <row r="1712" spans="1:5" x14ac:dyDescent="0.25">
      <c r="A1712" s="1">
        <v>45727.53633101852</v>
      </c>
      <c r="B1712" s="8">
        <f t="shared" si="62"/>
        <v>1</v>
      </c>
      <c r="C1712" s="9">
        <f t="shared" si="63"/>
        <v>12.000000290572643</v>
      </c>
      <c r="D1712" t="s">
        <v>17393</v>
      </c>
      <c r="E1712" t="s">
        <v>17394</v>
      </c>
    </row>
    <row r="1713" spans="1:5" x14ac:dyDescent="0.25">
      <c r="A1713" s="1">
        <v>45727.537106481483</v>
      </c>
      <c r="B1713" s="8">
        <f t="shared" si="62"/>
        <v>6</v>
      </c>
      <c r="C1713" s="9">
        <f t="shared" si="63"/>
        <v>66.999999945983291</v>
      </c>
      <c r="D1713" t="s">
        <v>17411</v>
      </c>
    </row>
    <row r="1714" spans="1:5" x14ac:dyDescent="0.25">
      <c r="A1714" s="1">
        <v>45727.537442129629</v>
      </c>
      <c r="B1714" s="8">
        <f t="shared" si="62"/>
        <v>6</v>
      </c>
      <c r="C1714" s="9">
        <f t="shared" si="63"/>
        <v>28.999999864026904</v>
      </c>
      <c r="D1714" t="s">
        <v>17411</v>
      </c>
    </row>
    <row r="1715" spans="1:5" x14ac:dyDescent="0.25">
      <c r="A1715" s="1">
        <v>45727.53769675926</v>
      </c>
      <c r="B1715" s="8">
        <f t="shared" si="62"/>
        <v>2</v>
      </c>
      <c r="C1715" s="9">
        <f t="shared" si="63"/>
        <v>22.000000113621354</v>
      </c>
      <c r="D1715" t="s">
        <v>17391</v>
      </c>
      <c r="E1715" t="s">
        <v>17392</v>
      </c>
    </row>
    <row r="1716" spans="1:5" x14ac:dyDescent="0.25">
      <c r="A1716" s="1">
        <v>45727.537708333337</v>
      </c>
      <c r="B1716" s="8">
        <f t="shared" si="62"/>
        <v>1</v>
      </c>
      <c r="C1716" s="9">
        <f t="shared" si="63"/>
        <v>1.0000002337619662</v>
      </c>
      <c r="D1716" t="s">
        <v>17393</v>
      </c>
      <c r="E1716" t="s">
        <v>17394</v>
      </c>
    </row>
    <row r="1717" spans="1:5" x14ac:dyDescent="0.25">
      <c r="A1717" s="1">
        <v>45727.537731481483</v>
      </c>
      <c r="B1717" s="8">
        <f t="shared" si="62"/>
        <v>3</v>
      </c>
      <c r="C1717" s="9">
        <f t="shared" si="63"/>
        <v>1.9999998388811946</v>
      </c>
      <c r="D1717" t="s">
        <v>17395</v>
      </c>
      <c r="E1717" t="s">
        <v>17396</v>
      </c>
    </row>
    <row r="1718" spans="1:5" x14ac:dyDescent="0.25">
      <c r="A1718" s="1">
        <v>45727.537916666668</v>
      </c>
      <c r="B1718" s="8">
        <f t="shared" si="62"/>
        <v>6</v>
      </c>
      <c r="C1718" s="9">
        <f t="shared" si="63"/>
        <v>15.999999968335032</v>
      </c>
      <c r="D1718" t="s">
        <v>17411</v>
      </c>
    </row>
    <row r="1719" spans="1:5" x14ac:dyDescent="0.25">
      <c r="A1719" s="1">
        <v>45727.53802083333</v>
      </c>
      <c r="B1719" s="8">
        <f t="shared" si="62"/>
        <v>2</v>
      </c>
      <c r="C1719" s="9">
        <f t="shared" si="63"/>
        <v>8.9999995892867446</v>
      </c>
      <c r="D1719" t="s">
        <v>17391</v>
      </c>
      <c r="E1719" t="s">
        <v>17392</v>
      </c>
    </row>
    <row r="1720" spans="1:5" x14ac:dyDescent="0.25">
      <c r="A1720" s="1">
        <v>45727.538032407407</v>
      </c>
      <c r="B1720" s="8">
        <f t="shared" si="62"/>
        <v>1</v>
      </c>
      <c r="C1720" s="9">
        <f t="shared" si="63"/>
        <v>1.0000002337619662</v>
      </c>
      <c r="D1720" t="s">
        <v>17393</v>
      </c>
      <c r="E1720" t="s">
        <v>17394</v>
      </c>
    </row>
    <row r="1721" spans="1:5" x14ac:dyDescent="0.25">
      <c r="A1721" s="1">
        <v>45727.538043981483</v>
      </c>
      <c r="B1721" s="8">
        <f t="shared" si="62"/>
        <v>3</v>
      </c>
      <c r="C1721" s="9">
        <f t="shared" si="63"/>
        <v>1.0000002337619662</v>
      </c>
      <c r="D1721" t="s">
        <v>17395</v>
      </c>
      <c r="E1721" t="s">
        <v>17396</v>
      </c>
    </row>
    <row r="1722" spans="1:5" x14ac:dyDescent="0.25">
      <c r="A1722" s="1">
        <v>45727.538240740738</v>
      </c>
      <c r="B1722" s="8">
        <f t="shared" si="62"/>
        <v>6</v>
      </c>
      <c r="C1722" s="9">
        <f t="shared" si="63"/>
        <v>16.999999573454261</v>
      </c>
      <c r="D1722" t="s">
        <v>17411</v>
      </c>
    </row>
    <row r="1723" spans="1:5" x14ac:dyDescent="0.25">
      <c r="A1723" s="1">
        <v>45727.538518518515</v>
      </c>
      <c r="B1723" s="8">
        <f t="shared" si="62"/>
        <v>6</v>
      </c>
      <c r="C1723" s="9">
        <f t="shared" si="63"/>
        <v>23.999999952502549</v>
      </c>
      <c r="D1723" t="s">
        <v>17411</v>
      </c>
    </row>
    <row r="1724" spans="1:5" x14ac:dyDescent="0.25">
      <c r="A1724" s="1">
        <v>45727.544131944444</v>
      </c>
      <c r="B1724" s="8">
        <f t="shared" si="62"/>
        <v>2</v>
      </c>
      <c r="C1724" s="9">
        <f t="shared" si="63"/>
        <v>485.00000021886081</v>
      </c>
      <c r="D1724" t="s">
        <v>17391</v>
      </c>
      <c r="E1724" t="s">
        <v>17392</v>
      </c>
    </row>
    <row r="1725" spans="1:5" x14ac:dyDescent="0.25">
      <c r="A1725" s="1">
        <v>45727.544270833336</v>
      </c>
      <c r="B1725" s="8">
        <f t="shared" si="62"/>
        <v>1</v>
      </c>
      <c r="C1725" s="9">
        <f t="shared" si="63"/>
        <v>12.000000290572643</v>
      </c>
      <c r="D1725" t="s">
        <v>17393</v>
      </c>
      <c r="E1725" t="s">
        <v>17394</v>
      </c>
    </row>
    <row r="1726" spans="1:5" x14ac:dyDescent="0.25">
      <c r="A1726" s="1">
        <v>45727.549062500002</v>
      </c>
      <c r="B1726" s="8">
        <f t="shared" si="62"/>
        <v>2</v>
      </c>
      <c r="C1726" s="9">
        <f t="shared" si="63"/>
        <v>413.99999996647239</v>
      </c>
      <c r="D1726" t="s">
        <v>17391</v>
      </c>
      <c r="E1726" t="s">
        <v>17392</v>
      </c>
    </row>
    <row r="1727" spans="1:5" x14ac:dyDescent="0.25">
      <c r="A1727" s="1">
        <v>45727.550162037034</v>
      </c>
      <c r="B1727" s="8">
        <f t="shared" si="62"/>
        <v>6</v>
      </c>
      <c r="C1727" s="9">
        <f t="shared" si="63"/>
        <v>94.999999576248229</v>
      </c>
      <c r="D1727" t="s">
        <v>17411</v>
      </c>
    </row>
    <row r="1728" spans="1:5" x14ac:dyDescent="0.25">
      <c r="A1728" s="1">
        <v>45727.560219907406</v>
      </c>
      <c r="B1728" s="8">
        <f t="shared" si="62"/>
        <v>6</v>
      </c>
      <c r="C1728" s="9">
        <f t="shared" si="63"/>
        <v>869.00000008754432</v>
      </c>
      <c r="D1728" t="s">
        <v>17411</v>
      </c>
    </row>
    <row r="1729" spans="1:5" x14ac:dyDescent="0.25">
      <c r="A1729" s="1">
        <v>45727.560567129629</v>
      </c>
      <c r="B1729" s="8">
        <f t="shared" si="62"/>
        <v>6</v>
      </c>
      <c r="C1729" s="9">
        <f t="shared" si="63"/>
        <v>30.00000009778887</v>
      </c>
      <c r="D1729" t="s">
        <v>17411</v>
      </c>
    </row>
    <row r="1730" spans="1:5" x14ac:dyDescent="0.25">
      <c r="A1730" s="1">
        <v>45727.560729166667</v>
      </c>
      <c r="B1730" s="8">
        <f t="shared" si="62"/>
        <v>6</v>
      </c>
      <c r="C1730" s="9">
        <f t="shared" si="63"/>
        <v>14.000000129453838</v>
      </c>
      <c r="D1730" t="s">
        <v>17411</v>
      </c>
    </row>
    <row r="1731" spans="1:5" x14ac:dyDescent="0.25">
      <c r="A1731" s="1">
        <v>45727.560914351852</v>
      </c>
      <c r="B1731" s="8">
        <f t="shared" si="62"/>
        <v>6</v>
      </c>
      <c r="C1731" s="9">
        <f t="shared" si="63"/>
        <v>15.999999968335032</v>
      </c>
      <c r="D1731" t="s">
        <v>17411</v>
      </c>
    </row>
    <row r="1732" spans="1:5" x14ac:dyDescent="0.25">
      <c r="A1732" s="1">
        <v>45727.561747685184</v>
      </c>
      <c r="B1732" s="8">
        <f t="shared" si="62"/>
        <v>6</v>
      </c>
      <c r="C1732" s="9">
        <f t="shared" si="63"/>
        <v>71.999999857507646</v>
      </c>
      <c r="D1732" t="s">
        <v>17411</v>
      </c>
    </row>
    <row r="1733" spans="1:5" x14ac:dyDescent="0.25">
      <c r="A1733" s="1">
        <v>45727.562060185184</v>
      </c>
      <c r="B1733" s="8">
        <f t="shared" ref="B1733:B1796" si="64">IF(D1733=$B$2,6)+IF(D1733=$C$2,6)+IF(D1733=$E$2,3)+IF(D1733=$F$2,2)+IF(D1733=$G$2,1)</f>
        <v>6</v>
      </c>
      <c r="C1733" s="9">
        <f t="shared" si="63"/>
        <v>27.00000002514571</v>
      </c>
      <c r="D1733" t="s">
        <v>17411</v>
      </c>
    </row>
    <row r="1734" spans="1:5" x14ac:dyDescent="0.25">
      <c r="A1734" s="1">
        <v>45727.562326388892</v>
      </c>
      <c r="B1734" s="8">
        <f t="shared" si="64"/>
        <v>6</v>
      </c>
      <c r="C1734" s="9">
        <f t="shared" ref="C1734:C1797" si="65">(A1734-A1733)*(24*60*60)</f>
        <v>23.00000034738332</v>
      </c>
      <c r="D1734" t="s">
        <v>17411</v>
      </c>
    </row>
    <row r="1735" spans="1:5" x14ac:dyDescent="0.25">
      <c r="A1735" s="1">
        <v>45727.562986111108</v>
      </c>
      <c r="B1735" s="8">
        <f t="shared" si="64"/>
        <v>6</v>
      </c>
      <c r="C1735" s="9">
        <f t="shared" si="65"/>
        <v>56.999999494291842</v>
      </c>
      <c r="D1735" t="s">
        <v>17411</v>
      </c>
    </row>
    <row r="1736" spans="1:5" x14ac:dyDescent="0.25">
      <c r="A1736" s="1">
        <v>45727.563310185185</v>
      </c>
      <c r="B1736" s="8">
        <f t="shared" si="64"/>
        <v>6</v>
      </c>
      <c r="C1736" s="9">
        <f t="shared" si="65"/>
        <v>28.000000258907676</v>
      </c>
      <c r="D1736" t="s">
        <v>17411</v>
      </c>
    </row>
    <row r="1737" spans="1:5" x14ac:dyDescent="0.25">
      <c r="A1737" s="1">
        <v>45727.56355324074</v>
      </c>
      <c r="B1737" s="8">
        <f t="shared" si="64"/>
        <v>6</v>
      </c>
      <c r="C1737" s="9">
        <f t="shared" si="65"/>
        <v>20.999999879859388</v>
      </c>
      <c r="D1737" t="s">
        <v>17411</v>
      </c>
    </row>
    <row r="1738" spans="1:5" x14ac:dyDescent="0.25">
      <c r="A1738" s="1">
        <v>45727.563773148147</v>
      </c>
      <c r="B1738" s="8">
        <f t="shared" si="64"/>
        <v>6</v>
      </c>
      <c r="C1738" s="9">
        <f t="shared" si="65"/>
        <v>19.000000040978193</v>
      </c>
      <c r="D1738" t="s">
        <v>17411</v>
      </c>
    </row>
    <row r="1739" spans="1:5" x14ac:dyDescent="0.25">
      <c r="A1739" s="1">
        <v>45727.564016203702</v>
      </c>
      <c r="B1739" s="8">
        <f t="shared" si="64"/>
        <v>6</v>
      </c>
      <c r="C1739" s="9">
        <f t="shared" si="65"/>
        <v>20.999999879859388</v>
      </c>
      <c r="D1739" t="s">
        <v>17411</v>
      </c>
    </row>
    <row r="1740" spans="1:5" x14ac:dyDescent="0.25">
      <c r="A1740" s="1">
        <v>45727.564247685186</v>
      </c>
      <c r="B1740" s="8">
        <f t="shared" si="64"/>
        <v>6</v>
      </c>
      <c r="C1740" s="9">
        <f t="shared" si="65"/>
        <v>20.00000027474016</v>
      </c>
      <c r="D1740" t="s">
        <v>17411</v>
      </c>
    </row>
    <row r="1741" spans="1:5" x14ac:dyDescent="0.25">
      <c r="A1741" s="1">
        <v>45727.564479166664</v>
      </c>
      <c r="B1741" s="8">
        <f t="shared" si="64"/>
        <v>6</v>
      </c>
      <c r="C1741" s="9">
        <f t="shared" si="65"/>
        <v>19.999999646097422</v>
      </c>
      <c r="D1741" t="s">
        <v>17411</v>
      </c>
    </row>
    <row r="1742" spans="1:5" x14ac:dyDescent="0.25">
      <c r="A1742" s="1">
        <v>45727.564629629633</v>
      </c>
      <c r="B1742" s="8">
        <f t="shared" si="64"/>
        <v>1</v>
      </c>
      <c r="C1742" s="9">
        <f t="shared" si="65"/>
        <v>13.00000052433461</v>
      </c>
      <c r="D1742" t="s">
        <v>17393</v>
      </c>
      <c r="E1742" t="s">
        <v>17394</v>
      </c>
    </row>
    <row r="1743" spans="1:5" x14ac:dyDescent="0.25">
      <c r="A1743" s="1">
        <v>45727.564803240741</v>
      </c>
      <c r="B1743" s="8">
        <f t="shared" si="64"/>
        <v>6</v>
      </c>
      <c r="C1743" s="9">
        <f t="shared" si="65"/>
        <v>14.999999734573066</v>
      </c>
      <c r="D1743" t="s">
        <v>17411</v>
      </c>
    </row>
    <row r="1744" spans="1:5" x14ac:dyDescent="0.25">
      <c r="A1744" s="1">
        <v>45727.565081018518</v>
      </c>
      <c r="B1744" s="8">
        <f t="shared" si="64"/>
        <v>6</v>
      </c>
      <c r="C1744" s="9">
        <f t="shared" si="65"/>
        <v>23.999999952502549</v>
      </c>
      <c r="D1744" t="s">
        <v>17411</v>
      </c>
    </row>
    <row r="1745" spans="1:5" x14ac:dyDescent="0.25">
      <c r="A1745" s="1">
        <v>45727.565833333334</v>
      </c>
      <c r="B1745" s="8">
        <f t="shared" si="64"/>
        <v>6</v>
      </c>
      <c r="C1745" s="9">
        <f t="shared" si="65"/>
        <v>65.000000107102096</v>
      </c>
      <c r="D1745" t="s">
        <v>17411</v>
      </c>
    </row>
    <row r="1746" spans="1:5" x14ac:dyDescent="0.25">
      <c r="A1746" s="1">
        <v>45727.565949074073</v>
      </c>
      <c r="B1746" s="8">
        <f t="shared" si="64"/>
        <v>2</v>
      </c>
      <c r="C1746" s="9">
        <f t="shared" si="65"/>
        <v>9.9999998230487108</v>
      </c>
      <c r="D1746" t="s">
        <v>17391</v>
      </c>
      <c r="E1746" t="s">
        <v>17392</v>
      </c>
    </row>
    <row r="1747" spans="1:5" x14ac:dyDescent="0.25">
      <c r="A1747" s="1">
        <v>45727.566203703704</v>
      </c>
      <c r="B1747" s="8">
        <f t="shared" si="64"/>
        <v>3</v>
      </c>
      <c r="C1747" s="9">
        <f t="shared" si="65"/>
        <v>22.000000113621354</v>
      </c>
      <c r="D1747" t="s">
        <v>17395</v>
      </c>
      <c r="E1747" t="s">
        <v>17396</v>
      </c>
    </row>
    <row r="1748" spans="1:5" x14ac:dyDescent="0.25">
      <c r="A1748" s="1">
        <v>45727.566354166665</v>
      </c>
      <c r="B1748" s="8">
        <f t="shared" si="64"/>
        <v>6</v>
      </c>
      <c r="C1748" s="9">
        <f t="shared" si="65"/>
        <v>12.999999895691872</v>
      </c>
      <c r="D1748" t="s">
        <v>17411</v>
      </c>
    </row>
    <row r="1749" spans="1:5" x14ac:dyDescent="0.25">
      <c r="A1749" s="1">
        <v>45727.566967592589</v>
      </c>
      <c r="B1749" s="8">
        <f t="shared" si="64"/>
        <v>6</v>
      </c>
      <c r="C1749" s="9">
        <f t="shared" si="65"/>
        <v>52.999999816529453</v>
      </c>
      <c r="D1749" t="s">
        <v>17411</v>
      </c>
    </row>
    <row r="1750" spans="1:5" x14ac:dyDescent="0.25">
      <c r="A1750" s="1">
        <v>45727.567245370374</v>
      </c>
      <c r="B1750" s="8">
        <f t="shared" si="64"/>
        <v>6</v>
      </c>
      <c r="C1750" s="9">
        <f t="shared" si="65"/>
        <v>24.000000581145287</v>
      </c>
      <c r="D1750" t="s">
        <v>17411</v>
      </c>
    </row>
    <row r="1751" spans="1:5" x14ac:dyDescent="0.25">
      <c r="A1751" s="1">
        <v>45727.569247685184</v>
      </c>
      <c r="B1751" s="8">
        <f t="shared" si="64"/>
        <v>6</v>
      </c>
      <c r="C1751" s="9">
        <f t="shared" si="65"/>
        <v>172.9999995790422</v>
      </c>
      <c r="D1751" t="s">
        <v>17411</v>
      </c>
    </row>
    <row r="1752" spans="1:5" x14ac:dyDescent="0.25">
      <c r="A1752" s="1">
        <v>45727.56962962963</v>
      </c>
      <c r="B1752" s="8">
        <f t="shared" si="64"/>
        <v>6</v>
      </c>
      <c r="C1752" s="9">
        <f t="shared" si="65"/>
        <v>33.000000170432031</v>
      </c>
      <c r="D1752" t="s">
        <v>17411</v>
      </c>
    </row>
    <row r="1753" spans="1:5" x14ac:dyDescent="0.25">
      <c r="A1753" s="1">
        <v>45727.569861111115</v>
      </c>
      <c r="B1753" s="8">
        <f t="shared" si="64"/>
        <v>6</v>
      </c>
      <c r="C1753" s="9">
        <f t="shared" si="65"/>
        <v>20.00000027474016</v>
      </c>
      <c r="D1753" t="s">
        <v>17411</v>
      </c>
    </row>
    <row r="1754" spans="1:5" x14ac:dyDescent="0.25">
      <c r="A1754" s="1">
        <v>45727.570081018515</v>
      </c>
      <c r="B1754" s="8">
        <f t="shared" si="64"/>
        <v>6</v>
      </c>
      <c r="C1754" s="9">
        <f t="shared" si="65"/>
        <v>18.999999412335455</v>
      </c>
      <c r="D1754" t="s">
        <v>17411</v>
      </c>
    </row>
    <row r="1755" spans="1:5" x14ac:dyDescent="0.25">
      <c r="A1755" s="1">
        <v>45727.570729166669</v>
      </c>
      <c r="B1755" s="8">
        <f t="shared" si="64"/>
        <v>6</v>
      </c>
      <c r="C1755" s="9">
        <f t="shared" si="65"/>
        <v>56.000000517815351</v>
      </c>
      <c r="D1755" t="s">
        <v>17411</v>
      </c>
    </row>
    <row r="1756" spans="1:5" x14ac:dyDescent="0.25">
      <c r="A1756" s="1">
        <v>45727.571099537039</v>
      </c>
      <c r="B1756" s="8">
        <f t="shared" si="64"/>
        <v>6</v>
      </c>
      <c r="C1756" s="9">
        <f t="shared" si="65"/>
        <v>31.999999936670065</v>
      </c>
      <c r="D1756" t="s">
        <v>17411</v>
      </c>
    </row>
    <row r="1757" spans="1:5" x14ac:dyDescent="0.25">
      <c r="A1757" s="1">
        <v>45727.574432870373</v>
      </c>
      <c r="B1757" s="8">
        <f t="shared" si="64"/>
        <v>6</v>
      </c>
      <c r="C1757" s="9">
        <f t="shared" si="65"/>
        <v>288.00000005867332</v>
      </c>
      <c r="D1757" t="s">
        <v>17411</v>
      </c>
    </row>
    <row r="1758" spans="1:5" x14ac:dyDescent="0.25">
      <c r="A1758" s="1">
        <v>45727.574652777781</v>
      </c>
      <c r="B1758" s="8">
        <f t="shared" si="64"/>
        <v>6</v>
      </c>
      <c r="C1758" s="9">
        <f t="shared" si="65"/>
        <v>19.000000040978193</v>
      </c>
      <c r="D1758" t="s">
        <v>17411</v>
      </c>
    </row>
    <row r="1759" spans="1:5" x14ac:dyDescent="0.25">
      <c r="A1759" s="1">
        <v>45727.575023148151</v>
      </c>
      <c r="B1759" s="8">
        <f t="shared" si="64"/>
        <v>6</v>
      </c>
      <c r="C1759" s="9">
        <f t="shared" si="65"/>
        <v>31.999999936670065</v>
      </c>
      <c r="D1759" t="s">
        <v>17411</v>
      </c>
    </row>
    <row r="1760" spans="1:5" x14ac:dyDescent="0.25">
      <c r="A1760" s="1">
        <v>45727.575416666667</v>
      </c>
      <c r="B1760" s="8">
        <f t="shared" si="64"/>
        <v>6</v>
      </c>
      <c r="C1760" s="9">
        <f t="shared" si="65"/>
        <v>33.99999977555126</v>
      </c>
      <c r="D1760" t="s">
        <v>17411</v>
      </c>
    </row>
    <row r="1761" spans="1:5" x14ac:dyDescent="0.25">
      <c r="A1761" s="1">
        <v>45727.581759259258</v>
      </c>
      <c r="B1761" s="8">
        <f t="shared" si="64"/>
        <v>1</v>
      </c>
      <c r="C1761" s="9">
        <f t="shared" si="65"/>
        <v>547.99999985843897</v>
      </c>
      <c r="D1761" t="s">
        <v>17393</v>
      </c>
      <c r="E1761" t="s">
        <v>17394</v>
      </c>
    </row>
    <row r="1762" spans="1:5" x14ac:dyDescent="0.25">
      <c r="A1762" s="1">
        <v>45727.58185185185</v>
      </c>
      <c r="B1762" s="8">
        <f t="shared" si="64"/>
        <v>3</v>
      </c>
      <c r="C1762" s="9">
        <f t="shared" si="65"/>
        <v>7.9999999841675162</v>
      </c>
      <c r="D1762" t="s">
        <v>17395</v>
      </c>
      <c r="E1762" t="s">
        <v>17396</v>
      </c>
    </row>
    <row r="1763" spans="1:5" x14ac:dyDescent="0.25">
      <c r="A1763" s="1">
        <v>45727.58189814815</v>
      </c>
      <c r="B1763" s="8">
        <f t="shared" si="64"/>
        <v>2</v>
      </c>
      <c r="C1763" s="9">
        <f t="shared" si="65"/>
        <v>4.000000306405127</v>
      </c>
      <c r="D1763" t="s">
        <v>17391</v>
      </c>
      <c r="E1763" t="s">
        <v>17392</v>
      </c>
    </row>
    <row r="1764" spans="1:5" x14ac:dyDescent="0.25">
      <c r="A1764" s="1">
        <v>45727.587546296294</v>
      </c>
      <c r="B1764" s="8">
        <f t="shared" si="64"/>
        <v>6</v>
      </c>
      <c r="C1764" s="9">
        <f t="shared" si="65"/>
        <v>487.99999966286123</v>
      </c>
      <c r="D1764" t="s">
        <v>17411</v>
      </c>
    </row>
    <row r="1765" spans="1:5" x14ac:dyDescent="0.25">
      <c r="A1765" s="1">
        <v>45727.587800925925</v>
      </c>
      <c r="B1765" s="8">
        <f t="shared" si="64"/>
        <v>6</v>
      </c>
      <c r="C1765" s="9">
        <f t="shared" si="65"/>
        <v>22.000000113621354</v>
      </c>
      <c r="D1765" t="s">
        <v>17411</v>
      </c>
    </row>
    <row r="1766" spans="1:5" x14ac:dyDescent="0.25">
      <c r="A1766" s="1">
        <v>45727.588159722225</v>
      </c>
      <c r="B1766" s="8">
        <f t="shared" si="64"/>
        <v>6</v>
      </c>
      <c r="C1766" s="9">
        <f t="shared" si="65"/>
        <v>31.000000331550837</v>
      </c>
      <c r="D1766" t="s">
        <v>17411</v>
      </c>
    </row>
    <row r="1767" spans="1:5" x14ac:dyDescent="0.25">
      <c r="A1767" s="1">
        <v>45727.588194444441</v>
      </c>
      <c r="B1767" s="8">
        <f t="shared" si="64"/>
        <v>1</v>
      </c>
      <c r="C1767" s="9">
        <f t="shared" si="65"/>
        <v>2.999999444000423</v>
      </c>
      <c r="D1767" t="s">
        <v>17393</v>
      </c>
      <c r="E1767" t="s">
        <v>17394</v>
      </c>
    </row>
    <row r="1768" spans="1:5" x14ac:dyDescent="0.25">
      <c r="A1768" s="1">
        <v>45727.588506944441</v>
      </c>
      <c r="B1768" s="8">
        <f t="shared" si="64"/>
        <v>6</v>
      </c>
      <c r="C1768" s="9">
        <f t="shared" si="65"/>
        <v>27.00000002514571</v>
      </c>
      <c r="D1768" t="s">
        <v>17411</v>
      </c>
    </row>
    <row r="1769" spans="1:5" x14ac:dyDescent="0.25">
      <c r="A1769" s="1">
        <v>45727.588993055557</v>
      </c>
      <c r="B1769" s="8">
        <f t="shared" si="64"/>
        <v>6</v>
      </c>
      <c r="C1769" s="9">
        <f t="shared" si="65"/>
        <v>42.000000388361514</v>
      </c>
      <c r="D1769" t="s">
        <v>17411</v>
      </c>
    </row>
    <row r="1770" spans="1:5" x14ac:dyDescent="0.25">
      <c r="A1770" s="1">
        <v>45727.589687500003</v>
      </c>
      <c r="B1770" s="8">
        <f t="shared" si="64"/>
        <v>6</v>
      </c>
      <c r="C1770" s="9">
        <f t="shared" si="65"/>
        <v>60.000000195577741</v>
      </c>
      <c r="D1770" t="s">
        <v>17411</v>
      </c>
    </row>
    <row r="1771" spans="1:5" x14ac:dyDescent="0.25">
      <c r="A1771" s="1">
        <v>45727.590057870373</v>
      </c>
      <c r="B1771" s="8">
        <f t="shared" si="64"/>
        <v>6</v>
      </c>
      <c r="C1771" s="9">
        <f t="shared" si="65"/>
        <v>31.999999936670065</v>
      </c>
      <c r="D1771" t="s">
        <v>17411</v>
      </c>
    </row>
    <row r="1772" spans="1:5" x14ac:dyDescent="0.25">
      <c r="A1772" s="1">
        <v>45727.590439814812</v>
      </c>
      <c r="B1772" s="8">
        <f t="shared" si="64"/>
        <v>6</v>
      </c>
      <c r="C1772" s="9">
        <f t="shared" si="65"/>
        <v>32.999999541789293</v>
      </c>
      <c r="D1772" t="s">
        <v>17411</v>
      </c>
    </row>
    <row r="1773" spans="1:5" x14ac:dyDescent="0.25">
      <c r="A1773" s="1">
        <v>45727.591631944444</v>
      </c>
      <c r="B1773" s="8">
        <f t="shared" si="64"/>
        <v>6</v>
      </c>
      <c r="C1773" s="9">
        <f t="shared" si="65"/>
        <v>103.00000018905848</v>
      </c>
      <c r="D1773" t="s">
        <v>17411</v>
      </c>
    </row>
    <row r="1774" spans="1:5" x14ac:dyDescent="0.25">
      <c r="A1774" s="1">
        <v>45727.592129629629</v>
      </c>
      <c r="B1774" s="8">
        <f t="shared" si="64"/>
        <v>6</v>
      </c>
      <c r="C1774" s="9">
        <f t="shared" si="65"/>
        <v>42.999999993480742</v>
      </c>
      <c r="D1774" t="s">
        <v>17411</v>
      </c>
    </row>
    <row r="1775" spans="1:5" x14ac:dyDescent="0.25">
      <c r="A1775" s="1">
        <v>45727.592534722222</v>
      </c>
      <c r="B1775" s="8">
        <f t="shared" si="64"/>
        <v>6</v>
      </c>
      <c r="C1775" s="9">
        <f t="shared" si="65"/>
        <v>35.000000009313226</v>
      </c>
      <c r="D1775" t="s">
        <v>17411</v>
      </c>
    </row>
    <row r="1776" spans="1:5" x14ac:dyDescent="0.25">
      <c r="A1776" s="1">
        <v>45727.593136574076</v>
      </c>
      <c r="B1776" s="8">
        <f t="shared" si="64"/>
        <v>6</v>
      </c>
      <c r="C1776" s="9">
        <f t="shared" si="65"/>
        <v>52.000000211410224</v>
      </c>
      <c r="D1776" t="s">
        <v>17411</v>
      </c>
    </row>
    <row r="1777" spans="1:5" x14ac:dyDescent="0.25">
      <c r="A1777" s="1">
        <v>45727.593831018516</v>
      </c>
      <c r="B1777" s="8">
        <f t="shared" si="64"/>
        <v>3</v>
      </c>
      <c r="C1777" s="9">
        <f t="shared" si="65"/>
        <v>59.999999566935003</v>
      </c>
      <c r="D1777" t="s">
        <v>17395</v>
      </c>
      <c r="E1777" t="s">
        <v>17396</v>
      </c>
    </row>
    <row r="1778" spans="1:5" x14ac:dyDescent="0.25">
      <c r="A1778" s="1">
        <v>45727.593877314815</v>
      </c>
      <c r="B1778" s="8">
        <f t="shared" si="64"/>
        <v>2</v>
      </c>
      <c r="C1778" s="9">
        <f t="shared" si="65"/>
        <v>4.000000306405127</v>
      </c>
      <c r="D1778" t="s">
        <v>17391</v>
      </c>
      <c r="E1778" t="s">
        <v>17392</v>
      </c>
    </row>
    <row r="1779" spans="1:5" x14ac:dyDescent="0.25">
      <c r="A1779" s="1">
        <v>45727.594027777777</v>
      </c>
      <c r="B1779" s="8">
        <f t="shared" si="64"/>
        <v>6</v>
      </c>
      <c r="C1779" s="9">
        <f t="shared" si="65"/>
        <v>12.999999895691872</v>
      </c>
      <c r="D1779" t="s">
        <v>17411</v>
      </c>
    </row>
    <row r="1780" spans="1:5" x14ac:dyDescent="0.25">
      <c r="A1780" s="1">
        <v>45727.594398148147</v>
      </c>
      <c r="B1780" s="8">
        <f t="shared" si="64"/>
        <v>6</v>
      </c>
      <c r="C1780" s="9">
        <f t="shared" si="65"/>
        <v>31.999999936670065</v>
      </c>
      <c r="D1780" t="s">
        <v>17411</v>
      </c>
    </row>
    <row r="1781" spans="1:5" x14ac:dyDescent="0.25">
      <c r="A1781" s="1">
        <v>45727.719270833331</v>
      </c>
      <c r="B1781" s="8">
        <f t="shared" si="64"/>
        <v>6</v>
      </c>
      <c r="C1781" s="9">
        <f t="shared" si="65"/>
        <v>10788.999999943189</v>
      </c>
      <c r="D1781" t="s">
        <v>17411</v>
      </c>
    </row>
    <row r="1782" spans="1:5" x14ac:dyDescent="0.25">
      <c r="A1782" s="1">
        <v>45727.719733796293</v>
      </c>
      <c r="B1782" s="8">
        <f t="shared" si="64"/>
        <v>6</v>
      </c>
      <c r="C1782" s="9">
        <f t="shared" si="65"/>
        <v>39.999999920837581</v>
      </c>
      <c r="D1782" t="s">
        <v>17411</v>
      </c>
    </row>
    <row r="1783" spans="1:5" x14ac:dyDescent="0.25">
      <c r="A1783" s="1">
        <v>45727.724594907406</v>
      </c>
      <c r="B1783" s="8">
        <f t="shared" si="64"/>
        <v>6</v>
      </c>
      <c r="C1783" s="9">
        <f t="shared" si="65"/>
        <v>420.00000011175871</v>
      </c>
      <c r="D1783" t="s">
        <v>17411</v>
      </c>
    </row>
    <row r="1784" spans="1:5" x14ac:dyDescent="0.25">
      <c r="A1784" s="1">
        <v>45727.724907407406</v>
      </c>
      <c r="B1784" s="8">
        <f t="shared" si="64"/>
        <v>6</v>
      </c>
      <c r="C1784" s="9">
        <f t="shared" si="65"/>
        <v>27.00000002514571</v>
      </c>
      <c r="D1784" t="s">
        <v>17411</v>
      </c>
    </row>
    <row r="1785" spans="1:5" x14ac:dyDescent="0.25">
      <c r="A1785" s="1">
        <v>45728.379756944443</v>
      </c>
      <c r="B1785" s="8">
        <f t="shared" si="64"/>
        <v>6</v>
      </c>
      <c r="C1785" s="9">
        <f t="shared" si="65"/>
        <v>56579.000000003725</v>
      </c>
      <c r="D1785" t="s">
        <v>17411</v>
      </c>
    </row>
    <row r="1786" spans="1:5" x14ac:dyDescent="0.25">
      <c r="A1786" s="1">
        <v>45728.384722222225</v>
      </c>
      <c r="B1786" s="8">
        <f t="shared" si="64"/>
        <v>6</v>
      </c>
      <c r="C1786" s="9">
        <f t="shared" si="65"/>
        <v>429.00000032968819</v>
      </c>
      <c r="D1786" t="s">
        <v>17411</v>
      </c>
    </row>
    <row r="1787" spans="1:5" x14ac:dyDescent="0.25">
      <c r="A1787" s="1">
        <v>45728.387997685182</v>
      </c>
      <c r="B1787" s="8">
        <f t="shared" si="64"/>
        <v>0</v>
      </c>
      <c r="C1787" s="9">
        <f t="shared" si="65"/>
        <v>282.99999951850623</v>
      </c>
      <c r="D1787" t="s">
        <v>17405</v>
      </c>
      <c r="E1787" t="s">
        <v>17406</v>
      </c>
    </row>
    <row r="1788" spans="1:5" x14ac:dyDescent="0.25">
      <c r="A1788" s="1">
        <v>45728.387997685182</v>
      </c>
      <c r="B1788" s="8">
        <f t="shared" si="64"/>
        <v>0</v>
      </c>
      <c r="C1788" s="9">
        <f t="shared" si="65"/>
        <v>0</v>
      </c>
      <c r="D1788" t="s">
        <v>17407</v>
      </c>
      <c r="E1788" t="s">
        <v>17408</v>
      </c>
    </row>
    <row r="1789" spans="1:5" x14ac:dyDescent="0.25">
      <c r="A1789" s="1">
        <v>45728.387997685182</v>
      </c>
      <c r="B1789" s="8">
        <f t="shared" si="64"/>
        <v>0</v>
      </c>
      <c r="C1789" s="9">
        <f t="shared" si="65"/>
        <v>0</v>
      </c>
      <c r="D1789" t="s">
        <v>17409</v>
      </c>
      <c r="E1789" t="s">
        <v>17410</v>
      </c>
    </row>
    <row r="1790" spans="1:5" x14ac:dyDescent="0.25">
      <c r="A1790" s="1">
        <v>45728.38853009259</v>
      </c>
      <c r="B1790" s="8">
        <f t="shared" si="64"/>
        <v>6</v>
      </c>
      <c r="C1790" s="9">
        <f t="shared" si="65"/>
        <v>46.000000066123903</v>
      </c>
      <c r="D1790" t="s">
        <v>17411</v>
      </c>
    </row>
    <row r="1791" spans="1:5" x14ac:dyDescent="0.25">
      <c r="A1791" s="1">
        <v>45728.388819444444</v>
      </c>
      <c r="B1791" s="8">
        <f t="shared" si="64"/>
        <v>6</v>
      </c>
      <c r="C1791" s="9">
        <f t="shared" si="65"/>
        <v>25.000000186264515</v>
      </c>
      <c r="D1791" t="s">
        <v>17411</v>
      </c>
    </row>
    <row r="1792" spans="1:5" x14ac:dyDescent="0.25">
      <c r="A1792" s="1">
        <v>45728.389270833337</v>
      </c>
      <c r="B1792" s="8">
        <f t="shared" si="64"/>
        <v>6</v>
      </c>
      <c r="C1792" s="9">
        <f t="shared" si="65"/>
        <v>39.000000315718353</v>
      </c>
      <c r="D1792" t="s">
        <v>17411</v>
      </c>
    </row>
    <row r="1793" spans="1:5" x14ac:dyDescent="0.25">
      <c r="A1793" s="1">
        <v>45728.390300925923</v>
      </c>
      <c r="B1793" s="8">
        <f t="shared" si="64"/>
        <v>6</v>
      </c>
      <c r="C1793" s="9">
        <f t="shared" si="65"/>
        <v>88.999999430961907</v>
      </c>
      <c r="D1793" t="s">
        <v>17411</v>
      </c>
    </row>
    <row r="1794" spans="1:5" x14ac:dyDescent="0.25">
      <c r="A1794" s="1">
        <v>45728.394490740742</v>
      </c>
      <c r="B1794" s="8">
        <f t="shared" si="64"/>
        <v>6</v>
      </c>
      <c r="C1794" s="9">
        <f t="shared" si="65"/>
        <v>362.0000003837049</v>
      </c>
      <c r="D1794" t="s">
        <v>17411</v>
      </c>
    </row>
    <row r="1795" spans="1:5" x14ac:dyDescent="0.25">
      <c r="A1795" s="1">
        <v>45728.455497685187</v>
      </c>
      <c r="B1795" s="8">
        <f t="shared" si="64"/>
        <v>6</v>
      </c>
      <c r="C1795" s="9">
        <f t="shared" si="65"/>
        <v>5271.0000000195578</v>
      </c>
      <c r="D1795" t="s">
        <v>17411</v>
      </c>
    </row>
    <row r="1796" spans="1:5" x14ac:dyDescent="0.25">
      <c r="A1796" s="1">
        <v>45728.455914351849</v>
      </c>
      <c r="B1796" s="8">
        <f t="shared" si="64"/>
        <v>6</v>
      </c>
      <c r="C1796" s="9">
        <f t="shared" si="65"/>
        <v>35.999999614432454</v>
      </c>
      <c r="D1796" t="s">
        <v>17411</v>
      </c>
    </row>
    <row r="1797" spans="1:5" x14ac:dyDescent="0.25">
      <c r="A1797" s="1">
        <v>45728.546805555554</v>
      </c>
      <c r="B1797" s="8">
        <f t="shared" ref="B1797:B1860" si="66">IF(D1797=$B$2,6)+IF(D1797=$C$2,6)+IF(D1797=$E$2,3)+IF(D1797=$F$2,2)+IF(D1797=$G$2,1)</f>
        <v>6</v>
      </c>
      <c r="C1797" s="9">
        <f t="shared" si="65"/>
        <v>7853.0000000959262</v>
      </c>
      <c r="D1797" t="s">
        <v>17411</v>
      </c>
    </row>
    <row r="1798" spans="1:5" x14ac:dyDescent="0.25">
      <c r="A1798" s="1">
        <v>45728.581331018519</v>
      </c>
      <c r="B1798" s="8">
        <f t="shared" si="66"/>
        <v>6</v>
      </c>
      <c r="C1798" s="9">
        <f t="shared" ref="C1798:C1861" si="67">(A1798-A1797)*(24*60*60)</f>
        <v>2983.000000147149</v>
      </c>
      <c r="D1798" t="s">
        <v>17411</v>
      </c>
    </row>
    <row r="1799" spans="1:5" x14ac:dyDescent="0.25">
      <c r="A1799" s="1">
        <v>45728.621377314812</v>
      </c>
      <c r="B1799" s="8">
        <f t="shared" si="66"/>
        <v>6</v>
      </c>
      <c r="C1799" s="9">
        <f t="shared" si="67"/>
        <v>3459.9999997531995</v>
      </c>
      <c r="D1799" t="s">
        <v>17411</v>
      </c>
    </row>
    <row r="1800" spans="1:5" x14ac:dyDescent="0.25">
      <c r="A1800" s="1">
        <v>45728.621747685182</v>
      </c>
      <c r="B1800" s="8">
        <f t="shared" si="66"/>
        <v>6</v>
      </c>
      <c r="C1800" s="9">
        <f t="shared" si="67"/>
        <v>31.999999936670065</v>
      </c>
      <c r="D1800" t="s">
        <v>17411</v>
      </c>
    </row>
    <row r="1801" spans="1:5" x14ac:dyDescent="0.25">
      <c r="A1801" s="1">
        <v>45728.622048611112</v>
      </c>
      <c r="B1801" s="8">
        <f t="shared" si="66"/>
        <v>6</v>
      </c>
      <c r="C1801" s="9">
        <f t="shared" si="67"/>
        <v>26.000000420026481</v>
      </c>
      <c r="D1801" t="s">
        <v>17411</v>
      </c>
    </row>
    <row r="1802" spans="1:5" x14ac:dyDescent="0.25">
      <c r="A1802" s="1">
        <v>45728.627175925925</v>
      </c>
      <c r="B1802" s="8">
        <f t="shared" si="66"/>
        <v>6</v>
      </c>
      <c r="C1802" s="9">
        <f t="shared" si="67"/>
        <v>442.99999983049929</v>
      </c>
      <c r="D1802" t="s">
        <v>17411</v>
      </c>
    </row>
    <row r="1803" spans="1:5" x14ac:dyDescent="0.25">
      <c r="A1803" s="1">
        <v>45728.627534722225</v>
      </c>
      <c r="B1803" s="8">
        <f t="shared" si="66"/>
        <v>6</v>
      </c>
      <c r="C1803" s="9">
        <f t="shared" si="67"/>
        <v>31.000000331550837</v>
      </c>
      <c r="D1803" t="s">
        <v>17411</v>
      </c>
    </row>
    <row r="1804" spans="1:5" x14ac:dyDescent="0.25">
      <c r="A1804" s="1">
        <v>45728.733888888892</v>
      </c>
      <c r="B1804" s="8">
        <f t="shared" si="66"/>
        <v>6</v>
      </c>
      <c r="C1804" s="9">
        <f t="shared" si="67"/>
        <v>9188.9999999664724</v>
      </c>
      <c r="D1804" t="s">
        <v>17411</v>
      </c>
    </row>
    <row r="1805" spans="1:5" x14ac:dyDescent="0.25">
      <c r="A1805" s="1">
        <v>45728.734212962961</v>
      </c>
      <c r="B1805" s="8">
        <f t="shared" si="66"/>
        <v>6</v>
      </c>
      <c r="C1805" s="9">
        <f t="shared" si="67"/>
        <v>27.999999630264938</v>
      </c>
      <c r="D1805" t="s">
        <v>17411</v>
      </c>
    </row>
    <row r="1806" spans="1:5" x14ac:dyDescent="0.25">
      <c r="A1806" s="1">
        <v>45729.353981481479</v>
      </c>
      <c r="B1806" s="8">
        <f t="shared" si="66"/>
        <v>0</v>
      </c>
      <c r="C1806" s="9">
        <f t="shared" si="67"/>
        <v>53547.999999951571</v>
      </c>
      <c r="D1806" t="s">
        <v>17405</v>
      </c>
      <c r="E1806" t="s">
        <v>17406</v>
      </c>
    </row>
    <row r="1807" spans="1:5" x14ac:dyDescent="0.25">
      <c r="A1807" s="1">
        <v>45729.353981481479</v>
      </c>
      <c r="B1807" s="8">
        <f t="shared" si="66"/>
        <v>0</v>
      </c>
      <c r="C1807" s="9">
        <f t="shared" si="67"/>
        <v>0</v>
      </c>
      <c r="D1807" t="s">
        <v>17407</v>
      </c>
      <c r="E1807" t="s">
        <v>17408</v>
      </c>
    </row>
    <row r="1808" spans="1:5" x14ac:dyDescent="0.25">
      <c r="A1808" s="1">
        <v>45729.353981481479</v>
      </c>
      <c r="B1808" s="8">
        <f t="shared" si="66"/>
        <v>0</v>
      </c>
      <c r="C1808" s="9">
        <f t="shared" si="67"/>
        <v>0</v>
      </c>
      <c r="D1808" t="s">
        <v>17409</v>
      </c>
      <c r="E1808" t="s">
        <v>17410</v>
      </c>
    </row>
    <row r="1809" spans="1:5" x14ac:dyDescent="0.25">
      <c r="A1809" s="1">
        <v>45729.378958333335</v>
      </c>
      <c r="B1809" s="8">
        <f t="shared" si="66"/>
        <v>6</v>
      </c>
      <c r="C1809" s="9">
        <f t="shared" si="67"/>
        <v>2158.0000002868474</v>
      </c>
      <c r="D1809" t="s">
        <v>17411</v>
      </c>
    </row>
    <row r="1810" spans="1:5" x14ac:dyDescent="0.25">
      <c r="A1810" s="1">
        <v>45729.379236111112</v>
      </c>
      <c r="B1810" s="8">
        <f t="shared" si="66"/>
        <v>6</v>
      </c>
      <c r="C1810" s="9">
        <f t="shared" si="67"/>
        <v>23.999999952502549</v>
      </c>
      <c r="D1810" t="s">
        <v>17411</v>
      </c>
    </row>
    <row r="1811" spans="1:5" x14ac:dyDescent="0.25">
      <c r="A1811" s="1">
        <v>45729.43550925926</v>
      </c>
      <c r="B1811" s="8">
        <f t="shared" si="66"/>
        <v>0</v>
      </c>
      <c r="C1811" s="9">
        <f t="shared" si="67"/>
        <v>4861.9999999646097</v>
      </c>
      <c r="D1811" t="s">
        <v>17405</v>
      </c>
      <c r="E1811" t="s">
        <v>17406</v>
      </c>
    </row>
    <row r="1812" spans="1:5" x14ac:dyDescent="0.25">
      <c r="A1812" s="1">
        <v>45729.43550925926</v>
      </c>
      <c r="B1812" s="8">
        <f t="shared" si="66"/>
        <v>0</v>
      </c>
      <c r="C1812" s="9">
        <f t="shared" si="67"/>
        <v>0</v>
      </c>
      <c r="D1812" t="s">
        <v>17407</v>
      </c>
      <c r="E1812" t="s">
        <v>17408</v>
      </c>
    </row>
    <row r="1813" spans="1:5" x14ac:dyDescent="0.25">
      <c r="A1813" s="1">
        <v>45729.43550925926</v>
      </c>
      <c r="B1813" s="8">
        <f t="shared" si="66"/>
        <v>0</v>
      </c>
      <c r="C1813" s="9">
        <f t="shared" si="67"/>
        <v>0</v>
      </c>
      <c r="D1813" t="s">
        <v>17409</v>
      </c>
      <c r="E1813" t="s">
        <v>17410</v>
      </c>
    </row>
    <row r="1814" spans="1:5" x14ac:dyDescent="0.25">
      <c r="A1814" s="1">
        <v>45729.573414351849</v>
      </c>
      <c r="B1814" s="8">
        <f t="shared" si="66"/>
        <v>6</v>
      </c>
      <c r="C1814" s="9">
        <f t="shared" si="67"/>
        <v>11914.999999757856</v>
      </c>
      <c r="D1814" t="s">
        <v>17411</v>
      </c>
    </row>
    <row r="1815" spans="1:5" x14ac:dyDescent="0.25">
      <c r="A1815" s="1">
        <v>45729.575428240743</v>
      </c>
      <c r="B1815" s="8">
        <f t="shared" si="66"/>
        <v>6</v>
      </c>
      <c r="C1815" s="9">
        <f t="shared" si="67"/>
        <v>174.0000004414469</v>
      </c>
      <c r="D1815" t="s">
        <v>17411</v>
      </c>
    </row>
    <row r="1816" spans="1:5" x14ac:dyDescent="0.25">
      <c r="A1816" s="1">
        <v>45729.576342592591</v>
      </c>
      <c r="B1816" s="8">
        <f t="shared" si="66"/>
        <v>6</v>
      </c>
      <c r="C1816" s="9">
        <f t="shared" si="67"/>
        <v>78.999999607913196</v>
      </c>
      <c r="D1816" t="s">
        <v>17411</v>
      </c>
    </row>
    <row r="1817" spans="1:5" x14ac:dyDescent="0.25">
      <c r="A1817" s="1">
        <v>45729.576932870368</v>
      </c>
      <c r="B1817" s="8">
        <f t="shared" si="66"/>
        <v>6</v>
      </c>
      <c r="C1817" s="9">
        <f t="shared" si="67"/>
        <v>50.999999977648258</v>
      </c>
      <c r="D1817" t="s">
        <v>17411</v>
      </c>
    </row>
    <row r="1818" spans="1:5" x14ac:dyDescent="0.25">
      <c r="A1818" s="1">
        <v>45729.577453703707</v>
      </c>
      <c r="B1818" s="8">
        <f t="shared" si="66"/>
        <v>6</v>
      </c>
      <c r="C1818" s="9">
        <f t="shared" si="67"/>
        <v>45.000000461004674</v>
      </c>
      <c r="D1818" t="s">
        <v>17411</v>
      </c>
    </row>
    <row r="1819" spans="1:5" x14ac:dyDescent="0.25">
      <c r="A1819" s="1">
        <v>45729.727789351855</v>
      </c>
      <c r="B1819" s="8">
        <f t="shared" si="66"/>
        <v>0</v>
      </c>
      <c r="C1819" s="9">
        <f t="shared" si="67"/>
        <v>12988.999999989755</v>
      </c>
      <c r="D1819" t="s">
        <v>17405</v>
      </c>
      <c r="E1819" t="s">
        <v>17406</v>
      </c>
    </row>
    <row r="1820" spans="1:5" x14ac:dyDescent="0.25">
      <c r="A1820" s="1">
        <v>45729.727789351855</v>
      </c>
      <c r="B1820" s="8">
        <f t="shared" si="66"/>
        <v>0</v>
      </c>
      <c r="C1820" s="9">
        <f t="shared" si="67"/>
        <v>0</v>
      </c>
      <c r="D1820" t="s">
        <v>17407</v>
      </c>
      <c r="E1820" t="s">
        <v>17408</v>
      </c>
    </row>
    <row r="1821" spans="1:5" x14ac:dyDescent="0.25">
      <c r="A1821" s="1">
        <v>45729.727789351855</v>
      </c>
      <c r="B1821" s="8">
        <f t="shared" si="66"/>
        <v>0</v>
      </c>
      <c r="C1821" s="9">
        <f t="shared" si="67"/>
        <v>0</v>
      </c>
      <c r="D1821" t="s">
        <v>17409</v>
      </c>
      <c r="E1821" t="s">
        <v>17410</v>
      </c>
    </row>
    <row r="1822" spans="1:5" x14ac:dyDescent="0.25">
      <c r="A1822" s="1">
        <v>45730.408425925925</v>
      </c>
      <c r="B1822" s="8">
        <f t="shared" si="66"/>
        <v>0</v>
      </c>
      <c r="C1822" s="9">
        <f t="shared" si="67"/>
        <v>58806.999999680556</v>
      </c>
      <c r="D1822" t="s">
        <v>17405</v>
      </c>
      <c r="E1822" t="s">
        <v>17406</v>
      </c>
    </row>
    <row r="1823" spans="1:5" x14ac:dyDescent="0.25">
      <c r="A1823" s="1">
        <v>45730.408425925925</v>
      </c>
      <c r="B1823" s="8">
        <f t="shared" si="66"/>
        <v>0</v>
      </c>
      <c r="C1823" s="9">
        <f t="shared" si="67"/>
        <v>0</v>
      </c>
      <c r="D1823" t="s">
        <v>17407</v>
      </c>
      <c r="E1823" t="s">
        <v>17408</v>
      </c>
    </row>
    <row r="1824" spans="1:5" x14ac:dyDescent="0.25">
      <c r="A1824" s="1">
        <v>45730.408425925925</v>
      </c>
      <c r="B1824" s="8">
        <f t="shared" si="66"/>
        <v>0</v>
      </c>
      <c r="C1824" s="9">
        <f t="shared" si="67"/>
        <v>0</v>
      </c>
      <c r="D1824" t="s">
        <v>17409</v>
      </c>
      <c r="E1824" t="s">
        <v>17410</v>
      </c>
    </row>
    <row r="1825" spans="1:5" x14ac:dyDescent="0.25">
      <c r="A1825" s="1">
        <v>45730.424421296295</v>
      </c>
      <c r="B1825" s="8">
        <f t="shared" si="66"/>
        <v>6</v>
      </c>
      <c r="C1825" s="9">
        <f t="shared" si="67"/>
        <v>1381.9999999366701</v>
      </c>
      <c r="D1825" t="s">
        <v>17411</v>
      </c>
    </row>
    <row r="1826" spans="1:5" x14ac:dyDescent="0.25">
      <c r="A1826" s="1">
        <v>45730.424791666665</v>
      </c>
      <c r="B1826" s="8">
        <f t="shared" si="66"/>
        <v>6</v>
      </c>
      <c r="C1826" s="9">
        <f t="shared" si="67"/>
        <v>31.999999936670065</v>
      </c>
      <c r="D1826" t="s">
        <v>17411</v>
      </c>
    </row>
    <row r="1827" spans="1:5" x14ac:dyDescent="0.25">
      <c r="A1827" s="1">
        <v>45730.435439814813</v>
      </c>
      <c r="B1827" s="8">
        <f t="shared" si="66"/>
        <v>6</v>
      </c>
      <c r="C1827" s="9">
        <f t="shared" si="67"/>
        <v>920.00000006519258</v>
      </c>
      <c r="D1827" t="s">
        <v>17411</v>
      </c>
    </row>
    <row r="1828" spans="1:5" x14ac:dyDescent="0.25">
      <c r="A1828" s="1">
        <v>45730.43681712963</v>
      </c>
      <c r="B1828" s="8">
        <f t="shared" si="66"/>
        <v>6</v>
      </c>
      <c r="C1828" s="9">
        <f t="shared" si="67"/>
        <v>119.00000015739352</v>
      </c>
      <c r="D1828" t="s">
        <v>17411</v>
      </c>
    </row>
    <row r="1829" spans="1:5" x14ac:dyDescent="0.25">
      <c r="A1829" s="1">
        <v>45730.447650462964</v>
      </c>
      <c r="B1829" s="8">
        <f t="shared" si="66"/>
        <v>2</v>
      </c>
      <c r="C1829" s="9">
        <f t="shared" si="67"/>
        <v>936.00000003352761</v>
      </c>
      <c r="D1829" t="s">
        <v>17391</v>
      </c>
      <c r="E1829" t="s">
        <v>17392</v>
      </c>
    </row>
    <row r="1830" spans="1:5" x14ac:dyDescent="0.25">
      <c r="A1830" s="1">
        <v>45730.447870370372</v>
      </c>
      <c r="B1830" s="8">
        <f t="shared" si="66"/>
        <v>1</v>
      </c>
      <c r="C1830" s="9">
        <f t="shared" si="67"/>
        <v>19.000000040978193</v>
      </c>
      <c r="D1830" t="s">
        <v>17393</v>
      </c>
      <c r="E1830" t="s">
        <v>17394</v>
      </c>
    </row>
    <row r="1831" spans="1:5" x14ac:dyDescent="0.25">
      <c r="A1831" s="1">
        <v>45730.447881944441</v>
      </c>
      <c r="B1831" s="8">
        <f t="shared" si="66"/>
        <v>2</v>
      </c>
      <c r="C1831" s="9">
        <f t="shared" si="67"/>
        <v>0.99999960511922836</v>
      </c>
      <c r="D1831" t="s">
        <v>17391</v>
      </c>
      <c r="E1831" t="s">
        <v>17392</v>
      </c>
    </row>
    <row r="1832" spans="1:5" x14ac:dyDescent="0.25">
      <c r="A1832" s="1">
        <v>45730.447881944441</v>
      </c>
      <c r="B1832" s="8">
        <f t="shared" si="66"/>
        <v>1</v>
      </c>
      <c r="C1832" s="9">
        <f t="shared" si="67"/>
        <v>0</v>
      </c>
      <c r="D1832" t="s">
        <v>17393</v>
      </c>
      <c r="E1832" t="s">
        <v>17394</v>
      </c>
    </row>
    <row r="1833" spans="1:5" x14ac:dyDescent="0.25">
      <c r="A1833" s="1">
        <v>45730.449849537035</v>
      </c>
      <c r="B1833" s="8">
        <f t="shared" si="66"/>
        <v>6</v>
      </c>
      <c r="C1833" s="9">
        <f t="shared" si="67"/>
        <v>170.00000013504177</v>
      </c>
      <c r="D1833" t="s">
        <v>17411</v>
      </c>
    </row>
    <row r="1834" spans="1:5" x14ac:dyDescent="0.25">
      <c r="A1834" s="1">
        <v>45730.450185185182</v>
      </c>
      <c r="B1834" s="8">
        <f t="shared" si="66"/>
        <v>6</v>
      </c>
      <c r="C1834" s="9">
        <f t="shared" si="67"/>
        <v>28.999999864026904</v>
      </c>
      <c r="D1834" t="s">
        <v>17411</v>
      </c>
    </row>
    <row r="1835" spans="1:5" x14ac:dyDescent="0.25">
      <c r="A1835" s="1">
        <v>45730.451192129629</v>
      </c>
      <c r="B1835" s="8">
        <f t="shared" si="66"/>
        <v>6</v>
      </c>
      <c r="C1835" s="9">
        <f t="shared" si="67"/>
        <v>87.00000022072345</v>
      </c>
      <c r="D1835" t="s">
        <v>17411</v>
      </c>
    </row>
    <row r="1836" spans="1:5" x14ac:dyDescent="0.25">
      <c r="A1836" s="1">
        <v>45730.451574074075</v>
      </c>
      <c r="B1836" s="8">
        <f t="shared" si="66"/>
        <v>6</v>
      </c>
      <c r="C1836" s="9">
        <f t="shared" si="67"/>
        <v>33.000000170432031</v>
      </c>
      <c r="D1836" t="s">
        <v>17411</v>
      </c>
    </row>
    <row r="1837" spans="1:5" x14ac:dyDescent="0.25">
      <c r="A1837" s="1">
        <v>45730.452673611115</v>
      </c>
      <c r="B1837" s="8">
        <f t="shared" si="66"/>
        <v>6</v>
      </c>
      <c r="C1837" s="9">
        <f t="shared" si="67"/>
        <v>95.000000204890966</v>
      </c>
      <c r="D1837" t="s">
        <v>17411</v>
      </c>
    </row>
    <row r="1838" spans="1:5" x14ac:dyDescent="0.25">
      <c r="A1838" s="1">
        <v>45730.453090277777</v>
      </c>
      <c r="B1838" s="8">
        <f t="shared" si="66"/>
        <v>6</v>
      </c>
      <c r="C1838" s="9">
        <f t="shared" si="67"/>
        <v>35.999999614432454</v>
      </c>
      <c r="D1838" t="s">
        <v>17411</v>
      </c>
    </row>
    <row r="1839" spans="1:5" x14ac:dyDescent="0.25">
      <c r="A1839" s="1">
        <v>45730.453344907408</v>
      </c>
      <c r="B1839" s="8">
        <f t="shared" si="66"/>
        <v>6</v>
      </c>
      <c r="C1839" s="9">
        <f t="shared" si="67"/>
        <v>22.000000113621354</v>
      </c>
      <c r="D1839" t="s">
        <v>17411</v>
      </c>
    </row>
    <row r="1840" spans="1:5" x14ac:dyDescent="0.25">
      <c r="A1840" s="1">
        <v>45730.453576388885</v>
      </c>
      <c r="B1840" s="8">
        <f t="shared" si="66"/>
        <v>3</v>
      </c>
      <c r="C1840" s="9">
        <f t="shared" si="67"/>
        <v>19.999999646097422</v>
      </c>
      <c r="D1840" t="s">
        <v>17395</v>
      </c>
      <c r="E1840" t="s">
        <v>17396</v>
      </c>
    </row>
    <row r="1841" spans="1:5" x14ac:dyDescent="0.25">
      <c r="A1841" s="1">
        <v>45730.453761574077</v>
      </c>
      <c r="B1841" s="8">
        <f t="shared" si="66"/>
        <v>6</v>
      </c>
      <c r="C1841" s="9">
        <f t="shared" si="67"/>
        <v>16.00000059697777</v>
      </c>
      <c r="D1841" t="s">
        <v>17411</v>
      </c>
    </row>
    <row r="1842" spans="1:5" x14ac:dyDescent="0.25">
      <c r="A1842" s="1">
        <v>45730.454224537039</v>
      </c>
      <c r="B1842" s="8">
        <f t="shared" si="66"/>
        <v>6</v>
      </c>
      <c r="C1842" s="9">
        <f t="shared" si="67"/>
        <v>39.999999920837581</v>
      </c>
      <c r="D1842" t="s">
        <v>17411</v>
      </c>
    </row>
    <row r="1843" spans="1:5" x14ac:dyDescent="0.25">
      <c r="A1843" s="1">
        <v>45730.454641203702</v>
      </c>
      <c r="B1843" s="8">
        <f t="shared" si="66"/>
        <v>6</v>
      </c>
      <c r="C1843" s="9">
        <f t="shared" si="67"/>
        <v>35.999999614432454</v>
      </c>
      <c r="D1843" t="s">
        <v>17411</v>
      </c>
    </row>
    <row r="1844" spans="1:5" x14ac:dyDescent="0.25">
      <c r="A1844" s="1">
        <v>45730.455092592594</v>
      </c>
      <c r="B1844" s="8">
        <f t="shared" si="66"/>
        <v>6</v>
      </c>
      <c r="C1844" s="9">
        <f t="shared" si="67"/>
        <v>39.000000315718353</v>
      </c>
      <c r="D1844" t="s">
        <v>17411</v>
      </c>
    </row>
    <row r="1845" spans="1:5" x14ac:dyDescent="0.25">
      <c r="A1845" s="1">
        <v>45730.455509259256</v>
      </c>
      <c r="B1845" s="8">
        <f t="shared" si="66"/>
        <v>6</v>
      </c>
      <c r="C1845" s="9">
        <f t="shared" si="67"/>
        <v>35.999999614432454</v>
      </c>
      <c r="D1845" t="s">
        <v>17411</v>
      </c>
    </row>
    <row r="1846" spans="1:5" x14ac:dyDescent="0.25">
      <c r="A1846" s="1">
        <v>45730.455960648149</v>
      </c>
      <c r="B1846" s="8">
        <f t="shared" si="66"/>
        <v>6</v>
      </c>
      <c r="C1846" s="9">
        <f t="shared" si="67"/>
        <v>39.000000315718353</v>
      </c>
      <c r="D1846" t="s">
        <v>17411</v>
      </c>
    </row>
    <row r="1847" spans="1:5" x14ac:dyDescent="0.25">
      <c r="A1847" s="1">
        <v>45730.456018518518</v>
      </c>
      <c r="B1847" s="8">
        <f t="shared" si="66"/>
        <v>2</v>
      </c>
      <c r="C1847" s="9">
        <f t="shared" si="67"/>
        <v>4.9999999115243554</v>
      </c>
      <c r="D1847" t="s">
        <v>17391</v>
      </c>
      <c r="E1847" t="s">
        <v>17392</v>
      </c>
    </row>
    <row r="1848" spans="1:5" x14ac:dyDescent="0.25">
      <c r="A1848" s="1">
        <v>45730.456030092595</v>
      </c>
      <c r="B1848" s="8">
        <f t="shared" si="66"/>
        <v>1</v>
      </c>
      <c r="C1848" s="9">
        <f t="shared" si="67"/>
        <v>1.0000002337619662</v>
      </c>
      <c r="D1848" t="s">
        <v>17393</v>
      </c>
      <c r="E1848" t="s">
        <v>17394</v>
      </c>
    </row>
    <row r="1849" spans="1:5" x14ac:dyDescent="0.25">
      <c r="A1849" s="1">
        <v>45730.456030092595</v>
      </c>
      <c r="B1849" s="8">
        <f t="shared" si="66"/>
        <v>3</v>
      </c>
      <c r="C1849" s="9">
        <f t="shared" si="67"/>
        <v>0</v>
      </c>
      <c r="D1849" t="s">
        <v>17395</v>
      </c>
      <c r="E1849" t="s">
        <v>17396</v>
      </c>
    </row>
    <row r="1850" spans="1:5" x14ac:dyDescent="0.25">
      <c r="A1850" s="1">
        <v>45730.456030092595</v>
      </c>
      <c r="B1850" s="8">
        <f t="shared" si="66"/>
        <v>2</v>
      </c>
      <c r="C1850" s="9">
        <f t="shared" si="67"/>
        <v>0</v>
      </c>
      <c r="D1850" t="s">
        <v>17391</v>
      </c>
      <c r="E1850" t="s">
        <v>17392</v>
      </c>
    </row>
    <row r="1851" spans="1:5" x14ac:dyDescent="0.25">
      <c r="A1851" s="1">
        <v>45730.456030092595</v>
      </c>
      <c r="B1851" s="8">
        <f t="shared" si="66"/>
        <v>1</v>
      </c>
      <c r="C1851" s="9">
        <f t="shared" si="67"/>
        <v>0</v>
      </c>
      <c r="D1851" t="s">
        <v>17393</v>
      </c>
      <c r="E1851" t="s">
        <v>17394</v>
      </c>
    </row>
    <row r="1852" spans="1:5" x14ac:dyDescent="0.25">
      <c r="A1852" s="1">
        <v>45730.456041666665</v>
      </c>
      <c r="B1852" s="8">
        <f t="shared" si="66"/>
        <v>2</v>
      </c>
      <c r="C1852" s="9">
        <f t="shared" si="67"/>
        <v>0.99999960511922836</v>
      </c>
      <c r="D1852" t="s">
        <v>17391</v>
      </c>
      <c r="E1852" t="s">
        <v>17392</v>
      </c>
    </row>
    <row r="1853" spans="1:5" x14ac:dyDescent="0.25">
      <c r="A1853" s="1">
        <v>45730.456041666665</v>
      </c>
      <c r="B1853" s="8">
        <f t="shared" si="66"/>
        <v>1</v>
      </c>
      <c r="C1853" s="9">
        <f t="shared" si="67"/>
        <v>0</v>
      </c>
      <c r="D1853" t="s">
        <v>17393</v>
      </c>
      <c r="E1853" t="s">
        <v>17394</v>
      </c>
    </row>
    <row r="1854" spans="1:5" x14ac:dyDescent="0.25">
      <c r="A1854" s="1">
        <v>45730.456041666665</v>
      </c>
      <c r="B1854" s="8">
        <f t="shared" si="66"/>
        <v>3</v>
      </c>
      <c r="C1854" s="9">
        <f t="shared" si="67"/>
        <v>0</v>
      </c>
      <c r="D1854" t="s">
        <v>17395</v>
      </c>
      <c r="E1854" t="s">
        <v>17396</v>
      </c>
    </row>
    <row r="1855" spans="1:5" x14ac:dyDescent="0.25">
      <c r="A1855" s="1">
        <v>45730.456053240741</v>
      </c>
      <c r="B1855" s="8">
        <f t="shared" si="66"/>
        <v>2</v>
      </c>
      <c r="C1855" s="9">
        <f t="shared" si="67"/>
        <v>1.0000002337619662</v>
      </c>
      <c r="D1855" t="s">
        <v>17391</v>
      </c>
      <c r="E1855" t="s">
        <v>17392</v>
      </c>
    </row>
    <row r="1856" spans="1:5" x14ac:dyDescent="0.25">
      <c r="A1856" s="1">
        <v>45730.456053240741</v>
      </c>
      <c r="B1856" s="8">
        <f t="shared" si="66"/>
        <v>1</v>
      </c>
      <c r="C1856" s="9">
        <f t="shared" si="67"/>
        <v>0</v>
      </c>
      <c r="D1856" t="s">
        <v>17393</v>
      </c>
      <c r="E1856" t="s">
        <v>17394</v>
      </c>
    </row>
    <row r="1857" spans="1:5" x14ac:dyDescent="0.25">
      <c r="A1857" s="1">
        <v>45730.456053240741</v>
      </c>
      <c r="B1857" s="8">
        <f t="shared" si="66"/>
        <v>3</v>
      </c>
      <c r="C1857" s="9">
        <f t="shared" si="67"/>
        <v>0</v>
      </c>
      <c r="D1857" t="s">
        <v>17395</v>
      </c>
      <c r="E1857" t="s">
        <v>17396</v>
      </c>
    </row>
    <row r="1858" spans="1:5" x14ac:dyDescent="0.25">
      <c r="A1858" s="1">
        <v>45730.456053240741</v>
      </c>
      <c r="B1858" s="8">
        <f t="shared" si="66"/>
        <v>2</v>
      </c>
      <c r="C1858" s="9">
        <f t="shared" si="67"/>
        <v>0</v>
      </c>
      <c r="D1858" t="s">
        <v>17391</v>
      </c>
      <c r="E1858" t="s">
        <v>17392</v>
      </c>
    </row>
    <row r="1859" spans="1:5" x14ac:dyDescent="0.25">
      <c r="A1859" s="1">
        <v>45730.456064814818</v>
      </c>
      <c r="B1859" s="8">
        <f t="shared" si="66"/>
        <v>1</v>
      </c>
      <c r="C1859" s="9">
        <f t="shared" si="67"/>
        <v>1.0000002337619662</v>
      </c>
      <c r="D1859" t="s">
        <v>17393</v>
      </c>
      <c r="E1859" t="s">
        <v>17394</v>
      </c>
    </row>
    <row r="1860" spans="1:5" x14ac:dyDescent="0.25">
      <c r="A1860" s="1">
        <v>45730.456064814818</v>
      </c>
      <c r="B1860" s="8">
        <f t="shared" si="66"/>
        <v>3</v>
      </c>
      <c r="C1860" s="9">
        <f t="shared" si="67"/>
        <v>0</v>
      </c>
      <c r="D1860" t="s">
        <v>17395</v>
      </c>
      <c r="E1860" t="s">
        <v>17396</v>
      </c>
    </row>
    <row r="1861" spans="1:5" x14ac:dyDescent="0.25">
      <c r="A1861" s="1">
        <v>45730.456076388888</v>
      </c>
      <c r="B1861" s="8">
        <f t="shared" ref="B1861:B1924" si="68">IF(D1861=$B$2,6)+IF(D1861=$C$2,6)+IF(D1861=$E$2,3)+IF(D1861=$F$2,2)+IF(D1861=$G$2,1)</f>
        <v>2</v>
      </c>
      <c r="C1861" s="9">
        <f t="shared" si="67"/>
        <v>0.99999960511922836</v>
      </c>
      <c r="D1861" t="s">
        <v>17391</v>
      </c>
      <c r="E1861" t="s">
        <v>17392</v>
      </c>
    </row>
    <row r="1862" spans="1:5" x14ac:dyDescent="0.25">
      <c r="A1862" s="1">
        <v>45730.456076388888</v>
      </c>
      <c r="B1862" s="8">
        <f t="shared" si="68"/>
        <v>1</v>
      </c>
      <c r="C1862" s="9">
        <f t="shared" ref="C1862:C1925" si="69">(A1862-A1861)*(24*60*60)</f>
        <v>0</v>
      </c>
      <c r="D1862" t="s">
        <v>17393</v>
      </c>
      <c r="E1862" t="s">
        <v>17394</v>
      </c>
    </row>
    <row r="1863" spans="1:5" x14ac:dyDescent="0.25">
      <c r="A1863" s="1">
        <v>45730.456087962964</v>
      </c>
      <c r="B1863" s="8">
        <f t="shared" si="68"/>
        <v>3</v>
      </c>
      <c r="C1863" s="9">
        <f t="shared" si="69"/>
        <v>1.0000002337619662</v>
      </c>
      <c r="D1863" t="s">
        <v>17395</v>
      </c>
      <c r="E1863" t="s">
        <v>17396</v>
      </c>
    </row>
    <row r="1864" spans="1:5" x14ac:dyDescent="0.25">
      <c r="A1864" s="1">
        <v>45730.456087962964</v>
      </c>
      <c r="B1864" s="8">
        <f t="shared" si="68"/>
        <v>2</v>
      </c>
      <c r="C1864" s="9">
        <f t="shared" si="69"/>
        <v>0</v>
      </c>
      <c r="D1864" t="s">
        <v>17391</v>
      </c>
      <c r="E1864" t="s">
        <v>17392</v>
      </c>
    </row>
    <row r="1865" spans="1:5" x14ac:dyDescent="0.25">
      <c r="A1865" s="1">
        <v>45730.456087962964</v>
      </c>
      <c r="B1865" s="8">
        <f t="shared" si="68"/>
        <v>1</v>
      </c>
      <c r="C1865" s="9">
        <f t="shared" si="69"/>
        <v>0</v>
      </c>
      <c r="D1865" t="s">
        <v>17393</v>
      </c>
      <c r="E1865" t="s">
        <v>17394</v>
      </c>
    </row>
    <row r="1866" spans="1:5" x14ac:dyDescent="0.25">
      <c r="A1866" s="1">
        <v>45730.456087962964</v>
      </c>
      <c r="B1866" s="8">
        <f t="shared" si="68"/>
        <v>2</v>
      </c>
      <c r="C1866" s="9">
        <f t="shared" si="69"/>
        <v>0</v>
      </c>
      <c r="D1866" t="s">
        <v>17391</v>
      </c>
      <c r="E1866" t="s">
        <v>17392</v>
      </c>
    </row>
    <row r="1867" spans="1:5" x14ac:dyDescent="0.25">
      <c r="A1867" s="1">
        <v>45730.456087962964</v>
      </c>
      <c r="B1867" s="8">
        <f t="shared" si="68"/>
        <v>1</v>
      </c>
      <c r="C1867" s="9">
        <f t="shared" si="69"/>
        <v>0</v>
      </c>
      <c r="D1867" t="s">
        <v>17393</v>
      </c>
      <c r="E1867" t="s">
        <v>17394</v>
      </c>
    </row>
    <row r="1868" spans="1:5" x14ac:dyDescent="0.25">
      <c r="A1868" s="1">
        <v>45730.456099537034</v>
      </c>
      <c r="B1868" s="8">
        <f t="shared" si="68"/>
        <v>3</v>
      </c>
      <c r="C1868" s="9">
        <f t="shared" si="69"/>
        <v>0.99999960511922836</v>
      </c>
      <c r="D1868" t="s">
        <v>17395</v>
      </c>
      <c r="E1868" t="s">
        <v>17396</v>
      </c>
    </row>
    <row r="1869" spans="1:5" x14ac:dyDescent="0.25">
      <c r="A1869" s="1">
        <v>45730.456099537034</v>
      </c>
      <c r="B1869" s="8">
        <f t="shared" si="68"/>
        <v>2</v>
      </c>
      <c r="C1869" s="9">
        <f t="shared" si="69"/>
        <v>0</v>
      </c>
      <c r="D1869" t="s">
        <v>17391</v>
      </c>
      <c r="E1869" t="s">
        <v>17392</v>
      </c>
    </row>
    <row r="1870" spans="1:5" x14ac:dyDescent="0.25">
      <c r="A1870" s="1">
        <v>45730.456122685187</v>
      </c>
      <c r="B1870" s="8">
        <f t="shared" si="68"/>
        <v>1</v>
      </c>
      <c r="C1870" s="9">
        <f t="shared" si="69"/>
        <v>2.0000004675239325</v>
      </c>
      <c r="D1870" t="s">
        <v>17393</v>
      </c>
      <c r="E1870" t="s">
        <v>17394</v>
      </c>
    </row>
    <row r="1871" spans="1:5" x14ac:dyDescent="0.25">
      <c r="A1871" s="1">
        <v>45730.456122685187</v>
      </c>
      <c r="B1871" s="8">
        <f t="shared" si="68"/>
        <v>3</v>
      </c>
      <c r="C1871" s="9">
        <f t="shared" si="69"/>
        <v>0</v>
      </c>
      <c r="D1871" t="s">
        <v>17395</v>
      </c>
      <c r="E1871" t="s">
        <v>17396</v>
      </c>
    </row>
    <row r="1872" spans="1:5" x14ac:dyDescent="0.25">
      <c r="A1872" s="1">
        <v>45730.456446759257</v>
      </c>
      <c r="B1872" s="8">
        <f t="shared" si="68"/>
        <v>6</v>
      </c>
      <c r="C1872" s="9">
        <f t="shared" si="69"/>
        <v>27.999999630264938</v>
      </c>
      <c r="D1872" t="s">
        <v>17411</v>
      </c>
    </row>
    <row r="1873" spans="1:5" x14ac:dyDescent="0.25">
      <c r="A1873" s="1">
        <v>45730.456886574073</v>
      </c>
      <c r="B1873" s="8">
        <f t="shared" si="68"/>
        <v>6</v>
      </c>
      <c r="C1873" s="9">
        <f t="shared" si="69"/>
        <v>38.000000081956387</v>
      </c>
      <c r="D1873" t="s">
        <v>17411</v>
      </c>
    </row>
    <row r="1874" spans="1:5" x14ac:dyDescent="0.25">
      <c r="A1874" s="1">
        <v>45730.457337962966</v>
      </c>
      <c r="B1874" s="8">
        <f t="shared" si="68"/>
        <v>6</v>
      </c>
      <c r="C1874" s="9">
        <f t="shared" si="69"/>
        <v>39.000000315718353</v>
      </c>
      <c r="D1874" t="s">
        <v>17411</v>
      </c>
    </row>
    <row r="1875" spans="1:5" x14ac:dyDescent="0.25">
      <c r="A1875" s="1">
        <v>45730.457696759258</v>
      </c>
      <c r="B1875" s="8">
        <f t="shared" si="68"/>
        <v>6</v>
      </c>
      <c r="C1875" s="9">
        <f t="shared" si="69"/>
        <v>30.999999702908099</v>
      </c>
      <c r="D1875" t="s">
        <v>17411</v>
      </c>
    </row>
    <row r="1876" spans="1:5" x14ac:dyDescent="0.25">
      <c r="A1876" s="1">
        <v>45730.458101851851</v>
      </c>
      <c r="B1876" s="8">
        <f t="shared" si="68"/>
        <v>6</v>
      </c>
      <c r="C1876" s="9">
        <f t="shared" si="69"/>
        <v>35.000000009313226</v>
      </c>
      <c r="D1876" t="s">
        <v>17411</v>
      </c>
    </row>
    <row r="1877" spans="1:5" x14ac:dyDescent="0.25">
      <c r="A1877" s="1">
        <v>45730.458414351851</v>
      </c>
      <c r="B1877" s="8">
        <f t="shared" si="68"/>
        <v>6</v>
      </c>
      <c r="C1877" s="9">
        <f t="shared" si="69"/>
        <v>27.00000002514571</v>
      </c>
      <c r="D1877" t="s">
        <v>17411</v>
      </c>
    </row>
    <row r="1878" spans="1:5" x14ac:dyDescent="0.25">
      <c r="A1878" s="1">
        <v>45730.458773148152</v>
      </c>
      <c r="B1878" s="8">
        <f t="shared" si="68"/>
        <v>6</v>
      </c>
      <c r="C1878" s="9">
        <f t="shared" si="69"/>
        <v>31.000000331550837</v>
      </c>
      <c r="D1878" t="s">
        <v>17411</v>
      </c>
    </row>
    <row r="1879" spans="1:5" x14ac:dyDescent="0.25">
      <c r="A1879" s="1">
        <v>45730.459166666667</v>
      </c>
      <c r="B1879" s="8">
        <f t="shared" si="68"/>
        <v>6</v>
      </c>
      <c r="C1879" s="9">
        <f t="shared" si="69"/>
        <v>33.99999977555126</v>
      </c>
      <c r="D1879" t="s">
        <v>17411</v>
      </c>
    </row>
    <row r="1880" spans="1:5" x14ac:dyDescent="0.25">
      <c r="A1880" s="1">
        <v>45730.45957175926</v>
      </c>
      <c r="B1880" s="8">
        <f t="shared" si="68"/>
        <v>6</v>
      </c>
      <c r="C1880" s="9">
        <f t="shared" si="69"/>
        <v>35.000000009313226</v>
      </c>
      <c r="D1880" t="s">
        <v>17411</v>
      </c>
    </row>
    <row r="1881" spans="1:5" x14ac:dyDescent="0.25">
      <c r="A1881" s="1">
        <v>45730.45988425926</v>
      </c>
      <c r="B1881" s="8">
        <f t="shared" si="68"/>
        <v>6</v>
      </c>
      <c r="C1881" s="9">
        <f t="shared" si="69"/>
        <v>27.00000002514571</v>
      </c>
      <c r="D1881" t="s">
        <v>17411</v>
      </c>
    </row>
    <row r="1882" spans="1:5" x14ac:dyDescent="0.25">
      <c r="A1882" s="1">
        <v>45730.463796296295</v>
      </c>
      <c r="B1882" s="8">
        <f t="shared" si="68"/>
        <v>6</v>
      </c>
      <c r="C1882" s="9">
        <f t="shared" si="69"/>
        <v>337.99999980255961</v>
      </c>
      <c r="D1882" t="s">
        <v>17411</v>
      </c>
    </row>
    <row r="1883" spans="1:5" x14ac:dyDescent="0.25">
      <c r="A1883" s="1">
        <v>45730.463831018518</v>
      </c>
      <c r="B1883" s="8">
        <f t="shared" si="68"/>
        <v>1</v>
      </c>
      <c r="C1883" s="9">
        <f t="shared" si="69"/>
        <v>3.0000000726431608</v>
      </c>
      <c r="D1883" t="s">
        <v>17393</v>
      </c>
      <c r="E1883" t="s">
        <v>17394</v>
      </c>
    </row>
    <row r="1884" spans="1:5" x14ac:dyDescent="0.25">
      <c r="A1884" s="1">
        <v>45730.464432870373</v>
      </c>
      <c r="B1884" s="8">
        <f t="shared" si="68"/>
        <v>6</v>
      </c>
      <c r="C1884" s="9">
        <f t="shared" si="69"/>
        <v>52.000000211410224</v>
      </c>
      <c r="D1884" t="s">
        <v>17411</v>
      </c>
    </row>
    <row r="1885" spans="1:5" x14ac:dyDescent="0.25">
      <c r="A1885" s="1">
        <v>45730.473379629628</v>
      </c>
      <c r="B1885" s="8">
        <f t="shared" si="68"/>
        <v>2</v>
      </c>
      <c r="C1885" s="9">
        <f t="shared" si="69"/>
        <v>772.99999964889139</v>
      </c>
      <c r="D1885" t="s">
        <v>17391</v>
      </c>
      <c r="E1885" t="s">
        <v>17392</v>
      </c>
    </row>
    <row r="1886" spans="1:5" x14ac:dyDescent="0.25">
      <c r="A1886" s="1">
        <v>45730.474699074075</v>
      </c>
      <c r="B1886" s="8">
        <f t="shared" si="68"/>
        <v>1</v>
      </c>
      <c r="C1886" s="9">
        <f t="shared" si="69"/>
        <v>114.00000024586916</v>
      </c>
      <c r="D1886" t="s">
        <v>17393</v>
      </c>
      <c r="E1886" t="s">
        <v>17394</v>
      </c>
    </row>
    <row r="1887" spans="1:5" x14ac:dyDescent="0.25">
      <c r="A1887" s="1">
        <v>45730.47923611111</v>
      </c>
      <c r="B1887" s="8">
        <f t="shared" si="68"/>
        <v>3</v>
      </c>
      <c r="C1887" s="9">
        <f t="shared" si="69"/>
        <v>391.99999985285103</v>
      </c>
      <c r="D1887" t="s">
        <v>17395</v>
      </c>
      <c r="E1887" t="s">
        <v>17396</v>
      </c>
    </row>
    <row r="1888" spans="1:5" x14ac:dyDescent="0.25">
      <c r="A1888" s="1">
        <v>45730.479560185187</v>
      </c>
      <c r="B1888" s="8">
        <f t="shared" si="68"/>
        <v>6</v>
      </c>
      <c r="C1888" s="9">
        <f t="shared" si="69"/>
        <v>28.000000258907676</v>
      </c>
      <c r="D1888" t="s">
        <v>17411</v>
      </c>
    </row>
    <row r="1889" spans="1:5" x14ac:dyDescent="0.25">
      <c r="A1889" s="1">
        <v>45730.481932870367</v>
      </c>
      <c r="B1889" s="8">
        <f t="shared" si="68"/>
        <v>6</v>
      </c>
      <c r="C1889" s="9">
        <f t="shared" si="69"/>
        <v>204.99999951571226</v>
      </c>
      <c r="D1889" t="s">
        <v>17411</v>
      </c>
    </row>
    <row r="1890" spans="1:5" x14ac:dyDescent="0.25">
      <c r="A1890" s="1">
        <v>45730.48238425926</v>
      </c>
      <c r="B1890" s="8">
        <f t="shared" si="68"/>
        <v>6</v>
      </c>
      <c r="C1890" s="9">
        <f t="shared" si="69"/>
        <v>39.000000315718353</v>
      </c>
      <c r="D1890" t="s">
        <v>17411</v>
      </c>
    </row>
    <row r="1891" spans="1:5" x14ac:dyDescent="0.25">
      <c r="A1891" s="1">
        <v>45730.483310185184</v>
      </c>
      <c r="B1891" s="8">
        <f t="shared" si="68"/>
        <v>6</v>
      </c>
      <c r="C1891" s="9">
        <f t="shared" si="69"/>
        <v>79.999999841675162</v>
      </c>
      <c r="D1891" t="s">
        <v>17411</v>
      </c>
    </row>
    <row r="1892" spans="1:5" x14ac:dyDescent="0.25">
      <c r="A1892" s="1">
        <v>45730.485833333332</v>
      </c>
      <c r="B1892" s="8">
        <f t="shared" si="68"/>
        <v>6</v>
      </c>
      <c r="C1892" s="9">
        <f t="shared" si="69"/>
        <v>218.00000004004687</v>
      </c>
      <c r="D1892" t="s">
        <v>17411</v>
      </c>
    </row>
    <row r="1893" spans="1:5" x14ac:dyDescent="0.25">
      <c r="A1893" s="1">
        <v>45730.486331018517</v>
      </c>
      <c r="B1893" s="8">
        <f t="shared" si="68"/>
        <v>6</v>
      </c>
      <c r="C1893" s="9">
        <f t="shared" si="69"/>
        <v>42.999999993480742</v>
      </c>
      <c r="D1893" t="s">
        <v>17411</v>
      </c>
    </row>
    <row r="1894" spans="1:5" x14ac:dyDescent="0.25">
      <c r="A1894" s="1">
        <v>45730.486886574072</v>
      </c>
      <c r="B1894" s="8">
        <f t="shared" si="68"/>
        <v>6</v>
      </c>
      <c r="C1894" s="9">
        <f t="shared" si="69"/>
        <v>47.999999905005097</v>
      </c>
      <c r="D1894" t="s">
        <v>17411</v>
      </c>
    </row>
    <row r="1895" spans="1:5" x14ac:dyDescent="0.25">
      <c r="A1895" s="1">
        <v>45730.487129629626</v>
      </c>
      <c r="B1895" s="8">
        <f t="shared" si="68"/>
        <v>6</v>
      </c>
      <c r="C1895" s="9">
        <f t="shared" si="69"/>
        <v>20.999999879859388</v>
      </c>
      <c r="D1895" t="s">
        <v>17411</v>
      </c>
    </row>
    <row r="1896" spans="1:5" x14ac:dyDescent="0.25">
      <c r="A1896" s="1">
        <v>45730.488877314812</v>
      </c>
      <c r="B1896" s="8">
        <f t="shared" si="68"/>
        <v>1</v>
      </c>
      <c r="C1896" s="9">
        <f t="shared" si="69"/>
        <v>151.00000009406358</v>
      </c>
      <c r="D1896" t="s">
        <v>17393</v>
      </c>
      <c r="E1896" t="s">
        <v>17394</v>
      </c>
    </row>
    <row r="1897" spans="1:5" x14ac:dyDescent="0.25">
      <c r="A1897" s="1">
        <v>45730.488877314812</v>
      </c>
      <c r="B1897" s="8">
        <f t="shared" si="68"/>
        <v>3</v>
      </c>
      <c r="C1897" s="9">
        <f t="shared" si="69"/>
        <v>0</v>
      </c>
      <c r="D1897" t="s">
        <v>17395</v>
      </c>
      <c r="E1897" t="s">
        <v>17396</v>
      </c>
    </row>
    <row r="1898" spans="1:5" x14ac:dyDescent="0.25">
      <c r="A1898" s="1">
        <v>45730.488888888889</v>
      </c>
      <c r="B1898" s="8">
        <f t="shared" si="68"/>
        <v>2</v>
      </c>
      <c r="C1898" s="9">
        <f t="shared" si="69"/>
        <v>1.0000002337619662</v>
      </c>
      <c r="D1898" t="s">
        <v>17391</v>
      </c>
      <c r="E1898" t="s">
        <v>17392</v>
      </c>
    </row>
    <row r="1899" spans="1:5" x14ac:dyDescent="0.25">
      <c r="A1899" s="1">
        <v>45730.488888888889</v>
      </c>
      <c r="B1899" s="8">
        <f t="shared" si="68"/>
        <v>1</v>
      </c>
      <c r="C1899" s="9">
        <f t="shared" si="69"/>
        <v>0</v>
      </c>
      <c r="D1899" t="s">
        <v>17393</v>
      </c>
      <c r="E1899" t="s">
        <v>17394</v>
      </c>
    </row>
    <row r="1900" spans="1:5" x14ac:dyDescent="0.25">
      <c r="A1900" s="1">
        <v>45730.488900462966</v>
      </c>
      <c r="B1900" s="8">
        <f t="shared" si="68"/>
        <v>3</v>
      </c>
      <c r="C1900" s="9">
        <f t="shared" si="69"/>
        <v>1.0000002337619662</v>
      </c>
      <c r="D1900" t="s">
        <v>17395</v>
      </c>
      <c r="E1900" t="s">
        <v>17396</v>
      </c>
    </row>
    <row r="1901" spans="1:5" x14ac:dyDescent="0.25">
      <c r="A1901" s="1">
        <v>45730.489374999997</v>
      </c>
      <c r="B1901" s="8">
        <f t="shared" si="68"/>
        <v>6</v>
      </c>
      <c r="C1901" s="9">
        <f t="shared" si="69"/>
        <v>40.99999952595681</v>
      </c>
      <c r="D1901" t="s">
        <v>17411</v>
      </c>
    </row>
    <row r="1902" spans="1:5" x14ac:dyDescent="0.25">
      <c r="A1902" s="1">
        <v>45730.489629629628</v>
      </c>
      <c r="B1902" s="8">
        <f t="shared" si="68"/>
        <v>6</v>
      </c>
      <c r="C1902" s="9">
        <f t="shared" si="69"/>
        <v>22.000000113621354</v>
      </c>
      <c r="D1902" t="s">
        <v>17411</v>
      </c>
    </row>
    <row r="1903" spans="1:5" x14ac:dyDescent="0.25">
      <c r="A1903" s="1">
        <v>45730.497743055559</v>
      </c>
      <c r="B1903" s="8">
        <f t="shared" si="68"/>
        <v>6</v>
      </c>
      <c r="C1903" s="9">
        <f t="shared" si="69"/>
        <v>701.00000042002648</v>
      </c>
      <c r="D1903" t="s">
        <v>17411</v>
      </c>
    </row>
    <row r="1904" spans="1:5" x14ac:dyDescent="0.25">
      <c r="A1904" s="1">
        <v>45730.504178240742</v>
      </c>
      <c r="B1904" s="8">
        <f t="shared" si="68"/>
        <v>6</v>
      </c>
      <c r="C1904" s="9">
        <f t="shared" si="69"/>
        <v>555.99999984260648</v>
      </c>
      <c r="D1904" t="s">
        <v>17411</v>
      </c>
    </row>
    <row r="1905" spans="1:5" x14ac:dyDescent="0.25">
      <c r="A1905" s="1">
        <v>45730.504606481481</v>
      </c>
      <c r="B1905" s="8">
        <f t="shared" si="68"/>
        <v>6</v>
      </c>
      <c r="C1905" s="9">
        <f t="shared" si="69"/>
        <v>36.99999984819442</v>
      </c>
      <c r="D1905" t="s">
        <v>17411</v>
      </c>
    </row>
    <row r="1906" spans="1:5" x14ac:dyDescent="0.25">
      <c r="A1906" s="1">
        <v>45730.539687500001</v>
      </c>
      <c r="B1906" s="8">
        <f t="shared" si="68"/>
        <v>6</v>
      </c>
      <c r="C1906" s="9">
        <f t="shared" si="69"/>
        <v>3031.0000000521541</v>
      </c>
      <c r="D1906" t="s">
        <v>17411</v>
      </c>
    </row>
    <row r="1907" spans="1:5" x14ac:dyDescent="0.25">
      <c r="A1907" s="1">
        <v>45730.539942129632</v>
      </c>
      <c r="B1907" s="8">
        <f t="shared" si="68"/>
        <v>6</v>
      </c>
      <c r="C1907" s="9">
        <f t="shared" si="69"/>
        <v>22.000000113621354</v>
      </c>
      <c r="D1907" t="s">
        <v>17411</v>
      </c>
    </row>
    <row r="1908" spans="1:5" x14ac:dyDescent="0.25">
      <c r="A1908" s="1">
        <v>45730.540312500001</v>
      </c>
      <c r="B1908" s="8">
        <f t="shared" si="68"/>
        <v>6</v>
      </c>
      <c r="C1908" s="9">
        <f t="shared" si="69"/>
        <v>31.999999936670065</v>
      </c>
      <c r="D1908" t="s">
        <v>17411</v>
      </c>
    </row>
    <row r="1909" spans="1:5" x14ac:dyDescent="0.25">
      <c r="A1909" s="1">
        <v>45730.540370370371</v>
      </c>
      <c r="B1909" s="8">
        <f t="shared" si="68"/>
        <v>2</v>
      </c>
      <c r="C1909" s="9">
        <f t="shared" si="69"/>
        <v>4.9999999115243554</v>
      </c>
      <c r="D1909" t="s">
        <v>17391</v>
      </c>
      <c r="E1909" t="s">
        <v>17392</v>
      </c>
    </row>
    <row r="1910" spans="1:5" x14ac:dyDescent="0.25">
      <c r="A1910" s="1">
        <v>45730.540381944447</v>
      </c>
      <c r="B1910" s="8">
        <f t="shared" si="68"/>
        <v>1</v>
      </c>
      <c r="C1910" s="9">
        <f t="shared" si="69"/>
        <v>1.0000002337619662</v>
      </c>
      <c r="D1910" t="s">
        <v>17393</v>
      </c>
      <c r="E1910" t="s">
        <v>17394</v>
      </c>
    </row>
    <row r="1911" spans="1:5" x14ac:dyDescent="0.25">
      <c r="A1911" s="1">
        <v>45730.543043981481</v>
      </c>
      <c r="B1911" s="8">
        <f t="shared" si="68"/>
        <v>6</v>
      </c>
      <c r="C1911" s="9">
        <f t="shared" si="69"/>
        <v>229.99999970197678</v>
      </c>
      <c r="D1911" t="s">
        <v>17411</v>
      </c>
    </row>
    <row r="1912" spans="1:5" x14ac:dyDescent="0.25">
      <c r="A1912" s="1">
        <v>45730.543078703704</v>
      </c>
      <c r="B1912" s="8">
        <f t="shared" si="68"/>
        <v>3</v>
      </c>
      <c r="C1912" s="9">
        <f t="shared" si="69"/>
        <v>3.0000000726431608</v>
      </c>
      <c r="D1912" t="s">
        <v>17395</v>
      </c>
      <c r="E1912" t="s">
        <v>17396</v>
      </c>
    </row>
    <row r="1913" spans="1:5" x14ac:dyDescent="0.25">
      <c r="A1913" s="1">
        <v>45730.555034722223</v>
      </c>
      <c r="B1913" s="8">
        <f t="shared" si="68"/>
        <v>6</v>
      </c>
      <c r="C1913" s="9">
        <f t="shared" si="69"/>
        <v>1033.0000000772998</v>
      </c>
      <c r="D1913" t="s">
        <v>17411</v>
      </c>
    </row>
    <row r="1914" spans="1:5" x14ac:dyDescent="0.25">
      <c r="A1914" s="1">
        <v>45730.555879629632</v>
      </c>
      <c r="B1914" s="8">
        <f t="shared" si="68"/>
        <v>6</v>
      </c>
      <c r="C1914" s="9">
        <f t="shared" si="69"/>
        <v>73.000000091269612</v>
      </c>
      <c r="D1914" t="s">
        <v>17411</v>
      </c>
    </row>
    <row r="1915" spans="1:5" x14ac:dyDescent="0.25">
      <c r="A1915" s="1">
        <v>45730.556898148148</v>
      </c>
      <c r="B1915" s="8">
        <f t="shared" si="68"/>
        <v>6</v>
      </c>
      <c r="C1915" s="9">
        <f t="shared" si="69"/>
        <v>87.999999825842679</v>
      </c>
      <c r="D1915" t="s">
        <v>17411</v>
      </c>
    </row>
    <row r="1916" spans="1:5" x14ac:dyDescent="0.25">
      <c r="A1916" s="1">
        <v>45730.557604166665</v>
      </c>
      <c r="B1916" s="8">
        <f t="shared" si="68"/>
        <v>6</v>
      </c>
      <c r="C1916" s="9">
        <f t="shared" si="69"/>
        <v>60.999999800696969</v>
      </c>
      <c r="D1916" t="s">
        <v>17411</v>
      </c>
    </row>
    <row r="1917" spans="1:5" x14ac:dyDescent="0.25">
      <c r="A1917" s="1">
        <v>45730.55773148148</v>
      </c>
      <c r="B1917" s="8">
        <f t="shared" si="68"/>
        <v>2</v>
      </c>
      <c r="C1917" s="9">
        <f t="shared" si="69"/>
        <v>11.000000056810677</v>
      </c>
      <c r="D1917" t="s">
        <v>17391</v>
      </c>
      <c r="E1917" t="s">
        <v>17392</v>
      </c>
    </row>
    <row r="1918" spans="1:5" x14ac:dyDescent="0.25">
      <c r="A1918" s="1">
        <v>45730.55773148148</v>
      </c>
      <c r="B1918" s="8">
        <f t="shared" si="68"/>
        <v>1</v>
      </c>
      <c r="C1918" s="9">
        <f t="shared" si="69"/>
        <v>0</v>
      </c>
      <c r="D1918" t="s">
        <v>17393</v>
      </c>
      <c r="E1918" t="s">
        <v>17394</v>
      </c>
    </row>
    <row r="1919" spans="1:5" x14ac:dyDescent="0.25">
      <c r="A1919" s="1">
        <v>45730.557766203703</v>
      </c>
      <c r="B1919" s="8">
        <f t="shared" si="68"/>
        <v>2</v>
      </c>
      <c r="C1919" s="9">
        <f t="shared" si="69"/>
        <v>3.0000000726431608</v>
      </c>
      <c r="D1919" t="s">
        <v>17391</v>
      </c>
      <c r="E1919" t="s">
        <v>17392</v>
      </c>
    </row>
    <row r="1920" spans="1:5" x14ac:dyDescent="0.25">
      <c r="A1920" s="1">
        <v>45730.55777777778</v>
      </c>
      <c r="B1920" s="8">
        <f t="shared" si="68"/>
        <v>1</v>
      </c>
      <c r="C1920" s="9">
        <f t="shared" si="69"/>
        <v>1.0000002337619662</v>
      </c>
      <c r="D1920" t="s">
        <v>17393</v>
      </c>
      <c r="E1920" t="s">
        <v>17394</v>
      </c>
    </row>
    <row r="1921" spans="1:5" x14ac:dyDescent="0.25">
      <c r="A1921" s="1">
        <v>45730.557812500003</v>
      </c>
      <c r="B1921" s="8">
        <f t="shared" si="68"/>
        <v>2</v>
      </c>
      <c r="C1921" s="9">
        <f t="shared" si="69"/>
        <v>3.0000000726431608</v>
      </c>
      <c r="D1921" t="s">
        <v>17391</v>
      </c>
      <c r="E1921" t="s">
        <v>17392</v>
      </c>
    </row>
    <row r="1922" spans="1:5" x14ac:dyDescent="0.25">
      <c r="A1922" s="1">
        <v>45730.557812500003</v>
      </c>
      <c r="B1922" s="8">
        <f t="shared" si="68"/>
        <v>3</v>
      </c>
      <c r="C1922" s="9">
        <f t="shared" si="69"/>
        <v>0</v>
      </c>
      <c r="D1922" t="s">
        <v>17395</v>
      </c>
      <c r="E1922" t="s">
        <v>17396</v>
      </c>
    </row>
    <row r="1923" spans="1:5" x14ac:dyDescent="0.25">
      <c r="A1923" s="1">
        <v>45730.558437500003</v>
      </c>
      <c r="B1923" s="8">
        <f t="shared" si="68"/>
        <v>6</v>
      </c>
      <c r="C1923" s="9">
        <f t="shared" si="69"/>
        <v>54.000000050291419</v>
      </c>
      <c r="D1923" t="s">
        <v>17411</v>
      </c>
    </row>
    <row r="1924" spans="1:5" x14ac:dyDescent="0.25">
      <c r="A1924" s="1">
        <v>45730.566319444442</v>
      </c>
      <c r="B1924" s="8">
        <f t="shared" si="68"/>
        <v>1</v>
      </c>
      <c r="C1924" s="9">
        <f t="shared" si="69"/>
        <v>680.99999951664358</v>
      </c>
      <c r="D1924" t="s">
        <v>17393</v>
      </c>
      <c r="E1924" t="s">
        <v>17394</v>
      </c>
    </row>
    <row r="1925" spans="1:5" x14ac:dyDescent="0.25">
      <c r="A1925" s="1">
        <v>45730.566527777781</v>
      </c>
      <c r="B1925" s="8">
        <f t="shared" ref="B1925:B1988" si="70">IF(D1925=$B$2,6)+IF(D1925=$C$2,6)+IF(D1925=$E$2,3)+IF(D1925=$F$2,2)+IF(D1925=$G$2,1)</f>
        <v>6</v>
      </c>
      <c r="C1925" s="9">
        <f t="shared" si="69"/>
        <v>18.000000435858965</v>
      </c>
      <c r="D1925" t="s">
        <v>17411</v>
      </c>
    </row>
    <row r="1926" spans="1:5" x14ac:dyDescent="0.25">
      <c r="A1926" s="1">
        <v>45730.56653935185</v>
      </c>
      <c r="B1926" s="8">
        <f t="shared" si="70"/>
        <v>3</v>
      </c>
      <c r="C1926" s="9">
        <f t="shared" ref="C1926:C1989" si="71">(A1926-A1925)*(24*60*60)</f>
        <v>0.99999960511922836</v>
      </c>
      <c r="D1926" t="s">
        <v>17395</v>
      </c>
      <c r="E1926" t="s">
        <v>17396</v>
      </c>
    </row>
    <row r="1927" spans="1:5" x14ac:dyDescent="0.25">
      <c r="A1927" s="1">
        <v>45730.566817129627</v>
      </c>
      <c r="B1927" s="8">
        <f t="shared" si="70"/>
        <v>6</v>
      </c>
      <c r="C1927" s="9">
        <f t="shared" si="71"/>
        <v>23.999999952502549</v>
      </c>
      <c r="D1927" t="s">
        <v>17411</v>
      </c>
    </row>
    <row r="1928" spans="1:5" x14ac:dyDescent="0.25">
      <c r="A1928" s="1">
        <v>45730.567685185182</v>
      </c>
      <c r="B1928" s="8">
        <f t="shared" si="70"/>
        <v>6</v>
      </c>
      <c r="C1928" s="9">
        <f t="shared" si="71"/>
        <v>74.999999930150807</v>
      </c>
      <c r="D1928" t="s">
        <v>17411</v>
      </c>
    </row>
    <row r="1929" spans="1:5" x14ac:dyDescent="0.25">
      <c r="A1929" s="1">
        <v>45730.567974537036</v>
      </c>
      <c r="B1929" s="8">
        <f t="shared" si="70"/>
        <v>6</v>
      </c>
      <c r="C1929" s="9">
        <f t="shared" si="71"/>
        <v>25.000000186264515</v>
      </c>
      <c r="D1929" t="s">
        <v>17411</v>
      </c>
    </row>
    <row r="1930" spans="1:5" x14ac:dyDescent="0.25">
      <c r="A1930" s="1">
        <v>45730.570474537039</v>
      </c>
      <c r="B1930" s="8">
        <f t="shared" si="70"/>
        <v>6</v>
      </c>
      <c r="C1930" s="9">
        <f t="shared" si="71"/>
        <v>216.00000020116568</v>
      </c>
      <c r="D1930" t="s">
        <v>17411</v>
      </c>
    </row>
    <row r="1931" spans="1:5" x14ac:dyDescent="0.25">
      <c r="A1931" s="1">
        <v>45730.570821759262</v>
      </c>
      <c r="B1931" s="8">
        <f t="shared" si="70"/>
        <v>6</v>
      </c>
      <c r="C1931" s="9">
        <f t="shared" si="71"/>
        <v>30.00000009778887</v>
      </c>
      <c r="D1931" t="s">
        <v>17411</v>
      </c>
    </row>
    <row r="1932" spans="1:5" x14ac:dyDescent="0.25">
      <c r="A1932" s="1">
        <v>45730.570902777778</v>
      </c>
      <c r="B1932" s="8">
        <f t="shared" si="70"/>
        <v>1</v>
      </c>
      <c r="C1932" s="9">
        <f t="shared" si="71"/>
        <v>6.99999975040555</v>
      </c>
      <c r="D1932" t="s">
        <v>17393</v>
      </c>
      <c r="E1932" t="s">
        <v>17394</v>
      </c>
    </row>
    <row r="1933" spans="1:5" x14ac:dyDescent="0.25">
      <c r="A1933" s="1">
        <v>45730.570902777778</v>
      </c>
      <c r="B1933" s="8">
        <f t="shared" si="70"/>
        <v>3</v>
      </c>
      <c r="C1933" s="9">
        <f t="shared" si="71"/>
        <v>0</v>
      </c>
      <c r="D1933" t="s">
        <v>17395</v>
      </c>
      <c r="E1933" t="s">
        <v>17396</v>
      </c>
    </row>
    <row r="1934" spans="1:5" x14ac:dyDescent="0.25">
      <c r="A1934" s="1">
        <v>45730.570902777778</v>
      </c>
      <c r="B1934" s="8">
        <f t="shared" si="70"/>
        <v>2</v>
      </c>
      <c r="C1934" s="9">
        <f t="shared" si="71"/>
        <v>0</v>
      </c>
      <c r="D1934" t="s">
        <v>17391</v>
      </c>
      <c r="E1934" t="s">
        <v>17392</v>
      </c>
    </row>
    <row r="1935" spans="1:5" x14ac:dyDescent="0.25">
      <c r="A1935" s="1">
        <v>45730.570925925924</v>
      </c>
      <c r="B1935" s="8">
        <f t="shared" si="70"/>
        <v>3</v>
      </c>
      <c r="C1935" s="9">
        <f t="shared" si="71"/>
        <v>1.9999998388811946</v>
      </c>
      <c r="D1935" t="s">
        <v>17395</v>
      </c>
      <c r="E1935" t="s">
        <v>17396</v>
      </c>
    </row>
    <row r="1936" spans="1:5" x14ac:dyDescent="0.25">
      <c r="A1936" s="1">
        <v>45730.572847222225</v>
      </c>
      <c r="B1936" s="8">
        <f t="shared" si="70"/>
        <v>6</v>
      </c>
      <c r="C1936" s="9">
        <f t="shared" si="71"/>
        <v>166.00000045727938</v>
      </c>
      <c r="D1936" t="s">
        <v>17411</v>
      </c>
    </row>
    <row r="1937" spans="1:5" x14ac:dyDescent="0.25">
      <c r="A1937" s="1">
        <v>45730.574305555558</v>
      </c>
      <c r="B1937" s="8">
        <f t="shared" si="70"/>
        <v>6</v>
      </c>
      <c r="C1937" s="9">
        <f t="shared" si="71"/>
        <v>125.99999990779907</v>
      </c>
      <c r="D1937" t="s">
        <v>17411</v>
      </c>
    </row>
    <row r="1938" spans="1:5" x14ac:dyDescent="0.25">
      <c r="A1938" s="1">
        <v>45730.574606481481</v>
      </c>
      <c r="B1938" s="8">
        <f t="shared" si="70"/>
        <v>6</v>
      </c>
      <c r="C1938" s="9">
        <f t="shared" si="71"/>
        <v>25.999999791383743</v>
      </c>
      <c r="D1938" t="s">
        <v>17411</v>
      </c>
    </row>
    <row r="1939" spans="1:5" x14ac:dyDescent="0.25">
      <c r="A1939" s="1">
        <v>45730.575266203705</v>
      </c>
      <c r="B1939" s="8">
        <f t="shared" si="70"/>
        <v>6</v>
      </c>
      <c r="C1939" s="9">
        <f t="shared" si="71"/>
        <v>57.00000012293458</v>
      </c>
      <c r="D1939" t="s">
        <v>17411</v>
      </c>
    </row>
    <row r="1940" spans="1:5" x14ac:dyDescent="0.25">
      <c r="A1940" s="1">
        <v>45730.575914351852</v>
      </c>
      <c r="B1940" s="8">
        <f t="shared" si="70"/>
        <v>6</v>
      </c>
      <c r="C1940" s="9">
        <f t="shared" si="71"/>
        <v>55.999999889172614</v>
      </c>
      <c r="D1940" t="s">
        <v>17411</v>
      </c>
    </row>
    <row r="1941" spans="1:5" x14ac:dyDescent="0.25">
      <c r="A1941" s="1">
        <v>45730.576562499999</v>
      </c>
      <c r="B1941" s="8">
        <f t="shared" si="70"/>
        <v>6</v>
      </c>
      <c r="C1941" s="9">
        <f t="shared" si="71"/>
        <v>55.999999889172614</v>
      </c>
      <c r="D1941" t="s">
        <v>17411</v>
      </c>
    </row>
    <row r="1942" spans="1:5" x14ac:dyDescent="0.25">
      <c r="A1942" s="1">
        <v>45730.576840277776</v>
      </c>
      <c r="B1942" s="8">
        <f t="shared" si="70"/>
        <v>1</v>
      </c>
      <c r="C1942" s="9">
        <f t="shared" si="71"/>
        <v>23.999999952502549</v>
      </c>
      <c r="D1942" t="s">
        <v>17393</v>
      </c>
      <c r="E1942" t="s">
        <v>17394</v>
      </c>
    </row>
    <row r="1943" spans="1:5" x14ac:dyDescent="0.25">
      <c r="A1943" s="1">
        <v>45730.576932870368</v>
      </c>
      <c r="B1943" s="8">
        <f t="shared" si="70"/>
        <v>3</v>
      </c>
      <c r="C1943" s="9">
        <f t="shared" si="71"/>
        <v>7.9999999841675162</v>
      </c>
      <c r="D1943" t="s">
        <v>17395</v>
      </c>
      <c r="E1943" t="s">
        <v>17396</v>
      </c>
    </row>
    <row r="1944" spans="1:5" x14ac:dyDescent="0.25">
      <c r="A1944" s="1">
        <v>45730.576944444445</v>
      </c>
      <c r="B1944" s="8">
        <f t="shared" si="70"/>
        <v>2</v>
      </c>
      <c r="C1944" s="9">
        <f t="shared" si="71"/>
        <v>1.0000002337619662</v>
      </c>
      <c r="D1944" t="s">
        <v>17391</v>
      </c>
      <c r="E1944" t="s">
        <v>17392</v>
      </c>
    </row>
    <row r="1945" spans="1:5" x14ac:dyDescent="0.25">
      <c r="A1945" s="1">
        <v>45730.57708333333</v>
      </c>
      <c r="B1945" s="8">
        <f t="shared" si="70"/>
        <v>6</v>
      </c>
      <c r="C1945" s="9">
        <f t="shared" si="71"/>
        <v>11.999999661929905</v>
      </c>
      <c r="D1945" t="s">
        <v>17411</v>
      </c>
    </row>
    <row r="1946" spans="1:5" x14ac:dyDescent="0.25">
      <c r="A1946" s="1">
        <v>45730.577164351853</v>
      </c>
      <c r="B1946" s="8">
        <f t="shared" si="70"/>
        <v>1</v>
      </c>
      <c r="C1946" s="9">
        <f t="shared" si="71"/>
        <v>7.0000003790482879</v>
      </c>
      <c r="D1946" t="s">
        <v>17393</v>
      </c>
      <c r="E1946" t="s">
        <v>17394</v>
      </c>
    </row>
    <row r="1947" spans="1:5" x14ac:dyDescent="0.25">
      <c r="A1947" s="1">
        <v>45730.577662037038</v>
      </c>
      <c r="B1947" s="8">
        <f t="shared" si="70"/>
        <v>6</v>
      </c>
      <c r="C1947" s="9">
        <f t="shared" si="71"/>
        <v>42.999999993480742</v>
      </c>
      <c r="D1947" t="s">
        <v>17411</v>
      </c>
    </row>
    <row r="1948" spans="1:5" x14ac:dyDescent="0.25">
      <c r="A1948" s="1">
        <v>45730.577789351853</v>
      </c>
      <c r="B1948" s="8">
        <f t="shared" si="70"/>
        <v>3</v>
      </c>
      <c r="C1948" s="9">
        <f t="shared" si="71"/>
        <v>11.000000056810677</v>
      </c>
      <c r="D1948" t="s">
        <v>17395</v>
      </c>
      <c r="E1948" t="s">
        <v>17396</v>
      </c>
    </row>
    <row r="1949" spans="1:5" x14ac:dyDescent="0.25">
      <c r="A1949" s="1">
        <v>45730.578344907408</v>
      </c>
      <c r="B1949" s="8">
        <f t="shared" si="70"/>
        <v>2</v>
      </c>
      <c r="C1949" s="9">
        <f t="shared" si="71"/>
        <v>47.999999905005097</v>
      </c>
      <c r="D1949" t="s">
        <v>17391</v>
      </c>
      <c r="E1949" t="s">
        <v>17392</v>
      </c>
    </row>
    <row r="1950" spans="1:5" x14ac:dyDescent="0.25">
      <c r="A1950" s="1">
        <v>45730.578483796293</v>
      </c>
      <c r="B1950" s="8">
        <f t="shared" si="70"/>
        <v>6</v>
      </c>
      <c r="C1950" s="9">
        <f t="shared" si="71"/>
        <v>11.999999661929905</v>
      </c>
      <c r="D1950" t="s">
        <v>17411</v>
      </c>
    </row>
    <row r="1951" spans="1:5" x14ac:dyDescent="0.25">
      <c r="A1951" s="1">
        <v>45731.391574074078</v>
      </c>
      <c r="B1951" s="8">
        <f t="shared" si="70"/>
        <v>0</v>
      </c>
      <c r="C1951" s="9">
        <f t="shared" si="71"/>
        <v>70251.000000606291</v>
      </c>
      <c r="D1951" t="s">
        <v>17405</v>
      </c>
      <c r="E1951" t="s">
        <v>17406</v>
      </c>
    </row>
    <row r="1952" spans="1:5" x14ac:dyDescent="0.25">
      <c r="A1952" s="1">
        <v>45731.391574074078</v>
      </c>
      <c r="B1952" s="8">
        <f t="shared" si="70"/>
        <v>0</v>
      </c>
      <c r="C1952" s="9">
        <f t="shared" si="71"/>
        <v>0</v>
      </c>
      <c r="D1952" t="s">
        <v>17407</v>
      </c>
      <c r="E1952" t="s">
        <v>17408</v>
      </c>
    </row>
    <row r="1953" spans="1:5" x14ac:dyDescent="0.25">
      <c r="A1953" s="1">
        <v>45731.391574074078</v>
      </c>
      <c r="B1953" s="8">
        <f t="shared" si="70"/>
        <v>0</v>
      </c>
      <c r="C1953" s="9">
        <f t="shared" si="71"/>
        <v>0</v>
      </c>
      <c r="D1953" t="s">
        <v>17409</v>
      </c>
      <c r="E1953" t="s">
        <v>17410</v>
      </c>
    </row>
    <row r="1954" spans="1:5" x14ac:dyDescent="0.25">
      <c r="A1954" s="1">
        <v>45731.394560185188</v>
      </c>
      <c r="B1954" s="8">
        <f t="shared" si="70"/>
        <v>0</v>
      </c>
      <c r="C1954" s="9">
        <f t="shared" si="71"/>
        <v>257.99999996088445</v>
      </c>
      <c r="D1954" t="s">
        <v>17405</v>
      </c>
      <c r="E1954" t="s">
        <v>17406</v>
      </c>
    </row>
    <row r="1955" spans="1:5" x14ac:dyDescent="0.25">
      <c r="A1955" s="1">
        <v>45731.394560185188</v>
      </c>
      <c r="B1955" s="8">
        <f t="shared" si="70"/>
        <v>0</v>
      </c>
      <c r="C1955" s="9">
        <f t="shared" si="71"/>
        <v>0</v>
      </c>
      <c r="D1955" t="s">
        <v>17407</v>
      </c>
      <c r="E1955" t="s">
        <v>17408</v>
      </c>
    </row>
    <row r="1956" spans="1:5" x14ac:dyDescent="0.25">
      <c r="A1956" s="1">
        <v>45731.394560185188</v>
      </c>
      <c r="B1956" s="8">
        <f t="shared" si="70"/>
        <v>0</v>
      </c>
      <c r="C1956" s="9">
        <f t="shared" si="71"/>
        <v>0</v>
      </c>
      <c r="D1956" t="s">
        <v>17409</v>
      </c>
      <c r="E1956" t="s">
        <v>17410</v>
      </c>
    </row>
    <row r="1957" spans="1:5" x14ac:dyDescent="0.25">
      <c r="A1957" s="1">
        <v>45731.437245370369</v>
      </c>
      <c r="B1957" s="8">
        <f t="shared" si="70"/>
        <v>6</v>
      </c>
      <c r="C1957" s="9">
        <f t="shared" si="71"/>
        <v>3687.9999996162951</v>
      </c>
      <c r="D1957" t="s">
        <v>17411</v>
      </c>
    </row>
    <row r="1958" spans="1:5" x14ac:dyDescent="0.25">
      <c r="A1958" s="1">
        <v>45731.437523148146</v>
      </c>
      <c r="B1958" s="8">
        <f t="shared" si="70"/>
        <v>6</v>
      </c>
      <c r="C1958" s="9">
        <f t="shared" si="71"/>
        <v>23.999999952502549</v>
      </c>
      <c r="D1958" t="s">
        <v>17411</v>
      </c>
    </row>
    <row r="1959" spans="1:5" x14ac:dyDescent="0.25">
      <c r="A1959" s="1">
        <v>45731.449074074073</v>
      </c>
      <c r="B1959" s="8">
        <f t="shared" si="70"/>
        <v>6</v>
      </c>
      <c r="C1959" s="9">
        <f t="shared" si="71"/>
        <v>998.00000006798655</v>
      </c>
      <c r="D1959" t="s">
        <v>17411</v>
      </c>
    </row>
    <row r="1960" spans="1:5" x14ac:dyDescent="0.25">
      <c r="A1960" s="1">
        <v>45731.449537037035</v>
      </c>
      <c r="B1960" s="8">
        <f t="shared" si="70"/>
        <v>6</v>
      </c>
      <c r="C1960" s="9">
        <f t="shared" si="71"/>
        <v>39.999999920837581</v>
      </c>
      <c r="D1960" t="s">
        <v>17411</v>
      </c>
    </row>
    <row r="1961" spans="1:5" x14ac:dyDescent="0.25">
      <c r="A1961" s="1">
        <v>45731.450243055559</v>
      </c>
      <c r="B1961" s="8">
        <f t="shared" si="70"/>
        <v>6</v>
      </c>
      <c r="C1961" s="9">
        <f t="shared" si="71"/>
        <v>61.000000429339707</v>
      </c>
      <c r="D1961" t="s">
        <v>17411</v>
      </c>
    </row>
    <row r="1962" spans="1:5" x14ac:dyDescent="0.25">
      <c r="A1962" s="1">
        <v>45731.453032407408</v>
      </c>
      <c r="B1962" s="8">
        <f t="shared" si="70"/>
        <v>2</v>
      </c>
      <c r="C1962" s="9">
        <f t="shared" si="71"/>
        <v>240.99999975878745</v>
      </c>
      <c r="D1962" t="s">
        <v>17391</v>
      </c>
      <c r="E1962" t="s">
        <v>17392</v>
      </c>
    </row>
    <row r="1963" spans="1:5" x14ac:dyDescent="0.25">
      <c r="A1963" s="1">
        <v>45731.453263888892</v>
      </c>
      <c r="B1963" s="8">
        <f t="shared" si="70"/>
        <v>6</v>
      </c>
      <c r="C1963" s="9">
        <f t="shared" si="71"/>
        <v>20.00000027474016</v>
      </c>
      <c r="D1963" t="s">
        <v>17411</v>
      </c>
    </row>
    <row r="1964" spans="1:5" x14ac:dyDescent="0.25">
      <c r="A1964" s="1">
        <v>45731.453506944446</v>
      </c>
      <c r="B1964" s="8">
        <f t="shared" si="70"/>
        <v>6</v>
      </c>
      <c r="C1964" s="9">
        <f t="shared" si="71"/>
        <v>20.999999879859388</v>
      </c>
      <c r="D1964" t="s">
        <v>17411</v>
      </c>
    </row>
    <row r="1965" spans="1:5" x14ac:dyDescent="0.25">
      <c r="A1965" s="1">
        <v>45731.454502314817</v>
      </c>
      <c r="B1965" s="8">
        <f t="shared" si="70"/>
        <v>6</v>
      </c>
      <c r="C1965" s="9">
        <f t="shared" si="71"/>
        <v>85.999999986961484</v>
      </c>
      <c r="D1965" t="s">
        <v>17411</v>
      </c>
    </row>
    <row r="1966" spans="1:5" x14ac:dyDescent="0.25">
      <c r="A1966" s="1">
        <v>45731.454745370371</v>
      </c>
      <c r="B1966" s="8">
        <f t="shared" si="70"/>
        <v>1</v>
      </c>
      <c r="C1966" s="9">
        <f t="shared" si="71"/>
        <v>20.999999879859388</v>
      </c>
      <c r="D1966" t="s">
        <v>17393</v>
      </c>
      <c r="E1966" t="s">
        <v>17394</v>
      </c>
    </row>
    <row r="1967" spans="1:5" x14ac:dyDescent="0.25">
      <c r="A1967" s="1">
        <v>45731.454756944448</v>
      </c>
      <c r="B1967" s="8">
        <f t="shared" si="70"/>
        <v>3</v>
      </c>
      <c r="C1967" s="9">
        <f t="shared" si="71"/>
        <v>1.0000002337619662</v>
      </c>
      <c r="D1967" t="s">
        <v>17395</v>
      </c>
      <c r="E1967" t="s">
        <v>17396</v>
      </c>
    </row>
    <row r="1968" spans="1:5" x14ac:dyDescent="0.25">
      <c r="A1968" s="1">
        <v>45731.455405092594</v>
      </c>
      <c r="B1968" s="8">
        <f t="shared" si="70"/>
        <v>6</v>
      </c>
      <c r="C1968" s="9">
        <f t="shared" si="71"/>
        <v>55.999999889172614</v>
      </c>
      <c r="D1968" t="s">
        <v>17411</v>
      </c>
    </row>
    <row r="1969" spans="1:5" x14ac:dyDescent="0.25">
      <c r="A1969" s="1">
        <v>45731.456597222219</v>
      </c>
      <c r="B1969" s="8">
        <f t="shared" si="70"/>
        <v>6</v>
      </c>
      <c r="C1969" s="9">
        <f t="shared" si="71"/>
        <v>102.99999956041574</v>
      </c>
      <c r="D1969" t="s">
        <v>17411</v>
      </c>
    </row>
    <row r="1970" spans="1:5" x14ac:dyDescent="0.25">
      <c r="A1970" s="1">
        <v>45731.456932870373</v>
      </c>
      <c r="B1970" s="8">
        <f t="shared" si="70"/>
        <v>6</v>
      </c>
      <c r="C1970" s="9">
        <f t="shared" si="71"/>
        <v>29.000000492669642</v>
      </c>
      <c r="D1970" t="s">
        <v>17411</v>
      </c>
    </row>
    <row r="1971" spans="1:5" x14ac:dyDescent="0.25">
      <c r="A1971" s="1">
        <v>45731.473935185182</v>
      </c>
      <c r="B1971" s="8">
        <f t="shared" si="70"/>
        <v>6</v>
      </c>
      <c r="C1971" s="9">
        <f t="shared" si="71"/>
        <v>1468.9999995287508</v>
      </c>
      <c r="D1971" t="s">
        <v>17411</v>
      </c>
    </row>
    <row r="1972" spans="1:5" x14ac:dyDescent="0.25">
      <c r="A1972" s="1">
        <v>45731.474236111113</v>
      </c>
      <c r="B1972" s="8">
        <f t="shared" si="70"/>
        <v>6</v>
      </c>
      <c r="C1972" s="9">
        <f t="shared" si="71"/>
        <v>26.000000420026481</v>
      </c>
      <c r="D1972" t="s">
        <v>17411</v>
      </c>
    </row>
    <row r="1973" spans="1:5" x14ac:dyDescent="0.25">
      <c r="A1973" s="1">
        <v>45731.47488425926</v>
      </c>
      <c r="B1973" s="8">
        <f t="shared" si="70"/>
        <v>6</v>
      </c>
      <c r="C1973" s="9">
        <f t="shared" si="71"/>
        <v>55.999999889172614</v>
      </c>
      <c r="D1973" t="s">
        <v>17411</v>
      </c>
    </row>
    <row r="1974" spans="1:5" x14ac:dyDescent="0.25">
      <c r="A1974" s="1">
        <v>45731.474953703706</v>
      </c>
      <c r="B1974" s="8">
        <f t="shared" si="70"/>
        <v>2</v>
      </c>
      <c r="C1974" s="9">
        <f t="shared" si="71"/>
        <v>6.0000001452863216</v>
      </c>
      <c r="D1974" t="s">
        <v>17391</v>
      </c>
      <c r="E1974" t="s">
        <v>17392</v>
      </c>
    </row>
    <row r="1975" spans="1:5" x14ac:dyDescent="0.25">
      <c r="A1975" s="1">
        <v>45731.474965277775</v>
      </c>
      <c r="B1975" s="8">
        <f t="shared" si="70"/>
        <v>3</v>
      </c>
      <c r="C1975" s="9">
        <f t="shared" si="71"/>
        <v>0.99999960511922836</v>
      </c>
      <c r="D1975" t="s">
        <v>17395</v>
      </c>
      <c r="E1975" t="s">
        <v>17396</v>
      </c>
    </row>
    <row r="1976" spans="1:5" x14ac:dyDescent="0.25">
      <c r="A1976" s="1">
        <v>45731.475405092591</v>
      </c>
      <c r="B1976" s="8">
        <f t="shared" si="70"/>
        <v>6</v>
      </c>
      <c r="C1976" s="9">
        <f t="shared" si="71"/>
        <v>38.000000081956387</v>
      </c>
      <c r="D1976" t="s">
        <v>17411</v>
      </c>
    </row>
    <row r="1977" spans="1:5" x14ac:dyDescent="0.25">
      <c r="A1977" s="1">
        <v>45731.479895833334</v>
      </c>
      <c r="B1977" s="8">
        <f t="shared" si="70"/>
        <v>2</v>
      </c>
      <c r="C1977" s="9">
        <f t="shared" si="71"/>
        <v>388.00000017508864</v>
      </c>
      <c r="D1977" t="s">
        <v>17391</v>
      </c>
      <c r="E1977" t="s">
        <v>17392</v>
      </c>
    </row>
    <row r="1978" spans="1:5" x14ac:dyDescent="0.25">
      <c r="A1978" s="1">
        <v>45731.479930555557</v>
      </c>
      <c r="B1978" s="8">
        <f t="shared" si="70"/>
        <v>1</v>
      </c>
      <c r="C1978" s="9">
        <f t="shared" si="71"/>
        <v>3.0000000726431608</v>
      </c>
      <c r="D1978" t="s">
        <v>17393</v>
      </c>
      <c r="E1978" t="s">
        <v>17394</v>
      </c>
    </row>
    <row r="1979" spans="1:5" x14ac:dyDescent="0.25">
      <c r="A1979" s="1">
        <v>45731.479942129627</v>
      </c>
      <c r="B1979" s="8">
        <f t="shared" si="70"/>
        <v>3</v>
      </c>
      <c r="C1979" s="9">
        <f t="shared" si="71"/>
        <v>0.99999960511922836</v>
      </c>
      <c r="D1979" t="s">
        <v>17395</v>
      </c>
      <c r="E1979" t="s">
        <v>17396</v>
      </c>
    </row>
    <row r="1980" spans="1:5" x14ac:dyDescent="0.25">
      <c r="A1980" s="1">
        <v>45731.480069444442</v>
      </c>
      <c r="B1980" s="8">
        <f t="shared" si="70"/>
        <v>2</v>
      </c>
      <c r="C1980" s="9">
        <f t="shared" si="71"/>
        <v>11.000000056810677</v>
      </c>
      <c r="D1980" t="s">
        <v>17391</v>
      </c>
      <c r="E1980" t="s">
        <v>17392</v>
      </c>
    </row>
    <row r="1981" spans="1:5" x14ac:dyDescent="0.25">
      <c r="A1981" s="1">
        <v>45731.480300925927</v>
      </c>
      <c r="B1981" s="8">
        <f t="shared" si="70"/>
        <v>6</v>
      </c>
      <c r="C1981" s="9">
        <f t="shared" si="71"/>
        <v>20.00000027474016</v>
      </c>
      <c r="D1981" t="s">
        <v>17411</v>
      </c>
    </row>
    <row r="1982" spans="1:5" x14ac:dyDescent="0.25">
      <c r="A1982" s="1">
        <v>45731.480856481481</v>
      </c>
      <c r="B1982" s="8">
        <f t="shared" si="70"/>
        <v>6</v>
      </c>
      <c r="C1982" s="9">
        <f t="shared" si="71"/>
        <v>47.999999905005097</v>
      </c>
      <c r="D1982" t="s">
        <v>17411</v>
      </c>
    </row>
    <row r="1983" spans="1:5" x14ac:dyDescent="0.25">
      <c r="A1983" s="1">
        <v>45731.481041666666</v>
      </c>
      <c r="B1983" s="8">
        <f t="shared" si="70"/>
        <v>1</v>
      </c>
      <c r="C1983" s="9">
        <f t="shared" si="71"/>
        <v>15.999999968335032</v>
      </c>
      <c r="D1983" t="s">
        <v>17393</v>
      </c>
      <c r="E1983" t="s">
        <v>17394</v>
      </c>
    </row>
    <row r="1984" spans="1:5" x14ac:dyDescent="0.25">
      <c r="A1984" s="1">
        <v>45731.481041666666</v>
      </c>
      <c r="B1984" s="8">
        <f t="shared" si="70"/>
        <v>3</v>
      </c>
      <c r="C1984" s="9">
        <f t="shared" si="71"/>
        <v>0</v>
      </c>
      <c r="D1984" t="s">
        <v>17395</v>
      </c>
      <c r="E1984" t="s">
        <v>17396</v>
      </c>
    </row>
    <row r="1985" spans="1:5" x14ac:dyDescent="0.25">
      <c r="A1985" s="1">
        <v>45731.481041666666</v>
      </c>
      <c r="B1985" s="8">
        <f t="shared" si="70"/>
        <v>2</v>
      </c>
      <c r="C1985" s="9">
        <f t="shared" si="71"/>
        <v>0</v>
      </c>
      <c r="D1985" t="s">
        <v>17391</v>
      </c>
      <c r="E1985" t="s">
        <v>17392</v>
      </c>
    </row>
    <row r="1986" spans="1:5" x14ac:dyDescent="0.25">
      <c r="A1986" s="1">
        <v>45731.481238425928</v>
      </c>
      <c r="B1986" s="8">
        <f t="shared" si="70"/>
        <v>6</v>
      </c>
      <c r="C1986" s="9">
        <f t="shared" si="71"/>
        <v>17.000000202096999</v>
      </c>
      <c r="D1986" t="s">
        <v>17411</v>
      </c>
    </row>
    <row r="1987" spans="1:5" x14ac:dyDescent="0.25">
      <c r="A1987" s="1">
        <v>45731.481620370374</v>
      </c>
      <c r="B1987" s="8">
        <f t="shared" si="70"/>
        <v>6</v>
      </c>
      <c r="C1987" s="9">
        <f t="shared" si="71"/>
        <v>33.000000170432031</v>
      </c>
      <c r="D1987" t="s">
        <v>17411</v>
      </c>
    </row>
    <row r="1988" spans="1:5" x14ac:dyDescent="0.25">
      <c r="A1988" s="1">
        <v>45731.483888888892</v>
      </c>
      <c r="B1988" s="8">
        <f t="shared" si="70"/>
        <v>6</v>
      </c>
      <c r="C1988" s="9">
        <f t="shared" si="71"/>
        <v>195.99999992642552</v>
      </c>
      <c r="D1988" t="s">
        <v>17411</v>
      </c>
    </row>
    <row r="1989" spans="1:5" x14ac:dyDescent="0.25">
      <c r="A1989" s="1">
        <v>45731.484895833331</v>
      </c>
      <c r="B1989" s="8">
        <f t="shared" ref="B1989:B2052" si="72">IF(D1989=$B$2,6)+IF(D1989=$C$2,6)+IF(D1989=$E$2,3)+IF(D1989=$F$2,2)+IF(D1989=$G$2,1)</f>
        <v>6</v>
      </c>
      <c r="C1989" s="9">
        <f t="shared" si="71"/>
        <v>86.999999592080712</v>
      </c>
      <c r="D1989" t="s">
        <v>17411</v>
      </c>
    </row>
    <row r="1990" spans="1:5" x14ac:dyDescent="0.25">
      <c r="A1990" s="1">
        <v>45731.485844907409</v>
      </c>
      <c r="B1990" s="8">
        <f t="shared" si="72"/>
        <v>6</v>
      </c>
      <c r="C1990" s="9">
        <f t="shared" ref="C1990:C2053" si="73">(A1990-A1989)*(24*60*60)</f>
        <v>82.000000309199095</v>
      </c>
      <c r="D1990" t="s">
        <v>17411</v>
      </c>
    </row>
    <row r="1991" spans="1:5" x14ac:dyDescent="0.25">
      <c r="A1991" s="1">
        <v>45731.486168981479</v>
      </c>
      <c r="B1991" s="8">
        <f t="shared" si="72"/>
        <v>6</v>
      </c>
      <c r="C1991" s="9">
        <f t="shared" si="73"/>
        <v>27.999999630264938</v>
      </c>
      <c r="D1991" t="s">
        <v>17411</v>
      </c>
    </row>
    <row r="1992" spans="1:5" x14ac:dyDescent="0.25">
      <c r="A1992" s="1">
        <v>45731.487118055556</v>
      </c>
      <c r="B1992" s="8">
        <f t="shared" si="72"/>
        <v>6</v>
      </c>
      <c r="C1992" s="9">
        <f t="shared" si="73"/>
        <v>82.000000309199095</v>
      </c>
      <c r="D1992" t="s">
        <v>17411</v>
      </c>
    </row>
    <row r="1993" spans="1:5" x14ac:dyDescent="0.25">
      <c r="A1993" s="1">
        <v>45731.487569444442</v>
      </c>
      <c r="B1993" s="8">
        <f t="shared" si="72"/>
        <v>6</v>
      </c>
      <c r="C1993" s="9">
        <f t="shared" si="73"/>
        <v>38.999999687075615</v>
      </c>
      <c r="D1993" t="s">
        <v>17411</v>
      </c>
    </row>
    <row r="1994" spans="1:5" x14ac:dyDescent="0.25">
      <c r="A1994" s="1">
        <v>45731.488194444442</v>
      </c>
      <c r="B1994" s="8">
        <f t="shared" si="72"/>
        <v>6</v>
      </c>
      <c r="C1994" s="9">
        <f t="shared" si="73"/>
        <v>54.000000050291419</v>
      </c>
      <c r="D1994" t="s">
        <v>17411</v>
      </c>
    </row>
    <row r="1995" spans="1:5" x14ac:dyDescent="0.25">
      <c r="A1995" s="1">
        <v>45731.488761574074</v>
      </c>
      <c r="B1995" s="8">
        <f t="shared" si="72"/>
        <v>6</v>
      </c>
      <c r="C1995" s="9">
        <f t="shared" si="73"/>
        <v>49.000000138767064</v>
      </c>
      <c r="D1995" t="s">
        <v>17411</v>
      </c>
    </row>
    <row r="1996" spans="1:5" x14ac:dyDescent="0.25">
      <c r="A1996" s="1">
        <v>45731.488958333335</v>
      </c>
      <c r="B1996" s="8">
        <f t="shared" si="72"/>
        <v>3</v>
      </c>
      <c r="C1996" s="9">
        <f t="shared" si="73"/>
        <v>17.000000202096999</v>
      </c>
      <c r="D1996" t="s">
        <v>17395</v>
      </c>
      <c r="E1996" t="s">
        <v>17396</v>
      </c>
    </row>
    <row r="1997" spans="1:5" x14ac:dyDescent="0.25">
      <c r="A1997" s="1">
        <v>45731.488958333335</v>
      </c>
      <c r="B1997" s="8">
        <f t="shared" si="72"/>
        <v>2</v>
      </c>
      <c r="C1997" s="9">
        <f t="shared" si="73"/>
        <v>0</v>
      </c>
      <c r="D1997" t="s">
        <v>17391</v>
      </c>
      <c r="E1997" t="s">
        <v>17392</v>
      </c>
    </row>
    <row r="1998" spans="1:5" x14ac:dyDescent="0.25">
      <c r="A1998" s="1">
        <v>45731.488958333335</v>
      </c>
      <c r="B1998" s="8">
        <f t="shared" si="72"/>
        <v>1</v>
      </c>
      <c r="C1998" s="9">
        <f t="shared" si="73"/>
        <v>0</v>
      </c>
      <c r="D1998" t="s">
        <v>17393</v>
      </c>
      <c r="E1998" t="s">
        <v>17394</v>
      </c>
    </row>
    <row r="1999" spans="1:5" x14ac:dyDescent="0.25">
      <c r="A1999" s="1">
        <v>45731.488969907405</v>
      </c>
      <c r="B1999" s="8">
        <f t="shared" si="72"/>
        <v>3</v>
      </c>
      <c r="C1999" s="9">
        <f t="shared" si="73"/>
        <v>0.99999960511922836</v>
      </c>
      <c r="D1999" t="s">
        <v>17395</v>
      </c>
      <c r="E1999" t="s">
        <v>17396</v>
      </c>
    </row>
    <row r="2000" spans="1:5" x14ac:dyDescent="0.25">
      <c r="A2000" s="1">
        <v>45731.488969907405</v>
      </c>
      <c r="B2000" s="8">
        <f t="shared" si="72"/>
        <v>2</v>
      </c>
      <c r="C2000" s="9">
        <f t="shared" si="73"/>
        <v>0</v>
      </c>
      <c r="D2000" t="s">
        <v>17391</v>
      </c>
      <c r="E2000" t="s">
        <v>17392</v>
      </c>
    </row>
    <row r="2001" spans="1:5" x14ac:dyDescent="0.25">
      <c r="A2001" s="1">
        <v>45731.488969907405</v>
      </c>
      <c r="B2001" s="8">
        <f t="shared" si="72"/>
        <v>1</v>
      </c>
      <c r="C2001" s="9">
        <f t="shared" si="73"/>
        <v>0</v>
      </c>
      <c r="D2001" t="s">
        <v>17393</v>
      </c>
      <c r="E2001" t="s">
        <v>17394</v>
      </c>
    </row>
    <row r="2002" spans="1:5" x14ac:dyDescent="0.25">
      <c r="A2002" s="1">
        <v>45731.488981481481</v>
      </c>
      <c r="B2002" s="8">
        <f t="shared" si="72"/>
        <v>3</v>
      </c>
      <c r="C2002" s="9">
        <f t="shared" si="73"/>
        <v>1.0000002337619662</v>
      </c>
      <c r="D2002" t="s">
        <v>17395</v>
      </c>
      <c r="E2002" t="s">
        <v>17396</v>
      </c>
    </row>
    <row r="2003" spans="1:5" x14ac:dyDescent="0.25">
      <c r="A2003" s="1">
        <v>45731.488981481481</v>
      </c>
      <c r="B2003" s="8">
        <f t="shared" si="72"/>
        <v>2</v>
      </c>
      <c r="C2003" s="9">
        <f t="shared" si="73"/>
        <v>0</v>
      </c>
      <c r="D2003" t="s">
        <v>17391</v>
      </c>
      <c r="E2003" t="s">
        <v>17392</v>
      </c>
    </row>
    <row r="2004" spans="1:5" x14ac:dyDescent="0.25">
      <c r="A2004" s="1">
        <v>45731.488993055558</v>
      </c>
      <c r="B2004" s="8">
        <f t="shared" si="72"/>
        <v>1</v>
      </c>
      <c r="C2004" s="9">
        <f t="shared" si="73"/>
        <v>1.0000002337619662</v>
      </c>
      <c r="D2004" t="s">
        <v>17393</v>
      </c>
      <c r="E2004" t="s">
        <v>17394</v>
      </c>
    </row>
    <row r="2005" spans="1:5" x14ac:dyDescent="0.25">
      <c r="A2005" s="1">
        <v>45731.488993055558</v>
      </c>
      <c r="B2005" s="8">
        <f t="shared" si="72"/>
        <v>3</v>
      </c>
      <c r="C2005" s="9">
        <f t="shared" si="73"/>
        <v>0</v>
      </c>
      <c r="D2005" t="s">
        <v>17395</v>
      </c>
      <c r="E2005" t="s">
        <v>17396</v>
      </c>
    </row>
    <row r="2006" spans="1:5" x14ac:dyDescent="0.25">
      <c r="A2006" s="1">
        <v>45731.488993055558</v>
      </c>
      <c r="B2006" s="8">
        <f t="shared" si="72"/>
        <v>2</v>
      </c>
      <c r="C2006" s="9">
        <f t="shared" si="73"/>
        <v>0</v>
      </c>
      <c r="D2006" t="s">
        <v>17391</v>
      </c>
      <c r="E2006" t="s">
        <v>17392</v>
      </c>
    </row>
    <row r="2007" spans="1:5" x14ac:dyDescent="0.25">
      <c r="A2007" s="1">
        <v>45731.489004629628</v>
      </c>
      <c r="B2007" s="8">
        <f t="shared" si="72"/>
        <v>3</v>
      </c>
      <c r="C2007" s="9">
        <f t="shared" si="73"/>
        <v>0.99999960511922836</v>
      </c>
      <c r="D2007" t="s">
        <v>17395</v>
      </c>
      <c r="E2007" t="s">
        <v>17396</v>
      </c>
    </row>
    <row r="2008" spans="1:5" x14ac:dyDescent="0.25">
      <c r="A2008" s="1">
        <v>45731.489004629628</v>
      </c>
      <c r="B2008" s="8">
        <f t="shared" si="72"/>
        <v>1</v>
      </c>
      <c r="C2008" s="9">
        <f t="shared" si="73"/>
        <v>0</v>
      </c>
      <c r="D2008" t="s">
        <v>17393</v>
      </c>
      <c r="E2008" t="s">
        <v>17394</v>
      </c>
    </row>
    <row r="2009" spans="1:5" x14ac:dyDescent="0.25">
      <c r="A2009" s="1">
        <v>45731.489016203705</v>
      </c>
      <c r="B2009" s="8">
        <f t="shared" si="72"/>
        <v>3</v>
      </c>
      <c r="C2009" s="9">
        <f t="shared" si="73"/>
        <v>1.0000002337619662</v>
      </c>
      <c r="D2009" t="s">
        <v>17395</v>
      </c>
      <c r="E2009" t="s">
        <v>17396</v>
      </c>
    </row>
    <row r="2010" spans="1:5" x14ac:dyDescent="0.25">
      <c r="A2010" s="1">
        <v>45731.489039351851</v>
      </c>
      <c r="B2010" s="8">
        <f t="shared" si="72"/>
        <v>2</v>
      </c>
      <c r="C2010" s="9">
        <f t="shared" si="73"/>
        <v>1.9999998388811946</v>
      </c>
      <c r="D2010" t="s">
        <v>17391</v>
      </c>
      <c r="E2010" t="s">
        <v>17392</v>
      </c>
    </row>
    <row r="2011" spans="1:5" x14ac:dyDescent="0.25">
      <c r="A2011" s="1">
        <v>45731.489050925928</v>
      </c>
      <c r="B2011" s="8">
        <f t="shared" si="72"/>
        <v>1</v>
      </c>
      <c r="C2011" s="9">
        <f t="shared" si="73"/>
        <v>1.0000002337619662</v>
      </c>
      <c r="D2011" t="s">
        <v>17393</v>
      </c>
      <c r="E2011" t="s">
        <v>17394</v>
      </c>
    </row>
    <row r="2012" spans="1:5" x14ac:dyDescent="0.25">
      <c r="A2012" s="1">
        <v>45731.489062499997</v>
      </c>
      <c r="B2012" s="8">
        <f t="shared" si="72"/>
        <v>2</v>
      </c>
      <c r="C2012" s="9">
        <f t="shared" si="73"/>
        <v>0.99999960511922836</v>
      </c>
      <c r="D2012" t="s">
        <v>17391</v>
      </c>
      <c r="E2012" t="s">
        <v>17392</v>
      </c>
    </row>
    <row r="2013" spans="1:5" x14ac:dyDescent="0.25">
      <c r="A2013" s="1">
        <v>45731.489062499997</v>
      </c>
      <c r="B2013" s="8">
        <f t="shared" si="72"/>
        <v>1</v>
      </c>
      <c r="C2013" s="9">
        <f t="shared" si="73"/>
        <v>0</v>
      </c>
      <c r="D2013" t="s">
        <v>17393</v>
      </c>
      <c r="E2013" t="s">
        <v>17394</v>
      </c>
    </row>
    <row r="2014" spans="1:5" x14ac:dyDescent="0.25">
      <c r="A2014" s="1">
        <v>45731.489259259259</v>
      </c>
      <c r="B2014" s="8">
        <f t="shared" si="72"/>
        <v>6</v>
      </c>
      <c r="C2014" s="9">
        <f t="shared" si="73"/>
        <v>17.000000202096999</v>
      </c>
      <c r="D2014" t="s">
        <v>17411</v>
      </c>
    </row>
    <row r="2015" spans="1:5" x14ac:dyDescent="0.25">
      <c r="A2015" s="1">
        <v>45731.489270833335</v>
      </c>
      <c r="B2015" s="8">
        <f t="shared" si="72"/>
        <v>3</v>
      </c>
      <c r="C2015" s="9">
        <f t="shared" si="73"/>
        <v>1.0000002337619662</v>
      </c>
      <c r="D2015" t="s">
        <v>17395</v>
      </c>
      <c r="E2015" t="s">
        <v>17396</v>
      </c>
    </row>
    <row r="2016" spans="1:5" x14ac:dyDescent="0.25">
      <c r="A2016" s="1">
        <v>45731.490289351852</v>
      </c>
      <c r="B2016" s="8">
        <f t="shared" si="72"/>
        <v>6</v>
      </c>
      <c r="C2016" s="9">
        <f t="shared" si="73"/>
        <v>87.999999825842679</v>
      </c>
      <c r="D2016" t="s">
        <v>17411</v>
      </c>
    </row>
    <row r="2017" spans="1:5" x14ac:dyDescent="0.25">
      <c r="A2017" s="1">
        <v>45731.491122685184</v>
      </c>
      <c r="B2017" s="8">
        <f t="shared" si="72"/>
        <v>6</v>
      </c>
      <c r="C2017" s="9">
        <f t="shared" si="73"/>
        <v>71.999999857507646</v>
      </c>
      <c r="D2017" t="s">
        <v>17411</v>
      </c>
    </row>
    <row r="2018" spans="1:5" x14ac:dyDescent="0.25">
      <c r="A2018" s="1">
        <v>45731.491493055553</v>
      </c>
      <c r="B2018" s="8">
        <f t="shared" si="72"/>
        <v>6</v>
      </c>
      <c r="C2018" s="9">
        <f t="shared" si="73"/>
        <v>31.999999936670065</v>
      </c>
      <c r="D2018" t="s">
        <v>17411</v>
      </c>
    </row>
    <row r="2019" spans="1:5" x14ac:dyDescent="0.25">
      <c r="A2019" s="1">
        <v>45731.492314814815</v>
      </c>
      <c r="B2019" s="8">
        <f t="shared" si="72"/>
        <v>6</v>
      </c>
      <c r="C2019" s="9">
        <f t="shared" si="73"/>
        <v>71.000000252388418</v>
      </c>
      <c r="D2019" t="s">
        <v>17411</v>
      </c>
    </row>
    <row r="2020" spans="1:5" x14ac:dyDescent="0.25">
      <c r="A2020" s="1">
        <v>45731.493090277778</v>
      </c>
      <c r="B2020" s="8">
        <f t="shared" si="72"/>
        <v>2</v>
      </c>
      <c r="C2020" s="9">
        <f t="shared" si="73"/>
        <v>66.999999945983291</v>
      </c>
      <c r="D2020" t="s">
        <v>17391</v>
      </c>
      <c r="E2020" t="s">
        <v>17392</v>
      </c>
    </row>
    <row r="2021" spans="1:5" x14ac:dyDescent="0.25">
      <c r="A2021" s="1">
        <v>45731.493298611109</v>
      </c>
      <c r="B2021" s="8">
        <f t="shared" si="72"/>
        <v>6</v>
      </c>
      <c r="C2021" s="9">
        <f t="shared" si="73"/>
        <v>17.999999807216227</v>
      </c>
      <c r="D2021" t="s">
        <v>17411</v>
      </c>
    </row>
    <row r="2022" spans="1:5" x14ac:dyDescent="0.25">
      <c r="A2022" s="1">
        <v>45731.493981481479</v>
      </c>
      <c r="B2022" s="8">
        <f t="shared" si="72"/>
        <v>6</v>
      </c>
      <c r="C2022" s="9">
        <f t="shared" si="73"/>
        <v>58.999999961815774</v>
      </c>
      <c r="D2022" t="s">
        <v>17411</v>
      </c>
    </row>
    <row r="2023" spans="1:5" x14ac:dyDescent="0.25">
      <c r="A2023" s="1">
        <v>45731.49428240741</v>
      </c>
      <c r="B2023" s="8">
        <f t="shared" si="72"/>
        <v>6</v>
      </c>
      <c r="C2023" s="9">
        <f t="shared" si="73"/>
        <v>26.000000420026481</v>
      </c>
      <c r="D2023" t="s">
        <v>17411</v>
      </c>
    </row>
    <row r="2024" spans="1:5" x14ac:dyDescent="0.25">
      <c r="A2024" s="1">
        <v>45731.494710648149</v>
      </c>
      <c r="B2024" s="8">
        <f t="shared" si="72"/>
        <v>6</v>
      </c>
      <c r="C2024" s="9">
        <f t="shared" si="73"/>
        <v>36.99999984819442</v>
      </c>
      <c r="D2024" t="s">
        <v>17411</v>
      </c>
    </row>
    <row r="2025" spans="1:5" x14ac:dyDescent="0.25">
      <c r="A2025" s="1">
        <v>45731.49496527778</v>
      </c>
      <c r="B2025" s="8">
        <f t="shared" si="72"/>
        <v>3</v>
      </c>
      <c r="C2025" s="9">
        <f t="shared" si="73"/>
        <v>22.000000113621354</v>
      </c>
      <c r="D2025" t="s">
        <v>17395</v>
      </c>
      <c r="E2025" t="s">
        <v>17396</v>
      </c>
    </row>
    <row r="2026" spans="1:5" x14ac:dyDescent="0.25">
      <c r="A2026" s="1">
        <v>45731.495358796295</v>
      </c>
      <c r="B2026" s="8">
        <f t="shared" si="72"/>
        <v>6</v>
      </c>
      <c r="C2026" s="9">
        <f t="shared" si="73"/>
        <v>33.99999977555126</v>
      </c>
      <c r="D2026" t="s">
        <v>17411</v>
      </c>
    </row>
    <row r="2027" spans="1:5" x14ac:dyDescent="0.25">
      <c r="A2027" s="1">
        <v>45731.496874999997</v>
      </c>
      <c r="B2027" s="8">
        <f t="shared" si="72"/>
        <v>6</v>
      </c>
      <c r="C2027" s="9">
        <f t="shared" si="73"/>
        <v>130.99999981932342</v>
      </c>
      <c r="D2027" t="s">
        <v>17411</v>
      </c>
    </row>
    <row r="2028" spans="1:5" x14ac:dyDescent="0.25">
      <c r="A2028" s="1">
        <v>45731.497662037036</v>
      </c>
      <c r="B2028" s="8">
        <f t="shared" si="72"/>
        <v>2</v>
      </c>
      <c r="C2028" s="9">
        <f t="shared" si="73"/>
        <v>68.000000179745257</v>
      </c>
      <c r="D2028" t="s">
        <v>17391</v>
      </c>
      <c r="E2028" t="s">
        <v>17392</v>
      </c>
    </row>
    <row r="2029" spans="1:5" x14ac:dyDescent="0.25">
      <c r="A2029" s="1">
        <v>45731.497893518521</v>
      </c>
      <c r="B2029" s="8">
        <f t="shared" si="72"/>
        <v>1</v>
      </c>
      <c r="C2029" s="9">
        <f t="shared" si="73"/>
        <v>20.00000027474016</v>
      </c>
      <c r="D2029" t="s">
        <v>17393</v>
      </c>
      <c r="E2029" t="s">
        <v>17394</v>
      </c>
    </row>
    <row r="2030" spans="1:5" x14ac:dyDescent="0.25">
      <c r="A2030" s="1">
        <v>45731.497928240744</v>
      </c>
      <c r="B2030" s="8">
        <f t="shared" si="72"/>
        <v>3</v>
      </c>
      <c r="C2030" s="9">
        <f t="shared" si="73"/>
        <v>3.0000000726431608</v>
      </c>
      <c r="D2030" t="s">
        <v>17395</v>
      </c>
      <c r="E2030" t="s">
        <v>17396</v>
      </c>
    </row>
    <row r="2031" spans="1:5" x14ac:dyDescent="0.25">
      <c r="A2031" s="1">
        <v>45731.498032407406</v>
      </c>
      <c r="B2031" s="8">
        <f t="shared" si="72"/>
        <v>1</v>
      </c>
      <c r="C2031" s="9">
        <f t="shared" si="73"/>
        <v>8.9999995892867446</v>
      </c>
      <c r="D2031" t="s">
        <v>17393</v>
      </c>
      <c r="E2031" t="s">
        <v>17394</v>
      </c>
    </row>
    <row r="2032" spans="1:5" x14ac:dyDescent="0.25">
      <c r="A2032" s="1">
        <v>45731.498101851852</v>
      </c>
      <c r="B2032" s="8">
        <f t="shared" si="72"/>
        <v>3</v>
      </c>
      <c r="C2032" s="9">
        <f t="shared" si="73"/>
        <v>6.0000001452863216</v>
      </c>
      <c r="D2032" t="s">
        <v>17395</v>
      </c>
      <c r="E2032" t="s">
        <v>17396</v>
      </c>
    </row>
    <row r="2033" spans="1:5" x14ac:dyDescent="0.25">
      <c r="A2033" s="1">
        <v>45731.498287037037</v>
      </c>
      <c r="B2033" s="8">
        <f t="shared" si="72"/>
        <v>6</v>
      </c>
      <c r="C2033" s="9">
        <f t="shared" si="73"/>
        <v>15.999999968335032</v>
      </c>
      <c r="D2033" t="s">
        <v>17411</v>
      </c>
    </row>
    <row r="2034" spans="1:5" x14ac:dyDescent="0.25">
      <c r="A2034" s="1">
        <v>45731.498287037037</v>
      </c>
      <c r="B2034" s="8">
        <f t="shared" si="72"/>
        <v>2</v>
      </c>
      <c r="C2034" s="9">
        <f t="shared" si="73"/>
        <v>0</v>
      </c>
      <c r="D2034" t="s">
        <v>17391</v>
      </c>
      <c r="E2034" t="s">
        <v>17392</v>
      </c>
    </row>
    <row r="2035" spans="1:5" x14ac:dyDescent="0.25">
      <c r="A2035" s="1">
        <v>45731.498622685183</v>
      </c>
      <c r="B2035" s="8">
        <f t="shared" si="72"/>
        <v>6</v>
      </c>
      <c r="C2035" s="9">
        <f t="shared" si="73"/>
        <v>28.999999864026904</v>
      </c>
      <c r="D2035" t="s">
        <v>17411</v>
      </c>
    </row>
    <row r="2036" spans="1:5" x14ac:dyDescent="0.25">
      <c r="A2036" s="1">
        <v>45731.498622685183</v>
      </c>
      <c r="B2036" s="8">
        <f t="shared" si="72"/>
        <v>1</v>
      </c>
      <c r="C2036" s="9">
        <f t="shared" si="73"/>
        <v>0</v>
      </c>
      <c r="D2036" t="s">
        <v>17393</v>
      </c>
      <c r="E2036" t="s">
        <v>17394</v>
      </c>
    </row>
    <row r="2037" spans="1:5" x14ac:dyDescent="0.25">
      <c r="A2037" s="1">
        <v>45731.499027777776</v>
      </c>
      <c r="B2037" s="8">
        <f t="shared" si="72"/>
        <v>6</v>
      </c>
      <c r="C2037" s="9">
        <f t="shared" si="73"/>
        <v>35.000000009313226</v>
      </c>
      <c r="D2037" t="s">
        <v>17411</v>
      </c>
    </row>
    <row r="2038" spans="1:5" x14ac:dyDescent="0.25">
      <c r="A2038" s="1">
        <v>45731.499548611115</v>
      </c>
      <c r="B2038" s="8">
        <f t="shared" si="72"/>
        <v>6</v>
      </c>
      <c r="C2038" s="9">
        <f t="shared" si="73"/>
        <v>45.000000461004674</v>
      </c>
      <c r="D2038" t="s">
        <v>17411</v>
      </c>
    </row>
    <row r="2039" spans="1:5" x14ac:dyDescent="0.25">
      <c r="A2039" s="1">
        <v>45731.499814814815</v>
      </c>
      <c r="B2039" s="8">
        <f t="shared" si="72"/>
        <v>6</v>
      </c>
      <c r="C2039" s="9">
        <f t="shared" si="73"/>
        <v>22.999999718740582</v>
      </c>
      <c r="D2039" t="s">
        <v>17411</v>
      </c>
    </row>
    <row r="2040" spans="1:5" x14ac:dyDescent="0.25">
      <c r="A2040" s="1">
        <v>45731.505231481482</v>
      </c>
      <c r="B2040" s="8">
        <f t="shared" si="72"/>
        <v>2</v>
      </c>
      <c r="C2040" s="9">
        <f t="shared" si="73"/>
        <v>468.00000001676381</v>
      </c>
      <c r="D2040" t="s">
        <v>17391</v>
      </c>
      <c r="E2040" t="s">
        <v>17392</v>
      </c>
    </row>
    <row r="2041" spans="1:5" x14ac:dyDescent="0.25">
      <c r="A2041" s="1">
        <v>45731.505231481482</v>
      </c>
      <c r="B2041" s="8">
        <f t="shared" si="72"/>
        <v>3</v>
      </c>
      <c r="C2041" s="9">
        <f t="shared" si="73"/>
        <v>0</v>
      </c>
      <c r="D2041" t="s">
        <v>17395</v>
      </c>
      <c r="E2041" t="s">
        <v>17396</v>
      </c>
    </row>
    <row r="2042" spans="1:5" x14ac:dyDescent="0.25">
      <c r="A2042" s="1">
        <v>45731.505243055559</v>
      </c>
      <c r="B2042" s="8">
        <f t="shared" si="72"/>
        <v>2</v>
      </c>
      <c r="C2042" s="9">
        <f t="shared" si="73"/>
        <v>1.0000002337619662</v>
      </c>
      <c r="D2042" t="s">
        <v>17391</v>
      </c>
      <c r="E2042" t="s">
        <v>17392</v>
      </c>
    </row>
    <row r="2043" spans="1:5" x14ac:dyDescent="0.25">
      <c r="A2043" s="1">
        <v>45731.505243055559</v>
      </c>
      <c r="B2043" s="8">
        <f t="shared" si="72"/>
        <v>1</v>
      </c>
      <c r="C2043" s="9">
        <f t="shared" si="73"/>
        <v>0</v>
      </c>
      <c r="D2043" t="s">
        <v>17393</v>
      </c>
      <c r="E2043" t="s">
        <v>17394</v>
      </c>
    </row>
    <row r="2044" spans="1:5" x14ac:dyDescent="0.25">
      <c r="A2044" s="1">
        <v>45731.505243055559</v>
      </c>
      <c r="B2044" s="8">
        <f t="shared" si="72"/>
        <v>2</v>
      </c>
      <c r="C2044" s="9">
        <f t="shared" si="73"/>
        <v>0</v>
      </c>
      <c r="D2044" t="s">
        <v>17391</v>
      </c>
      <c r="E2044" t="s">
        <v>17392</v>
      </c>
    </row>
    <row r="2045" spans="1:5" x14ac:dyDescent="0.25">
      <c r="A2045" s="1">
        <v>45731.505243055559</v>
      </c>
      <c r="B2045" s="8">
        <f t="shared" si="72"/>
        <v>3</v>
      </c>
      <c r="C2045" s="9">
        <f t="shared" si="73"/>
        <v>0</v>
      </c>
      <c r="D2045" t="s">
        <v>17395</v>
      </c>
      <c r="E2045" t="s">
        <v>17396</v>
      </c>
    </row>
    <row r="2046" spans="1:5" x14ac:dyDescent="0.25">
      <c r="A2046" s="1">
        <v>45731.505254629628</v>
      </c>
      <c r="B2046" s="8">
        <f t="shared" si="72"/>
        <v>1</v>
      </c>
      <c r="C2046" s="9">
        <f t="shared" si="73"/>
        <v>0.99999960511922836</v>
      </c>
      <c r="D2046" t="s">
        <v>17393</v>
      </c>
      <c r="E2046" t="s">
        <v>17394</v>
      </c>
    </row>
    <row r="2047" spans="1:5" x14ac:dyDescent="0.25">
      <c r="A2047" s="1">
        <v>45731.505254629628</v>
      </c>
      <c r="B2047" s="8">
        <f t="shared" si="72"/>
        <v>3</v>
      </c>
      <c r="C2047" s="9">
        <f t="shared" si="73"/>
        <v>0</v>
      </c>
      <c r="D2047" t="s">
        <v>17395</v>
      </c>
      <c r="E2047" t="s">
        <v>17396</v>
      </c>
    </row>
    <row r="2048" spans="1:5" x14ac:dyDescent="0.25">
      <c r="A2048" s="1">
        <v>45731.505254629628</v>
      </c>
      <c r="B2048" s="8">
        <f t="shared" si="72"/>
        <v>1</v>
      </c>
      <c r="C2048" s="9">
        <f t="shared" si="73"/>
        <v>0</v>
      </c>
      <c r="D2048" t="s">
        <v>17393</v>
      </c>
      <c r="E2048" t="s">
        <v>17394</v>
      </c>
    </row>
    <row r="2049" spans="1:5" x14ac:dyDescent="0.25">
      <c r="A2049" s="1">
        <v>45731.505266203705</v>
      </c>
      <c r="B2049" s="8">
        <f t="shared" si="72"/>
        <v>3</v>
      </c>
      <c r="C2049" s="9">
        <f t="shared" si="73"/>
        <v>1.0000002337619662</v>
      </c>
      <c r="D2049" t="s">
        <v>17395</v>
      </c>
      <c r="E2049" t="s">
        <v>17396</v>
      </c>
    </row>
    <row r="2050" spans="1:5" x14ac:dyDescent="0.25">
      <c r="A2050" s="1">
        <v>45731.505266203705</v>
      </c>
      <c r="B2050" s="8">
        <f t="shared" si="72"/>
        <v>2</v>
      </c>
      <c r="C2050" s="9">
        <f t="shared" si="73"/>
        <v>0</v>
      </c>
      <c r="D2050" t="s">
        <v>17391</v>
      </c>
      <c r="E2050" t="s">
        <v>17392</v>
      </c>
    </row>
    <row r="2051" spans="1:5" x14ac:dyDescent="0.25">
      <c r="A2051" s="1">
        <v>45731.505266203705</v>
      </c>
      <c r="B2051" s="8">
        <f t="shared" si="72"/>
        <v>1</v>
      </c>
      <c r="C2051" s="9">
        <f t="shared" si="73"/>
        <v>0</v>
      </c>
      <c r="D2051" t="s">
        <v>17393</v>
      </c>
      <c r="E2051" t="s">
        <v>17394</v>
      </c>
    </row>
    <row r="2052" spans="1:5" x14ac:dyDescent="0.25">
      <c r="A2052" s="1">
        <v>45731.505266203705</v>
      </c>
      <c r="B2052" s="8">
        <f t="shared" si="72"/>
        <v>3</v>
      </c>
      <c r="C2052" s="9">
        <f t="shared" si="73"/>
        <v>0</v>
      </c>
      <c r="D2052" t="s">
        <v>17395</v>
      </c>
      <c r="E2052" t="s">
        <v>17396</v>
      </c>
    </row>
    <row r="2053" spans="1:5" x14ac:dyDescent="0.25">
      <c r="A2053" s="1">
        <v>45731.505266203705</v>
      </c>
      <c r="B2053" s="8">
        <f t="shared" ref="B2053:B2116" si="74">IF(D2053=$B$2,6)+IF(D2053=$C$2,6)+IF(D2053=$E$2,3)+IF(D2053=$F$2,2)+IF(D2053=$G$2,1)</f>
        <v>2</v>
      </c>
      <c r="C2053" s="9">
        <f t="shared" si="73"/>
        <v>0</v>
      </c>
      <c r="D2053" t="s">
        <v>17391</v>
      </c>
      <c r="E2053" t="s">
        <v>17392</v>
      </c>
    </row>
    <row r="2054" spans="1:5" x14ac:dyDescent="0.25">
      <c r="A2054" s="1">
        <v>45731.505277777775</v>
      </c>
      <c r="B2054" s="8">
        <f t="shared" si="74"/>
        <v>1</v>
      </c>
      <c r="C2054" s="9">
        <f t="shared" ref="C2054:C2117" si="75">(A2054-A2053)*(24*60*60)</f>
        <v>0.99999960511922836</v>
      </c>
      <c r="D2054" t="s">
        <v>17393</v>
      </c>
      <c r="E2054" t="s">
        <v>17394</v>
      </c>
    </row>
    <row r="2055" spans="1:5" x14ac:dyDescent="0.25">
      <c r="A2055" s="1">
        <v>45731.505277777775</v>
      </c>
      <c r="B2055" s="8">
        <f t="shared" si="74"/>
        <v>3</v>
      </c>
      <c r="C2055" s="9">
        <f t="shared" si="75"/>
        <v>0</v>
      </c>
      <c r="D2055" t="s">
        <v>17395</v>
      </c>
      <c r="E2055" t="s">
        <v>17396</v>
      </c>
    </row>
    <row r="2056" spans="1:5" x14ac:dyDescent="0.25">
      <c r="A2056" s="1">
        <v>45731.505277777775</v>
      </c>
      <c r="B2056" s="8">
        <f t="shared" si="74"/>
        <v>2</v>
      </c>
      <c r="C2056" s="9">
        <f t="shared" si="75"/>
        <v>0</v>
      </c>
      <c r="D2056" t="s">
        <v>17391</v>
      </c>
      <c r="E2056" t="s">
        <v>17392</v>
      </c>
    </row>
    <row r="2057" spans="1:5" x14ac:dyDescent="0.25">
      <c r="A2057" s="1">
        <v>45731.505289351851</v>
      </c>
      <c r="B2057" s="8">
        <f t="shared" si="74"/>
        <v>1</v>
      </c>
      <c r="C2057" s="9">
        <f t="shared" si="75"/>
        <v>1.0000002337619662</v>
      </c>
      <c r="D2057" t="s">
        <v>17393</v>
      </c>
      <c r="E2057" t="s">
        <v>17394</v>
      </c>
    </row>
    <row r="2058" spans="1:5" x14ac:dyDescent="0.25">
      <c r="A2058" s="1">
        <v>45731.505289351851</v>
      </c>
      <c r="B2058" s="8">
        <f t="shared" si="74"/>
        <v>3</v>
      </c>
      <c r="C2058" s="9">
        <f t="shared" si="75"/>
        <v>0</v>
      </c>
      <c r="D2058" t="s">
        <v>17395</v>
      </c>
      <c r="E2058" t="s">
        <v>17396</v>
      </c>
    </row>
    <row r="2059" spans="1:5" x14ac:dyDescent="0.25">
      <c r="A2059" s="1">
        <v>45731.505289351851</v>
      </c>
      <c r="B2059" s="8">
        <f t="shared" si="74"/>
        <v>2</v>
      </c>
      <c r="C2059" s="9">
        <f t="shared" si="75"/>
        <v>0</v>
      </c>
      <c r="D2059" t="s">
        <v>17391</v>
      </c>
      <c r="E2059" t="s">
        <v>17392</v>
      </c>
    </row>
    <row r="2060" spans="1:5" x14ac:dyDescent="0.25">
      <c r="A2060" s="1">
        <v>45731.505289351851</v>
      </c>
      <c r="B2060" s="8">
        <f t="shared" si="74"/>
        <v>1</v>
      </c>
      <c r="C2060" s="9">
        <f t="shared" si="75"/>
        <v>0</v>
      </c>
      <c r="D2060" t="s">
        <v>17393</v>
      </c>
      <c r="E2060" t="s">
        <v>17394</v>
      </c>
    </row>
    <row r="2061" spans="1:5" x14ac:dyDescent="0.25">
      <c r="A2061" s="1">
        <v>45731.505300925928</v>
      </c>
      <c r="B2061" s="8">
        <f t="shared" si="74"/>
        <v>2</v>
      </c>
      <c r="C2061" s="9">
        <f t="shared" si="75"/>
        <v>1.0000002337619662</v>
      </c>
      <c r="D2061" t="s">
        <v>17391</v>
      </c>
      <c r="E2061" t="s">
        <v>17392</v>
      </c>
    </row>
    <row r="2062" spans="1:5" x14ac:dyDescent="0.25">
      <c r="A2062" s="1">
        <v>45731.505358796298</v>
      </c>
      <c r="B2062" s="8">
        <f t="shared" si="74"/>
        <v>1</v>
      </c>
      <c r="C2062" s="9">
        <f t="shared" si="75"/>
        <v>4.9999999115243554</v>
      </c>
      <c r="D2062" t="s">
        <v>17393</v>
      </c>
      <c r="E2062" t="s">
        <v>17394</v>
      </c>
    </row>
    <row r="2063" spans="1:5" x14ac:dyDescent="0.25">
      <c r="A2063" s="1">
        <v>45731.505370370367</v>
      </c>
      <c r="B2063" s="8">
        <f t="shared" si="74"/>
        <v>3</v>
      </c>
      <c r="C2063" s="9">
        <f t="shared" si="75"/>
        <v>0.99999960511922836</v>
      </c>
      <c r="D2063" t="s">
        <v>17395</v>
      </c>
      <c r="E2063" t="s">
        <v>17396</v>
      </c>
    </row>
    <row r="2064" spans="1:5" x14ac:dyDescent="0.25">
      <c r="A2064" s="1">
        <v>45731.505381944444</v>
      </c>
      <c r="B2064" s="8">
        <f t="shared" si="74"/>
        <v>2</v>
      </c>
      <c r="C2064" s="9">
        <f t="shared" si="75"/>
        <v>1.0000002337619662</v>
      </c>
      <c r="D2064" t="s">
        <v>17391</v>
      </c>
      <c r="E2064" t="s">
        <v>17392</v>
      </c>
    </row>
    <row r="2065" spans="1:5" x14ac:dyDescent="0.25">
      <c r="A2065" s="1">
        <v>45731.505462962959</v>
      </c>
      <c r="B2065" s="8">
        <f t="shared" si="74"/>
        <v>6</v>
      </c>
      <c r="C2065" s="9">
        <f t="shared" si="75"/>
        <v>6.99999975040555</v>
      </c>
      <c r="D2065" t="s">
        <v>17411</v>
      </c>
    </row>
    <row r="2066" spans="1:5" x14ac:dyDescent="0.25">
      <c r="A2066" s="1">
        <v>45731.505474537036</v>
      </c>
      <c r="B2066" s="8">
        <f t="shared" si="74"/>
        <v>1</v>
      </c>
      <c r="C2066" s="9">
        <f t="shared" si="75"/>
        <v>1.0000002337619662</v>
      </c>
      <c r="D2066" t="s">
        <v>17393</v>
      </c>
      <c r="E2066" t="s">
        <v>17394</v>
      </c>
    </row>
    <row r="2067" spans="1:5" x14ac:dyDescent="0.25">
      <c r="A2067" s="1">
        <v>45731.505486111113</v>
      </c>
      <c r="B2067" s="8">
        <f t="shared" si="74"/>
        <v>3</v>
      </c>
      <c r="C2067" s="9">
        <f t="shared" si="75"/>
        <v>1.0000002337619662</v>
      </c>
      <c r="D2067" t="s">
        <v>17395</v>
      </c>
      <c r="E2067" t="s">
        <v>17396</v>
      </c>
    </row>
    <row r="2068" spans="1:5" x14ac:dyDescent="0.25">
      <c r="A2068" s="1">
        <v>45731.505497685182</v>
      </c>
      <c r="B2068" s="8">
        <f t="shared" si="74"/>
        <v>2</v>
      </c>
      <c r="C2068" s="9">
        <f t="shared" si="75"/>
        <v>0.99999960511922836</v>
      </c>
      <c r="D2068" t="s">
        <v>17391</v>
      </c>
      <c r="E2068" t="s">
        <v>17392</v>
      </c>
    </row>
    <row r="2069" spans="1:5" x14ac:dyDescent="0.25">
      <c r="A2069" s="1">
        <v>45731.506412037037</v>
      </c>
      <c r="B2069" s="8">
        <f t="shared" si="74"/>
        <v>6</v>
      </c>
      <c r="C2069" s="9">
        <f t="shared" si="75"/>
        <v>79.000000236555934</v>
      </c>
      <c r="D2069" t="s">
        <v>17411</v>
      </c>
    </row>
    <row r="2070" spans="1:5" x14ac:dyDescent="0.25">
      <c r="A2070" s="1">
        <v>45731.507002314815</v>
      </c>
      <c r="B2070" s="8">
        <f t="shared" si="74"/>
        <v>6</v>
      </c>
      <c r="C2070" s="9">
        <f t="shared" si="75"/>
        <v>50.999999977648258</v>
      </c>
      <c r="D2070" t="s">
        <v>17411</v>
      </c>
    </row>
    <row r="2071" spans="1:5" x14ac:dyDescent="0.25">
      <c r="A2071" s="1">
        <v>45731.511759259258</v>
      </c>
      <c r="B2071" s="8">
        <f t="shared" si="74"/>
        <v>1</v>
      </c>
      <c r="C2071" s="9">
        <f t="shared" si="75"/>
        <v>410.99999989382923</v>
      </c>
      <c r="D2071" t="s">
        <v>17393</v>
      </c>
      <c r="E2071" t="s">
        <v>17394</v>
      </c>
    </row>
    <row r="2072" spans="1:5" x14ac:dyDescent="0.25">
      <c r="A2072" s="1">
        <v>45731.511770833335</v>
      </c>
      <c r="B2072" s="8">
        <f t="shared" si="74"/>
        <v>3</v>
      </c>
      <c r="C2072" s="9">
        <f t="shared" si="75"/>
        <v>1.0000002337619662</v>
      </c>
      <c r="D2072" t="s">
        <v>17395</v>
      </c>
      <c r="E2072" t="s">
        <v>17396</v>
      </c>
    </row>
    <row r="2073" spans="1:5" x14ac:dyDescent="0.25">
      <c r="A2073" s="1">
        <v>45731.511793981481</v>
      </c>
      <c r="B2073" s="8">
        <f t="shared" si="74"/>
        <v>2</v>
      </c>
      <c r="C2073" s="9">
        <f t="shared" si="75"/>
        <v>1.9999998388811946</v>
      </c>
      <c r="D2073" t="s">
        <v>17391</v>
      </c>
      <c r="E2073" t="s">
        <v>17392</v>
      </c>
    </row>
    <row r="2074" spans="1:5" x14ac:dyDescent="0.25">
      <c r="A2074" s="1">
        <v>45731.511944444443</v>
      </c>
      <c r="B2074" s="8">
        <f t="shared" si="74"/>
        <v>1</v>
      </c>
      <c r="C2074" s="9">
        <f t="shared" si="75"/>
        <v>12.999999895691872</v>
      </c>
      <c r="D2074" t="s">
        <v>17393</v>
      </c>
      <c r="E2074" t="s">
        <v>17394</v>
      </c>
    </row>
    <row r="2075" spans="1:5" x14ac:dyDescent="0.25">
      <c r="A2075" s="1">
        <v>45731.511956018519</v>
      </c>
      <c r="B2075" s="8">
        <f t="shared" si="74"/>
        <v>3</v>
      </c>
      <c r="C2075" s="9">
        <f t="shared" si="75"/>
        <v>1.0000002337619662</v>
      </c>
      <c r="D2075" t="s">
        <v>17395</v>
      </c>
      <c r="E2075" t="s">
        <v>17396</v>
      </c>
    </row>
    <row r="2076" spans="1:5" x14ac:dyDescent="0.25">
      <c r="A2076" s="1">
        <v>45731.511967592596</v>
      </c>
      <c r="B2076" s="8">
        <f t="shared" si="74"/>
        <v>2</v>
      </c>
      <c r="C2076" s="9">
        <f t="shared" si="75"/>
        <v>1.0000002337619662</v>
      </c>
      <c r="D2076" t="s">
        <v>17391</v>
      </c>
      <c r="E2076" t="s">
        <v>17392</v>
      </c>
    </row>
    <row r="2077" spans="1:5" x14ac:dyDescent="0.25">
      <c r="A2077" s="1">
        <v>45731.511979166666</v>
      </c>
      <c r="B2077" s="8">
        <f t="shared" si="74"/>
        <v>1</v>
      </c>
      <c r="C2077" s="9">
        <f t="shared" si="75"/>
        <v>0.99999960511922836</v>
      </c>
      <c r="D2077" t="s">
        <v>17393</v>
      </c>
      <c r="E2077" t="s">
        <v>17394</v>
      </c>
    </row>
    <row r="2078" spans="1:5" x14ac:dyDescent="0.25">
      <c r="A2078" s="1">
        <v>45731.511990740742</v>
      </c>
      <c r="B2078" s="8">
        <f t="shared" si="74"/>
        <v>3</v>
      </c>
      <c r="C2078" s="9">
        <f t="shared" si="75"/>
        <v>1.0000002337619662</v>
      </c>
      <c r="D2078" t="s">
        <v>17395</v>
      </c>
      <c r="E2078" t="s">
        <v>17396</v>
      </c>
    </row>
    <row r="2079" spans="1:5" x14ac:dyDescent="0.25">
      <c r="A2079" s="1">
        <v>45731.512002314812</v>
      </c>
      <c r="B2079" s="8">
        <f t="shared" si="74"/>
        <v>1</v>
      </c>
      <c r="C2079" s="9">
        <f t="shared" si="75"/>
        <v>0.99999960511922836</v>
      </c>
      <c r="D2079" t="s">
        <v>17393</v>
      </c>
      <c r="E2079" t="s">
        <v>17394</v>
      </c>
    </row>
    <row r="2080" spans="1:5" x14ac:dyDescent="0.25">
      <c r="A2080" s="1">
        <v>45731.512094907404</v>
      </c>
      <c r="B2080" s="8">
        <f t="shared" si="74"/>
        <v>3</v>
      </c>
      <c r="C2080" s="9">
        <f t="shared" si="75"/>
        <v>7.9999999841675162</v>
      </c>
      <c r="D2080" t="s">
        <v>17395</v>
      </c>
      <c r="E2080" t="s">
        <v>17396</v>
      </c>
    </row>
    <row r="2081" spans="1:5" x14ac:dyDescent="0.25">
      <c r="A2081" s="1">
        <v>45731.51226851852</v>
      </c>
      <c r="B2081" s="8">
        <f t="shared" si="74"/>
        <v>6</v>
      </c>
      <c r="C2081" s="9">
        <f t="shared" si="75"/>
        <v>15.000000363215804</v>
      </c>
      <c r="D2081" t="s">
        <v>17411</v>
      </c>
    </row>
    <row r="2082" spans="1:5" x14ac:dyDescent="0.25">
      <c r="A2082" s="1">
        <v>45731.512997685182</v>
      </c>
      <c r="B2082" s="8">
        <f t="shared" si="74"/>
        <v>6</v>
      </c>
      <c r="C2082" s="9">
        <f t="shared" si="75"/>
        <v>62.999999639578164</v>
      </c>
      <c r="D2082" t="s">
        <v>17411</v>
      </c>
    </row>
    <row r="2083" spans="1:5" x14ac:dyDescent="0.25">
      <c r="A2083" s="1">
        <v>45731.514421296299</v>
      </c>
      <c r="B2083" s="8">
        <f t="shared" si="74"/>
        <v>2</v>
      </c>
      <c r="C2083" s="9">
        <f t="shared" si="75"/>
        <v>123.00000046379864</v>
      </c>
      <c r="D2083" t="s">
        <v>17391</v>
      </c>
      <c r="E2083" t="s">
        <v>17392</v>
      </c>
    </row>
    <row r="2084" spans="1:5" x14ac:dyDescent="0.25">
      <c r="A2084" s="1">
        <v>45731.516238425924</v>
      </c>
      <c r="B2084" s="8">
        <f t="shared" si="74"/>
        <v>6</v>
      </c>
      <c r="C2084" s="9">
        <f t="shared" si="75"/>
        <v>156.99999961070716</v>
      </c>
      <c r="D2084" t="s">
        <v>17411</v>
      </c>
    </row>
    <row r="2085" spans="1:5" x14ac:dyDescent="0.25">
      <c r="A2085" s="1">
        <v>45731.516319444447</v>
      </c>
      <c r="B2085" s="8">
        <f t="shared" si="74"/>
        <v>1</v>
      </c>
      <c r="C2085" s="9">
        <f t="shared" si="75"/>
        <v>7.0000003790482879</v>
      </c>
      <c r="D2085" t="s">
        <v>17393</v>
      </c>
      <c r="E2085" t="s">
        <v>17394</v>
      </c>
    </row>
    <row r="2086" spans="1:5" x14ac:dyDescent="0.25">
      <c r="A2086" s="1">
        <v>45731.516319444447</v>
      </c>
      <c r="B2086" s="8">
        <f t="shared" si="74"/>
        <v>2</v>
      </c>
      <c r="C2086" s="9">
        <f t="shared" si="75"/>
        <v>0</v>
      </c>
      <c r="D2086" t="s">
        <v>17391</v>
      </c>
      <c r="E2086" t="s">
        <v>17392</v>
      </c>
    </row>
    <row r="2087" spans="1:5" x14ac:dyDescent="0.25">
      <c r="A2087" s="1">
        <v>45731.516331018516</v>
      </c>
      <c r="B2087" s="8">
        <f t="shared" si="74"/>
        <v>1</v>
      </c>
      <c r="C2087" s="9">
        <f t="shared" si="75"/>
        <v>0.99999960511922836</v>
      </c>
      <c r="D2087" t="s">
        <v>17393</v>
      </c>
      <c r="E2087" t="s">
        <v>17394</v>
      </c>
    </row>
    <row r="2088" spans="1:5" x14ac:dyDescent="0.25">
      <c r="A2088" s="1">
        <v>45731.516331018516</v>
      </c>
      <c r="B2088" s="8">
        <f t="shared" si="74"/>
        <v>3</v>
      </c>
      <c r="C2088" s="9">
        <f t="shared" si="75"/>
        <v>0</v>
      </c>
      <c r="D2088" t="s">
        <v>17395</v>
      </c>
      <c r="E2088" t="s">
        <v>17396</v>
      </c>
    </row>
    <row r="2089" spans="1:5" x14ac:dyDescent="0.25">
      <c r="A2089" s="1">
        <v>45731.516331018516</v>
      </c>
      <c r="B2089" s="8">
        <f t="shared" si="74"/>
        <v>2</v>
      </c>
      <c r="C2089" s="9">
        <f t="shared" si="75"/>
        <v>0</v>
      </c>
      <c r="D2089" t="s">
        <v>17391</v>
      </c>
      <c r="E2089" t="s">
        <v>17392</v>
      </c>
    </row>
    <row r="2090" spans="1:5" x14ac:dyDescent="0.25">
      <c r="A2090" s="1">
        <v>45731.516331018516</v>
      </c>
      <c r="B2090" s="8">
        <f t="shared" si="74"/>
        <v>1</v>
      </c>
      <c r="C2090" s="9">
        <f t="shared" si="75"/>
        <v>0</v>
      </c>
      <c r="D2090" t="s">
        <v>17393</v>
      </c>
      <c r="E2090" t="s">
        <v>17394</v>
      </c>
    </row>
    <row r="2091" spans="1:5" x14ac:dyDescent="0.25">
      <c r="A2091" s="1">
        <v>45731.516342592593</v>
      </c>
      <c r="B2091" s="8">
        <f t="shared" si="74"/>
        <v>3</v>
      </c>
      <c r="C2091" s="9">
        <f t="shared" si="75"/>
        <v>1.0000002337619662</v>
      </c>
      <c r="D2091" t="s">
        <v>17395</v>
      </c>
      <c r="E2091" t="s">
        <v>17396</v>
      </c>
    </row>
    <row r="2092" spans="1:5" x14ac:dyDescent="0.25">
      <c r="A2092" s="1">
        <v>45731.516342592593</v>
      </c>
      <c r="B2092" s="8">
        <f t="shared" si="74"/>
        <v>1</v>
      </c>
      <c r="C2092" s="9">
        <f t="shared" si="75"/>
        <v>0</v>
      </c>
      <c r="D2092" t="s">
        <v>17393</v>
      </c>
      <c r="E2092" t="s">
        <v>17394</v>
      </c>
    </row>
    <row r="2093" spans="1:5" x14ac:dyDescent="0.25">
      <c r="A2093" s="1">
        <v>45731.516342592593</v>
      </c>
      <c r="B2093" s="8">
        <f t="shared" si="74"/>
        <v>3</v>
      </c>
      <c r="C2093" s="9">
        <f t="shared" si="75"/>
        <v>0</v>
      </c>
      <c r="D2093" t="s">
        <v>17395</v>
      </c>
      <c r="E2093" t="s">
        <v>17396</v>
      </c>
    </row>
    <row r="2094" spans="1:5" x14ac:dyDescent="0.25">
      <c r="A2094" s="1">
        <v>45731.516342592593</v>
      </c>
      <c r="B2094" s="8">
        <f t="shared" si="74"/>
        <v>1</v>
      </c>
      <c r="C2094" s="9">
        <f t="shared" si="75"/>
        <v>0</v>
      </c>
      <c r="D2094" t="s">
        <v>17393</v>
      </c>
      <c r="E2094" t="s">
        <v>17394</v>
      </c>
    </row>
    <row r="2095" spans="1:5" x14ac:dyDescent="0.25">
      <c r="A2095" s="1">
        <v>45731.51635416667</v>
      </c>
      <c r="B2095" s="8">
        <f t="shared" si="74"/>
        <v>3</v>
      </c>
      <c r="C2095" s="9">
        <f t="shared" si="75"/>
        <v>1.0000002337619662</v>
      </c>
      <c r="D2095" t="s">
        <v>17395</v>
      </c>
      <c r="E2095" t="s">
        <v>17396</v>
      </c>
    </row>
    <row r="2096" spans="1:5" x14ac:dyDescent="0.25">
      <c r="A2096" s="1">
        <v>45731.51635416667</v>
      </c>
      <c r="B2096" s="8">
        <f t="shared" si="74"/>
        <v>1</v>
      </c>
      <c r="C2096" s="9">
        <f t="shared" si="75"/>
        <v>0</v>
      </c>
      <c r="D2096" t="s">
        <v>17393</v>
      </c>
      <c r="E2096" t="s">
        <v>17394</v>
      </c>
    </row>
    <row r="2097" spans="1:5" x14ac:dyDescent="0.25">
      <c r="A2097" s="1">
        <v>45731.519224537034</v>
      </c>
      <c r="B2097" s="8">
        <f t="shared" si="74"/>
        <v>6</v>
      </c>
      <c r="C2097" s="9">
        <f t="shared" si="75"/>
        <v>247.999999509193</v>
      </c>
      <c r="D2097" t="s">
        <v>17411</v>
      </c>
    </row>
    <row r="2098" spans="1:5" x14ac:dyDescent="0.25">
      <c r="A2098" s="1">
        <v>45731.521377314813</v>
      </c>
      <c r="B2098" s="8">
        <f t="shared" si="74"/>
        <v>6</v>
      </c>
      <c r="C2098" s="9">
        <f t="shared" si="75"/>
        <v>186.00000010337681</v>
      </c>
      <c r="D2098" t="s">
        <v>17411</v>
      </c>
    </row>
    <row r="2099" spans="1:5" x14ac:dyDescent="0.25">
      <c r="A2099" s="1">
        <v>45731.521956018521</v>
      </c>
      <c r="B2099" s="8">
        <f t="shared" si="74"/>
        <v>6</v>
      </c>
      <c r="C2099" s="9">
        <f t="shared" si="75"/>
        <v>50.00000037252903</v>
      </c>
      <c r="D2099" t="s">
        <v>17411</v>
      </c>
    </row>
    <row r="2100" spans="1:5" x14ac:dyDescent="0.25">
      <c r="A2100" s="1">
        <v>45731.522696759261</v>
      </c>
      <c r="B2100" s="8">
        <f t="shared" si="74"/>
        <v>6</v>
      </c>
      <c r="C2100" s="9">
        <f t="shared" si="75"/>
        <v>63.99999987334013</v>
      </c>
      <c r="D2100" t="s">
        <v>17411</v>
      </c>
    </row>
    <row r="2101" spans="1:5" x14ac:dyDescent="0.25">
      <c r="A2101" s="1">
        <v>45731.522812499999</v>
      </c>
      <c r="B2101" s="8">
        <f t="shared" si="74"/>
        <v>2</v>
      </c>
      <c r="C2101" s="9">
        <f t="shared" si="75"/>
        <v>9.9999998230487108</v>
      </c>
      <c r="D2101" t="s">
        <v>17391</v>
      </c>
      <c r="E2101" t="s">
        <v>17392</v>
      </c>
    </row>
    <row r="2102" spans="1:5" x14ac:dyDescent="0.25">
      <c r="A2102" s="1">
        <v>45731.522824074076</v>
      </c>
      <c r="B2102" s="8">
        <f t="shared" si="74"/>
        <v>1</v>
      </c>
      <c r="C2102" s="9">
        <f t="shared" si="75"/>
        <v>1.0000002337619662</v>
      </c>
      <c r="D2102" t="s">
        <v>17393</v>
      </c>
      <c r="E2102" t="s">
        <v>17394</v>
      </c>
    </row>
    <row r="2103" spans="1:5" x14ac:dyDescent="0.25">
      <c r="A2103" s="1">
        <v>45731.522835648146</v>
      </c>
      <c r="B2103" s="8">
        <f t="shared" si="74"/>
        <v>2</v>
      </c>
      <c r="C2103" s="9">
        <f t="shared" si="75"/>
        <v>0.99999960511922836</v>
      </c>
      <c r="D2103" t="s">
        <v>17391</v>
      </c>
      <c r="E2103" t="s">
        <v>17392</v>
      </c>
    </row>
    <row r="2104" spans="1:5" x14ac:dyDescent="0.25">
      <c r="A2104" s="1">
        <v>45731.522835648146</v>
      </c>
      <c r="B2104" s="8">
        <f t="shared" si="74"/>
        <v>1</v>
      </c>
      <c r="C2104" s="9">
        <f t="shared" si="75"/>
        <v>0</v>
      </c>
      <c r="D2104" t="s">
        <v>17393</v>
      </c>
      <c r="E2104" t="s">
        <v>17394</v>
      </c>
    </row>
    <row r="2105" spans="1:5" x14ac:dyDescent="0.25">
      <c r="A2105" s="1">
        <v>45731.522847222222</v>
      </c>
      <c r="B2105" s="8">
        <f t="shared" si="74"/>
        <v>3</v>
      </c>
      <c r="C2105" s="9">
        <f t="shared" si="75"/>
        <v>1.0000002337619662</v>
      </c>
      <c r="D2105" t="s">
        <v>17395</v>
      </c>
      <c r="E2105" t="s">
        <v>17396</v>
      </c>
    </row>
    <row r="2106" spans="1:5" x14ac:dyDescent="0.25">
      <c r="A2106" s="1">
        <v>45731.523252314815</v>
      </c>
      <c r="B2106" s="8">
        <f t="shared" si="74"/>
        <v>6</v>
      </c>
      <c r="C2106" s="9">
        <f t="shared" si="75"/>
        <v>35.000000009313226</v>
      </c>
      <c r="D2106" t="s">
        <v>17411</v>
      </c>
    </row>
    <row r="2107" spans="1:5" x14ac:dyDescent="0.25">
      <c r="A2107" s="1">
        <v>45731.523576388892</v>
      </c>
      <c r="B2107" s="8">
        <f t="shared" si="74"/>
        <v>6</v>
      </c>
      <c r="C2107" s="9">
        <f t="shared" si="75"/>
        <v>28.000000258907676</v>
      </c>
      <c r="D2107" t="s">
        <v>17411</v>
      </c>
    </row>
    <row r="2108" spans="1:5" x14ac:dyDescent="0.25">
      <c r="A2108" s="1">
        <v>45731.523912037039</v>
      </c>
      <c r="B2108" s="8">
        <f t="shared" si="74"/>
        <v>6</v>
      </c>
      <c r="C2108" s="9">
        <f t="shared" si="75"/>
        <v>28.999999864026904</v>
      </c>
      <c r="D2108" t="s">
        <v>17411</v>
      </c>
    </row>
    <row r="2109" spans="1:5" x14ac:dyDescent="0.25">
      <c r="A2109" s="1">
        <v>45731.524965277778</v>
      </c>
      <c r="B2109" s="8">
        <f t="shared" si="74"/>
        <v>2</v>
      </c>
      <c r="C2109" s="9">
        <f t="shared" si="75"/>
        <v>90.999999898485839</v>
      </c>
      <c r="D2109" t="s">
        <v>17391</v>
      </c>
      <c r="E2109" t="s">
        <v>17392</v>
      </c>
    </row>
    <row r="2110" spans="1:5" x14ac:dyDescent="0.25">
      <c r="A2110" s="1">
        <v>45731.525011574071</v>
      </c>
      <c r="B2110" s="8">
        <f t="shared" si="74"/>
        <v>1</v>
      </c>
      <c r="C2110" s="9">
        <f t="shared" si="75"/>
        <v>3.9999996777623892</v>
      </c>
      <c r="D2110" t="s">
        <v>17393</v>
      </c>
      <c r="E2110" t="s">
        <v>17394</v>
      </c>
    </row>
    <row r="2111" spans="1:5" x14ac:dyDescent="0.25">
      <c r="A2111" s="1">
        <v>45731.525312500002</v>
      </c>
      <c r="B2111" s="8">
        <f t="shared" si="74"/>
        <v>6</v>
      </c>
      <c r="C2111" s="9">
        <f t="shared" si="75"/>
        <v>26.000000420026481</v>
      </c>
      <c r="D2111" t="s">
        <v>17411</v>
      </c>
    </row>
    <row r="2112" spans="1:5" x14ac:dyDescent="0.25">
      <c r="A2112" s="1">
        <v>45731.525775462964</v>
      </c>
      <c r="B2112" s="8">
        <f t="shared" si="74"/>
        <v>6</v>
      </c>
      <c r="C2112" s="9">
        <f t="shared" si="75"/>
        <v>39.999999920837581</v>
      </c>
      <c r="D2112" t="s">
        <v>17411</v>
      </c>
    </row>
    <row r="2113" spans="1:5" x14ac:dyDescent="0.25">
      <c r="A2113" s="1">
        <v>45731.531192129631</v>
      </c>
      <c r="B2113" s="8">
        <f t="shared" si="74"/>
        <v>6</v>
      </c>
      <c r="C2113" s="9">
        <f t="shared" si="75"/>
        <v>468.00000001676381</v>
      </c>
      <c r="D2113" t="s">
        <v>17411</v>
      </c>
    </row>
    <row r="2114" spans="1:5" x14ac:dyDescent="0.25">
      <c r="A2114" s="1">
        <v>45731.531192129631</v>
      </c>
      <c r="B2114" s="8">
        <f t="shared" si="74"/>
        <v>3</v>
      </c>
      <c r="C2114" s="9">
        <f t="shared" si="75"/>
        <v>0</v>
      </c>
      <c r="D2114" t="s">
        <v>17395</v>
      </c>
      <c r="E2114" t="s">
        <v>17396</v>
      </c>
    </row>
    <row r="2115" spans="1:5" x14ac:dyDescent="0.25">
      <c r="A2115" s="1">
        <v>45731.5312962963</v>
      </c>
      <c r="B2115" s="8">
        <f t="shared" si="74"/>
        <v>1</v>
      </c>
      <c r="C2115" s="9">
        <f t="shared" si="75"/>
        <v>9.0000002179294825</v>
      </c>
      <c r="D2115" t="s">
        <v>17393</v>
      </c>
      <c r="E2115" t="s">
        <v>17394</v>
      </c>
    </row>
    <row r="2116" spans="1:5" x14ac:dyDescent="0.25">
      <c r="A2116" s="1">
        <v>45731.531574074077</v>
      </c>
      <c r="B2116" s="8">
        <f t="shared" si="74"/>
        <v>3</v>
      </c>
      <c r="C2116" s="9">
        <f t="shared" si="75"/>
        <v>23.999999952502549</v>
      </c>
      <c r="D2116" t="s">
        <v>17395</v>
      </c>
      <c r="E2116" t="s">
        <v>17396</v>
      </c>
    </row>
    <row r="2117" spans="1:5" x14ac:dyDescent="0.25">
      <c r="A2117" s="1">
        <v>45731.531724537039</v>
      </c>
      <c r="B2117" s="8">
        <f t="shared" ref="B2117:B2180" si="76">IF(D2117=$B$2,6)+IF(D2117=$C$2,6)+IF(D2117=$E$2,3)+IF(D2117=$F$2,2)+IF(D2117=$G$2,1)</f>
        <v>6</v>
      </c>
      <c r="C2117" s="9">
        <f t="shared" si="75"/>
        <v>12.999999895691872</v>
      </c>
      <c r="D2117" t="s">
        <v>17411</v>
      </c>
    </row>
    <row r="2118" spans="1:5" x14ac:dyDescent="0.25">
      <c r="A2118" s="1">
        <v>45731.532407407409</v>
      </c>
      <c r="B2118" s="8">
        <f t="shared" si="76"/>
        <v>6</v>
      </c>
      <c r="C2118" s="9">
        <f t="shared" ref="C2118:C2181" si="77">(A2118-A2117)*(24*60*60)</f>
        <v>58.999999961815774</v>
      </c>
      <c r="D2118" t="s">
        <v>17411</v>
      </c>
    </row>
    <row r="2119" spans="1:5" x14ac:dyDescent="0.25">
      <c r="A2119" s="1">
        <v>45731.532500000001</v>
      </c>
      <c r="B2119" s="8">
        <f t="shared" si="76"/>
        <v>2</v>
      </c>
      <c r="C2119" s="9">
        <f t="shared" si="77"/>
        <v>7.9999999841675162</v>
      </c>
      <c r="D2119" t="s">
        <v>17391</v>
      </c>
      <c r="E2119" t="s">
        <v>17392</v>
      </c>
    </row>
    <row r="2120" spans="1:5" x14ac:dyDescent="0.25">
      <c r="A2120" s="1">
        <v>45731.53297453704</v>
      </c>
      <c r="B2120" s="8">
        <f t="shared" si="76"/>
        <v>1</v>
      </c>
      <c r="C2120" s="9">
        <f t="shared" si="77"/>
        <v>41.000000154599547</v>
      </c>
      <c r="D2120" t="s">
        <v>17393</v>
      </c>
      <c r="E2120" t="s">
        <v>17394</v>
      </c>
    </row>
    <row r="2121" spans="1:5" x14ac:dyDescent="0.25">
      <c r="A2121" s="1">
        <v>45731.533101851855</v>
      </c>
      <c r="B2121" s="8">
        <f t="shared" si="76"/>
        <v>6</v>
      </c>
      <c r="C2121" s="9">
        <f t="shared" si="77"/>
        <v>11.000000056810677</v>
      </c>
      <c r="D2121" t="s">
        <v>17411</v>
      </c>
    </row>
    <row r="2122" spans="1:5" x14ac:dyDescent="0.25">
      <c r="A2122" s="1">
        <v>45731.533148148148</v>
      </c>
      <c r="B2122" s="8">
        <f t="shared" si="76"/>
        <v>3</v>
      </c>
      <c r="C2122" s="9">
        <f t="shared" si="77"/>
        <v>3.9999996777623892</v>
      </c>
      <c r="D2122" t="s">
        <v>17395</v>
      </c>
      <c r="E2122" t="s">
        <v>17396</v>
      </c>
    </row>
    <row r="2123" spans="1:5" x14ac:dyDescent="0.25">
      <c r="A2123" s="1">
        <v>45731.534687500003</v>
      </c>
      <c r="B2123" s="8">
        <f t="shared" si="76"/>
        <v>2</v>
      </c>
      <c r="C2123" s="9">
        <f t="shared" si="77"/>
        <v>133.00000028684735</v>
      </c>
      <c r="D2123" t="s">
        <v>17391</v>
      </c>
      <c r="E2123" t="s">
        <v>17392</v>
      </c>
    </row>
    <row r="2124" spans="1:5" x14ac:dyDescent="0.25">
      <c r="A2124" s="1">
        <v>45731.534699074073</v>
      </c>
      <c r="B2124" s="8">
        <f t="shared" si="76"/>
        <v>3</v>
      </c>
      <c r="C2124" s="9">
        <f t="shared" si="77"/>
        <v>0.99999960511922836</v>
      </c>
      <c r="D2124" t="s">
        <v>17395</v>
      </c>
      <c r="E2124" t="s">
        <v>17396</v>
      </c>
    </row>
    <row r="2125" spans="1:5" x14ac:dyDescent="0.25">
      <c r="A2125" s="1">
        <v>45731.534699074073</v>
      </c>
      <c r="B2125" s="8">
        <f t="shared" si="76"/>
        <v>2</v>
      </c>
      <c r="C2125" s="9">
        <f t="shared" si="77"/>
        <v>0</v>
      </c>
      <c r="D2125" t="s">
        <v>17391</v>
      </c>
      <c r="E2125" t="s">
        <v>17392</v>
      </c>
    </row>
    <row r="2126" spans="1:5" x14ac:dyDescent="0.25">
      <c r="A2126" s="1">
        <v>45731.534710648149</v>
      </c>
      <c r="B2126" s="8">
        <f t="shared" si="76"/>
        <v>1</v>
      </c>
      <c r="C2126" s="9">
        <f t="shared" si="77"/>
        <v>1.0000002337619662</v>
      </c>
      <c r="D2126" t="s">
        <v>17393</v>
      </c>
      <c r="E2126" t="s">
        <v>17394</v>
      </c>
    </row>
    <row r="2127" spans="1:5" x14ac:dyDescent="0.25">
      <c r="A2127" s="1">
        <v>45731.534872685188</v>
      </c>
      <c r="B2127" s="8">
        <f t="shared" si="76"/>
        <v>6</v>
      </c>
      <c r="C2127" s="9">
        <f t="shared" si="77"/>
        <v>14.000000129453838</v>
      </c>
      <c r="D2127" t="s">
        <v>17411</v>
      </c>
    </row>
    <row r="2128" spans="1:5" x14ac:dyDescent="0.25">
      <c r="A2128" s="1">
        <v>45731.535590277781</v>
      </c>
      <c r="B2128" s="8">
        <f t="shared" si="76"/>
        <v>6</v>
      </c>
      <c r="C2128" s="9">
        <f t="shared" si="77"/>
        <v>62.000000034458935</v>
      </c>
      <c r="D2128" t="s">
        <v>17411</v>
      </c>
    </row>
    <row r="2129" spans="1:5" x14ac:dyDescent="0.25">
      <c r="A2129" s="1">
        <v>45731.535914351851</v>
      </c>
      <c r="B2129" s="8">
        <f t="shared" si="76"/>
        <v>6</v>
      </c>
      <c r="C2129" s="9">
        <f t="shared" si="77"/>
        <v>27.999999630264938</v>
      </c>
      <c r="D2129" t="s">
        <v>17411</v>
      </c>
    </row>
    <row r="2130" spans="1:5" x14ac:dyDescent="0.25">
      <c r="A2130" s="1">
        <v>45731.536296296297</v>
      </c>
      <c r="B2130" s="8">
        <f t="shared" si="76"/>
        <v>6</v>
      </c>
      <c r="C2130" s="9">
        <f t="shared" si="77"/>
        <v>33.000000170432031</v>
      </c>
      <c r="D2130" t="s">
        <v>17411</v>
      </c>
    </row>
    <row r="2131" spans="1:5" x14ac:dyDescent="0.25">
      <c r="A2131" s="1">
        <v>45731.536643518521</v>
      </c>
      <c r="B2131" s="8">
        <f t="shared" si="76"/>
        <v>6</v>
      </c>
      <c r="C2131" s="9">
        <f t="shared" si="77"/>
        <v>30.00000009778887</v>
      </c>
      <c r="D2131" t="s">
        <v>17411</v>
      </c>
    </row>
    <row r="2132" spans="1:5" x14ac:dyDescent="0.25">
      <c r="A2132" s="1">
        <v>45731.537326388891</v>
      </c>
      <c r="B2132" s="8">
        <f t="shared" si="76"/>
        <v>6</v>
      </c>
      <c r="C2132" s="9">
        <f t="shared" si="77"/>
        <v>58.999999961815774</v>
      </c>
      <c r="D2132" t="s">
        <v>17411</v>
      </c>
    </row>
    <row r="2133" spans="1:5" x14ac:dyDescent="0.25">
      <c r="A2133" s="1">
        <v>45731.537939814814</v>
      </c>
      <c r="B2133" s="8">
        <f t="shared" si="76"/>
        <v>6</v>
      </c>
      <c r="C2133" s="9">
        <f t="shared" si="77"/>
        <v>52.999999816529453</v>
      </c>
      <c r="D2133" t="s">
        <v>17411</v>
      </c>
    </row>
    <row r="2134" spans="1:5" x14ac:dyDescent="0.25">
      <c r="A2134" s="1">
        <v>45731.537997685184</v>
      </c>
      <c r="B2134" s="8">
        <f t="shared" si="76"/>
        <v>3</v>
      </c>
      <c r="C2134" s="9">
        <f t="shared" si="77"/>
        <v>4.9999999115243554</v>
      </c>
      <c r="D2134" t="s">
        <v>17395</v>
      </c>
      <c r="E2134" t="s">
        <v>17396</v>
      </c>
    </row>
    <row r="2135" spans="1:5" x14ac:dyDescent="0.25">
      <c r="A2135" s="1">
        <v>45731.538483796299</v>
      </c>
      <c r="B2135" s="8">
        <f t="shared" si="76"/>
        <v>6</v>
      </c>
      <c r="C2135" s="9">
        <f t="shared" si="77"/>
        <v>42.000000388361514</v>
      </c>
      <c r="D2135" t="s">
        <v>17411</v>
      </c>
    </row>
    <row r="2136" spans="1:5" x14ac:dyDescent="0.25">
      <c r="A2136" s="1">
        <v>45731.539097222223</v>
      </c>
      <c r="B2136" s="8">
        <f t="shared" si="76"/>
        <v>6</v>
      </c>
      <c r="C2136" s="9">
        <f t="shared" si="77"/>
        <v>52.999999816529453</v>
      </c>
      <c r="D2136" t="s">
        <v>17411</v>
      </c>
    </row>
    <row r="2137" spans="1:5" x14ac:dyDescent="0.25">
      <c r="A2137" s="1">
        <v>45731.539583333331</v>
      </c>
      <c r="B2137" s="8">
        <f t="shared" si="76"/>
        <v>6</v>
      </c>
      <c r="C2137" s="9">
        <f t="shared" si="77"/>
        <v>41.999999759718776</v>
      </c>
      <c r="D2137" t="s">
        <v>17411</v>
      </c>
    </row>
    <row r="2138" spans="1:5" x14ac:dyDescent="0.25">
      <c r="A2138" s="1">
        <v>45731.562662037039</v>
      </c>
      <c r="B2138" s="8">
        <f t="shared" si="76"/>
        <v>6</v>
      </c>
      <c r="C2138" s="9">
        <f t="shared" si="77"/>
        <v>1994.0000002970919</v>
      </c>
      <c r="D2138" t="s">
        <v>17411</v>
      </c>
    </row>
    <row r="2139" spans="1:5" x14ac:dyDescent="0.25">
      <c r="A2139" s="1">
        <v>45731.565000000002</v>
      </c>
      <c r="B2139" s="8">
        <f t="shared" si="76"/>
        <v>6</v>
      </c>
      <c r="C2139" s="9">
        <f t="shared" si="77"/>
        <v>202.00000007171184</v>
      </c>
      <c r="D2139" t="s">
        <v>17411</v>
      </c>
    </row>
    <row r="2140" spans="1:5" x14ac:dyDescent="0.25">
      <c r="A2140" s="1">
        <v>45731.573344907411</v>
      </c>
      <c r="B2140" s="8">
        <f t="shared" si="76"/>
        <v>2</v>
      </c>
      <c r="C2140" s="9">
        <f t="shared" si="77"/>
        <v>721.0000000661239</v>
      </c>
      <c r="D2140" t="s">
        <v>17391</v>
      </c>
      <c r="E2140" t="s">
        <v>17392</v>
      </c>
    </row>
    <row r="2141" spans="1:5" x14ac:dyDescent="0.25">
      <c r="A2141" s="1">
        <v>45731.573541666665</v>
      </c>
      <c r="B2141" s="8">
        <f t="shared" si="76"/>
        <v>6</v>
      </c>
      <c r="C2141" s="9">
        <f t="shared" si="77"/>
        <v>16.999999573454261</v>
      </c>
      <c r="D2141" t="s">
        <v>17411</v>
      </c>
    </row>
    <row r="2142" spans="1:5" x14ac:dyDescent="0.25">
      <c r="A2142" s="1">
        <v>45731.573946759258</v>
      </c>
      <c r="B2142" s="8">
        <f t="shared" si="76"/>
        <v>6</v>
      </c>
      <c r="C2142" s="9">
        <f t="shared" si="77"/>
        <v>35.000000009313226</v>
      </c>
      <c r="D2142" t="s">
        <v>17411</v>
      </c>
    </row>
    <row r="2143" spans="1:5" x14ac:dyDescent="0.25">
      <c r="A2143" s="1">
        <v>45731.57435185185</v>
      </c>
      <c r="B2143" s="8">
        <f t="shared" si="76"/>
        <v>6</v>
      </c>
      <c r="C2143" s="9">
        <f t="shared" si="77"/>
        <v>35.000000009313226</v>
      </c>
      <c r="D2143" t="s">
        <v>17411</v>
      </c>
    </row>
    <row r="2144" spans="1:5" x14ac:dyDescent="0.25">
      <c r="A2144" s="1">
        <v>45731.574930555558</v>
      </c>
      <c r="B2144" s="8">
        <f t="shared" si="76"/>
        <v>6</v>
      </c>
      <c r="C2144" s="9">
        <f t="shared" si="77"/>
        <v>50.00000037252903</v>
      </c>
      <c r="D2144" t="s">
        <v>17411</v>
      </c>
    </row>
    <row r="2145" spans="1:4" x14ac:dyDescent="0.25">
      <c r="A2145" s="1">
        <v>45731.575370370374</v>
      </c>
      <c r="B2145" s="8">
        <f t="shared" si="76"/>
        <v>6</v>
      </c>
      <c r="C2145" s="9">
        <f t="shared" si="77"/>
        <v>38.000000081956387</v>
      </c>
      <c r="D2145" t="s">
        <v>17411</v>
      </c>
    </row>
    <row r="2146" spans="1:4" x14ac:dyDescent="0.25">
      <c r="A2146" s="1">
        <v>45731.575636574074</v>
      </c>
      <c r="B2146" s="8">
        <f t="shared" si="76"/>
        <v>6</v>
      </c>
      <c r="C2146" s="9">
        <f t="shared" si="77"/>
        <v>22.999999718740582</v>
      </c>
      <c r="D2146" t="s">
        <v>17411</v>
      </c>
    </row>
    <row r="2147" spans="1:4" x14ac:dyDescent="0.25">
      <c r="A2147" s="1">
        <v>45731.576111111113</v>
      </c>
      <c r="B2147" s="8">
        <f t="shared" si="76"/>
        <v>6</v>
      </c>
      <c r="C2147" s="9">
        <f t="shared" si="77"/>
        <v>41.000000154599547</v>
      </c>
      <c r="D2147" t="s">
        <v>17411</v>
      </c>
    </row>
    <row r="2148" spans="1:4" x14ac:dyDescent="0.25">
      <c r="A2148" s="1">
        <v>45731.576678240737</v>
      </c>
      <c r="B2148" s="8">
        <f t="shared" si="76"/>
        <v>6</v>
      </c>
      <c r="C2148" s="9">
        <f t="shared" si="77"/>
        <v>48.999999510124326</v>
      </c>
      <c r="D2148" t="s">
        <v>17411</v>
      </c>
    </row>
    <row r="2149" spans="1:4" x14ac:dyDescent="0.25">
      <c r="A2149" s="1">
        <v>45731.577002314814</v>
      </c>
      <c r="B2149" s="8">
        <f t="shared" si="76"/>
        <v>6</v>
      </c>
      <c r="C2149" s="9">
        <f t="shared" si="77"/>
        <v>28.000000258907676</v>
      </c>
      <c r="D2149" t="s">
        <v>17411</v>
      </c>
    </row>
    <row r="2150" spans="1:4" x14ac:dyDescent="0.25">
      <c r="A2150" s="1">
        <v>45731.577314814815</v>
      </c>
      <c r="B2150" s="8">
        <f t="shared" si="76"/>
        <v>6</v>
      </c>
      <c r="C2150" s="9">
        <f t="shared" si="77"/>
        <v>27.00000002514571</v>
      </c>
      <c r="D2150" t="s">
        <v>17411</v>
      </c>
    </row>
    <row r="2151" spans="1:4" x14ac:dyDescent="0.25">
      <c r="A2151" s="1">
        <v>45731.577557870369</v>
      </c>
      <c r="B2151" s="8">
        <f t="shared" si="76"/>
        <v>6</v>
      </c>
      <c r="C2151" s="9">
        <f t="shared" si="77"/>
        <v>20.999999879859388</v>
      </c>
      <c r="D2151" t="s">
        <v>17411</v>
      </c>
    </row>
    <row r="2152" spans="1:4" x14ac:dyDescent="0.25">
      <c r="A2152" s="1">
        <v>45731.577881944446</v>
      </c>
      <c r="B2152" s="8">
        <f t="shared" si="76"/>
        <v>6</v>
      </c>
      <c r="C2152" s="9">
        <f t="shared" si="77"/>
        <v>28.000000258907676</v>
      </c>
      <c r="D2152" t="s">
        <v>17411</v>
      </c>
    </row>
    <row r="2153" spans="1:4" x14ac:dyDescent="0.25">
      <c r="A2153" s="1">
        <v>45731.578148148146</v>
      </c>
      <c r="B2153" s="8">
        <f t="shared" si="76"/>
        <v>6</v>
      </c>
      <c r="C2153" s="9">
        <f t="shared" si="77"/>
        <v>22.999999718740582</v>
      </c>
      <c r="D2153" t="s">
        <v>17411</v>
      </c>
    </row>
    <row r="2154" spans="1:4" x14ac:dyDescent="0.25">
      <c r="A2154" s="1">
        <v>45731.578564814816</v>
      </c>
      <c r="B2154" s="8">
        <f t="shared" si="76"/>
        <v>6</v>
      </c>
      <c r="C2154" s="9">
        <f t="shared" si="77"/>
        <v>36.000000243075192</v>
      </c>
      <c r="D2154" t="s">
        <v>17411</v>
      </c>
    </row>
    <row r="2155" spans="1:4" x14ac:dyDescent="0.25">
      <c r="A2155" s="1">
        <v>45731.57885416667</v>
      </c>
      <c r="B2155" s="8">
        <f t="shared" si="76"/>
        <v>6</v>
      </c>
      <c r="C2155" s="9">
        <f t="shared" si="77"/>
        <v>25.000000186264515</v>
      </c>
      <c r="D2155" t="s">
        <v>17411</v>
      </c>
    </row>
    <row r="2156" spans="1:4" x14ac:dyDescent="0.25">
      <c r="A2156" s="1">
        <v>45731.579386574071</v>
      </c>
      <c r="B2156" s="8">
        <f t="shared" si="76"/>
        <v>6</v>
      </c>
      <c r="C2156" s="9">
        <f t="shared" si="77"/>
        <v>45.999999437481165</v>
      </c>
      <c r="D2156" t="s">
        <v>17411</v>
      </c>
    </row>
    <row r="2157" spans="1:4" x14ac:dyDescent="0.25">
      <c r="A2157" s="1">
        <v>45731.579756944448</v>
      </c>
      <c r="B2157" s="8">
        <f t="shared" si="76"/>
        <v>6</v>
      </c>
      <c r="C2157" s="9">
        <f t="shared" si="77"/>
        <v>32.000000565312803</v>
      </c>
      <c r="D2157" t="s">
        <v>17411</v>
      </c>
    </row>
    <row r="2158" spans="1:4" x14ac:dyDescent="0.25">
      <c r="A2158" s="1">
        <v>45731.58011574074</v>
      </c>
      <c r="B2158" s="8">
        <f t="shared" si="76"/>
        <v>6</v>
      </c>
      <c r="C2158" s="9">
        <f t="shared" si="77"/>
        <v>30.999999702908099</v>
      </c>
      <c r="D2158" t="s">
        <v>17411</v>
      </c>
    </row>
    <row r="2159" spans="1:4" x14ac:dyDescent="0.25">
      <c r="A2159" s="1">
        <v>45731.580752314818</v>
      </c>
      <c r="B2159" s="8">
        <f t="shared" si="76"/>
        <v>6</v>
      </c>
      <c r="C2159" s="9">
        <f t="shared" si="77"/>
        <v>55.000000284053385</v>
      </c>
      <c r="D2159" t="s">
        <v>17411</v>
      </c>
    </row>
    <row r="2160" spans="1:4" x14ac:dyDescent="0.25">
      <c r="A2160" s="1">
        <v>45731.581099537034</v>
      </c>
      <c r="B2160" s="8">
        <f t="shared" si="76"/>
        <v>6</v>
      </c>
      <c r="C2160" s="9">
        <f t="shared" si="77"/>
        <v>29.999999469146132</v>
      </c>
      <c r="D2160" t="s">
        <v>17411</v>
      </c>
    </row>
    <row r="2161" spans="1:5" x14ac:dyDescent="0.25">
      <c r="A2161" s="1">
        <v>45731.581458333334</v>
      </c>
      <c r="B2161" s="8">
        <f t="shared" si="76"/>
        <v>6</v>
      </c>
      <c r="C2161" s="9">
        <f t="shared" si="77"/>
        <v>31.000000331550837</v>
      </c>
      <c r="D2161" t="s">
        <v>17411</v>
      </c>
    </row>
    <row r="2162" spans="1:5" x14ac:dyDescent="0.25">
      <c r="A2162" s="1">
        <v>45731.582499999997</v>
      </c>
      <c r="B2162" s="8">
        <f t="shared" si="76"/>
        <v>6</v>
      </c>
      <c r="C2162" s="9">
        <f t="shared" si="77"/>
        <v>89.999999664723873</v>
      </c>
      <c r="D2162" t="s">
        <v>17411</v>
      </c>
    </row>
    <row r="2163" spans="1:5" x14ac:dyDescent="0.25">
      <c r="A2163" s="1">
        <v>45731.582986111112</v>
      </c>
      <c r="B2163" s="8">
        <f t="shared" si="76"/>
        <v>6</v>
      </c>
      <c r="C2163" s="9">
        <f t="shared" si="77"/>
        <v>42.000000388361514</v>
      </c>
      <c r="D2163" t="s">
        <v>17411</v>
      </c>
    </row>
    <row r="2164" spans="1:5" x14ac:dyDescent="0.25">
      <c r="A2164" s="1">
        <v>45731.586817129632</v>
      </c>
      <c r="B2164" s="8">
        <f t="shared" si="76"/>
        <v>6</v>
      </c>
      <c r="C2164" s="9">
        <f t="shared" si="77"/>
        <v>331.00000005215406</v>
      </c>
      <c r="D2164" t="s">
        <v>17411</v>
      </c>
    </row>
    <row r="2165" spans="1:5" x14ac:dyDescent="0.25">
      <c r="A2165" s="1">
        <v>45731.587233796294</v>
      </c>
      <c r="B2165" s="8">
        <f t="shared" si="76"/>
        <v>6</v>
      </c>
      <c r="C2165" s="9">
        <f t="shared" si="77"/>
        <v>35.999999614432454</v>
      </c>
      <c r="D2165" t="s">
        <v>17411</v>
      </c>
    </row>
    <row r="2166" spans="1:5" x14ac:dyDescent="0.25">
      <c r="A2166" s="1">
        <v>45731.588148148148</v>
      </c>
      <c r="B2166" s="8">
        <f t="shared" si="76"/>
        <v>6</v>
      </c>
      <c r="C2166" s="9">
        <f t="shared" si="77"/>
        <v>79.000000236555934</v>
      </c>
      <c r="D2166" t="s">
        <v>17411</v>
      </c>
    </row>
    <row r="2167" spans="1:5" x14ac:dyDescent="0.25">
      <c r="A2167" s="1">
        <v>45731.588634259257</v>
      </c>
      <c r="B2167" s="8">
        <f t="shared" si="76"/>
        <v>6</v>
      </c>
      <c r="C2167" s="9">
        <f t="shared" si="77"/>
        <v>41.999999759718776</v>
      </c>
      <c r="D2167" t="s">
        <v>17411</v>
      </c>
    </row>
    <row r="2168" spans="1:5" x14ac:dyDescent="0.25">
      <c r="A2168" s="1">
        <v>45731.592326388891</v>
      </c>
      <c r="B2168" s="8">
        <f t="shared" si="76"/>
        <v>3</v>
      </c>
      <c r="C2168" s="9">
        <f t="shared" si="77"/>
        <v>319.00000039022416</v>
      </c>
      <c r="D2168" t="s">
        <v>17395</v>
      </c>
      <c r="E2168" t="s">
        <v>17396</v>
      </c>
    </row>
    <row r="2169" spans="1:5" x14ac:dyDescent="0.25">
      <c r="A2169" s="1">
        <v>45731.592326388891</v>
      </c>
      <c r="B2169" s="8">
        <f t="shared" si="76"/>
        <v>2</v>
      </c>
      <c r="C2169" s="9">
        <f t="shared" si="77"/>
        <v>0</v>
      </c>
      <c r="D2169" t="s">
        <v>17391</v>
      </c>
      <c r="E2169" t="s">
        <v>17392</v>
      </c>
    </row>
    <row r="2170" spans="1:5" x14ac:dyDescent="0.25">
      <c r="A2170" s="1">
        <v>45731.59233796296</v>
      </c>
      <c r="B2170" s="8">
        <f t="shared" si="76"/>
        <v>3</v>
      </c>
      <c r="C2170" s="9">
        <f t="shared" si="77"/>
        <v>0.99999960511922836</v>
      </c>
      <c r="D2170" t="s">
        <v>17395</v>
      </c>
      <c r="E2170" t="s">
        <v>17396</v>
      </c>
    </row>
    <row r="2171" spans="1:5" x14ac:dyDescent="0.25">
      <c r="A2171" s="1">
        <v>45731.59233796296</v>
      </c>
      <c r="B2171" s="8">
        <f t="shared" si="76"/>
        <v>1</v>
      </c>
      <c r="C2171" s="9">
        <f t="shared" si="77"/>
        <v>0</v>
      </c>
      <c r="D2171" t="s">
        <v>17393</v>
      </c>
      <c r="E2171" t="s">
        <v>17394</v>
      </c>
    </row>
    <row r="2172" spans="1:5" x14ac:dyDescent="0.25">
      <c r="A2172" s="1">
        <v>45731.592361111114</v>
      </c>
      <c r="B2172" s="8">
        <f t="shared" si="76"/>
        <v>3</v>
      </c>
      <c r="C2172" s="9">
        <f t="shared" si="77"/>
        <v>2.0000004675239325</v>
      </c>
      <c r="D2172" t="s">
        <v>17395</v>
      </c>
      <c r="E2172" t="s">
        <v>17396</v>
      </c>
    </row>
    <row r="2173" spans="1:5" x14ac:dyDescent="0.25">
      <c r="A2173" s="1">
        <v>45731.593321759261</v>
      </c>
      <c r="B2173" s="8">
        <f t="shared" si="76"/>
        <v>6</v>
      </c>
      <c r="C2173" s="9">
        <f t="shared" si="77"/>
        <v>82.999999914318323</v>
      </c>
      <c r="D2173" t="s">
        <v>17411</v>
      </c>
    </row>
    <row r="2174" spans="1:5" x14ac:dyDescent="0.25">
      <c r="A2174" s="1">
        <v>45731.593923611108</v>
      </c>
      <c r="B2174" s="8">
        <f t="shared" si="76"/>
        <v>6</v>
      </c>
      <c r="C2174" s="9">
        <f t="shared" si="77"/>
        <v>51.999999582767487</v>
      </c>
      <c r="D2174" t="s">
        <v>17411</v>
      </c>
    </row>
    <row r="2175" spans="1:5" x14ac:dyDescent="0.25">
      <c r="A2175" s="1">
        <v>45731.594571759262</v>
      </c>
      <c r="B2175" s="8">
        <f t="shared" si="76"/>
        <v>6</v>
      </c>
      <c r="C2175" s="9">
        <f t="shared" si="77"/>
        <v>56.000000517815351</v>
      </c>
      <c r="D2175" t="s">
        <v>17411</v>
      </c>
    </row>
    <row r="2176" spans="1:5" x14ac:dyDescent="0.25">
      <c r="A2176" s="1">
        <v>45731.595081018517</v>
      </c>
      <c r="B2176" s="8">
        <f t="shared" si="76"/>
        <v>6</v>
      </c>
      <c r="C2176" s="9">
        <f t="shared" si="77"/>
        <v>43.99999959859997</v>
      </c>
      <c r="D2176" t="s">
        <v>17411</v>
      </c>
    </row>
    <row r="2177" spans="1:5" x14ac:dyDescent="0.25">
      <c r="A2177" s="1">
        <v>45731.595370370371</v>
      </c>
      <c r="B2177" s="8">
        <f t="shared" si="76"/>
        <v>2</v>
      </c>
      <c r="C2177" s="9">
        <f t="shared" si="77"/>
        <v>25.000000186264515</v>
      </c>
      <c r="D2177" t="s">
        <v>17391</v>
      </c>
      <c r="E2177" t="s">
        <v>17392</v>
      </c>
    </row>
    <row r="2178" spans="1:5" x14ac:dyDescent="0.25">
      <c r="A2178" s="1">
        <v>45731.595381944448</v>
      </c>
      <c r="B2178" s="8">
        <f t="shared" si="76"/>
        <v>1</v>
      </c>
      <c r="C2178" s="9">
        <f t="shared" si="77"/>
        <v>1.0000002337619662</v>
      </c>
      <c r="D2178" t="s">
        <v>17393</v>
      </c>
      <c r="E2178" t="s">
        <v>17394</v>
      </c>
    </row>
    <row r="2179" spans="1:5" x14ac:dyDescent="0.25">
      <c r="A2179" s="1">
        <v>45731.595393518517</v>
      </c>
      <c r="B2179" s="8">
        <f t="shared" si="76"/>
        <v>3</v>
      </c>
      <c r="C2179" s="9">
        <f t="shared" si="77"/>
        <v>0.99999960511922836</v>
      </c>
      <c r="D2179" t="s">
        <v>17395</v>
      </c>
      <c r="E2179" t="s">
        <v>17396</v>
      </c>
    </row>
    <row r="2180" spans="1:5" x14ac:dyDescent="0.25">
      <c r="A2180" s="1">
        <v>45731.595405092594</v>
      </c>
      <c r="B2180" s="8">
        <f t="shared" si="76"/>
        <v>2</v>
      </c>
      <c r="C2180" s="9">
        <f t="shared" si="77"/>
        <v>1.0000002337619662</v>
      </c>
      <c r="D2180" t="s">
        <v>17391</v>
      </c>
      <c r="E2180" t="s">
        <v>17392</v>
      </c>
    </row>
    <row r="2181" spans="1:5" x14ac:dyDescent="0.25">
      <c r="A2181" s="1">
        <v>45731.595405092594</v>
      </c>
      <c r="B2181" s="8">
        <f t="shared" ref="B2181:B2244" si="78">IF(D2181=$B$2,6)+IF(D2181=$C$2,6)+IF(D2181=$E$2,3)+IF(D2181=$F$2,2)+IF(D2181=$G$2,1)</f>
        <v>1</v>
      </c>
      <c r="C2181" s="9">
        <f t="shared" si="77"/>
        <v>0</v>
      </c>
      <c r="D2181" t="s">
        <v>17393</v>
      </c>
      <c r="E2181" t="s">
        <v>17394</v>
      </c>
    </row>
    <row r="2182" spans="1:5" x14ac:dyDescent="0.25">
      <c r="A2182" s="1">
        <v>45731.595416666663</v>
      </c>
      <c r="B2182" s="8">
        <f t="shared" si="78"/>
        <v>2</v>
      </c>
      <c r="C2182" s="9">
        <f t="shared" ref="C2182:C2245" si="79">(A2182-A2181)*(24*60*60)</f>
        <v>0.99999960511922836</v>
      </c>
      <c r="D2182" t="s">
        <v>17391</v>
      </c>
      <c r="E2182" t="s">
        <v>17392</v>
      </c>
    </row>
    <row r="2183" spans="1:5" x14ac:dyDescent="0.25">
      <c r="A2183" s="1">
        <v>45731.595416666663</v>
      </c>
      <c r="B2183" s="8">
        <f t="shared" si="78"/>
        <v>1</v>
      </c>
      <c r="C2183" s="9">
        <f t="shared" si="79"/>
        <v>0</v>
      </c>
      <c r="D2183" t="s">
        <v>17393</v>
      </c>
      <c r="E2183" t="s">
        <v>17394</v>
      </c>
    </row>
    <row r="2184" spans="1:5" x14ac:dyDescent="0.25">
      <c r="A2184" s="1">
        <v>45731.595416666663</v>
      </c>
      <c r="B2184" s="8">
        <f t="shared" si="78"/>
        <v>3</v>
      </c>
      <c r="C2184" s="9">
        <f t="shared" si="79"/>
        <v>0</v>
      </c>
      <c r="D2184" t="s">
        <v>17395</v>
      </c>
      <c r="E2184" t="s">
        <v>17396</v>
      </c>
    </row>
    <row r="2185" spans="1:5" x14ac:dyDescent="0.25">
      <c r="A2185" s="1">
        <v>45731.595625000002</v>
      </c>
      <c r="B2185" s="8">
        <f t="shared" si="78"/>
        <v>6</v>
      </c>
      <c r="C2185" s="9">
        <f t="shared" si="79"/>
        <v>18.000000435858965</v>
      </c>
      <c r="D2185" t="s">
        <v>17411</v>
      </c>
    </row>
    <row r="2186" spans="1:5" x14ac:dyDescent="0.25">
      <c r="A2186" s="1">
        <v>45731.596331018518</v>
      </c>
      <c r="B2186" s="8">
        <f t="shared" si="78"/>
        <v>6</v>
      </c>
      <c r="C2186" s="9">
        <f t="shared" si="79"/>
        <v>60.999999800696969</v>
      </c>
      <c r="D2186" t="s">
        <v>17411</v>
      </c>
    </row>
    <row r="2187" spans="1:5" x14ac:dyDescent="0.25">
      <c r="A2187" s="1">
        <v>45731.596898148149</v>
      </c>
      <c r="B2187" s="8">
        <f t="shared" si="78"/>
        <v>6</v>
      </c>
      <c r="C2187" s="9">
        <f t="shared" si="79"/>
        <v>49.000000138767064</v>
      </c>
      <c r="D2187" t="s">
        <v>17411</v>
      </c>
    </row>
    <row r="2188" spans="1:5" x14ac:dyDescent="0.25">
      <c r="A2188" s="1">
        <v>45731.597268518519</v>
      </c>
      <c r="B2188" s="8">
        <f t="shared" si="78"/>
        <v>6</v>
      </c>
      <c r="C2188" s="9">
        <f t="shared" si="79"/>
        <v>31.999999936670065</v>
      </c>
      <c r="D2188" t="s">
        <v>17411</v>
      </c>
    </row>
    <row r="2189" spans="1:5" x14ac:dyDescent="0.25">
      <c r="A2189" s="1">
        <v>45731.597743055558</v>
      </c>
      <c r="B2189" s="8">
        <f t="shared" si="78"/>
        <v>6</v>
      </c>
      <c r="C2189" s="9">
        <f t="shared" si="79"/>
        <v>41.000000154599547</v>
      </c>
      <c r="D2189" t="s">
        <v>17411</v>
      </c>
    </row>
    <row r="2190" spans="1:5" x14ac:dyDescent="0.25">
      <c r="A2190" s="1">
        <v>45731.598090277781</v>
      </c>
      <c r="B2190" s="8">
        <f t="shared" si="78"/>
        <v>6</v>
      </c>
      <c r="C2190" s="9">
        <f t="shared" si="79"/>
        <v>30.00000009778887</v>
      </c>
      <c r="D2190" t="s">
        <v>17411</v>
      </c>
    </row>
    <row r="2191" spans="1:5" x14ac:dyDescent="0.25">
      <c r="A2191" s="1">
        <v>45731.598402777781</v>
      </c>
      <c r="B2191" s="8">
        <f t="shared" si="78"/>
        <v>6</v>
      </c>
      <c r="C2191" s="9">
        <f t="shared" si="79"/>
        <v>27.00000002514571</v>
      </c>
      <c r="D2191" t="s">
        <v>17411</v>
      </c>
    </row>
    <row r="2192" spans="1:5" x14ac:dyDescent="0.25">
      <c r="A2192" s="1">
        <v>45731.599189814813</v>
      </c>
      <c r="B2192" s="8">
        <f t="shared" si="78"/>
        <v>6</v>
      </c>
      <c r="C2192" s="9">
        <f t="shared" si="79"/>
        <v>67.999999551102519</v>
      </c>
      <c r="D2192" t="s">
        <v>17411</v>
      </c>
    </row>
    <row r="2193" spans="1:5" x14ac:dyDescent="0.25">
      <c r="A2193" s="1">
        <v>45731.599594907406</v>
      </c>
      <c r="B2193" s="8">
        <f t="shared" si="78"/>
        <v>6</v>
      </c>
      <c r="C2193" s="9">
        <f t="shared" si="79"/>
        <v>35.000000009313226</v>
      </c>
      <c r="D2193" t="s">
        <v>17411</v>
      </c>
    </row>
    <row r="2194" spans="1:5" x14ac:dyDescent="0.25">
      <c r="A2194" s="1">
        <v>45731.600347222222</v>
      </c>
      <c r="B2194" s="8">
        <f t="shared" si="78"/>
        <v>6</v>
      </c>
      <c r="C2194" s="9">
        <f t="shared" si="79"/>
        <v>65.000000107102096</v>
      </c>
      <c r="D2194" t="s">
        <v>17411</v>
      </c>
    </row>
    <row r="2195" spans="1:5" x14ac:dyDescent="0.25">
      <c r="A2195" s="1">
        <v>45731.601030092592</v>
      </c>
      <c r="B2195" s="8">
        <f t="shared" si="78"/>
        <v>6</v>
      </c>
      <c r="C2195" s="9">
        <f t="shared" si="79"/>
        <v>58.999999961815774</v>
      </c>
      <c r="D2195" t="s">
        <v>17411</v>
      </c>
    </row>
    <row r="2196" spans="1:5" x14ac:dyDescent="0.25">
      <c r="A2196" s="1">
        <v>45731.60297453704</v>
      </c>
      <c r="B2196" s="8">
        <f t="shared" si="78"/>
        <v>6</v>
      </c>
      <c r="C2196" s="9">
        <f t="shared" si="79"/>
        <v>168.00000029616058</v>
      </c>
      <c r="D2196" t="s">
        <v>17411</v>
      </c>
    </row>
    <row r="2197" spans="1:5" x14ac:dyDescent="0.25">
      <c r="A2197" s="1">
        <v>45731.603888888887</v>
      </c>
      <c r="B2197" s="8">
        <f t="shared" si="78"/>
        <v>6</v>
      </c>
      <c r="C2197" s="9">
        <f t="shared" si="79"/>
        <v>78.999999607913196</v>
      </c>
      <c r="D2197" t="s">
        <v>17411</v>
      </c>
    </row>
    <row r="2198" spans="1:5" x14ac:dyDescent="0.25">
      <c r="A2198" s="1">
        <v>45731.604016203702</v>
      </c>
      <c r="B2198" s="8">
        <f t="shared" si="78"/>
        <v>2</v>
      </c>
      <c r="C2198" s="9">
        <f t="shared" si="79"/>
        <v>11.000000056810677</v>
      </c>
      <c r="D2198" t="s">
        <v>17391</v>
      </c>
      <c r="E2198" t="s">
        <v>17392</v>
      </c>
    </row>
    <row r="2199" spans="1:5" x14ac:dyDescent="0.25">
      <c r="A2199" s="1">
        <v>45731.604444444441</v>
      </c>
      <c r="B2199" s="8">
        <f t="shared" si="78"/>
        <v>6</v>
      </c>
      <c r="C2199" s="9">
        <f t="shared" si="79"/>
        <v>36.99999984819442</v>
      </c>
      <c r="D2199" t="s">
        <v>17411</v>
      </c>
    </row>
    <row r="2200" spans="1:5" x14ac:dyDescent="0.25">
      <c r="A2200" s="1">
        <v>45731.606064814812</v>
      </c>
      <c r="B2200" s="8">
        <f t="shared" si="78"/>
        <v>6</v>
      </c>
      <c r="C2200" s="9">
        <f t="shared" si="79"/>
        <v>140.0000000372529</v>
      </c>
      <c r="D2200" t="s">
        <v>17411</v>
      </c>
    </row>
    <row r="2201" spans="1:5" x14ac:dyDescent="0.25">
      <c r="A2201" s="1">
        <v>45731.606481481482</v>
      </c>
      <c r="B2201" s="8">
        <f t="shared" si="78"/>
        <v>6</v>
      </c>
      <c r="C2201" s="9">
        <f t="shared" si="79"/>
        <v>36.000000243075192</v>
      </c>
      <c r="D2201" t="s">
        <v>17411</v>
      </c>
    </row>
    <row r="2202" spans="1:5" x14ac:dyDescent="0.25">
      <c r="A2202" s="1">
        <v>45731.606805555559</v>
      </c>
      <c r="B2202" s="8">
        <f t="shared" si="78"/>
        <v>6</v>
      </c>
      <c r="C2202" s="9">
        <f t="shared" si="79"/>
        <v>28.000000258907676</v>
      </c>
      <c r="D2202" t="s">
        <v>17411</v>
      </c>
    </row>
    <row r="2203" spans="1:5" x14ac:dyDescent="0.25">
      <c r="A2203" s="1">
        <v>45731.607106481482</v>
      </c>
      <c r="B2203" s="8">
        <f t="shared" si="78"/>
        <v>6</v>
      </c>
      <c r="C2203" s="9">
        <f t="shared" si="79"/>
        <v>25.999999791383743</v>
      </c>
      <c r="D2203" t="s">
        <v>17411</v>
      </c>
    </row>
    <row r="2204" spans="1:5" x14ac:dyDescent="0.25">
      <c r="A2204" s="1">
        <v>45731.607847222222</v>
      </c>
      <c r="B2204" s="8">
        <f t="shared" si="78"/>
        <v>6</v>
      </c>
      <c r="C2204" s="9">
        <f t="shared" si="79"/>
        <v>63.99999987334013</v>
      </c>
      <c r="D2204" t="s">
        <v>17411</v>
      </c>
    </row>
    <row r="2205" spans="1:5" x14ac:dyDescent="0.25">
      <c r="A2205" s="1">
        <v>45731.608425925922</v>
      </c>
      <c r="B2205" s="8">
        <f t="shared" si="78"/>
        <v>6</v>
      </c>
      <c r="C2205" s="9">
        <f t="shared" si="79"/>
        <v>49.999999743886292</v>
      </c>
      <c r="D2205" t="s">
        <v>17411</v>
      </c>
    </row>
    <row r="2206" spans="1:5" x14ac:dyDescent="0.25">
      <c r="A2206" s="1">
        <v>45731.609293981484</v>
      </c>
      <c r="B2206" s="8">
        <f t="shared" si="78"/>
        <v>6</v>
      </c>
      <c r="C2206" s="9">
        <f t="shared" si="79"/>
        <v>75.000000558793545</v>
      </c>
      <c r="D2206" t="s">
        <v>17411</v>
      </c>
    </row>
    <row r="2207" spans="1:5" x14ac:dyDescent="0.25">
      <c r="A2207" s="1">
        <v>45731.609583333331</v>
      </c>
      <c r="B2207" s="8">
        <f t="shared" si="78"/>
        <v>6</v>
      </c>
      <c r="C2207" s="9">
        <f t="shared" si="79"/>
        <v>24.999999557621777</v>
      </c>
      <c r="D2207" t="s">
        <v>17411</v>
      </c>
    </row>
    <row r="2208" spans="1:5" x14ac:dyDescent="0.25">
      <c r="A2208" s="1">
        <v>45731.610729166663</v>
      </c>
      <c r="B2208" s="8">
        <f t="shared" si="78"/>
        <v>6</v>
      </c>
      <c r="C2208" s="9">
        <f t="shared" si="79"/>
        <v>98.999999882653356</v>
      </c>
      <c r="D2208" t="s">
        <v>17411</v>
      </c>
    </row>
    <row r="2209" spans="1:5" x14ac:dyDescent="0.25">
      <c r="A2209" s="1">
        <v>45731.611192129632</v>
      </c>
      <c r="B2209" s="8">
        <f t="shared" si="78"/>
        <v>6</v>
      </c>
      <c r="C2209" s="9">
        <f t="shared" si="79"/>
        <v>40.000000549480319</v>
      </c>
      <c r="D2209" t="s">
        <v>17411</v>
      </c>
    </row>
    <row r="2210" spans="1:5" x14ac:dyDescent="0.25">
      <c r="A2210" s="1">
        <v>45731.611562500002</v>
      </c>
      <c r="B2210" s="8">
        <f t="shared" si="78"/>
        <v>6</v>
      </c>
      <c r="C2210" s="9">
        <f t="shared" si="79"/>
        <v>31.999999936670065</v>
      </c>
      <c r="D2210" t="s">
        <v>17411</v>
      </c>
    </row>
    <row r="2211" spans="1:5" x14ac:dyDescent="0.25">
      <c r="A2211" s="1">
        <v>45731.611712962964</v>
      </c>
      <c r="B2211" s="8">
        <f t="shared" si="78"/>
        <v>1</v>
      </c>
      <c r="C2211" s="9">
        <f t="shared" si="79"/>
        <v>12.999999895691872</v>
      </c>
      <c r="D2211" t="s">
        <v>17393</v>
      </c>
      <c r="E2211" t="s">
        <v>17394</v>
      </c>
    </row>
    <row r="2212" spans="1:5" x14ac:dyDescent="0.25">
      <c r="A2212" s="1">
        <v>45731.612187500003</v>
      </c>
      <c r="B2212" s="8">
        <f t="shared" si="78"/>
        <v>6</v>
      </c>
      <c r="C2212" s="9">
        <f t="shared" si="79"/>
        <v>41.000000154599547</v>
      </c>
      <c r="D2212" t="s">
        <v>17411</v>
      </c>
    </row>
    <row r="2213" spans="1:5" x14ac:dyDescent="0.25">
      <c r="A2213" s="1">
        <v>45731.612662037034</v>
      </c>
      <c r="B2213" s="8">
        <f t="shared" si="78"/>
        <v>6</v>
      </c>
      <c r="C2213" s="9">
        <f t="shared" si="79"/>
        <v>40.99999952595681</v>
      </c>
      <c r="D2213" t="s">
        <v>17411</v>
      </c>
    </row>
    <row r="2214" spans="1:5" x14ac:dyDescent="0.25">
      <c r="A2214" s="1">
        <v>45731.613194444442</v>
      </c>
      <c r="B2214" s="8">
        <f t="shared" si="78"/>
        <v>6</v>
      </c>
      <c r="C2214" s="9">
        <f t="shared" si="79"/>
        <v>46.000000066123903</v>
      </c>
      <c r="D2214" t="s">
        <v>17411</v>
      </c>
    </row>
    <row r="2215" spans="1:5" x14ac:dyDescent="0.25">
      <c r="A2215" s="1">
        <v>45731.614016203705</v>
      </c>
      <c r="B2215" s="8">
        <f t="shared" si="78"/>
        <v>2</v>
      </c>
      <c r="C2215" s="9">
        <f t="shared" si="79"/>
        <v>71.000000252388418</v>
      </c>
      <c r="D2215" t="s">
        <v>17391</v>
      </c>
      <c r="E2215" t="s">
        <v>17392</v>
      </c>
    </row>
    <row r="2216" spans="1:5" x14ac:dyDescent="0.25">
      <c r="A2216" s="1">
        <v>45731.614270833335</v>
      </c>
      <c r="B2216" s="8">
        <f t="shared" si="78"/>
        <v>6</v>
      </c>
      <c r="C2216" s="9">
        <f t="shared" si="79"/>
        <v>22.000000113621354</v>
      </c>
      <c r="D2216" t="s">
        <v>17411</v>
      </c>
    </row>
    <row r="2217" spans="1:5" x14ac:dyDescent="0.25">
      <c r="A2217" s="1">
        <v>45731.614398148151</v>
      </c>
      <c r="B2217" s="8">
        <f t="shared" si="78"/>
        <v>3</v>
      </c>
      <c r="C2217" s="9">
        <f t="shared" si="79"/>
        <v>11.000000056810677</v>
      </c>
      <c r="D2217" t="s">
        <v>17395</v>
      </c>
      <c r="E2217" t="s">
        <v>17396</v>
      </c>
    </row>
    <row r="2218" spans="1:5" x14ac:dyDescent="0.25">
      <c r="A2218" s="1">
        <v>45731.614421296297</v>
      </c>
      <c r="B2218" s="8">
        <f t="shared" si="78"/>
        <v>1</v>
      </c>
      <c r="C2218" s="9">
        <f t="shared" si="79"/>
        <v>1.9999998388811946</v>
      </c>
      <c r="D2218" t="s">
        <v>17393</v>
      </c>
      <c r="E2218" t="s">
        <v>17394</v>
      </c>
    </row>
    <row r="2219" spans="1:5" x14ac:dyDescent="0.25">
      <c r="A2219" s="1">
        <v>45731.614918981482</v>
      </c>
      <c r="B2219" s="8">
        <f t="shared" si="78"/>
        <v>6</v>
      </c>
      <c r="C2219" s="9">
        <f t="shared" si="79"/>
        <v>42.999999993480742</v>
      </c>
      <c r="D2219" t="s">
        <v>17411</v>
      </c>
    </row>
    <row r="2220" spans="1:5" x14ac:dyDescent="0.25">
      <c r="A2220" s="1">
        <v>45731.615289351852</v>
      </c>
      <c r="B2220" s="8">
        <f t="shared" si="78"/>
        <v>6</v>
      </c>
      <c r="C2220" s="9">
        <f t="shared" si="79"/>
        <v>31.999999936670065</v>
      </c>
      <c r="D2220" t="s">
        <v>17411</v>
      </c>
    </row>
    <row r="2221" spans="1:5" x14ac:dyDescent="0.25">
      <c r="A2221" s="1">
        <v>45731.616423611114</v>
      </c>
      <c r="B2221" s="8">
        <f t="shared" si="78"/>
        <v>6</v>
      </c>
      <c r="C2221" s="9">
        <f t="shared" si="79"/>
        <v>98.000000277534127</v>
      </c>
      <c r="D2221" t="s">
        <v>17411</v>
      </c>
    </row>
    <row r="2222" spans="1:5" x14ac:dyDescent="0.25">
      <c r="A2222" s="1">
        <v>45731.616956018515</v>
      </c>
      <c r="B2222" s="8">
        <f t="shared" si="78"/>
        <v>6</v>
      </c>
      <c r="C2222" s="9">
        <f t="shared" si="79"/>
        <v>45.999999437481165</v>
      </c>
      <c r="D2222" t="s">
        <v>17411</v>
      </c>
    </row>
    <row r="2223" spans="1:5" x14ac:dyDescent="0.25">
      <c r="A2223" s="1">
        <v>45731.617592592593</v>
      </c>
      <c r="B2223" s="8">
        <f t="shared" si="78"/>
        <v>6</v>
      </c>
      <c r="C2223" s="9">
        <f t="shared" si="79"/>
        <v>55.000000284053385</v>
      </c>
      <c r="D2223" t="s">
        <v>17411</v>
      </c>
    </row>
    <row r="2224" spans="1:5" x14ac:dyDescent="0.25">
      <c r="A2224" s="1">
        <v>45731.61824074074</v>
      </c>
      <c r="B2224" s="8">
        <f t="shared" si="78"/>
        <v>6</v>
      </c>
      <c r="C2224" s="9">
        <f t="shared" si="79"/>
        <v>55.999999889172614</v>
      </c>
      <c r="D2224" t="s">
        <v>17411</v>
      </c>
    </row>
    <row r="2225" spans="1:5" x14ac:dyDescent="0.25">
      <c r="A2225" s="1">
        <v>45731.618726851855</v>
      </c>
      <c r="B2225" s="8">
        <f t="shared" si="78"/>
        <v>6</v>
      </c>
      <c r="C2225" s="9">
        <f t="shared" si="79"/>
        <v>42.000000388361514</v>
      </c>
      <c r="D2225" t="s">
        <v>17411</v>
      </c>
    </row>
    <row r="2226" spans="1:5" x14ac:dyDescent="0.25">
      <c r="A2226" s="1">
        <v>45731.621759259258</v>
      </c>
      <c r="B2226" s="8">
        <f t="shared" si="78"/>
        <v>6</v>
      </c>
      <c r="C2226" s="9">
        <f t="shared" si="79"/>
        <v>261.99999963864684</v>
      </c>
      <c r="D2226" t="s">
        <v>17411</v>
      </c>
    </row>
    <row r="2227" spans="1:5" x14ac:dyDescent="0.25">
      <c r="A2227" s="1">
        <v>45731.622893518521</v>
      </c>
      <c r="B2227" s="8">
        <f t="shared" si="78"/>
        <v>6</v>
      </c>
      <c r="C2227" s="9">
        <f t="shared" si="79"/>
        <v>98.000000277534127</v>
      </c>
      <c r="D2227" t="s">
        <v>17411</v>
      </c>
    </row>
    <row r="2228" spans="1:5" x14ac:dyDescent="0.25">
      <c r="A2228" s="1">
        <v>45731.623217592591</v>
      </c>
      <c r="B2228" s="8">
        <f t="shared" si="78"/>
        <v>6</v>
      </c>
      <c r="C2228" s="9">
        <f t="shared" si="79"/>
        <v>27.999999630264938</v>
      </c>
      <c r="D2228" t="s">
        <v>17411</v>
      </c>
    </row>
    <row r="2229" spans="1:5" x14ac:dyDescent="0.25">
      <c r="A2229" s="1">
        <v>45731.624212962961</v>
      </c>
      <c r="B2229" s="8">
        <f t="shared" si="78"/>
        <v>6</v>
      </c>
      <c r="C2229" s="9">
        <f t="shared" si="79"/>
        <v>85.999999986961484</v>
      </c>
      <c r="D2229" t="s">
        <v>17411</v>
      </c>
    </row>
    <row r="2230" spans="1:5" x14ac:dyDescent="0.25">
      <c r="A2230" s="1">
        <v>45731.624432870369</v>
      </c>
      <c r="B2230" s="8">
        <f t="shared" si="78"/>
        <v>3</v>
      </c>
      <c r="C2230" s="9">
        <f t="shared" si="79"/>
        <v>19.000000040978193</v>
      </c>
      <c r="D2230" t="s">
        <v>17395</v>
      </c>
      <c r="E2230" t="s">
        <v>17396</v>
      </c>
    </row>
    <row r="2231" spans="1:5" x14ac:dyDescent="0.25">
      <c r="A2231" s="1">
        <v>45731.624444444446</v>
      </c>
      <c r="B2231" s="8">
        <f t="shared" si="78"/>
        <v>2</v>
      </c>
      <c r="C2231" s="9">
        <f t="shared" si="79"/>
        <v>1.0000002337619662</v>
      </c>
      <c r="D2231" t="s">
        <v>17391</v>
      </c>
      <c r="E2231" t="s">
        <v>17392</v>
      </c>
    </row>
    <row r="2232" spans="1:5" x14ac:dyDescent="0.25">
      <c r="A2232" s="1">
        <v>45731.624456018515</v>
      </c>
      <c r="B2232" s="8">
        <f t="shared" si="78"/>
        <v>3</v>
      </c>
      <c r="C2232" s="9">
        <f t="shared" si="79"/>
        <v>0.99999960511922836</v>
      </c>
      <c r="D2232" t="s">
        <v>17395</v>
      </c>
      <c r="E2232" t="s">
        <v>17396</v>
      </c>
    </row>
    <row r="2233" spans="1:5" x14ac:dyDescent="0.25">
      <c r="A2233" s="1">
        <v>45731.624456018515</v>
      </c>
      <c r="B2233" s="8">
        <f t="shared" si="78"/>
        <v>2</v>
      </c>
      <c r="C2233" s="9">
        <f t="shared" si="79"/>
        <v>0</v>
      </c>
      <c r="D2233" t="s">
        <v>17391</v>
      </c>
      <c r="E2233" t="s">
        <v>17392</v>
      </c>
    </row>
    <row r="2234" spans="1:5" x14ac:dyDescent="0.25">
      <c r="A2234" s="1">
        <v>45731.624722222223</v>
      </c>
      <c r="B2234" s="8">
        <f t="shared" si="78"/>
        <v>6</v>
      </c>
      <c r="C2234" s="9">
        <f t="shared" si="79"/>
        <v>23.00000034738332</v>
      </c>
      <c r="D2234" t="s">
        <v>17411</v>
      </c>
    </row>
    <row r="2235" spans="1:5" x14ac:dyDescent="0.25">
      <c r="A2235" s="1">
        <v>45731.625972222224</v>
      </c>
      <c r="B2235" s="8">
        <f t="shared" si="78"/>
        <v>6</v>
      </c>
      <c r="C2235" s="9">
        <f t="shared" si="79"/>
        <v>108.00000010058284</v>
      </c>
      <c r="D2235" t="s">
        <v>17411</v>
      </c>
    </row>
    <row r="2236" spans="1:5" x14ac:dyDescent="0.25">
      <c r="A2236" s="1">
        <v>45731.62777777778</v>
      </c>
      <c r="B2236" s="8">
        <f t="shared" si="78"/>
        <v>6</v>
      </c>
      <c r="C2236" s="9">
        <f t="shared" si="79"/>
        <v>156.00000000558794</v>
      </c>
      <c r="D2236" t="s">
        <v>17411</v>
      </c>
    </row>
    <row r="2237" spans="1:5" x14ac:dyDescent="0.25">
      <c r="A2237" s="1">
        <v>45731.628252314818</v>
      </c>
      <c r="B2237" s="8">
        <f t="shared" si="78"/>
        <v>6</v>
      </c>
      <c r="C2237" s="9">
        <f t="shared" si="79"/>
        <v>41.000000154599547</v>
      </c>
      <c r="D2237" t="s">
        <v>17411</v>
      </c>
    </row>
    <row r="2238" spans="1:5" x14ac:dyDescent="0.25">
      <c r="A2238" s="1">
        <v>45731.628692129627</v>
      </c>
      <c r="B2238" s="8">
        <f t="shared" si="78"/>
        <v>6</v>
      </c>
      <c r="C2238" s="9">
        <f t="shared" si="79"/>
        <v>37.999999453313649</v>
      </c>
      <c r="D2238" t="s">
        <v>17411</v>
      </c>
    </row>
    <row r="2239" spans="1:5" x14ac:dyDescent="0.25">
      <c r="A2239" s="1">
        <v>45731.628900462965</v>
      </c>
      <c r="B2239" s="8">
        <f t="shared" si="78"/>
        <v>6</v>
      </c>
      <c r="C2239" s="9">
        <f t="shared" si="79"/>
        <v>18.000000435858965</v>
      </c>
      <c r="D2239" t="s">
        <v>17411</v>
      </c>
    </row>
    <row r="2240" spans="1:5" x14ac:dyDescent="0.25">
      <c r="A2240" s="1">
        <v>45731.629594907405</v>
      </c>
      <c r="B2240" s="8">
        <f t="shared" si="78"/>
        <v>6</v>
      </c>
      <c r="C2240" s="9">
        <f t="shared" si="79"/>
        <v>59.999999566935003</v>
      </c>
      <c r="D2240" t="s">
        <v>17411</v>
      </c>
    </row>
    <row r="2241" spans="1:5" x14ac:dyDescent="0.25">
      <c r="A2241" s="1">
        <v>45731.629884259259</v>
      </c>
      <c r="B2241" s="8">
        <f t="shared" si="78"/>
        <v>6</v>
      </c>
      <c r="C2241" s="9">
        <f t="shared" si="79"/>
        <v>25.000000186264515</v>
      </c>
      <c r="D2241" t="s">
        <v>17411</v>
      </c>
    </row>
    <row r="2242" spans="1:5" x14ac:dyDescent="0.25">
      <c r="A2242" s="1">
        <v>45731.631435185183</v>
      </c>
      <c r="B2242" s="8">
        <f t="shared" si="78"/>
        <v>1</v>
      </c>
      <c r="C2242" s="9">
        <f t="shared" si="79"/>
        <v>133.99999989196658</v>
      </c>
      <c r="D2242" t="s">
        <v>17393</v>
      </c>
      <c r="E2242" t="s">
        <v>17394</v>
      </c>
    </row>
    <row r="2243" spans="1:5" x14ac:dyDescent="0.25">
      <c r="A2243" s="1">
        <v>45731.634814814817</v>
      </c>
      <c r="B2243" s="8">
        <f t="shared" si="78"/>
        <v>3</v>
      </c>
      <c r="C2243" s="9">
        <f t="shared" si="79"/>
        <v>292.00000036507845</v>
      </c>
      <c r="D2243" t="s">
        <v>17395</v>
      </c>
      <c r="E2243" t="s">
        <v>17396</v>
      </c>
    </row>
    <row r="2244" spans="1:5" x14ac:dyDescent="0.25">
      <c r="A2244" s="1">
        <v>45731.634884259256</v>
      </c>
      <c r="B2244" s="8">
        <f t="shared" si="78"/>
        <v>2</v>
      </c>
      <c r="C2244" s="9">
        <f t="shared" si="79"/>
        <v>5.9999995166435838</v>
      </c>
      <c r="D2244" t="s">
        <v>17391</v>
      </c>
      <c r="E2244" t="s">
        <v>17392</v>
      </c>
    </row>
    <row r="2245" spans="1:5" x14ac:dyDescent="0.25">
      <c r="A2245" s="1">
        <v>45731.63490740741</v>
      </c>
      <c r="B2245" s="8">
        <f t="shared" ref="B2245:B2308" si="80">IF(D2245=$B$2,6)+IF(D2245=$C$2,6)+IF(D2245=$E$2,3)+IF(D2245=$F$2,2)+IF(D2245=$G$2,1)</f>
        <v>1</v>
      </c>
      <c r="C2245" s="9">
        <f t="shared" si="79"/>
        <v>2.0000004675239325</v>
      </c>
      <c r="D2245" t="s">
        <v>17393</v>
      </c>
      <c r="E2245" t="s">
        <v>17394</v>
      </c>
    </row>
    <row r="2246" spans="1:5" x14ac:dyDescent="0.25">
      <c r="A2246" s="1">
        <v>45731.634918981479</v>
      </c>
      <c r="B2246" s="8">
        <f t="shared" si="80"/>
        <v>3</v>
      </c>
      <c r="C2246" s="9">
        <f t="shared" ref="C2246:C2309" si="81">(A2246-A2245)*(24*60*60)</f>
        <v>0.99999960511922836</v>
      </c>
      <c r="D2246" t="s">
        <v>17395</v>
      </c>
      <c r="E2246" t="s">
        <v>17396</v>
      </c>
    </row>
    <row r="2247" spans="1:5" x14ac:dyDescent="0.25">
      <c r="A2247" s="1">
        <v>45731.64439814815</v>
      </c>
      <c r="B2247" s="8">
        <f t="shared" si="80"/>
        <v>6</v>
      </c>
      <c r="C2247" s="9">
        <f t="shared" si="81"/>
        <v>819.00000034365803</v>
      </c>
      <c r="D2247" t="s">
        <v>17411</v>
      </c>
    </row>
    <row r="2248" spans="1:5" x14ac:dyDescent="0.25">
      <c r="A2248" s="1">
        <v>45731.644895833335</v>
      </c>
      <c r="B2248" s="8">
        <f t="shared" si="80"/>
        <v>6</v>
      </c>
      <c r="C2248" s="9">
        <f t="shared" si="81"/>
        <v>42.999999993480742</v>
      </c>
      <c r="D2248" t="s">
        <v>17411</v>
      </c>
    </row>
    <row r="2249" spans="1:5" x14ac:dyDescent="0.25">
      <c r="A2249" s="1">
        <v>45731.649444444447</v>
      </c>
      <c r="B2249" s="8">
        <f t="shared" si="80"/>
        <v>6</v>
      </c>
      <c r="C2249" s="9">
        <f t="shared" si="81"/>
        <v>393.000000086613</v>
      </c>
      <c r="D2249" t="s">
        <v>17411</v>
      </c>
    </row>
    <row r="2250" spans="1:5" x14ac:dyDescent="0.25">
      <c r="A2250" s="1">
        <v>45731.650011574071</v>
      </c>
      <c r="B2250" s="8">
        <f t="shared" si="80"/>
        <v>6</v>
      </c>
      <c r="C2250" s="9">
        <f t="shared" si="81"/>
        <v>48.999999510124326</v>
      </c>
      <c r="D2250" t="s">
        <v>17411</v>
      </c>
    </row>
    <row r="2251" spans="1:5" x14ac:dyDescent="0.25">
      <c r="A2251" s="1">
        <v>45731.654664351852</v>
      </c>
      <c r="B2251" s="8">
        <f t="shared" si="80"/>
        <v>2</v>
      </c>
      <c r="C2251" s="9">
        <f t="shared" si="81"/>
        <v>402.00000030454248</v>
      </c>
      <c r="D2251" t="s">
        <v>17391</v>
      </c>
      <c r="E2251" t="s">
        <v>17392</v>
      </c>
    </row>
    <row r="2252" spans="1:5" x14ac:dyDescent="0.25">
      <c r="A2252" s="1">
        <v>45731.681689814817</v>
      </c>
      <c r="B2252" s="8">
        <f t="shared" si="80"/>
        <v>0</v>
      </c>
      <c r="C2252" s="9">
        <f t="shared" si="81"/>
        <v>2335.0000001722947</v>
      </c>
      <c r="D2252" t="s">
        <v>17405</v>
      </c>
      <c r="E2252" t="s">
        <v>17406</v>
      </c>
    </row>
    <row r="2253" spans="1:5" x14ac:dyDescent="0.25">
      <c r="A2253" s="1">
        <v>45731.681689814817</v>
      </c>
      <c r="B2253" s="8">
        <f t="shared" si="80"/>
        <v>0</v>
      </c>
      <c r="C2253" s="9">
        <f t="shared" si="81"/>
        <v>0</v>
      </c>
      <c r="D2253" t="s">
        <v>17407</v>
      </c>
      <c r="E2253" t="s">
        <v>17408</v>
      </c>
    </row>
    <row r="2254" spans="1:5" x14ac:dyDescent="0.25">
      <c r="A2254" s="1">
        <v>45731.681689814817</v>
      </c>
      <c r="B2254" s="8">
        <f t="shared" si="80"/>
        <v>0</v>
      </c>
      <c r="C2254" s="9">
        <f t="shared" si="81"/>
        <v>0</v>
      </c>
      <c r="D2254" t="s">
        <v>17409</v>
      </c>
      <c r="E2254" t="s">
        <v>17410</v>
      </c>
    </row>
    <row r="2255" spans="1:5" x14ac:dyDescent="0.25">
      <c r="A2255" s="1">
        <v>45732.252812500003</v>
      </c>
      <c r="B2255" s="8">
        <f t="shared" si="80"/>
        <v>0</v>
      </c>
      <c r="C2255" s="9">
        <f t="shared" si="81"/>
        <v>49345.000000018626</v>
      </c>
      <c r="D2255" t="s">
        <v>17405</v>
      </c>
      <c r="E2255" t="s">
        <v>17406</v>
      </c>
    </row>
    <row r="2256" spans="1:5" x14ac:dyDescent="0.25">
      <c r="A2256" s="1">
        <v>45732.252812500003</v>
      </c>
      <c r="B2256" s="8">
        <f t="shared" si="80"/>
        <v>0</v>
      </c>
      <c r="C2256" s="9">
        <f t="shared" si="81"/>
        <v>0</v>
      </c>
      <c r="D2256" t="s">
        <v>17407</v>
      </c>
      <c r="E2256" t="s">
        <v>17408</v>
      </c>
    </row>
    <row r="2257" spans="1:5" x14ac:dyDescent="0.25">
      <c r="A2257" s="1">
        <v>45732.252812500003</v>
      </c>
      <c r="B2257" s="8">
        <f t="shared" si="80"/>
        <v>0</v>
      </c>
      <c r="C2257" s="9">
        <f t="shared" si="81"/>
        <v>0</v>
      </c>
      <c r="D2257" t="s">
        <v>17409</v>
      </c>
      <c r="E2257" t="s">
        <v>17410</v>
      </c>
    </row>
    <row r="2258" spans="1:5" x14ac:dyDescent="0.25">
      <c r="A2258" s="1">
        <v>45732.375034722223</v>
      </c>
      <c r="B2258" s="8">
        <f t="shared" si="80"/>
        <v>0</v>
      </c>
      <c r="C2258" s="9">
        <f t="shared" si="81"/>
        <v>10559.999999846332</v>
      </c>
      <c r="D2258" t="s">
        <v>17405</v>
      </c>
      <c r="E2258" t="s">
        <v>17406</v>
      </c>
    </row>
    <row r="2259" spans="1:5" x14ac:dyDescent="0.25">
      <c r="A2259" s="1">
        <v>45732.375034722223</v>
      </c>
      <c r="B2259" s="8">
        <f t="shared" si="80"/>
        <v>0</v>
      </c>
      <c r="C2259" s="9">
        <f t="shared" si="81"/>
        <v>0</v>
      </c>
      <c r="D2259" t="s">
        <v>17407</v>
      </c>
      <c r="E2259" t="s">
        <v>17408</v>
      </c>
    </row>
    <row r="2260" spans="1:5" x14ac:dyDescent="0.25">
      <c r="A2260" s="1">
        <v>45732.375034722223</v>
      </c>
      <c r="B2260" s="8">
        <f t="shared" si="80"/>
        <v>0</v>
      </c>
      <c r="C2260" s="9">
        <f t="shared" si="81"/>
        <v>0</v>
      </c>
      <c r="D2260" t="s">
        <v>17409</v>
      </c>
      <c r="E2260" t="s">
        <v>17410</v>
      </c>
    </row>
    <row r="2261" spans="1:5" x14ac:dyDescent="0.25">
      <c r="A2261" s="1">
        <v>45732.457511574074</v>
      </c>
      <c r="B2261" s="8">
        <f t="shared" si="80"/>
        <v>1</v>
      </c>
      <c r="C2261" s="9">
        <f t="shared" si="81"/>
        <v>7125.999999884516</v>
      </c>
      <c r="D2261" t="s">
        <v>17393</v>
      </c>
      <c r="E2261" t="s">
        <v>17394</v>
      </c>
    </row>
    <row r="2262" spans="1:5" x14ac:dyDescent="0.25">
      <c r="A2262" s="1">
        <v>45732.45752314815</v>
      </c>
      <c r="B2262" s="8">
        <f t="shared" si="80"/>
        <v>3</v>
      </c>
      <c r="C2262" s="9">
        <f t="shared" si="81"/>
        <v>1.0000002337619662</v>
      </c>
      <c r="D2262" t="s">
        <v>17395</v>
      </c>
      <c r="E2262" t="s">
        <v>17396</v>
      </c>
    </row>
    <row r="2263" spans="1:5" x14ac:dyDescent="0.25">
      <c r="A2263" s="1">
        <v>45732.45752314815</v>
      </c>
      <c r="B2263" s="8">
        <f t="shared" si="80"/>
        <v>2</v>
      </c>
      <c r="C2263" s="9">
        <f t="shared" si="81"/>
        <v>0</v>
      </c>
      <c r="D2263" t="s">
        <v>17391</v>
      </c>
      <c r="E2263" t="s">
        <v>17392</v>
      </c>
    </row>
    <row r="2264" spans="1:5" x14ac:dyDescent="0.25">
      <c r="A2264" s="1">
        <v>45732.45753472222</v>
      </c>
      <c r="B2264" s="8">
        <f t="shared" si="80"/>
        <v>1</v>
      </c>
      <c r="C2264" s="9">
        <f t="shared" si="81"/>
        <v>0.99999960511922836</v>
      </c>
      <c r="D2264" t="s">
        <v>17393</v>
      </c>
      <c r="E2264" t="s">
        <v>17394</v>
      </c>
    </row>
    <row r="2265" spans="1:5" x14ac:dyDescent="0.25">
      <c r="A2265" s="1">
        <v>45732.45753472222</v>
      </c>
      <c r="B2265" s="8">
        <f t="shared" si="80"/>
        <v>2</v>
      </c>
      <c r="C2265" s="9">
        <f t="shared" si="81"/>
        <v>0</v>
      </c>
      <c r="D2265" t="s">
        <v>17391</v>
      </c>
      <c r="E2265" t="s">
        <v>17392</v>
      </c>
    </row>
    <row r="2266" spans="1:5" x14ac:dyDescent="0.25">
      <c r="A2266" s="1">
        <v>45732.457557870373</v>
      </c>
      <c r="B2266" s="8">
        <f t="shared" si="80"/>
        <v>1</v>
      </c>
      <c r="C2266" s="9">
        <f t="shared" si="81"/>
        <v>2.0000004675239325</v>
      </c>
      <c r="D2266" t="s">
        <v>17393</v>
      </c>
      <c r="E2266" t="s">
        <v>17394</v>
      </c>
    </row>
    <row r="2267" spans="1:5" x14ac:dyDescent="0.25">
      <c r="A2267" s="1">
        <v>45732.470173611109</v>
      </c>
      <c r="B2267" s="8">
        <f t="shared" si="80"/>
        <v>3</v>
      </c>
      <c r="C2267" s="9">
        <f t="shared" si="81"/>
        <v>1089.9999995715916</v>
      </c>
      <c r="D2267" t="s">
        <v>17395</v>
      </c>
      <c r="E2267" t="s">
        <v>17396</v>
      </c>
    </row>
    <row r="2268" spans="1:5" x14ac:dyDescent="0.25">
      <c r="A2268" s="1">
        <v>45732.475648148145</v>
      </c>
      <c r="B2268" s="8">
        <f t="shared" si="80"/>
        <v>6</v>
      </c>
      <c r="C2268" s="9">
        <f t="shared" si="81"/>
        <v>472.99999992828816</v>
      </c>
      <c r="D2268" t="s">
        <v>17411</v>
      </c>
    </row>
    <row r="2269" spans="1:5" x14ac:dyDescent="0.25">
      <c r="A2269" s="1">
        <v>45732.475868055553</v>
      </c>
      <c r="B2269" s="8">
        <f t="shared" si="80"/>
        <v>2</v>
      </c>
      <c r="C2269" s="9">
        <f t="shared" si="81"/>
        <v>19.000000040978193</v>
      </c>
      <c r="D2269" t="s">
        <v>17391</v>
      </c>
      <c r="E2269" t="s">
        <v>17392</v>
      </c>
    </row>
    <row r="2270" spans="1:5" x14ac:dyDescent="0.25">
      <c r="A2270" s="1">
        <v>45732.475902777776</v>
      </c>
      <c r="B2270" s="8">
        <f t="shared" si="80"/>
        <v>3</v>
      </c>
      <c r="C2270" s="9">
        <f t="shared" si="81"/>
        <v>3.0000000726431608</v>
      </c>
      <c r="D2270" t="s">
        <v>17395</v>
      </c>
      <c r="E2270" t="s">
        <v>17396</v>
      </c>
    </row>
    <row r="2271" spans="1:5" x14ac:dyDescent="0.25">
      <c r="A2271" s="1">
        <v>45732.475983796299</v>
      </c>
      <c r="B2271" s="8">
        <f t="shared" si="80"/>
        <v>2</v>
      </c>
      <c r="C2271" s="9">
        <f t="shared" si="81"/>
        <v>7.0000003790482879</v>
      </c>
      <c r="D2271" t="s">
        <v>17391</v>
      </c>
      <c r="E2271" t="s">
        <v>17392</v>
      </c>
    </row>
    <row r="2272" spans="1:5" x14ac:dyDescent="0.25">
      <c r="A2272" s="1">
        <v>45732.475995370369</v>
      </c>
      <c r="B2272" s="8">
        <f t="shared" si="80"/>
        <v>1</v>
      </c>
      <c r="C2272" s="9">
        <f t="shared" si="81"/>
        <v>0.99999960511922836</v>
      </c>
      <c r="D2272" t="s">
        <v>17393</v>
      </c>
      <c r="E2272" t="s">
        <v>17394</v>
      </c>
    </row>
    <row r="2273" spans="1:5" x14ac:dyDescent="0.25">
      <c r="A2273" s="1">
        <v>45732.476087962961</v>
      </c>
      <c r="B2273" s="8">
        <f t="shared" si="80"/>
        <v>3</v>
      </c>
      <c r="C2273" s="9">
        <f t="shared" si="81"/>
        <v>7.9999999841675162</v>
      </c>
      <c r="D2273" t="s">
        <v>17395</v>
      </c>
      <c r="E2273" t="s">
        <v>17396</v>
      </c>
    </row>
    <row r="2274" spans="1:5" x14ac:dyDescent="0.25">
      <c r="A2274" s="1">
        <v>45732.476145833331</v>
      </c>
      <c r="B2274" s="8">
        <f t="shared" si="80"/>
        <v>1</v>
      </c>
      <c r="C2274" s="9">
        <f t="shared" si="81"/>
        <v>4.9999999115243554</v>
      </c>
      <c r="D2274" t="s">
        <v>17393</v>
      </c>
      <c r="E2274" t="s">
        <v>17394</v>
      </c>
    </row>
    <row r="2275" spans="1:5" x14ac:dyDescent="0.25">
      <c r="A2275" s="1">
        <v>45732.476157407407</v>
      </c>
      <c r="B2275" s="8">
        <f t="shared" si="80"/>
        <v>2</v>
      </c>
      <c r="C2275" s="9">
        <f t="shared" si="81"/>
        <v>1.0000002337619662</v>
      </c>
      <c r="D2275" t="s">
        <v>17391</v>
      </c>
      <c r="E2275" t="s">
        <v>17392</v>
      </c>
    </row>
    <row r="2276" spans="1:5" x14ac:dyDescent="0.25">
      <c r="A2276" s="1">
        <v>45732.476203703707</v>
      </c>
      <c r="B2276" s="8">
        <f t="shared" si="80"/>
        <v>1</v>
      </c>
      <c r="C2276" s="9">
        <f t="shared" si="81"/>
        <v>4.000000306405127</v>
      </c>
      <c r="D2276" t="s">
        <v>17393</v>
      </c>
      <c r="E2276" t="s">
        <v>17394</v>
      </c>
    </row>
    <row r="2277" spans="1:5" x14ac:dyDescent="0.25">
      <c r="A2277" s="1">
        <v>45732.476203703707</v>
      </c>
      <c r="B2277" s="8">
        <f t="shared" si="80"/>
        <v>2</v>
      </c>
      <c r="C2277" s="9">
        <f t="shared" si="81"/>
        <v>0</v>
      </c>
      <c r="D2277" t="s">
        <v>17391</v>
      </c>
      <c r="E2277" t="s">
        <v>17392</v>
      </c>
    </row>
    <row r="2278" spans="1:5" x14ac:dyDescent="0.25">
      <c r="A2278" s="1">
        <v>45732.480995370373</v>
      </c>
      <c r="B2278" s="8">
        <f t="shared" si="80"/>
        <v>1</v>
      </c>
      <c r="C2278" s="9">
        <f t="shared" si="81"/>
        <v>413.99999996647239</v>
      </c>
      <c r="D2278" t="s">
        <v>17393</v>
      </c>
      <c r="E2278" t="s">
        <v>17394</v>
      </c>
    </row>
    <row r="2279" spans="1:5" x14ac:dyDescent="0.25">
      <c r="A2279" s="1">
        <v>45732.481122685182</v>
      </c>
      <c r="B2279" s="8">
        <f t="shared" si="80"/>
        <v>6</v>
      </c>
      <c r="C2279" s="9">
        <f t="shared" si="81"/>
        <v>10.999999428167939</v>
      </c>
      <c r="D2279" t="s">
        <v>17411</v>
      </c>
    </row>
    <row r="2280" spans="1:5" x14ac:dyDescent="0.25">
      <c r="A2280" s="1">
        <v>45732.481122685182</v>
      </c>
      <c r="B2280" s="8">
        <f t="shared" si="80"/>
        <v>3</v>
      </c>
      <c r="C2280" s="9">
        <f t="shared" si="81"/>
        <v>0</v>
      </c>
      <c r="D2280" t="s">
        <v>17395</v>
      </c>
      <c r="E2280" t="s">
        <v>17396</v>
      </c>
    </row>
    <row r="2281" spans="1:5" x14ac:dyDescent="0.25">
      <c r="A2281" s="1">
        <v>45732.481134259258</v>
      </c>
      <c r="B2281" s="8">
        <f t="shared" si="80"/>
        <v>1</v>
      </c>
      <c r="C2281" s="9">
        <f t="shared" si="81"/>
        <v>1.0000002337619662</v>
      </c>
      <c r="D2281" t="s">
        <v>17393</v>
      </c>
      <c r="E2281" t="s">
        <v>17394</v>
      </c>
    </row>
    <row r="2282" spans="1:5" x14ac:dyDescent="0.25">
      <c r="A2282" s="1">
        <v>45732.481145833335</v>
      </c>
      <c r="B2282" s="8">
        <f t="shared" si="80"/>
        <v>3</v>
      </c>
      <c r="C2282" s="9">
        <f t="shared" si="81"/>
        <v>1.0000002337619662</v>
      </c>
      <c r="D2282" t="s">
        <v>17395</v>
      </c>
      <c r="E2282" t="s">
        <v>17396</v>
      </c>
    </row>
    <row r="2283" spans="1:5" x14ac:dyDescent="0.25">
      <c r="A2283" s="1">
        <v>45732.481145833335</v>
      </c>
      <c r="B2283" s="8">
        <f t="shared" si="80"/>
        <v>2</v>
      </c>
      <c r="C2283" s="9">
        <f t="shared" si="81"/>
        <v>0</v>
      </c>
      <c r="D2283" t="s">
        <v>17391</v>
      </c>
      <c r="E2283" t="s">
        <v>17392</v>
      </c>
    </row>
    <row r="2284" spans="1:5" x14ac:dyDescent="0.25">
      <c r="A2284" s="1">
        <v>45732.481145833335</v>
      </c>
      <c r="B2284" s="8">
        <f t="shared" si="80"/>
        <v>1</v>
      </c>
      <c r="C2284" s="9">
        <f t="shared" si="81"/>
        <v>0</v>
      </c>
      <c r="D2284" t="s">
        <v>17393</v>
      </c>
      <c r="E2284" t="s">
        <v>17394</v>
      </c>
    </row>
    <row r="2285" spans="1:5" x14ac:dyDescent="0.25">
      <c r="A2285" s="1">
        <v>45732.481157407405</v>
      </c>
      <c r="B2285" s="8">
        <f t="shared" si="80"/>
        <v>3</v>
      </c>
      <c r="C2285" s="9">
        <f t="shared" si="81"/>
        <v>0.99999960511922836</v>
      </c>
      <c r="D2285" t="s">
        <v>17395</v>
      </c>
      <c r="E2285" t="s">
        <v>17396</v>
      </c>
    </row>
    <row r="2286" spans="1:5" x14ac:dyDescent="0.25">
      <c r="A2286" s="1">
        <v>45732.481157407405</v>
      </c>
      <c r="B2286" s="8">
        <f t="shared" si="80"/>
        <v>2</v>
      </c>
      <c r="C2286" s="9">
        <f t="shared" si="81"/>
        <v>0</v>
      </c>
      <c r="D2286" t="s">
        <v>17391</v>
      </c>
      <c r="E2286" t="s">
        <v>17392</v>
      </c>
    </row>
    <row r="2287" spans="1:5" x14ac:dyDescent="0.25">
      <c r="A2287" s="1">
        <v>45732.481157407405</v>
      </c>
      <c r="B2287" s="8">
        <f t="shared" si="80"/>
        <v>3</v>
      </c>
      <c r="C2287" s="9">
        <f t="shared" si="81"/>
        <v>0</v>
      </c>
      <c r="D2287" t="s">
        <v>17395</v>
      </c>
      <c r="E2287" t="s">
        <v>17396</v>
      </c>
    </row>
    <row r="2288" spans="1:5" x14ac:dyDescent="0.25">
      <c r="A2288" s="1">
        <v>45732.481157407405</v>
      </c>
      <c r="B2288" s="8">
        <f t="shared" si="80"/>
        <v>2</v>
      </c>
      <c r="C2288" s="9">
        <f t="shared" si="81"/>
        <v>0</v>
      </c>
      <c r="D2288" t="s">
        <v>17391</v>
      </c>
      <c r="E2288" t="s">
        <v>17392</v>
      </c>
    </row>
    <row r="2289" spans="1:5" x14ac:dyDescent="0.25">
      <c r="A2289" s="1">
        <v>45732.481168981481</v>
      </c>
      <c r="B2289" s="8">
        <f t="shared" si="80"/>
        <v>1</v>
      </c>
      <c r="C2289" s="9">
        <f t="shared" si="81"/>
        <v>1.0000002337619662</v>
      </c>
      <c r="D2289" t="s">
        <v>17393</v>
      </c>
      <c r="E2289" t="s">
        <v>17394</v>
      </c>
    </row>
    <row r="2290" spans="1:5" x14ac:dyDescent="0.25">
      <c r="A2290" s="1">
        <v>45732.481168981481</v>
      </c>
      <c r="B2290" s="8">
        <f t="shared" si="80"/>
        <v>2</v>
      </c>
      <c r="C2290" s="9">
        <f t="shared" si="81"/>
        <v>0</v>
      </c>
      <c r="D2290" t="s">
        <v>17391</v>
      </c>
      <c r="E2290" t="s">
        <v>17392</v>
      </c>
    </row>
    <row r="2291" spans="1:5" x14ac:dyDescent="0.25">
      <c r="A2291" s="1">
        <v>45732.481180555558</v>
      </c>
      <c r="B2291" s="8">
        <f t="shared" si="80"/>
        <v>1</v>
      </c>
      <c r="C2291" s="9">
        <f t="shared" si="81"/>
        <v>1.0000002337619662</v>
      </c>
      <c r="D2291" t="s">
        <v>17393</v>
      </c>
      <c r="E2291" t="s">
        <v>17394</v>
      </c>
    </row>
    <row r="2292" spans="1:5" x14ac:dyDescent="0.25">
      <c r="A2292" s="1">
        <v>45732.481180555558</v>
      </c>
      <c r="B2292" s="8">
        <f t="shared" si="80"/>
        <v>3</v>
      </c>
      <c r="C2292" s="9">
        <f t="shared" si="81"/>
        <v>0</v>
      </c>
      <c r="D2292" t="s">
        <v>17395</v>
      </c>
      <c r="E2292" t="s">
        <v>17396</v>
      </c>
    </row>
    <row r="2293" spans="1:5" x14ac:dyDescent="0.25">
      <c r="A2293" s="1">
        <v>45732.481180555558</v>
      </c>
      <c r="B2293" s="8">
        <f t="shared" si="80"/>
        <v>2</v>
      </c>
      <c r="C2293" s="9">
        <f t="shared" si="81"/>
        <v>0</v>
      </c>
      <c r="D2293" t="s">
        <v>17391</v>
      </c>
      <c r="E2293" t="s">
        <v>17392</v>
      </c>
    </row>
    <row r="2294" spans="1:5" x14ac:dyDescent="0.25">
      <c r="A2294" s="1">
        <v>45732.481192129628</v>
      </c>
      <c r="B2294" s="8">
        <f t="shared" si="80"/>
        <v>1</v>
      </c>
      <c r="C2294" s="9">
        <f t="shared" si="81"/>
        <v>0.99999960511922836</v>
      </c>
      <c r="D2294" t="s">
        <v>17393</v>
      </c>
      <c r="E2294" t="s">
        <v>17394</v>
      </c>
    </row>
    <row r="2295" spans="1:5" x14ac:dyDescent="0.25">
      <c r="A2295" s="1">
        <v>45732.481192129628</v>
      </c>
      <c r="B2295" s="8">
        <f t="shared" si="80"/>
        <v>3</v>
      </c>
      <c r="C2295" s="9">
        <f t="shared" si="81"/>
        <v>0</v>
      </c>
      <c r="D2295" t="s">
        <v>17395</v>
      </c>
      <c r="E2295" t="s">
        <v>17396</v>
      </c>
    </row>
    <row r="2296" spans="1:5" x14ac:dyDescent="0.25">
      <c r="A2296" s="1">
        <v>45732.481192129628</v>
      </c>
      <c r="B2296" s="8">
        <f t="shared" si="80"/>
        <v>2</v>
      </c>
      <c r="C2296" s="9">
        <f t="shared" si="81"/>
        <v>0</v>
      </c>
      <c r="D2296" t="s">
        <v>17391</v>
      </c>
      <c r="E2296" t="s">
        <v>17392</v>
      </c>
    </row>
    <row r="2297" spans="1:5" x14ac:dyDescent="0.25">
      <c r="A2297" s="1">
        <v>45732.481192129628</v>
      </c>
      <c r="B2297" s="8">
        <f t="shared" si="80"/>
        <v>1</v>
      </c>
      <c r="C2297" s="9">
        <f t="shared" si="81"/>
        <v>0</v>
      </c>
      <c r="D2297" t="s">
        <v>17393</v>
      </c>
      <c r="E2297" t="s">
        <v>17394</v>
      </c>
    </row>
    <row r="2298" spans="1:5" x14ac:dyDescent="0.25">
      <c r="A2298" s="1">
        <v>45732.481203703705</v>
      </c>
      <c r="B2298" s="8">
        <f t="shared" si="80"/>
        <v>3</v>
      </c>
      <c r="C2298" s="9">
        <f t="shared" si="81"/>
        <v>1.0000002337619662</v>
      </c>
      <c r="D2298" t="s">
        <v>17395</v>
      </c>
      <c r="E2298" t="s">
        <v>17396</v>
      </c>
    </row>
    <row r="2299" spans="1:5" x14ac:dyDescent="0.25">
      <c r="A2299" s="1">
        <v>45732.481273148151</v>
      </c>
      <c r="B2299" s="8">
        <f t="shared" si="80"/>
        <v>2</v>
      </c>
      <c r="C2299" s="9">
        <f t="shared" si="81"/>
        <v>6.0000001452863216</v>
      </c>
      <c r="D2299" t="s">
        <v>17391</v>
      </c>
      <c r="E2299" t="s">
        <v>17392</v>
      </c>
    </row>
    <row r="2300" spans="1:5" x14ac:dyDescent="0.25">
      <c r="A2300" s="1">
        <v>45732.481273148151</v>
      </c>
      <c r="B2300" s="8">
        <f t="shared" si="80"/>
        <v>3</v>
      </c>
      <c r="C2300" s="9">
        <f t="shared" si="81"/>
        <v>0</v>
      </c>
      <c r="D2300" t="s">
        <v>17395</v>
      </c>
      <c r="E2300" t="s">
        <v>17396</v>
      </c>
    </row>
    <row r="2301" spans="1:5" x14ac:dyDescent="0.25">
      <c r="A2301" s="1">
        <v>45732.481273148151</v>
      </c>
      <c r="B2301" s="8">
        <f t="shared" si="80"/>
        <v>2</v>
      </c>
      <c r="C2301" s="9">
        <f t="shared" si="81"/>
        <v>0</v>
      </c>
      <c r="D2301" t="s">
        <v>17391</v>
      </c>
      <c r="E2301" t="s">
        <v>17392</v>
      </c>
    </row>
    <row r="2302" spans="1:5" x14ac:dyDescent="0.25">
      <c r="A2302" s="1">
        <v>45732.481273148151</v>
      </c>
      <c r="B2302" s="8">
        <f t="shared" si="80"/>
        <v>1</v>
      </c>
      <c r="C2302" s="9">
        <f t="shared" si="81"/>
        <v>0</v>
      </c>
      <c r="D2302" t="s">
        <v>17393</v>
      </c>
      <c r="E2302" t="s">
        <v>17394</v>
      </c>
    </row>
    <row r="2303" spans="1:5" x14ac:dyDescent="0.25">
      <c r="A2303" s="1">
        <v>45732.48128472222</v>
      </c>
      <c r="B2303" s="8">
        <f t="shared" si="80"/>
        <v>3</v>
      </c>
      <c r="C2303" s="9">
        <f t="shared" si="81"/>
        <v>0.99999960511922836</v>
      </c>
      <c r="D2303" t="s">
        <v>17395</v>
      </c>
      <c r="E2303" t="s">
        <v>17396</v>
      </c>
    </row>
    <row r="2304" spans="1:5" x14ac:dyDescent="0.25">
      <c r="A2304" s="1">
        <v>45732.48128472222</v>
      </c>
      <c r="B2304" s="8">
        <f t="shared" si="80"/>
        <v>2</v>
      </c>
      <c r="C2304" s="9">
        <f t="shared" si="81"/>
        <v>0</v>
      </c>
      <c r="D2304" t="s">
        <v>17391</v>
      </c>
      <c r="E2304" t="s">
        <v>17392</v>
      </c>
    </row>
    <row r="2305" spans="1:5" x14ac:dyDescent="0.25">
      <c r="A2305" s="1">
        <v>45732.481296296297</v>
      </c>
      <c r="B2305" s="8">
        <f t="shared" si="80"/>
        <v>1</v>
      </c>
      <c r="C2305" s="9">
        <f t="shared" si="81"/>
        <v>1.0000002337619662</v>
      </c>
      <c r="D2305" t="s">
        <v>17393</v>
      </c>
      <c r="E2305" t="s">
        <v>17394</v>
      </c>
    </row>
    <row r="2306" spans="1:5" x14ac:dyDescent="0.25">
      <c r="A2306" s="1">
        <v>45732.481296296297</v>
      </c>
      <c r="B2306" s="8">
        <f t="shared" si="80"/>
        <v>3</v>
      </c>
      <c r="C2306" s="9">
        <f t="shared" si="81"/>
        <v>0</v>
      </c>
      <c r="D2306" t="s">
        <v>17395</v>
      </c>
      <c r="E2306" t="s">
        <v>17396</v>
      </c>
    </row>
    <row r="2307" spans="1:5" x14ac:dyDescent="0.25">
      <c r="A2307" s="1">
        <v>45732.481296296297</v>
      </c>
      <c r="B2307" s="8">
        <f t="shared" si="80"/>
        <v>2</v>
      </c>
      <c r="C2307" s="9">
        <f t="shared" si="81"/>
        <v>0</v>
      </c>
      <c r="D2307" t="s">
        <v>17391</v>
      </c>
      <c r="E2307" t="s">
        <v>17392</v>
      </c>
    </row>
    <row r="2308" spans="1:5" x14ac:dyDescent="0.25">
      <c r="A2308" s="1">
        <v>45732.481296296297</v>
      </c>
      <c r="B2308" s="8">
        <f t="shared" si="80"/>
        <v>1</v>
      </c>
      <c r="C2308" s="9">
        <f t="shared" si="81"/>
        <v>0</v>
      </c>
      <c r="D2308" t="s">
        <v>17393</v>
      </c>
      <c r="E2308" t="s">
        <v>17394</v>
      </c>
    </row>
    <row r="2309" spans="1:5" x14ac:dyDescent="0.25">
      <c r="A2309" s="1">
        <v>45732.481307870374</v>
      </c>
      <c r="B2309" s="8">
        <f t="shared" ref="B2309:B2372" si="82">IF(D2309=$B$2,6)+IF(D2309=$C$2,6)+IF(D2309=$E$2,3)+IF(D2309=$F$2,2)+IF(D2309=$G$2,1)</f>
        <v>3</v>
      </c>
      <c r="C2309" s="9">
        <f t="shared" si="81"/>
        <v>1.0000002337619662</v>
      </c>
      <c r="D2309" t="s">
        <v>17395</v>
      </c>
      <c r="E2309" t="s">
        <v>17396</v>
      </c>
    </row>
    <row r="2310" spans="1:5" x14ac:dyDescent="0.25">
      <c r="A2310" s="1">
        <v>45732.481307870374</v>
      </c>
      <c r="B2310" s="8">
        <f t="shared" si="82"/>
        <v>2</v>
      </c>
      <c r="C2310" s="9">
        <f t="shared" ref="C2310:C2373" si="83">(A2310-A2309)*(24*60*60)</f>
        <v>0</v>
      </c>
      <c r="D2310" t="s">
        <v>17391</v>
      </c>
      <c r="E2310" t="s">
        <v>17392</v>
      </c>
    </row>
    <row r="2311" spans="1:5" x14ac:dyDescent="0.25">
      <c r="A2311" s="1">
        <v>45732.481307870374</v>
      </c>
      <c r="B2311" s="8">
        <f t="shared" si="82"/>
        <v>3</v>
      </c>
      <c r="C2311" s="9">
        <f t="shared" si="83"/>
        <v>0</v>
      </c>
      <c r="D2311" t="s">
        <v>17395</v>
      </c>
      <c r="E2311" t="s">
        <v>17396</v>
      </c>
    </row>
    <row r="2312" spans="1:5" x14ac:dyDescent="0.25">
      <c r="A2312" s="1">
        <v>45732.481319444443</v>
      </c>
      <c r="B2312" s="8">
        <f t="shared" si="82"/>
        <v>2</v>
      </c>
      <c r="C2312" s="9">
        <f t="shared" si="83"/>
        <v>0.99999960511922836</v>
      </c>
      <c r="D2312" t="s">
        <v>17391</v>
      </c>
      <c r="E2312" t="s">
        <v>17392</v>
      </c>
    </row>
    <row r="2313" spans="1:5" x14ac:dyDescent="0.25">
      <c r="A2313" s="1">
        <v>45732.48133101852</v>
      </c>
      <c r="B2313" s="8">
        <f t="shared" si="82"/>
        <v>1</v>
      </c>
      <c r="C2313" s="9">
        <f t="shared" si="83"/>
        <v>1.0000002337619662</v>
      </c>
      <c r="D2313" t="s">
        <v>17393</v>
      </c>
      <c r="E2313" t="s">
        <v>17394</v>
      </c>
    </row>
    <row r="2314" spans="1:5" x14ac:dyDescent="0.25">
      <c r="A2314" s="1">
        <v>45732.48133101852</v>
      </c>
      <c r="B2314" s="8">
        <f t="shared" si="82"/>
        <v>2</v>
      </c>
      <c r="C2314" s="9">
        <f t="shared" si="83"/>
        <v>0</v>
      </c>
      <c r="D2314" t="s">
        <v>17391</v>
      </c>
      <c r="E2314" t="s">
        <v>17392</v>
      </c>
    </row>
    <row r="2315" spans="1:5" x14ac:dyDescent="0.25">
      <c r="A2315" s="1">
        <v>45732.48133101852</v>
      </c>
      <c r="B2315" s="8">
        <f t="shared" si="82"/>
        <v>1</v>
      </c>
      <c r="C2315" s="9">
        <f t="shared" si="83"/>
        <v>0</v>
      </c>
      <c r="D2315" t="s">
        <v>17393</v>
      </c>
      <c r="E2315" t="s">
        <v>17394</v>
      </c>
    </row>
    <row r="2316" spans="1:5" x14ac:dyDescent="0.25">
      <c r="A2316" s="1">
        <v>45732.481342592589</v>
      </c>
      <c r="B2316" s="8">
        <f t="shared" si="82"/>
        <v>3</v>
      </c>
      <c r="C2316" s="9">
        <f t="shared" si="83"/>
        <v>0.99999960511922836</v>
      </c>
      <c r="D2316" t="s">
        <v>17395</v>
      </c>
      <c r="E2316" t="s">
        <v>17396</v>
      </c>
    </row>
    <row r="2317" spans="1:5" x14ac:dyDescent="0.25">
      <c r="A2317" s="1">
        <v>45732.481342592589</v>
      </c>
      <c r="B2317" s="8">
        <f t="shared" si="82"/>
        <v>2</v>
      </c>
      <c r="C2317" s="9">
        <f t="shared" si="83"/>
        <v>0</v>
      </c>
      <c r="D2317" t="s">
        <v>17391</v>
      </c>
      <c r="E2317" t="s">
        <v>17392</v>
      </c>
    </row>
    <row r="2318" spans="1:5" x14ac:dyDescent="0.25">
      <c r="A2318" s="1">
        <v>45732.481342592589</v>
      </c>
      <c r="B2318" s="8">
        <f t="shared" si="82"/>
        <v>3</v>
      </c>
      <c r="C2318" s="9">
        <f t="shared" si="83"/>
        <v>0</v>
      </c>
      <c r="D2318" t="s">
        <v>17395</v>
      </c>
      <c r="E2318" t="s">
        <v>17396</v>
      </c>
    </row>
    <row r="2319" spans="1:5" x14ac:dyDescent="0.25">
      <c r="A2319" s="1">
        <v>45732.481354166666</v>
      </c>
      <c r="B2319" s="8">
        <f t="shared" si="82"/>
        <v>2</v>
      </c>
      <c r="C2319" s="9">
        <f t="shared" si="83"/>
        <v>1.0000002337619662</v>
      </c>
      <c r="D2319" t="s">
        <v>17391</v>
      </c>
      <c r="E2319" t="s">
        <v>17392</v>
      </c>
    </row>
    <row r="2320" spans="1:5" x14ac:dyDescent="0.25">
      <c r="A2320" s="1">
        <v>45732.481354166666</v>
      </c>
      <c r="B2320" s="8">
        <f t="shared" si="82"/>
        <v>1</v>
      </c>
      <c r="C2320" s="9">
        <f t="shared" si="83"/>
        <v>0</v>
      </c>
      <c r="D2320" t="s">
        <v>17393</v>
      </c>
      <c r="E2320" t="s">
        <v>17394</v>
      </c>
    </row>
    <row r="2321" spans="1:5" x14ac:dyDescent="0.25">
      <c r="A2321" s="1">
        <v>45732.481354166666</v>
      </c>
      <c r="B2321" s="8">
        <f t="shared" si="82"/>
        <v>3</v>
      </c>
      <c r="C2321" s="9">
        <f t="shared" si="83"/>
        <v>0</v>
      </c>
      <c r="D2321" t="s">
        <v>17395</v>
      </c>
      <c r="E2321" t="s">
        <v>17396</v>
      </c>
    </row>
    <row r="2322" spans="1:5" x14ac:dyDescent="0.25">
      <c r="A2322" s="1">
        <v>45732.481365740743</v>
      </c>
      <c r="B2322" s="8">
        <f t="shared" si="82"/>
        <v>2</v>
      </c>
      <c r="C2322" s="9">
        <f t="shared" si="83"/>
        <v>1.0000002337619662</v>
      </c>
      <c r="D2322" t="s">
        <v>17391</v>
      </c>
      <c r="E2322" t="s">
        <v>17392</v>
      </c>
    </row>
    <row r="2323" spans="1:5" x14ac:dyDescent="0.25">
      <c r="A2323" s="1">
        <v>45732.481365740743</v>
      </c>
      <c r="B2323" s="8">
        <f t="shared" si="82"/>
        <v>1</v>
      </c>
      <c r="C2323" s="9">
        <f t="shared" si="83"/>
        <v>0</v>
      </c>
      <c r="D2323" t="s">
        <v>17393</v>
      </c>
      <c r="E2323" t="s">
        <v>17394</v>
      </c>
    </row>
    <row r="2324" spans="1:5" x14ac:dyDescent="0.25">
      <c r="A2324" s="1">
        <v>45732.481377314813</v>
      </c>
      <c r="B2324" s="8">
        <f t="shared" si="82"/>
        <v>3</v>
      </c>
      <c r="C2324" s="9">
        <f t="shared" si="83"/>
        <v>0.99999960511922836</v>
      </c>
      <c r="D2324" t="s">
        <v>17395</v>
      </c>
      <c r="E2324" t="s">
        <v>17396</v>
      </c>
    </row>
    <row r="2325" spans="1:5" x14ac:dyDescent="0.25">
      <c r="A2325" s="1">
        <v>45732.481377314813</v>
      </c>
      <c r="B2325" s="8">
        <f t="shared" si="82"/>
        <v>1</v>
      </c>
      <c r="C2325" s="9">
        <f t="shared" si="83"/>
        <v>0</v>
      </c>
      <c r="D2325" t="s">
        <v>17393</v>
      </c>
      <c r="E2325" t="s">
        <v>17394</v>
      </c>
    </row>
    <row r="2326" spans="1:5" x14ac:dyDescent="0.25">
      <c r="A2326" s="1">
        <v>45732.481377314813</v>
      </c>
      <c r="B2326" s="8">
        <f t="shared" si="82"/>
        <v>3</v>
      </c>
      <c r="C2326" s="9">
        <f t="shared" si="83"/>
        <v>0</v>
      </c>
      <c r="D2326" t="s">
        <v>17395</v>
      </c>
      <c r="E2326" t="s">
        <v>17396</v>
      </c>
    </row>
    <row r="2327" spans="1:5" x14ac:dyDescent="0.25">
      <c r="A2327" s="1">
        <v>45732.481388888889</v>
      </c>
      <c r="B2327" s="8">
        <f t="shared" si="82"/>
        <v>2</v>
      </c>
      <c r="C2327" s="9">
        <f t="shared" si="83"/>
        <v>1.0000002337619662</v>
      </c>
      <c r="D2327" t="s">
        <v>17391</v>
      </c>
      <c r="E2327" t="s">
        <v>17392</v>
      </c>
    </row>
    <row r="2328" spans="1:5" x14ac:dyDescent="0.25">
      <c r="A2328" s="1">
        <v>45732.481388888889</v>
      </c>
      <c r="B2328" s="8">
        <f t="shared" si="82"/>
        <v>3</v>
      </c>
      <c r="C2328" s="9">
        <f t="shared" si="83"/>
        <v>0</v>
      </c>
      <c r="D2328" t="s">
        <v>17395</v>
      </c>
      <c r="E2328" t="s">
        <v>17396</v>
      </c>
    </row>
    <row r="2329" spans="1:5" x14ac:dyDescent="0.25">
      <c r="A2329" s="1">
        <v>45732.481388888889</v>
      </c>
      <c r="B2329" s="8">
        <f t="shared" si="82"/>
        <v>2</v>
      </c>
      <c r="C2329" s="9">
        <f t="shared" si="83"/>
        <v>0</v>
      </c>
      <c r="D2329" t="s">
        <v>17391</v>
      </c>
      <c r="E2329" t="s">
        <v>17392</v>
      </c>
    </row>
    <row r="2330" spans="1:5" x14ac:dyDescent="0.25">
      <c r="A2330" s="1">
        <v>45732.481481481482</v>
      </c>
      <c r="B2330" s="8">
        <f t="shared" si="82"/>
        <v>6</v>
      </c>
      <c r="C2330" s="9">
        <f t="shared" si="83"/>
        <v>7.9999999841675162</v>
      </c>
      <c r="D2330" t="s">
        <v>17411</v>
      </c>
    </row>
    <row r="2331" spans="1:5" x14ac:dyDescent="0.25">
      <c r="A2331" s="1">
        <v>45732.482303240744</v>
      </c>
      <c r="B2331" s="8">
        <f t="shared" si="82"/>
        <v>1</v>
      </c>
      <c r="C2331" s="9">
        <f t="shared" si="83"/>
        <v>71.000000252388418</v>
      </c>
      <c r="D2331" t="s">
        <v>17393</v>
      </c>
      <c r="E2331" t="s">
        <v>17394</v>
      </c>
    </row>
    <row r="2332" spans="1:5" x14ac:dyDescent="0.25">
      <c r="A2332" s="1">
        <v>45732.482314814813</v>
      </c>
      <c r="B2332" s="8">
        <f t="shared" si="82"/>
        <v>3</v>
      </c>
      <c r="C2332" s="9">
        <f t="shared" si="83"/>
        <v>0.99999960511922836</v>
      </c>
      <c r="D2332" t="s">
        <v>17395</v>
      </c>
      <c r="E2332" t="s">
        <v>17396</v>
      </c>
    </row>
    <row r="2333" spans="1:5" x14ac:dyDescent="0.25">
      <c r="A2333" s="1">
        <v>45732.48232638889</v>
      </c>
      <c r="B2333" s="8">
        <f t="shared" si="82"/>
        <v>2</v>
      </c>
      <c r="C2333" s="9">
        <f t="shared" si="83"/>
        <v>1.0000002337619662</v>
      </c>
      <c r="D2333" t="s">
        <v>17391</v>
      </c>
      <c r="E2333" t="s">
        <v>17392</v>
      </c>
    </row>
    <row r="2334" spans="1:5" x14ac:dyDescent="0.25">
      <c r="A2334" s="1">
        <v>45732.483773148146</v>
      </c>
      <c r="B2334" s="8">
        <f t="shared" si="82"/>
        <v>6</v>
      </c>
      <c r="C2334" s="9">
        <f t="shared" si="83"/>
        <v>124.9999996740371</v>
      </c>
      <c r="D2334" t="s">
        <v>17411</v>
      </c>
    </row>
    <row r="2335" spans="1:5" x14ac:dyDescent="0.25">
      <c r="A2335" s="1">
        <v>45732.484236111108</v>
      </c>
      <c r="B2335" s="8">
        <f t="shared" si="82"/>
        <v>6</v>
      </c>
      <c r="C2335" s="9">
        <f t="shared" si="83"/>
        <v>39.999999920837581</v>
      </c>
      <c r="D2335" t="s">
        <v>17411</v>
      </c>
    </row>
    <row r="2336" spans="1:5" x14ac:dyDescent="0.25">
      <c r="A2336" s="1">
        <v>45732.487314814818</v>
      </c>
      <c r="B2336" s="8">
        <f t="shared" si="82"/>
        <v>6</v>
      </c>
      <c r="C2336" s="9">
        <f t="shared" si="83"/>
        <v>266.00000057369471</v>
      </c>
      <c r="D2336" t="s">
        <v>17411</v>
      </c>
    </row>
    <row r="2337" spans="1:5" x14ac:dyDescent="0.25">
      <c r="A2337" s="1">
        <v>45732.487835648149</v>
      </c>
      <c r="B2337" s="8">
        <f t="shared" si="82"/>
        <v>6</v>
      </c>
      <c r="C2337" s="9">
        <f t="shared" si="83"/>
        <v>44.999999832361937</v>
      </c>
      <c r="D2337" t="s">
        <v>17411</v>
      </c>
    </row>
    <row r="2338" spans="1:5" x14ac:dyDescent="0.25">
      <c r="A2338" s="1">
        <v>45732.488240740742</v>
      </c>
      <c r="B2338" s="8">
        <f t="shared" si="82"/>
        <v>6</v>
      </c>
      <c r="C2338" s="9">
        <f t="shared" si="83"/>
        <v>35.000000009313226</v>
      </c>
      <c r="D2338" t="s">
        <v>17411</v>
      </c>
    </row>
    <row r="2339" spans="1:5" x14ac:dyDescent="0.25">
      <c r="A2339" s="1">
        <v>45732.491238425922</v>
      </c>
      <c r="B2339" s="8">
        <f t="shared" si="82"/>
        <v>6</v>
      </c>
      <c r="C2339" s="9">
        <f t="shared" si="83"/>
        <v>258.99999956600368</v>
      </c>
      <c r="D2339" t="s">
        <v>17411</v>
      </c>
    </row>
    <row r="2340" spans="1:5" x14ac:dyDescent="0.25">
      <c r="A2340" s="1">
        <v>45732.4919212963</v>
      </c>
      <c r="B2340" s="8">
        <f t="shared" si="82"/>
        <v>6</v>
      </c>
      <c r="C2340" s="9">
        <f t="shared" si="83"/>
        <v>59.000000590458512</v>
      </c>
      <c r="D2340" t="s">
        <v>17411</v>
      </c>
    </row>
    <row r="2341" spans="1:5" x14ac:dyDescent="0.25">
      <c r="A2341" s="1">
        <v>45732.495682870373</v>
      </c>
      <c r="B2341" s="8">
        <f t="shared" si="82"/>
        <v>6</v>
      </c>
      <c r="C2341" s="9">
        <f t="shared" si="83"/>
        <v>324.99999990686774</v>
      </c>
      <c r="D2341" t="s">
        <v>17411</v>
      </c>
    </row>
    <row r="2342" spans="1:5" x14ac:dyDescent="0.25">
      <c r="A2342" s="1">
        <v>45732.514317129629</v>
      </c>
      <c r="B2342" s="8">
        <f t="shared" si="82"/>
        <v>6</v>
      </c>
      <c r="C2342" s="9">
        <f t="shared" si="83"/>
        <v>1609.9999997997656</v>
      </c>
      <c r="D2342" t="s">
        <v>17411</v>
      </c>
    </row>
    <row r="2343" spans="1:5" x14ac:dyDescent="0.25">
      <c r="A2343" s="1">
        <v>45732.521516203706</v>
      </c>
      <c r="B2343" s="8">
        <f t="shared" si="82"/>
        <v>6</v>
      </c>
      <c r="C2343" s="9">
        <f t="shared" si="83"/>
        <v>622.00000018347055</v>
      </c>
      <c r="D2343" t="s">
        <v>17411</v>
      </c>
    </row>
    <row r="2344" spans="1:5" x14ac:dyDescent="0.25">
      <c r="A2344" s="1">
        <v>45732.523356481484</v>
      </c>
      <c r="B2344" s="8">
        <f t="shared" si="82"/>
        <v>1</v>
      </c>
      <c r="C2344" s="9">
        <f t="shared" si="83"/>
        <v>159.0000000782311</v>
      </c>
      <c r="D2344" t="s">
        <v>17393</v>
      </c>
      <c r="E2344" t="s">
        <v>17394</v>
      </c>
    </row>
    <row r="2345" spans="1:5" x14ac:dyDescent="0.25">
      <c r="A2345" s="1">
        <v>45732.523379629631</v>
      </c>
      <c r="B2345" s="8">
        <f t="shared" si="82"/>
        <v>3</v>
      </c>
      <c r="C2345" s="9">
        <f t="shared" si="83"/>
        <v>1.9999998388811946</v>
      </c>
      <c r="D2345" t="s">
        <v>17395</v>
      </c>
      <c r="E2345" t="s">
        <v>17396</v>
      </c>
    </row>
    <row r="2346" spans="1:5" x14ac:dyDescent="0.25">
      <c r="A2346" s="1">
        <v>45732.523379629631</v>
      </c>
      <c r="B2346" s="8">
        <f t="shared" si="82"/>
        <v>1</v>
      </c>
      <c r="C2346" s="9">
        <f t="shared" si="83"/>
        <v>0</v>
      </c>
      <c r="D2346" t="s">
        <v>17393</v>
      </c>
      <c r="E2346" t="s">
        <v>17394</v>
      </c>
    </row>
    <row r="2347" spans="1:5" x14ac:dyDescent="0.25">
      <c r="A2347" s="1">
        <v>45732.5233912037</v>
      </c>
      <c r="B2347" s="8">
        <f t="shared" si="82"/>
        <v>3</v>
      </c>
      <c r="C2347" s="9">
        <f t="shared" si="83"/>
        <v>0.99999960511922836</v>
      </c>
      <c r="D2347" t="s">
        <v>17395</v>
      </c>
      <c r="E2347" t="s">
        <v>17396</v>
      </c>
    </row>
    <row r="2348" spans="1:5" x14ac:dyDescent="0.25">
      <c r="A2348" s="1">
        <v>45732.5233912037</v>
      </c>
      <c r="B2348" s="8">
        <f t="shared" si="82"/>
        <v>1</v>
      </c>
      <c r="C2348" s="9">
        <f t="shared" si="83"/>
        <v>0</v>
      </c>
      <c r="D2348" t="s">
        <v>17393</v>
      </c>
      <c r="E2348" t="s">
        <v>17394</v>
      </c>
    </row>
    <row r="2349" spans="1:5" x14ac:dyDescent="0.25">
      <c r="A2349" s="1">
        <v>45732.523402777777</v>
      </c>
      <c r="B2349" s="8">
        <f t="shared" si="82"/>
        <v>3</v>
      </c>
      <c r="C2349" s="9">
        <f t="shared" si="83"/>
        <v>1.0000002337619662</v>
      </c>
      <c r="D2349" t="s">
        <v>17395</v>
      </c>
      <c r="E2349" t="s">
        <v>17396</v>
      </c>
    </row>
    <row r="2350" spans="1:5" x14ac:dyDescent="0.25">
      <c r="A2350" s="1">
        <v>45732.528310185182</v>
      </c>
      <c r="B2350" s="8">
        <f t="shared" si="82"/>
        <v>1</v>
      </c>
      <c r="C2350" s="9">
        <f t="shared" si="83"/>
        <v>423.9999997895211</v>
      </c>
      <c r="D2350" t="s">
        <v>17393</v>
      </c>
      <c r="E2350" t="s">
        <v>17394</v>
      </c>
    </row>
    <row r="2351" spans="1:5" x14ac:dyDescent="0.25">
      <c r="A2351" s="1">
        <v>45732.528310185182</v>
      </c>
      <c r="B2351" s="8">
        <f t="shared" si="82"/>
        <v>3</v>
      </c>
      <c r="C2351" s="9">
        <f t="shared" si="83"/>
        <v>0</v>
      </c>
      <c r="D2351" t="s">
        <v>17395</v>
      </c>
      <c r="E2351" t="s">
        <v>17396</v>
      </c>
    </row>
    <row r="2352" spans="1:5" x14ac:dyDescent="0.25">
      <c r="A2352" s="1">
        <v>45732.528321759259</v>
      </c>
      <c r="B2352" s="8">
        <f t="shared" si="82"/>
        <v>2</v>
      </c>
      <c r="C2352" s="9">
        <f t="shared" si="83"/>
        <v>1.0000002337619662</v>
      </c>
      <c r="D2352" t="s">
        <v>17391</v>
      </c>
      <c r="E2352" t="s">
        <v>17392</v>
      </c>
    </row>
    <row r="2353" spans="1:5" x14ac:dyDescent="0.25">
      <c r="A2353" s="1">
        <v>45732.528321759259</v>
      </c>
      <c r="B2353" s="8">
        <f t="shared" si="82"/>
        <v>1</v>
      </c>
      <c r="C2353" s="9">
        <f t="shared" si="83"/>
        <v>0</v>
      </c>
      <c r="D2353" t="s">
        <v>17393</v>
      </c>
      <c r="E2353" t="s">
        <v>17394</v>
      </c>
    </row>
    <row r="2354" spans="1:5" x14ac:dyDescent="0.25">
      <c r="A2354" s="1">
        <v>45732.528333333335</v>
      </c>
      <c r="B2354" s="8">
        <f t="shared" si="82"/>
        <v>3</v>
      </c>
      <c r="C2354" s="9">
        <f t="shared" si="83"/>
        <v>1.0000002337619662</v>
      </c>
      <c r="D2354" t="s">
        <v>17395</v>
      </c>
      <c r="E2354" t="s">
        <v>17396</v>
      </c>
    </row>
    <row r="2355" spans="1:5" x14ac:dyDescent="0.25">
      <c r="A2355" s="1">
        <v>45732.528368055559</v>
      </c>
      <c r="B2355" s="8">
        <f t="shared" si="82"/>
        <v>1</v>
      </c>
      <c r="C2355" s="9">
        <f t="shared" si="83"/>
        <v>3.0000000726431608</v>
      </c>
      <c r="D2355" t="s">
        <v>17393</v>
      </c>
      <c r="E2355" t="s">
        <v>17394</v>
      </c>
    </row>
    <row r="2356" spans="1:5" x14ac:dyDescent="0.25">
      <c r="A2356" s="1">
        <v>45732.528379629628</v>
      </c>
      <c r="B2356" s="8">
        <f t="shared" si="82"/>
        <v>2</v>
      </c>
      <c r="C2356" s="9">
        <f t="shared" si="83"/>
        <v>0.99999960511922836</v>
      </c>
      <c r="D2356" t="s">
        <v>17391</v>
      </c>
      <c r="E2356" t="s">
        <v>17392</v>
      </c>
    </row>
    <row r="2357" spans="1:5" x14ac:dyDescent="0.25">
      <c r="A2357" s="1">
        <v>45732.53</v>
      </c>
      <c r="B2357" s="8">
        <f t="shared" si="82"/>
        <v>6</v>
      </c>
      <c r="C2357" s="9">
        <f t="shared" si="83"/>
        <v>140.0000000372529</v>
      </c>
      <c r="D2357" t="s">
        <v>17411</v>
      </c>
    </row>
    <row r="2358" spans="1:5" x14ac:dyDescent="0.25">
      <c r="A2358" s="1">
        <v>45732.530891203707</v>
      </c>
      <c r="B2358" s="8">
        <f t="shared" si="82"/>
        <v>6</v>
      </c>
      <c r="C2358" s="9">
        <f t="shared" si="83"/>
        <v>77.000000397674739</v>
      </c>
      <c r="D2358" t="s">
        <v>17411</v>
      </c>
    </row>
    <row r="2359" spans="1:5" x14ac:dyDescent="0.25">
      <c r="A2359" s="1">
        <v>45732.531678240739</v>
      </c>
      <c r="B2359" s="8">
        <f t="shared" si="82"/>
        <v>6</v>
      </c>
      <c r="C2359" s="9">
        <f t="shared" si="83"/>
        <v>67.999999551102519</v>
      </c>
      <c r="D2359" t="s">
        <v>17411</v>
      </c>
    </row>
    <row r="2360" spans="1:5" x14ac:dyDescent="0.25">
      <c r="A2360" s="1">
        <v>45732.531851851854</v>
      </c>
      <c r="B2360" s="8">
        <f t="shared" si="82"/>
        <v>1</v>
      </c>
      <c r="C2360" s="9">
        <f t="shared" si="83"/>
        <v>15.000000363215804</v>
      </c>
      <c r="D2360" t="s">
        <v>17393</v>
      </c>
      <c r="E2360" t="s">
        <v>17394</v>
      </c>
    </row>
    <row r="2361" spans="1:5" x14ac:dyDescent="0.25">
      <c r="A2361" s="1">
        <v>45732.532430555555</v>
      </c>
      <c r="B2361" s="8">
        <f t="shared" si="82"/>
        <v>6</v>
      </c>
      <c r="C2361" s="9">
        <f t="shared" si="83"/>
        <v>49.999999743886292</v>
      </c>
      <c r="D2361" t="s">
        <v>17411</v>
      </c>
    </row>
    <row r="2362" spans="1:5" x14ac:dyDescent="0.25">
      <c r="A2362" s="1">
        <v>45732.532951388886</v>
      </c>
      <c r="B2362" s="8">
        <f t="shared" si="82"/>
        <v>6</v>
      </c>
      <c r="C2362" s="9">
        <f t="shared" si="83"/>
        <v>44.999999832361937</v>
      </c>
      <c r="D2362" t="s">
        <v>17411</v>
      </c>
    </row>
    <row r="2363" spans="1:5" x14ac:dyDescent="0.25">
      <c r="A2363" s="1">
        <v>45732.533379629633</v>
      </c>
      <c r="B2363" s="8">
        <f t="shared" si="82"/>
        <v>6</v>
      </c>
      <c r="C2363" s="9">
        <f t="shared" si="83"/>
        <v>37.000000476837158</v>
      </c>
      <c r="D2363" t="s">
        <v>17411</v>
      </c>
    </row>
    <row r="2364" spans="1:5" x14ac:dyDescent="0.25">
      <c r="A2364" s="1">
        <v>45732.533842592595</v>
      </c>
      <c r="B2364" s="8">
        <f t="shared" si="82"/>
        <v>6</v>
      </c>
      <c r="C2364" s="9">
        <f t="shared" si="83"/>
        <v>39.999999920837581</v>
      </c>
      <c r="D2364" t="s">
        <v>17411</v>
      </c>
    </row>
    <row r="2365" spans="1:5" x14ac:dyDescent="0.25">
      <c r="A2365" s="1">
        <v>45732.534247685187</v>
      </c>
      <c r="B2365" s="8">
        <f t="shared" si="82"/>
        <v>6</v>
      </c>
      <c r="C2365" s="9">
        <f t="shared" si="83"/>
        <v>35.000000009313226</v>
      </c>
      <c r="D2365" t="s">
        <v>17411</v>
      </c>
    </row>
    <row r="2366" spans="1:5" x14ac:dyDescent="0.25">
      <c r="A2366" s="1">
        <v>45732.53465277778</v>
      </c>
      <c r="B2366" s="8">
        <f t="shared" si="82"/>
        <v>6</v>
      </c>
      <c r="C2366" s="9">
        <f t="shared" si="83"/>
        <v>35.000000009313226</v>
      </c>
      <c r="D2366" t="s">
        <v>17411</v>
      </c>
    </row>
    <row r="2367" spans="1:5" x14ac:dyDescent="0.25">
      <c r="A2367" s="1">
        <v>45732.535138888888</v>
      </c>
      <c r="B2367" s="8">
        <f t="shared" si="82"/>
        <v>6</v>
      </c>
      <c r="C2367" s="9">
        <f t="shared" si="83"/>
        <v>41.999999759718776</v>
      </c>
      <c r="D2367" t="s">
        <v>17411</v>
      </c>
    </row>
    <row r="2368" spans="1:5" x14ac:dyDescent="0.25">
      <c r="A2368" s="1">
        <v>45732.535219907404</v>
      </c>
      <c r="B2368" s="8">
        <f t="shared" si="82"/>
        <v>2</v>
      </c>
      <c r="C2368" s="9">
        <f t="shared" si="83"/>
        <v>6.99999975040555</v>
      </c>
      <c r="D2368" t="s">
        <v>17391</v>
      </c>
      <c r="E2368" t="s">
        <v>17392</v>
      </c>
    </row>
    <row r="2369" spans="1:5" x14ac:dyDescent="0.25">
      <c r="A2369" s="1">
        <v>45732.535254629627</v>
      </c>
      <c r="B2369" s="8">
        <f t="shared" si="82"/>
        <v>1</v>
      </c>
      <c r="C2369" s="9">
        <f t="shared" si="83"/>
        <v>3.0000000726431608</v>
      </c>
      <c r="D2369" t="s">
        <v>17393</v>
      </c>
      <c r="E2369" t="s">
        <v>17394</v>
      </c>
    </row>
    <row r="2370" spans="1:5" x14ac:dyDescent="0.25">
      <c r="A2370" s="1">
        <v>45732.535266203704</v>
      </c>
      <c r="B2370" s="8">
        <f t="shared" si="82"/>
        <v>3</v>
      </c>
      <c r="C2370" s="9">
        <f t="shared" si="83"/>
        <v>1.0000002337619662</v>
      </c>
      <c r="D2370" t="s">
        <v>17395</v>
      </c>
      <c r="E2370" t="s">
        <v>17396</v>
      </c>
    </row>
    <row r="2371" spans="1:5" x14ac:dyDescent="0.25">
      <c r="A2371" s="1">
        <v>45732.535277777781</v>
      </c>
      <c r="B2371" s="8">
        <f t="shared" si="82"/>
        <v>2</v>
      </c>
      <c r="C2371" s="9">
        <f t="shared" si="83"/>
        <v>1.0000002337619662</v>
      </c>
      <c r="D2371" t="s">
        <v>17391</v>
      </c>
      <c r="E2371" t="s">
        <v>17392</v>
      </c>
    </row>
    <row r="2372" spans="1:5" x14ac:dyDescent="0.25">
      <c r="A2372" s="1">
        <v>45732.535624999997</v>
      </c>
      <c r="B2372" s="8">
        <f t="shared" si="82"/>
        <v>6</v>
      </c>
      <c r="C2372" s="9">
        <f t="shared" si="83"/>
        <v>29.999999469146132</v>
      </c>
      <c r="D2372" t="s">
        <v>17411</v>
      </c>
    </row>
    <row r="2373" spans="1:5" x14ac:dyDescent="0.25">
      <c r="A2373" s="1">
        <v>45732.536006944443</v>
      </c>
      <c r="B2373" s="8">
        <f t="shared" ref="B2373:B2436" si="84">IF(D2373=$B$2,6)+IF(D2373=$C$2,6)+IF(D2373=$E$2,3)+IF(D2373=$F$2,2)+IF(D2373=$G$2,1)</f>
        <v>3</v>
      </c>
      <c r="C2373" s="9">
        <f t="shared" si="83"/>
        <v>33.000000170432031</v>
      </c>
      <c r="D2373" t="s">
        <v>17395</v>
      </c>
      <c r="E2373" t="s">
        <v>17396</v>
      </c>
    </row>
    <row r="2374" spans="1:5" x14ac:dyDescent="0.25">
      <c r="A2374" s="1">
        <v>45732.536134259259</v>
      </c>
      <c r="B2374" s="8">
        <f t="shared" si="84"/>
        <v>6</v>
      </c>
      <c r="C2374" s="9">
        <f t="shared" ref="C2374:C2437" si="85">(A2374-A2373)*(24*60*60)</f>
        <v>11.000000056810677</v>
      </c>
      <c r="D2374" t="s">
        <v>17411</v>
      </c>
    </row>
    <row r="2375" spans="1:5" x14ac:dyDescent="0.25">
      <c r="A2375" s="1">
        <v>45732.536134259259</v>
      </c>
      <c r="B2375" s="8">
        <f t="shared" si="84"/>
        <v>2</v>
      </c>
      <c r="C2375" s="9">
        <f t="shared" si="85"/>
        <v>0</v>
      </c>
      <c r="D2375" t="s">
        <v>17391</v>
      </c>
      <c r="E2375" t="s">
        <v>17392</v>
      </c>
    </row>
    <row r="2376" spans="1:5" x14ac:dyDescent="0.25">
      <c r="A2376" s="1">
        <v>45732.536840277775</v>
      </c>
      <c r="B2376" s="8">
        <f t="shared" si="84"/>
        <v>6</v>
      </c>
      <c r="C2376" s="9">
        <f t="shared" si="85"/>
        <v>60.999999800696969</v>
      </c>
      <c r="D2376" t="s">
        <v>17411</v>
      </c>
    </row>
    <row r="2377" spans="1:5" x14ac:dyDescent="0.25">
      <c r="A2377" s="1">
        <v>45732.537372685183</v>
      </c>
      <c r="B2377" s="8">
        <f t="shared" si="84"/>
        <v>6</v>
      </c>
      <c r="C2377" s="9">
        <f t="shared" si="85"/>
        <v>46.000000066123903</v>
      </c>
      <c r="D2377" t="s">
        <v>17411</v>
      </c>
    </row>
    <row r="2378" spans="1:5" x14ac:dyDescent="0.25">
      <c r="A2378" s="1">
        <v>45732.537986111114</v>
      </c>
      <c r="B2378" s="8">
        <f t="shared" si="84"/>
        <v>6</v>
      </c>
      <c r="C2378" s="9">
        <f t="shared" si="85"/>
        <v>53.000000445172191</v>
      </c>
      <c r="D2378" t="s">
        <v>17411</v>
      </c>
    </row>
    <row r="2379" spans="1:5" x14ac:dyDescent="0.25">
      <c r="A2379" s="1">
        <v>45732.540266203701</v>
      </c>
      <c r="B2379" s="8">
        <f t="shared" si="84"/>
        <v>6</v>
      </c>
      <c r="C2379" s="9">
        <f t="shared" si="85"/>
        <v>196.99999953154474</v>
      </c>
      <c r="D2379" t="s">
        <v>17411</v>
      </c>
    </row>
    <row r="2380" spans="1:5" x14ac:dyDescent="0.25">
      <c r="A2380" s="1">
        <v>45732.540509259263</v>
      </c>
      <c r="B2380" s="8">
        <f t="shared" si="84"/>
        <v>1</v>
      </c>
      <c r="C2380" s="9">
        <f t="shared" si="85"/>
        <v>21.000000508502126</v>
      </c>
      <c r="D2380" t="s">
        <v>17393</v>
      </c>
      <c r="E2380" t="s">
        <v>17394</v>
      </c>
    </row>
    <row r="2381" spans="1:5" x14ac:dyDescent="0.25">
      <c r="A2381" s="1">
        <v>45732.540543981479</v>
      </c>
      <c r="B2381" s="8">
        <f t="shared" si="84"/>
        <v>2</v>
      </c>
      <c r="C2381" s="9">
        <f t="shared" si="85"/>
        <v>2.999999444000423</v>
      </c>
      <c r="D2381" t="s">
        <v>17391</v>
      </c>
      <c r="E2381" t="s">
        <v>17392</v>
      </c>
    </row>
    <row r="2382" spans="1:5" x14ac:dyDescent="0.25">
      <c r="A2382" s="1">
        <v>45732.540543981479</v>
      </c>
      <c r="B2382" s="8">
        <f t="shared" si="84"/>
        <v>1</v>
      </c>
      <c r="C2382" s="9">
        <f t="shared" si="85"/>
        <v>0</v>
      </c>
      <c r="D2382" t="s">
        <v>17393</v>
      </c>
      <c r="E2382" t="s">
        <v>17394</v>
      </c>
    </row>
    <row r="2383" spans="1:5" x14ac:dyDescent="0.25">
      <c r="A2383" s="1">
        <v>45732.540555555555</v>
      </c>
      <c r="B2383" s="8">
        <f t="shared" si="84"/>
        <v>3</v>
      </c>
      <c r="C2383" s="9">
        <f t="shared" si="85"/>
        <v>1.0000002337619662</v>
      </c>
      <c r="D2383" t="s">
        <v>17395</v>
      </c>
      <c r="E2383" t="s">
        <v>17396</v>
      </c>
    </row>
    <row r="2384" spans="1:5" x14ac:dyDescent="0.25">
      <c r="A2384" s="1">
        <v>45732.540555555555</v>
      </c>
      <c r="B2384" s="8">
        <f t="shared" si="84"/>
        <v>2</v>
      </c>
      <c r="C2384" s="9">
        <f t="shared" si="85"/>
        <v>0</v>
      </c>
      <c r="D2384" t="s">
        <v>17391</v>
      </c>
      <c r="E2384" t="s">
        <v>17392</v>
      </c>
    </row>
    <row r="2385" spans="1:5" x14ac:dyDescent="0.25">
      <c r="A2385" s="1">
        <v>45732.540567129632</v>
      </c>
      <c r="B2385" s="8">
        <f t="shared" si="84"/>
        <v>3</v>
      </c>
      <c r="C2385" s="9">
        <f t="shared" si="85"/>
        <v>1.0000002337619662</v>
      </c>
      <c r="D2385" t="s">
        <v>17395</v>
      </c>
      <c r="E2385" t="s">
        <v>17396</v>
      </c>
    </row>
    <row r="2386" spans="1:5" x14ac:dyDescent="0.25">
      <c r="A2386" s="1">
        <v>45732.540567129632</v>
      </c>
      <c r="B2386" s="8">
        <f t="shared" si="84"/>
        <v>2</v>
      </c>
      <c r="C2386" s="9">
        <f t="shared" si="85"/>
        <v>0</v>
      </c>
      <c r="D2386" t="s">
        <v>17391</v>
      </c>
      <c r="E2386" t="s">
        <v>17392</v>
      </c>
    </row>
    <row r="2387" spans="1:5" x14ac:dyDescent="0.25">
      <c r="A2387" s="1">
        <v>45732.540567129632</v>
      </c>
      <c r="B2387" s="8">
        <f t="shared" si="84"/>
        <v>1</v>
      </c>
      <c r="C2387" s="9">
        <f t="shared" si="85"/>
        <v>0</v>
      </c>
      <c r="D2387" t="s">
        <v>17393</v>
      </c>
      <c r="E2387" t="s">
        <v>17394</v>
      </c>
    </row>
    <row r="2388" spans="1:5" x14ac:dyDescent="0.25">
      <c r="A2388" s="1">
        <v>45732.540578703702</v>
      </c>
      <c r="B2388" s="8">
        <f t="shared" si="84"/>
        <v>3</v>
      </c>
      <c r="C2388" s="9">
        <f t="shared" si="85"/>
        <v>0.99999960511922836</v>
      </c>
      <c r="D2388" t="s">
        <v>17395</v>
      </c>
      <c r="E2388" t="s">
        <v>17396</v>
      </c>
    </row>
    <row r="2389" spans="1:5" x14ac:dyDescent="0.25">
      <c r="A2389" s="1">
        <v>45732.540578703702</v>
      </c>
      <c r="B2389" s="8">
        <f t="shared" si="84"/>
        <v>1</v>
      </c>
      <c r="C2389" s="9">
        <f t="shared" si="85"/>
        <v>0</v>
      </c>
      <c r="D2389" t="s">
        <v>17393</v>
      </c>
      <c r="E2389" t="s">
        <v>17394</v>
      </c>
    </row>
    <row r="2390" spans="1:5" x14ac:dyDescent="0.25">
      <c r="A2390" s="1">
        <v>45732.540590277778</v>
      </c>
      <c r="B2390" s="8">
        <f t="shared" si="84"/>
        <v>3</v>
      </c>
      <c r="C2390" s="9">
        <f t="shared" si="85"/>
        <v>1.0000002337619662</v>
      </c>
      <c r="D2390" t="s">
        <v>17395</v>
      </c>
      <c r="E2390" t="s">
        <v>17396</v>
      </c>
    </row>
    <row r="2391" spans="1:5" x14ac:dyDescent="0.25">
      <c r="A2391" s="1">
        <v>45732.540590277778</v>
      </c>
      <c r="B2391" s="8">
        <f t="shared" si="84"/>
        <v>2</v>
      </c>
      <c r="C2391" s="9">
        <f t="shared" si="85"/>
        <v>0</v>
      </c>
      <c r="D2391" t="s">
        <v>17391</v>
      </c>
      <c r="E2391" t="s">
        <v>17392</v>
      </c>
    </row>
    <row r="2392" spans="1:5" x14ac:dyDescent="0.25">
      <c r="A2392" s="1">
        <v>45732.540601851855</v>
      </c>
      <c r="B2392" s="8">
        <f t="shared" si="84"/>
        <v>1</v>
      </c>
      <c r="C2392" s="9">
        <f t="shared" si="85"/>
        <v>1.0000002337619662</v>
      </c>
      <c r="D2392" t="s">
        <v>17393</v>
      </c>
      <c r="E2392" t="s">
        <v>17394</v>
      </c>
    </row>
    <row r="2393" spans="1:5" x14ac:dyDescent="0.25">
      <c r="A2393" s="1">
        <v>45732.541458333333</v>
      </c>
      <c r="B2393" s="8">
        <f t="shared" si="84"/>
        <v>6</v>
      </c>
      <c r="C2393" s="9">
        <f t="shared" si="85"/>
        <v>73.999999696388841</v>
      </c>
      <c r="D2393" t="s">
        <v>17411</v>
      </c>
    </row>
    <row r="2394" spans="1:5" x14ac:dyDescent="0.25">
      <c r="A2394" s="1">
        <v>45732.542071759257</v>
      </c>
      <c r="B2394" s="8">
        <f t="shared" si="84"/>
        <v>6</v>
      </c>
      <c r="C2394" s="9">
        <f t="shared" si="85"/>
        <v>52.999999816529453</v>
      </c>
      <c r="D2394" t="s">
        <v>17411</v>
      </c>
    </row>
    <row r="2395" spans="1:5" x14ac:dyDescent="0.25">
      <c r="A2395" s="1">
        <v>45732.542581018519</v>
      </c>
      <c r="B2395" s="8">
        <f t="shared" si="84"/>
        <v>6</v>
      </c>
      <c r="C2395" s="9">
        <f t="shared" si="85"/>
        <v>44.000000227242708</v>
      </c>
      <c r="D2395" t="s">
        <v>17411</v>
      </c>
    </row>
    <row r="2396" spans="1:5" x14ac:dyDescent="0.25">
      <c r="A2396" s="1">
        <v>45732.54346064815</v>
      </c>
      <c r="B2396" s="8">
        <f t="shared" si="84"/>
        <v>6</v>
      </c>
      <c r="C2396" s="9">
        <f t="shared" si="85"/>
        <v>76.000000163912773</v>
      </c>
      <c r="D2396" t="s">
        <v>17411</v>
      </c>
    </row>
    <row r="2397" spans="1:5" x14ac:dyDescent="0.25">
      <c r="A2397" s="1">
        <v>45732.543483796297</v>
      </c>
      <c r="B2397" s="8">
        <f t="shared" si="84"/>
        <v>3</v>
      </c>
      <c r="C2397" s="9">
        <f t="shared" si="85"/>
        <v>1.9999998388811946</v>
      </c>
      <c r="D2397" t="s">
        <v>17395</v>
      </c>
      <c r="E2397" t="s">
        <v>17396</v>
      </c>
    </row>
    <row r="2398" spans="1:5" x14ac:dyDescent="0.25">
      <c r="A2398" s="1">
        <v>45732.543506944443</v>
      </c>
      <c r="B2398" s="8">
        <f t="shared" si="84"/>
        <v>2</v>
      </c>
      <c r="C2398" s="9">
        <f t="shared" si="85"/>
        <v>1.9999998388811946</v>
      </c>
      <c r="D2398" t="s">
        <v>17391</v>
      </c>
      <c r="E2398" t="s">
        <v>17392</v>
      </c>
    </row>
    <row r="2399" spans="1:5" x14ac:dyDescent="0.25">
      <c r="A2399" s="1">
        <v>45732.565324074072</v>
      </c>
      <c r="B2399" s="8">
        <f t="shared" si="84"/>
        <v>6</v>
      </c>
      <c r="C2399" s="9">
        <f t="shared" si="85"/>
        <v>1884.9999999627471</v>
      </c>
      <c r="D2399" t="s">
        <v>17411</v>
      </c>
    </row>
    <row r="2400" spans="1:5" x14ac:dyDescent="0.25">
      <c r="A2400" s="1">
        <v>45732.568749999999</v>
      </c>
      <c r="B2400" s="8">
        <f t="shared" si="84"/>
        <v>1</v>
      </c>
      <c r="C2400" s="9">
        <f t="shared" si="85"/>
        <v>296.00000004284084</v>
      </c>
      <c r="D2400" t="s">
        <v>17393</v>
      </c>
      <c r="E2400" t="s">
        <v>17394</v>
      </c>
    </row>
    <row r="2401" spans="1:5" x14ac:dyDescent="0.25">
      <c r="A2401" s="1">
        <v>45732.568773148145</v>
      </c>
      <c r="B2401" s="8">
        <f t="shared" si="84"/>
        <v>3</v>
      </c>
      <c r="C2401" s="9">
        <f t="shared" si="85"/>
        <v>1.9999998388811946</v>
      </c>
      <c r="D2401" t="s">
        <v>17395</v>
      </c>
      <c r="E2401" t="s">
        <v>17396</v>
      </c>
    </row>
    <row r="2402" spans="1:5" x14ac:dyDescent="0.25">
      <c r="A2402" s="1">
        <v>45732.569027777776</v>
      </c>
      <c r="B2402" s="8">
        <f t="shared" si="84"/>
        <v>6</v>
      </c>
      <c r="C2402" s="9">
        <f t="shared" si="85"/>
        <v>22.000000113621354</v>
      </c>
      <c r="D2402" t="s">
        <v>17411</v>
      </c>
    </row>
    <row r="2403" spans="1:5" x14ac:dyDescent="0.25">
      <c r="A2403" s="1">
        <v>45732.56958333333</v>
      </c>
      <c r="B2403" s="8">
        <f t="shared" si="84"/>
        <v>2</v>
      </c>
      <c r="C2403" s="9">
        <f t="shared" si="85"/>
        <v>47.999999905005097</v>
      </c>
      <c r="D2403" t="s">
        <v>17391</v>
      </c>
      <c r="E2403" t="s">
        <v>17392</v>
      </c>
    </row>
    <row r="2404" spans="1:5" x14ac:dyDescent="0.25">
      <c r="A2404" s="1">
        <v>45732.575844907406</v>
      </c>
      <c r="B2404" s="8">
        <f t="shared" si="84"/>
        <v>6</v>
      </c>
      <c r="C2404" s="9">
        <f t="shared" si="85"/>
        <v>541.00000010803342</v>
      </c>
      <c r="D2404" t="s">
        <v>17411</v>
      </c>
    </row>
    <row r="2405" spans="1:5" x14ac:dyDescent="0.25">
      <c r="A2405" s="1">
        <v>45732.587789351855</v>
      </c>
      <c r="B2405" s="8">
        <f t="shared" si="84"/>
        <v>6</v>
      </c>
      <c r="C2405" s="9">
        <f t="shared" si="85"/>
        <v>1032.0000004721805</v>
      </c>
      <c r="D2405" t="s">
        <v>17411</v>
      </c>
    </row>
    <row r="2406" spans="1:5" x14ac:dyDescent="0.25">
      <c r="A2406" s="1">
        <v>45732.588287037041</v>
      </c>
      <c r="B2406" s="8">
        <f t="shared" si="84"/>
        <v>6</v>
      </c>
      <c r="C2406" s="9">
        <f t="shared" si="85"/>
        <v>42.999999993480742</v>
      </c>
      <c r="D2406" t="s">
        <v>17411</v>
      </c>
    </row>
    <row r="2407" spans="1:5" x14ac:dyDescent="0.25">
      <c r="A2407" s="1">
        <v>45732.588726851849</v>
      </c>
      <c r="B2407" s="8">
        <f t="shared" si="84"/>
        <v>6</v>
      </c>
      <c r="C2407" s="9">
        <f t="shared" si="85"/>
        <v>37.999999453313649</v>
      </c>
      <c r="D2407" t="s">
        <v>17411</v>
      </c>
    </row>
    <row r="2408" spans="1:5" x14ac:dyDescent="0.25">
      <c r="A2408" s="1">
        <v>45732.589212962965</v>
      </c>
      <c r="B2408" s="8">
        <f t="shared" si="84"/>
        <v>6</v>
      </c>
      <c r="C2408" s="9">
        <f t="shared" si="85"/>
        <v>42.000000388361514</v>
      </c>
      <c r="D2408" t="s">
        <v>17411</v>
      </c>
    </row>
    <row r="2409" spans="1:5" x14ac:dyDescent="0.25">
      <c r="A2409" s="1">
        <v>45732.589525462965</v>
      </c>
      <c r="B2409" s="8">
        <f t="shared" si="84"/>
        <v>1</v>
      </c>
      <c r="C2409" s="9">
        <f t="shared" si="85"/>
        <v>27.00000002514571</v>
      </c>
      <c r="D2409" t="s">
        <v>17393</v>
      </c>
      <c r="E2409" t="s">
        <v>17394</v>
      </c>
    </row>
    <row r="2410" spans="1:5" x14ac:dyDescent="0.25">
      <c r="A2410" s="1">
        <v>45732.589537037034</v>
      </c>
      <c r="B2410" s="8">
        <f t="shared" si="84"/>
        <v>3</v>
      </c>
      <c r="C2410" s="9">
        <f t="shared" si="85"/>
        <v>0.99999960511922836</v>
      </c>
      <c r="D2410" t="s">
        <v>17395</v>
      </c>
      <c r="E2410" t="s">
        <v>17396</v>
      </c>
    </row>
    <row r="2411" spans="1:5" x14ac:dyDescent="0.25">
      <c r="A2411" s="1">
        <v>45732.590312499997</v>
      </c>
      <c r="B2411" s="8">
        <f t="shared" si="84"/>
        <v>6</v>
      </c>
      <c r="C2411" s="9">
        <f t="shared" si="85"/>
        <v>66.999999945983291</v>
      </c>
      <c r="D2411" t="s">
        <v>17411</v>
      </c>
    </row>
    <row r="2412" spans="1:5" x14ac:dyDescent="0.25">
      <c r="A2412" s="1">
        <v>45732.590740740743</v>
      </c>
      <c r="B2412" s="8">
        <f t="shared" si="84"/>
        <v>6</v>
      </c>
      <c r="C2412" s="9">
        <f t="shared" si="85"/>
        <v>37.000000476837158</v>
      </c>
      <c r="D2412" t="s">
        <v>17411</v>
      </c>
    </row>
    <row r="2413" spans="1:5" x14ac:dyDescent="0.25">
      <c r="A2413" s="1">
        <v>45732.591249999998</v>
      </c>
      <c r="B2413" s="8">
        <f t="shared" si="84"/>
        <v>6</v>
      </c>
      <c r="C2413" s="9">
        <f t="shared" si="85"/>
        <v>43.99999959859997</v>
      </c>
      <c r="D2413" t="s">
        <v>17411</v>
      </c>
    </row>
    <row r="2414" spans="1:5" x14ac:dyDescent="0.25">
      <c r="A2414" s="1">
        <v>45732.591296296298</v>
      </c>
      <c r="B2414" s="8">
        <f t="shared" si="84"/>
        <v>2</v>
      </c>
      <c r="C2414" s="9">
        <f t="shared" si="85"/>
        <v>4.000000306405127</v>
      </c>
      <c r="D2414" t="s">
        <v>17391</v>
      </c>
      <c r="E2414" t="s">
        <v>17392</v>
      </c>
    </row>
    <row r="2415" spans="1:5" x14ac:dyDescent="0.25">
      <c r="A2415" s="1">
        <v>45732.591296296298</v>
      </c>
      <c r="B2415" s="8">
        <f t="shared" si="84"/>
        <v>1</v>
      </c>
      <c r="C2415" s="9">
        <f t="shared" si="85"/>
        <v>0</v>
      </c>
      <c r="D2415" t="s">
        <v>17393</v>
      </c>
      <c r="E2415" t="s">
        <v>17394</v>
      </c>
    </row>
    <row r="2416" spans="1:5" x14ac:dyDescent="0.25">
      <c r="A2416" s="1">
        <v>45732.591770833336</v>
      </c>
      <c r="B2416" s="8">
        <f t="shared" si="84"/>
        <v>6</v>
      </c>
      <c r="C2416" s="9">
        <f t="shared" si="85"/>
        <v>41.000000154599547</v>
      </c>
      <c r="D2416" t="s">
        <v>17411</v>
      </c>
    </row>
    <row r="2417" spans="1:5" x14ac:dyDescent="0.25">
      <c r="A2417" s="1">
        <v>45732.592094907406</v>
      </c>
      <c r="B2417" s="8">
        <f t="shared" si="84"/>
        <v>3</v>
      </c>
      <c r="C2417" s="9">
        <f t="shared" si="85"/>
        <v>27.999999630264938</v>
      </c>
      <c r="D2417" t="s">
        <v>17395</v>
      </c>
      <c r="E2417" t="s">
        <v>17396</v>
      </c>
    </row>
    <row r="2418" spans="1:5" x14ac:dyDescent="0.25">
      <c r="A2418" s="1">
        <v>45732.593124999999</v>
      </c>
      <c r="B2418" s="8">
        <f t="shared" si="84"/>
        <v>2</v>
      </c>
      <c r="C2418" s="9">
        <f t="shared" si="85"/>
        <v>89.000000059604645</v>
      </c>
      <c r="D2418" t="s">
        <v>17391</v>
      </c>
      <c r="E2418" t="s">
        <v>17392</v>
      </c>
    </row>
    <row r="2419" spans="1:5" x14ac:dyDescent="0.25">
      <c r="A2419" s="1">
        <v>45732.593217592592</v>
      </c>
      <c r="B2419" s="8">
        <f t="shared" si="84"/>
        <v>1</v>
      </c>
      <c r="C2419" s="9">
        <f t="shared" si="85"/>
        <v>7.9999999841675162</v>
      </c>
      <c r="D2419" t="s">
        <v>17393</v>
      </c>
      <c r="E2419" t="s">
        <v>17394</v>
      </c>
    </row>
    <row r="2420" spans="1:5" x14ac:dyDescent="0.25">
      <c r="A2420" s="1">
        <v>45732.593368055554</v>
      </c>
      <c r="B2420" s="8">
        <f t="shared" si="84"/>
        <v>3</v>
      </c>
      <c r="C2420" s="9">
        <f t="shared" si="85"/>
        <v>12.999999895691872</v>
      </c>
      <c r="D2420" t="s">
        <v>17395</v>
      </c>
      <c r="E2420" t="s">
        <v>17396</v>
      </c>
    </row>
    <row r="2421" spans="1:5" x14ac:dyDescent="0.25">
      <c r="A2421" s="1">
        <v>45732.595717592594</v>
      </c>
      <c r="B2421" s="8">
        <f t="shared" si="84"/>
        <v>2</v>
      </c>
      <c r="C2421" s="9">
        <f t="shared" si="85"/>
        <v>203.0000003054738</v>
      </c>
      <c r="D2421" t="s">
        <v>17391</v>
      </c>
      <c r="E2421" t="s">
        <v>17392</v>
      </c>
    </row>
    <row r="2422" spans="1:5" x14ac:dyDescent="0.25">
      <c r="A2422" s="1">
        <v>45732.595717592594</v>
      </c>
      <c r="B2422" s="8">
        <f t="shared" si="84"/>
        <v>3</v>
      </c>
      <c r="C2422" s="9">
        <f t="shared" si="85"/>
        <v>0</v>
      </c>
      <c r="D2422" t="s">
        <v>17395</v>
      </c>
      <c r="E2422" t="s">
        <v>17396</v>
      </c>
    </row>
    <row r="2423" spans="1:5" x14ac:dyDescent="0.25">
      <c r="A2423" s="1">
        <v>45732.60015046296</v>
      </c>
      <c r="B2423" s="8">
        <f t="shared" si="84"/>
        <v>6</v>
      </c>
      <c r="C2423" s="9">
        <f t="shared" si="85"/>
        <v>382.99999963492155</v>
      </c>
      <c r="D2423" t="s">
        <v>17411</v>
      </c>
    </row>
    <row r="2424" spans="1:5" x14ac:dyDescent="0.25">
      <c r="A2424" s="1">
        <v>45732.60050925926</v>
      </c>
      <c r="B2424" s="8">
        <f t="shared" si="84"/>
        <v>6</v>
      </c>
      <c r="C2424" s="9">
        <f t="shared" si="85"/>
        <v>31.000000331550837</v>
      </c>
      <c r="D2424" t="s">
        <v>17411</v>
      </c>
    </row>
    <row r="2425" spans="1:5" x14ac:dyDescent="0.25">
      <c r="A2425" s="1">
        <v>45732.601030092592</v>
      </c>
      <c r="B2425" s="8">
        <f t="shared" si="84"/>
        <v>6</v>
      </c>
      <c r="C2425" s="9">
        <f t="shared" si="85"/>
        <v>44.999999832361937</v>
      </c>
      <c r="D2425" t="s">
        <v>17411</v>
      </c>
    </row>
    <row r="2426" spans="1:5" x14ac:dyDescent="0.25">
      <c r="A2426" s="1">
        <v>45732.601585648146</v>
      </c>
      <c r="B2426" s="8">
        <f t="shared" si="84"/>
        <v>2</v>
      </c>
      <c r="C2426" s="9">
        <f t="shared" si="85"/>
        <v>47.999999905005097</v>
      </c>
      <c r="D2426" t="s">
        <v>17391</v>
      </c>
      <c r="E2426" t="s">
        <v>17392</v>
      </c>
    </row>
    <row r="2427" spans="1:5" x14ac:dyDescent="0.25">
      <c r="A2427" s="1">
        <v>45732.601678240739</v>
      </c>
      <c r="B2427" s="8">
        <f t="shared" si="84"/>
        <v>6</v>
      </c>
      <c r="C2427" s="9">
        <f t="shared" si="85"/>
        <v>7.9999999841675162</v>
      </c>
      <c r="D2427" t="s">
        <v>17411</v>
      </c>
    </row>
    <row r="2428" spans="1:5" x14ac:dyDescent="0.25">
      <c r="A2428" s="1">
        <v>45732.602569444447</v>
      </c>
      <c r="B2428" s="8">
        <f t="shared" si="84"/>
        <v>6</v>
      </c>
      <c r="C2428" s="9">
        <f t="shared" si="85"/>
        <v>77.000000397674739</v>
      </c>
      <c r="D2428" t="s">
        <v>17411</v>
      </c>
    </row>
    <row r="2429" spans="1:5" x14ac:dyDescent="0.25">
      <c r="A2429" s="1">
        <v>45732.602997685186</v>
      </c>
      <c r="B2429" s="8">
        <f t="shared" si="84"/>
        <v>6</v>
      </c>
      <c r="C2429" s="9">
        <f t="shared" si="85"/>
        <v>36.99999984819442</v>
      </c>
      <c r="D2429" t="s">
        <v>17411</v>
      </c>
    </row>
    <row r="2430" spans="1:5" x14ac:dyDescent="0.25">
      <c r="A2430" s="1">
        <v>45732.603518518517</v>
      </c>
      <c r="B2430" s="8">
        <f t="shared" si="84"/>
        <v>6</v>
      </c>
      <c r="C2430" s="9">
        <f t="shared" si="85"/>
        <v>44.999999832361937</v>
      </c>
      <c r="D2430" t="s">
        <v>17411</v>
      </c>
    </row>
    <row r="2431" spans="1:5" x14ac:dyDescent="0.25">
      <c r="A2431" s="1">
        <v>45732.603900462964</v>
      </c>
      <c r="B2431" s="8">
        <f t="shared" si="84"/>
        <v>6</v>
      </c>
      <c r="C2431" s="9">
        <f t="shared" si="85"/>
        <v>33.000000170432031</v>
      </c>
      <c r="D2431" t="s">
        <v>17411</v>
      </c>
    </row>
    <row r="2432" spans="1:5" x14ac:dyDescent="0.25">
      <c r="A2432" s="1">
        <v>45732.605138888888</v>
      </c>
      <c r="B2432" s="8">
        <f t="shared" si="84"/>
        <v>6</v>
      </c>
      <c r="C2432" s="9">
        <f t="shared" si="85"/>
        <v>106.99999986682087</v>
      </c>
      <c r="D2432" t="s">
        <v>17411</v>
      </c>
    </row>
    <row r="2433" spans="1:5" x14ac:dyDescent="0.25">
      <c r="A2433" s="1">
        <v>45732.610914351855</v>
      </c>
      <c r="B2433" s="8">
        <f t="shared" si="84"/>
        <v>6</v>
      </c>
      <c r="C2433" s="9">
        <f t="shared" si="85"/>
        <v>499.00000034831464</v>
      </c>
      <c r="D2433" t="s">
        <v>17411</v>
      </c>
    </row>
    <row r="2434" spans="1:5" x14ac:dyDescent="0.25">
      <c r="A2434" s="1">
        <v>45732.611307870371</v>
      </c>
      <c r="B2434" s="8">
        <f t="shared" si="84"/>
        <v>6</v>
      </c>
      <c r="C2434" s="9">
        <f t="shared" si="85"/>
        <v>33.99999977555126</v>
      </c>
      <c r="D2434" t="s">
        <v>17411</v>
      </c>
    </row>
    <row r="2435" spans="1:5" x14ac:dyDescent="0.25">
      <c r="A2435" s="1">
        <v>45732.611655092594</v>
      </c>
      <c r="B2435" s="8">
        <f t="shared" si="84"/>
        <v>6</v>
      </c>
      <c r="C2435" s="9">
        <f t="shared" si="85"/>
        <v>30.00000009778887</v>
      </c>
      <c r="D2435" t="s">
        <v>17411</v>
      </c>
    </row>
    <row r="2436" spans="1:5" x14ac:dyDescent="0.25">
      <c r="A2436" s="1">
        <v>45732.61310185185</v>
      </c>
      <c r="B2436" s="8">
        <f t="shared" si="84"/>
        <v>6</v>
      </c>
      <c r="C2436" s="9">
        <f t="shared" si="85"/>
        <v>124.9999996740371</v>
      </c>
      <c r="D2436" t="s">
        <v>17411</v>
      </c>
    </row>
    <row r="2437" spans="1:5" x14ac:dyDescent="0.25">
      <c r="A2437" s="1">
        <v>45732.614293981482</v>
      </c>
      <c r="B2437" s="8">
        <f t="shared" ref="B2437:B2500" si="86">IF(D2437=$B$2,6)+IF(D2437=$C$2,6)+IF(D2437=$E$2,3)+IF(D2437=$F$2,2)+IF(D2437=$G$2,1)</f>
        <v>3</v>
      </c>
      <c r="C2437" s="9">
        <f t="shared" si="85"/>
        <v>103.00000018905848</v>
      </c>
      <c r="D2437" t="s">
        <v>17395</v>
      </c>
      <c r="E2437" t="s">
        <v>17396</v>
      </c>
    </row>
    <row r="2438" spans="1:5" x14ac:dyDescent="0.25">
      <c r="A2438" s="1">
        <v>45732.614293981482</v>
      </c>
      <c r="B2438" s="8">
        <f t="shared" si="86"/>
        <v>2</v>
      </c>
      <c r="C2438" s="9">
        <f t="shared" ref="C2438:C2501" si="87">(A2438-A2437)*(24*60*60)</f>
        <v>0</v>
      </c>
      <c r="D2438" t="s">
        <v>17391</v>
      </c>
      <c r="E2438" t="s">
        <v>17392</v>
      </c>
    </row>
    <row r="2439" spans="1:5" x14ac:dyDescent="0.25">
      <c r="A2439" s="1">
        <v>45732.614386574074</v>
      </c>
      <c r="B2439" s="8">
        <f t="shared" si="86"/>
        <v>1</v>
      </c>
      <c r="C2439" s="9">
        <f t="shared" si="87"/>
        <v>7.9999999841675162</v>
      </c>
      <c r="D2439" t="s">
        <v>17393</v>
      </c>
      <c r="E2439" t="s">
        <v>17394</v>
      </c>
    </row>
    <row r="2440" spans="1:5" x14ac:dyDescent="0.25">
      <c r="A2440" s="1">
        <v>45732.614479166667</v>
      </c>
      <c r="B2440" s="8">
        <f t="shared" si="86"/>
        <v>6</v>
      </c>
      <c r="C2440" s="9">
        <f t="shared" si="87"/>
        <v>7.9999999841675162</v>
      </c>
      <c r="D2440" t="s">
        <v>17411</v>
      </c>
    </row>
    <row r="2441" spans="1:5" x14ac:dyDescent="0.25">
      <c r="A2441" s="1">
        <v>45732.614479166667</v>
      </c>
      <c r="B2441" s="8">
        <f t="shared" si="86"/>
        <v>3</v>
      </c>
      <c r="C2441" s="9">
        <f t="shared" si="87"/>
        <v>0</v>
      </c>
      <c r="D2441" t="s">
        <v>17395</v>
      </c>
      <c r="E2441" t="s">
        <v>17396</v>
      </c>
    </row>
    <row r="2442" spans="1:5" x14ac:dyDescent="0.25">
      <c r="A2442" s="1">
        <v>45732.614884259259</v>
      </c>
      <c r="B2442" s="8">
        <f t="shared" si="86"/>
        <v>6</v>
      </c>
      <c r="C2442" s="9">
        <f t="shared" si="87"/>
        <v>35.000000009313226</v>
      </c>
      <c r="D2442" t="s">
        <v>17411</v>
      </c>
    </row>
    <row r="2443" spans="1:5" x14ac:dyDescent="0.25">
      <c r="A2443" s="1">
        <v>45732.615057870367</v>
      </c>
      <c r="B2443" s="8">
        <f t="shared" si="86"/>
        <v>2</v>
      </c>
      <c r="C2443" s="9">
        <f t="shared" si="87"/>
        <v>14.999999734573066</v>
      </c>
      <c r="D2443" t="s">
        <v>17391</v>
      </c>
      <c r="E2443" t="s">
        <v>17392</v>
      </c>
    </row>
    <row r="2444" spans="1:5" x14ac:dyDescent="0.25">
      <c r="A2444" s="1">
        <v>45732.616018518522</v>
      </c>
      <c r="B2444" s="8">
        <f t="shared" si="86"/>
        <v>6</v>
      </c>
      <c r="C2444" s="9">
        <f t="shared" si="87"/>
        <v>83.000000542961061</v>
      </c>
      <c r="D2444" t="s">
        <v>17411</v>
      </c>
    </row>
    <row r="2445" spans="1:5" x14ac:dyDescent="0.25">
      <c r="A2445" s="1">
        <v>45732.61650462963</v>
      </c>
      <c r="B2445" s="8">
        <f t="shared" si="86"/>
        <v>6</v>
      </c>
      <c r="C2445" s="9">
        <f t="shared" si="87"/>
        <v>41.999999759718776</v>
      </c>
      <c r="D2445" t="s">
        <v>17411</v>
      </c>
    </row>
    <row r="2446" spans="1:5" x14ac:dyDescent="0.25">
      <c r="A2446" s="1">
        <v>45732.617094907408</v>
      </c>
      <c r="B2446" s="8">
        <f t="shared" si="86"/>
        <v>6</v>
      </c>
      <c r="C2446" s="9">
        <f t="shared" si="87"/>
        <v>50.999999977648258</v>
      </c>
      <c r="D2446" t="s">
        <v>17411</v>
      </c>
    </row>
    <row r="2447" spans="1:5" x14ac:dyDescent="0.25">
      <c r="A2447" s="1">
        <v>45732.617465277777</v>
      </c>
      <c r="B2447" s="8">
        <f t="shared" si="86"/>
        <v>1</v>
      </c>
      <c r="C2447" s="9">
        <f t="shared" si="87"/>
        <v>31.999999936670065</v>
      </c>
      <c r="D2447" t="s">
        <v>17393</v>
      </c>
      <c r="E2447" t="s">
        <v>17394</v>
      </c>
    </row>
    <row r="2448" spans="1:5" x14ac:dyDescent="0.25">
      <c r="A2448" s="1">
        <v>45732.617465277777</v>
      </c>
      <c r="B2448" s="8">
        <f t="shared" si="86"/>
        <v>3</v>
      </c>
      <c r="C2448" s="9">
        <f t="shared" si="87"/>
        <v>0</v>
      </c>
      <c r="D2448" t="s">
        <v>17395</v>
      </c>
      <c r="E2448" t="s">
        <v>17396</v>
      </c>
    </row>
    <row r="2449" spans="1:5" x14ac:dyDescent="0.25">
      <c r="A2449" s="1">
        <v>45732.617592592593</v>
      </c>
      <c r="B2449" s="8">
        <f t="shared" si="86"/>
        <v>6</v>
      </c>
      <c r="C2449" s="9">
        <f t="shared" si="87"/>
        <v>11.000000056810677</v>
      </c>
      <c r="D2449" t="s">
        <v>17411</v>
      </c>
    </row>
    <row r="2450" spans="1:5" x14ac:dyDescent="0.25">
      <c r="A2450" s="1">
        <v>45732.618148148147</v>
      </c>
      <c r="B2450" s="8">
        <f t="shared" si="86"/>
        <v>6</v>
      </c>
      <c r="C2450" s="9">
        <f t="shared" si="87"/>
        <v>47.999999905005097</v>
      </c>
      <c r="D2450" t="s">
        <v>17411</v>
      </c>
    </row>
    <row r="2451" spans="1:5" x14ac:dyDescent="0.25">
      <c r="A2451" s="1">
        <v>45732.628148148149</v>
      </c>
      <c r="B2451" s="8">
        <f t="shared" si="86"/>
        <v>6</v>
      </c>
      <c r="C2451" s="9">
        <f t="shared" si="87"/>
        <v>864.00000017601997</v>
      </c>
      <c r="D2451" t="s">
        <v>17411</v>
      </c>
    </row>
    <row r="2452" spans="1:5" x14ac:dyDescent="0.25">
      <c r="A2452" s="1">
        <v>45732.628391203703</v>
      </c>
      <c r="B2452" s="8">
        <f t="shared" si="86"/>
        <v>6</v>
      </c>
      <c r="C2452" s="9">
        <f t="shared" si="87"/>
        <v>20.999999879859388</v>
      </c>
      <c r="D2452" t="s">
        <v>17411</v>
      </c>
    </row>
    <row r="2453" spans="1:5" x14ac:dyDescent="0.25">
      <c r="A2453" s="1">
        <v>45732.628831018519</v>
      </c>
      <c r="B2453" s="8">
        <f t="shared" si="86"/>
        <v>6</v>
      </c>
      <c r="C2453" s="9">
        <f t="shared" si="87"/>
        <v>38.000000081956387</v>
      </c>
      <c r="D2453" t="s">
        <v>17411</v>
      </c>
    </row>
    <row r="2454" spans="1:5" x14ac:dyDescent="0.25">
      <c r="A2454" s="1">
        <v>45732.629618055558</v>
      </c>
      <c r="B2454" s="8">
        <f t="shared" si="86"/>
        <v>6</v>
      </c>
      <c r="C2454" s="9">
        <f t="shared" si="87"/>
        <v>68.000000179745257</v>
      </c>
      <c r="D2454" t="s">
        <v>17411</v>
      </c>
    </row>
    <row r="2455" spans="1:5" x14ac:dyDescent="0.25">
      <c r="A2455" s="1">
        <v>45732.630787037036</v>
      </c>
      <c r="B2455" s="8">
        <f t="shared" si="86"/>
        <v>6</v>
      </c>
      <c r="C2455" s="9">
        <f t="shared" si="87"/>
        <v>100.99999972153455</v>
      </c>
      <c r="D2455" t="s">
        <v>17411</v>
      </c>
    </row>
    <row r="2456" spans="1:5" x14ac:dyDescent="0.25">
      <c r="A2456" s="1">
        <v>45732.631585648145</v>
      </c>
      <c r="B2456" s="8">
        <f t="shared" si="86"/>
        <v>6</v>
      </c>
      <c r="C2456" s="9">
        <f t="shared" si="87"/>
        <v>68.999999784864485</v>
      </c>
      <c r="D2456" t="s">
        <v>17411</v>
      </c>
    </row>
    <row r="2457" spans="1:5" x14ac:dyDescent="0.25">
      <c r="A2457" s="1">
        <v>45732.631921296299</v>
      </c>
      <c r="B2457" s="8">
        <f t="shared" si="86"/>
        <v>2</v>
      </c>
      <c r="C2457" s="9">
        <f t="shared" si="87"/>
        <v>29.000000492669642</v>
      </c>
      <c r="D2457" t="s">
        <v>17391</v>
      </c>
      <c r="E2457" t="s">
        <v>17392</v>
      </c>
    </row>
    <row r="2458" spans="1:5" x14ac:dyDescent="0.25">
      <c r="A2458" s="1">
        <v>45732.632094907407</v>
      </c>
      <c r="B2458" s="8">
        <f t="shared" si="86"/>
        <v>6</v>
      </c>
      <c r="C2458" s="9">
        <f t="shared" si="87"/>
        <v>14.999999734573066</v>
      </c>
      <c r="D2458" t="s">
        <v>17411</v>
      </c>
    </row>
    <row r="2459" spans="1:5" x14ac:dyDescent="0.25">
      <c r="A2459" s="1">
        <v>45732.632581018515</v>
      </c>
      <c r="B2459" s="8">
        <f t="shared" si="86"/>
        <v>6</v>
      </c>
      <c r="C2459" s="9">
        <f t="shared" si="87"/>
        <v>41.999999759718776</v>
      </c>
      <c r="D2459" t="s">
        <v>17411</v>
      </c>
    </row>
    <row r="2460" spans="1:5" x14ac:dyDescent="0.25">
      <c r="A2460" s="1">
        <v>45732.633368055554</v>
      </c>
      <c r="B2460" s="8">
        <f t="shared" si="86"/>
        <v>6</v>
      </c>
      <c r="C2460" s="9">
        <f t="shared" si="87"/>
        <v>68.000000179745257</v>
      </c>
      <c r="D2460" t="s">
        <v>17411</v>
      </c>
    </row>
    <row r="2461" spans="1:5" x14ac:dyDescent="0.25">
      <c r="A2461" s="1">
        <v>45732.63386574074</v>
      </c>
      <c r="B2461" s="8">
        <f t="shared" si="86"/>
        <v>6</v>
      </c>
      <c r="C2461" s="9">
        <f t="shared" si="87"/>
        <v>42.999999993480742</v>
      </c>
      <c r="D2461" t="s">
        <v>17411</v>
      </c>
    </row>
    <row r="2462" spans="1:5" x14ac:dyDescent="0.25">
      <c r="A2462" s="1">
        <v>45732.634641203702</v>
      </c>
      <c r="B2462" s="8">
        <f t="shared" si="86"/>
        <v>6</v>
      </c>
      <c r="C2462" s="9">
        <f t="shared" si="87"/>
        <v>66.999999945983291</v>
      </c>
      <c r="D2462" t="s">
        <v>17411</v>
      </c>
    </row>
    <row r="2463" spans="1:5" x14ac:dyDescent="0.25">
      <c r="A2463" s="1">
        <v>45732.635277777779</v>
      </c>
      <c r="B2463" s="8">
        <f t="shared" si="86"/>
        <v>6</v>
      </c>
      <c r="C2463" s="9">
        <f t="shared" si="87"/>
        <v>55.000000284053385</v>
      </c>
      <c r="D2463" t="s">
        <v>17411</v>
      </c>
    </row>
    <row r="2464" spans="1:5" x14ac:dyDescent="0.25">
      <c r="A2464" s="1">
        <v>45732.635289351849</v>
      </c>
      <c r="B2464" s="8">
        <f t="shared" si="86"/>
        <v>1</v>
      </c>
      <c r="C2464" s="9">
        <f t="shared" si="87"/>
        <v>0.99999960511922836</v>
      </c>
      <c r="D2464" t="s">
        <v>17393</v>
      </c>
      <c r="E2464" t="s">
        <v>17394</v>
      </c>
    </row>
    <row r="2465" spans="1:5" x14ac:dyDescent="0.25">
      <c r="A2465" s="1">
        <v>45732.635324074072</v>
      </c>
      <c r="B2465" s="8">
        <f t="shared" si="86"/>
        <v>3</v>
      </c>
      <c r="C2465" s="9">
        <f t="shared" si="87"/>
        <v>3.0000000726431608</v>
      </c>
      <c r="D2465" t="s">
        <v>17395</v>
      </c>
      <c r="E2465" t="s">
        <v>17396</v>
      </c>
    </row>
    <row r="2466" spans="1:5" x14ac:dyDescent="0.25">
      <c r="A2466" s="1">
        <v>45732.635671296295</v>
      </c>
      <c r="B2466" s="8">
        <f t="shared" si="86"/>
        <v>6</v>
      </c>
      <c r="C2466" s="9">
        <f t="shared" si="87"/>
        <v>30.00000009778887</v>
      </c>
      <c r="D2466" t="s">
        <v>17411</v>
      </c>
    </row>
    <row r="2467" spans="1:5" x14ac:dyDescent="0.25">
      <c r="A2467" s="1">
        <v>45732.636307870373</v>
      </c>
      <c r="B2467" s="8">
        <f t="shared" si="86"/>
        <v>6</v>
      </c>
      <c r="C2467" s="9">
        <f t="shared" si="87"/>
        <v>55.000000284053385</v>
      </c>
      <c r="D2467" t="s">
        <v>17411</v>
      </c>
    </row>
    <row r="2468" spans="1:5" x14ac:dyDescent="0.25">
      <c r="A2468" s="1">
        <v>45732.63689814815</v>
      </c>
      <c r="B2468" s="8">
        <f t="shared" si="86"/>
        <v>6</v>
      </c>
      <c r="C2468" s="9">
        <f t="shared" si="87"/>
        <v>50.999999977648258</v>
      </c>
      <c r="D2468" t="s">
        <v>17411</v>
      </c>
    </row>
    <row r="2469" spans="1:5" x14ac:dyDescent="0.25">
      <c r="A2469" s="1">
        <v>45732.678437499999</v>
      </c>
      <c r="B2469" s="8">
        <f t="shared" si="86"/>
        <v>6</v>
      </c>
      <c r="C2469" s="9">
        <f t="shared" si="87"/>
        <v>3588.9999997336417</v>
      </c>
      <c r="D2469" t="s">
        <v>17411</v>
      </c>
    </row>
    <row r="2470" spans="1:5" x14ac:dyDescent="0.25">
      <c r="A2470" s="1">
        <v>45732.679120370369</v>
      </c>
      <c r="B2470" s="8">
        <f t="shared" si="86"/>
        <v>6</v>
      </c>
      <c r="C2470" s="9">
        <f t="shared" si="87"/>
        <v>58.999999961815774</v>
      </c>
      <c r="D2470" t="s">
        <v>17411</v>
      </c>
    </row>
    <row r="2471" spans="1:5" x14ac:dyDescent="0.25">
      <c r="A2471" s="1">
        <v>45732.6794212963</v>
      </c>
      <c r="B2471" s="8">
        <f t="shared" si="86"/>
        <v>2</v>
      </c>
      <c r="C2471" s="9">
        <f t="shared" si="87"/>
        <v>26.000000420026481</v>
      </c>
      <c r="D2471" t="s">
        <v>17391</v>
      </c>
      <c r="E2471" t="s">
        <v>17392</v>
      </c>
    </row>
    <row r="2472" spans="1:5" x14ac:dyDescent="0.25">
      <c r="A2472" s="1">
        <v>45732.679432870369</v>
      </c>
      <c r="B2472" s="8">
        <f t="shared" si="86"/>
        <v>1</v>
      </c>
      <c r="C2472" s="9">
        <f t="shared" si="87"/>
        <v>0.99999960511922836</v>
      </c>
      <c r="D2472" t="s">
        <v>17393</v>
      </c>
      <c r="E2472" t="s">
        <v>17394</v>
      </c>
    </row>
    <row r="2473" spans="1:5" x14ac:dyDescent="0.25">
      <c r="A2473" s="1">
        <v>45732.679432870369</v>
      </c>
      <c r="B2473" s="8">
        <f t="shared" si="86"/>
        <v>3</v>
      </c>
      <c r="C2473" s="9">
        <f t="shared" si="87"/>
        <v>0</v>
      </c>
      <c r="D2473" t="s">
        <v>17395</v>
      </c>
      <c r="E2473" t="s">
        <v>17396</v>
      </c>
    </row>
    <row r="2474" spans="1:5" x14ac:dyDescent="0.25">
      <c r="A2474" s="1">
        <v>45732.679467592592</v>
      </c>
      <c r="B2474" s="8">
        <f t="shared" si="86"/>
        <v>1</v>
      </c>
      <c r="C2474" s="9">
        <f t="shared" si="87"/>
        <v>3.0000000726431608</v>
      </c>
      <c r="D2474" t="s">
        <v>17393</v>
      </c>
      <c r="E2474" t="s">
        <v>17394</v>
      </c>
    </row>
    <row r="2475" spans="1:5" x14ac:dyDescent="0.25">
      <c r="A2475" s="1">
        <v>45732.679502314815</v>
      </c>
      <c r="B2475" s="8">
        <f t="shared" si="86"/>
        <v>2</v>
      </c>
      <c r="C2475" s="9">
        <f t="shared" si="87"/>
        <v>3.0000000726431608</v>
      </c>
      <c r="D2475" t="s">
        <v>17391</v>
      </c>
      <c r="E2475" t="s">
        <v>17392</v>
      </c>
    </row>
    <row r="2476" spans="1:5" x14ac:dyDescent="0.25">
      <c r="A2476" s="1">
        <v>45732.679513888892</v>
      </c>
      <c r="B2476" s="8">
        <f t="shared" si="86"/>
        <v>3</v>
      </c>
      <c r="C2476" s="9">
        <f t="shared" si="87"/>
        <v>1.0000002337619662</v>
      </c>
      <c r="D2476" t="s">
        <v>17395</v>
      </c>
      <c r="E2476" t="s">
        <v>17396</v>
      </c>
    </row>
    <row r="2477" spans="1:5" x14ac:dyDescent="0.25">
      <c r="A2477" s="1">
        <v>45732.679513888892</v>
      </c>
      <c r="B2477" s="8">
        <f t="shared" si="86"/>
        <v>1</v>
      </c>
      <c r="C2477" s="9">
        <f t="shared" si="87"/>
        <v>0</v>
      </c>
      <c r="D2477" t="s">
        <v>17393</v>
      </c>
      <c r="E2477" t="s">
        <v>17394</v>
      </c>
    </row>
    <row r="2478" spans="1:5" x14ac:dyDescent="0.25">
      <c r="A2478" s="1">
        <v>45732.679513888892</v>
      </c>
      <c r="B2478" s="8">
        <f t="shared" si="86"/>
        <v>3</v>
      </c>
      <c r="C2478" s="9">
        <f t="shared" si="87"/>
        <v>0</v>
      </c>
      <c r="D2478" t="s">
        <v>17395</v>
      </c>
      <c r="E2478" t="s">
        <v>17396</v>
      </c>
    </row>
    <row r="2479" spans="1:5" x14ac:dyDescent="0.25">
      <c r="A2479" s="1">
        <v>45732.679513888892</v>
      </c>
      <c r="B2479" s="8">
        <f t="shared" si="86"/>
        <v>2</v>
      </c>
      <c r="C2479" s="9">
        <f t="shared" si="87"/>
        <v>0</v>
      </c>
      <c r="D2479" t="s">
        <v>17391</v>
      </c>
      <c r="E2479" t="s">
        <v>17392</v>
      </c>
    </row>
    <row r="2480" spans="1:5" x14ac:dyDescent="0.25">
      <c r="A2480" s="1">
        <v>45732.679525462961</v>
      </c>
      <c r="B2480" s="8">
        <f t="shared" si="86"/>
        <v>1</v>
      </c>
      <c r="C2480" s="9">
        <f t="shared" si="87"/>
        <v>0.99999960511922836</v>
      </c>
      <c r="D2480" t="s">
        <v>17393</v>
      </c>
      <c r="E2480" t="s">
        <v>17394</v>
      </c>
    </row>
    <row r="2481" spans="1:5" x14ac:dyDescent="0.25">
      <c r="A2481" s="1">
        <v>45732.679525462961</v>
      </c>
      <c r="B2481" s="8">
        <f t="shared" si="86"/>
        <v>3</v>
      </c>
      <c r="C2481" s="9">
        <f t="shared" si="87"/>
        <v>0</v>
      </c>
      <c r="D2481" t="s">
        <v>17395</v>
      </c>
      <c r="E2481" t="s">
        <v>17396</v>
      </c>
    </row>
    <row r="2482" spans="1:5" x14ac:dyDescent="0.25">
      <c r="A2482" s="1">
        <v>45732.679525462961</v>
      </c>
      <c r="B2482" s="8">
        <f t="shared" si="86"/>
        <v>2</v>
      </c>
      <c r="C2482" s="9">
        <f t="shared" si="87"/>
        <v>0</v>
      </c>
      <c r="D2482" t="s">
        <v>17391</v>
      </c>
      <c r="E2482" t="s">
        <v>17392</v>
      </c>
    </row>
    <row r="2483" spans="1:5" x14ac:dyDescent="0.25">
      <c r="A2483" s="1">
        <v>45732.679525462961</v>
      </c>
      <c r="B2483" s="8">
        <f t="shared" si="86"/>
        <v>1</v>
      </c>
      <c r="C2483" s="9">
        <f t="shared" si="87"/>
        <v>0</v>
      </c>
      <c r="D2483" t="s">
        <v>17393</v>
      </c>
      <c r="E2483" t="s">
        <v>17394</v>
      </c>
    </row>
    <row r="2484" spans="1:5" x14ac:dyDescent="0.25">
      <c r="A2484" s="1">
        <v>45732.679537037038</v>
      </c>
      <c r="B2484" s="8">
        <f t="shared" si="86"/>
        <v>3</v>
      </c>
      <c r="C2484" s="9">
        <f t="shared" si="87"/>
        <v>1.0000002337619662</v>
      </c>
      <c r="D2484" t="s">
        <v>17395</v>
      </c>
      <c r="E2484" t="s">
        <v>17396</v>
      </c>
    </row>
    <row r="2485" spans="1:5" x14ac:dyDescent="0.25">
      <c r="A2485" s="1">
        <v>45732.679537037038</v>
      </c>
      <c r="B2485" s="8">
        <f t="shared" si="86"/>
        <v>1</v>
      </c>
      <c r="C2485" s="9">
        <f t="shared" si="87"/>
        <v>0</v>
      </c>
      <c r="D2485" t="s">
        <v>17393</v>
      </c>
      <c r="E2485" t="s">
        <v>17394</v>
      </c>
    </row>
    <row r="2486" spans="1:5" x14ac:dyDescent="0.25">
      <c r="A2486" s="1">
        <v>45732.679548611108</v>
      </c>
      <c r="B2486" s="8">
        <f t="shared" si="86"/>
        <v>3</v>
      </c>
      <c r="C2486" s="9">
        <f t="shared" si="87"/>
        <v>0.99999960511922836</v>
      </c>
      <c r="D2486" t="s">
        <v>17395</v>
      </c>
      <c r="E2486" t="s">
        <v>17396</v>
      </c>
    </row>
    <row r="2487" spans="1:5" x14ac:dyDescent="0.25">
      <c r="A2487" s="1">
        <v>45732.679548611108</v>
      </c>
      <c r="B2487" s="8">
        <f t="shared" si="86"/>
        <v>2</v>
      </c>
      <c r="C2487" s="9">
        <f t="shared" si="87"/>
        <v>0</v>
      </c>
      <c r="D2487" t="s">
        <v>17391</v>
      </c>
      <c r="E2487" t="s">
        <v>17392</v>
      </c>
    </row>
    <row r="2488" spans="1:5" x14ac:dyDescent="0.25">
      <c r="A2488" s="1">
        <v>45732.679560185185</v>
      </c>
      <c r="B2488" s="8">
        <f t="shared" si="86"/>
        <v>1</v>
      </c>
      <c r="C2488" s="9">
        <f t="shared" si="87"/>
        <v>1.0000002337619662</v>
      </c>
      <c r="D2488" t="s">
        <v>17393</v>
      </c>
      <c r="E2488" t="s">
        <v>17394</v>
      </c>
    </row>
    <row r="2489" spans="1:5" x14ac:dyDescent="0.25">
      <c r="A2489" s="1">
        <v>45732.679560185185</v>
      </c>
      <c r="B2489" s="8">
        <f t="shared" si="86"/>
        <v>2</v>
      </c>
      <c r="C2489" s="9">
        <f t="shared" si="87"/>
        <v>0</v>
      </c>
      <c r="D2489" t="s">
        <v>17391</v>
      </c>
      <c r="E2489" t="s">
        <v>17392</v>
      </c>
    </row>
    <row r="2490" spans="1:5" x14ac:dyDescent="0.25">
      <c r="A2490" s="1">
        <v>45732.6796875</v>
      </c>
      <c r="B2490" s="8">
        <f t="shared" si="86"/>
        <v>6</v>
      </c>
      <c r="C2490" s="9">
        <f t="shared" si="87"/>
        <v>11.000000056810677</v>
      </c>
      <c r="D2490" t="s">
        <v>17411</v>
      </c>
    </row>
    <row r="2491" spans="1:5" x14ac:dyDescent="0.25">
      <c r="A2491" s="1">
        <v>45732.680127314816</v>
      </c>
      <c r="B2491" s="8">
        <f t="shared" si="86"/>
        <v>6</v>
      </c>
      <c r="C2491" s="9">
        <f t="shared" si="87"/>
        <v>38.000000081956387</v>
      </c>
      <c r="D2491" t="s">
        <v>17411</v>
      </c>
    </row>
    <row r="2492" spans="1:5" x14ac:dyDescent="0.25">
      <c r="A2492" s="1">
        <v>45732.680277777778</v>
      </c>
      <c r="B2492" s="8">
        <f t="shared" si="86"/>
        <v>1</v>
      </c>
      <c r="C2492" s="9">
        <f t="shared" si="87"/>
        <v>12.999999895691872</v>
      </c>
      <c r="D2492" t="s">
        <v>17393</v>
      </c>
      <c r="E2492" t="s">
        <v>17394</v>
      </c>
    </row>
    <row r="2493" spans="1:5" x14ac:dyDescent="0.25">
      <c r="A2493" s="1">
        <v>45732.680543981478</v>
      </c>
      <c r="B2493" s="8">
        <f t="shared" si="86"/>
        <v>6</v>
      </c>
      <c r="C2493" s="9">
        <f t="shared" si="87"/>
        <v>22.999999718740582</v>
      </c>
      <c r="D2493" t="s">
        <v>17411</v>
      </c>
    </row>
    <row r="2494" spans="1:5" x14ac:dyDescent="0.25">
      <c r="A2494" s="1">
        <v>45732.681284722225</v>
      </c>
      <c r="B2494" s="8">
        <f t="shared" si="86"/>
        <v>6</v>
      </c>
      <c r="C2494" s="9">
        <f t="shared" si="87"/>
        <v>64.000000501982868</v>
      </c>
      <c r="D2494" t="s">
        <v>17411</v>
      </c>
    </row>
    <row r="2495" spans="1:5" x14ac:dyDescent="0.25">
      <c r="A2495" s="1">
        <v>45732.696157407408</v>
      </c>
      <c r="B2495" s="8">
        <f t="shared" si="86"/>
        <v>3</v>
      </c>
      <c r="C2495" s="9">
        <f t="shared" si="87"/>
        <v>1284.9999998928979</v>
      </c>
      <c r="D2495" t="s">
        <v>17395</v>
      </c>
      <c r="E2495" t="s">
        <v>17396</v>
      </c>
    </row>
    <row r="2496" spans="1:5" x14ac:dyDescent="0.25">
      <c r="A2496" s="1">
        <v>45732.696331018517</v>
      </c>
      <c r="B2496" s="8">
        <f t="shared" si="86"/>
        <v>6</v>
      </c>
      <c r="C2496" s="9">
        <f t="shared" si="87"/>
        <v>14.999999734573066</v>
      </c>
      <c r="D2496" t="s">
        <v>17411</v>
      </c>
    </row>
    <row r="2497" spans="1:5" x14ac:dyDescent="0.25">
      <c r="A2497" s="1">
        <v>45732.696979166663</v>
      </c>
      <c r="B2497" s="8">
        <f t="shared" si="86"/>
        <v>6</v>
      </c>
      <c r="C2497" s="9">
        <f t="shared" si="87"/>
        <v>55.999999889172614</v>
      </c>
      <c r="D2497" t="s">
        <v>17411</v>
      </c>
    </row>
    <row r="2498" spans="1:5" x14ac:dyDescent="0.25">
      <c r="A2498" s="1">
        <v>45732.697048611109</v>
      </c>
      <c r="B2498" s="8">
        <f t="shared" si="86"/>
        <v>2</v>
      </c>
      <c r="C2498" s="9">
        <f t="shared" si="87"/>
        <v>6.0000001452863216</v>
      </c>
      <c r="D2498" t="s">
        <v>17391</v>
      </c>
      <c r="E2498" t="s">
        <v>17392</v>
      </c>
    </row>
    <row r="2499" spans="1:5" x14ac:dyDescent="0.25">
      <c r="A2499" s="1">
        <v>45732.697384259256</v>
      </c>
      <c r="B2499" s="8">
        <f t="shared" si="86"/>
        <v>6</v>
      </c>
      <c r="C2499" s="9">
        <f t="shared" si="87"/>
        <v>28.999999864026904</v>
      </c>
      <c r="D2499" t="s">
        <v>17411</v>
      </c>
    </row>
    <row r="2500" spans="1:5" x14ac:dyDescent="0.25">
      <c r="A2500" s="1">
        <v>45732.697430555556</v>
      </c>
      <c r="B2500" s="8">
        <f t="shared" si="86"/>
        <v>1</v>
      </c>
      <c r="C2500" s="9">
        <f t="shared" si="87"/>
        <v>4.000000306405127</v>
      </c>
      <c r="D2500" t="s">
        <v>17393</v>
      </c>
      <c r="E2500" t="s">
        <v>17394</v>
      </c>
    </row>
    <row r="2501" spans="1:5" x14ac:dyDescent="0.25">
      <c r="A2501" s="1">
        <v>45732.697430555556</v>
      </c>
      <c r="B2501" s="8">
        <f t="shared" ref="B2501:B2564" si="88">IF(D2501=$B$2,6)+IF(D2501=$C$2,6)+IF(D2501=$E$2,3)+IF(D2501=$F$2,2)+IF(D2501=$G$2,1)</f>
        <v>2</v>
      </c>
      <c r="C2501" s="9">
        <f t="shared" si="87"/>
        <v>0</v>
      </c>
      <c r="D2501" t="s">
        <v>17391</v>
      </c>
      <c r="E2501" t="s">
        <v>17392</v>
      </c>
    </row>
    <row r="2502" spans="1:5" x14ac:dyDescent="0.25">
      <c r="A2502" s="1">
        <v>45732.697430555556</v>
      </c>
      <c r="B2502" s="8">
        <f t="shared" si="88"/>
        <v>1</v>
      </c>
      <c r="C2502" s="9">
        <f t="shared" ref="C2502:C2565" si="89">(A2502-A2501)*(24*60*60)</f>
        <v>0</v>
      </c>
      <c r="D2502" t="s">
        <v>17393</v>
      </c>
      <c r="E2502" t="s">
        <v>17394</v>
      </c>
    </row>
    <row r="2503" spans="1:5" x14ac:dyDescent="0.25">
      <c r="A2503" s="1">
        <v>45732.697442129633</v>
      </c>
      <c r="B2503" s="8">
        <f t="shared" si="88"/>
        <v>3</v>
      </c>
      <c r="C2503" s="9">
        <f t="shared" si="89"/>
        <v>1.0000002337619662</v>
      </c>
      <c r="D2503" t="s">
        <v>17395</v>
      </c>
      <c r="E2503" t="s">
        <v>17396</v>
      </c>
    </row>
    <row r="2504" spans="1:5" x14ac:dyDescent="0.25">
      <c r="A2504" s="1">
        <v>45732.698576388888</v>
      </c>
      <c r="B2504" s="8">
        <f t="shared" si="88"/>
        <v>2</v>
      </c>
      <c r="C2504" s="9">
        <f t="shared" si="89"/>
        <v>97.999999648891389</v>
      </c>
      <c r="D2504" t="s">
        <v>17391</v>
      </c>
      <c r="E2504" t="s">
        <v>17392</v>
      </c>
    </row>
    <row r="2505" spans="1:5" x14ac:dyDescent="0.25">
      <c r="A2505" s="1">
        <v>45732.698587962965</v>
      </c>
      <c r="B2505" s="8">
        <f t="shared" si="88"/>
        <v>1</v>
      </c>
      <c r="C2505" s="9">
        <f t="shared" si="89"/>
        <v>1.0000002337619662</v>
      </c>
      <c r="D2505" t="s">
        <v>17393</v>
      </c>
      <c r="E2505" t="s">
        <v>17394</v>
      </c>
    </row>
    <row r="2506" spans="1:5" x14ac:dyDescent="0.25">
      <c r="A2506" s="1">
        <v>45732.698599537034</v>
      </c>
      <c r="B2506" s="8">
        <f t="shared" si="88"/>
        <v>3</v>
      </c>
      <c r="C2506" s="9">
        <f t="shared" si="89"/>
        <v>0.99999960511922836</v>
      </c>
      <c r="D2506" t="s">
        <v>17395</v>
      </c>
      <c r="E2506" t="s">
        <v>17396</v>
      </c>
    </row>
    <row r="2507" spans="1:5" x14ac:dyDescent="0.25">
      <c r="A2507" s="1">
        <v>45732.698611111111</v>
      </c>
      <c r="B2507" s="8">
        <f t="shared" si="88"/>
        <v>2</v>
      </c>
      <c r="C2507" s="9">
        <f t="shared" si="89"/>
        <v>1.0000002337619662</v>
      </c>
      <c r="D2507" t="s">
        <v>17391</v>
      </c>
      <c r="E2507" t="s">
        <v>17392</v>
      </c>
    </row>
    <row r="2508" spans="1:5" x14ac:dyDescent="0.25">
      <c r="A2508" s="1">
        <v>45732.698622685188</v>
      </c>
      <c r="B2508" s="8">
        <f t="shared" si="88"/>
        <v>1</v>
      </c>
      <c r="C2508" s="9">
        <f t="shared" si="89"/>
        <v>1.0000002337619662</v>
      </c>
      <c r="D2508" t="s">
        <v>17393</v>
      </c>
      <c r="E2508" t="s">
        <v>17394</v>
      </c>
    </row>
    <row r="2509" spans="1:5" x14ac:dyDescent="0.25">
      <c r="A2509" s="1">
        <v>45732.698622685188</v>
      </c>
      <c r="B2509" s="8">
        <f t="shared" si="88"/>
        <v>3</v>
      </c>
      <c r="C2509" s="9">
        <f t="shared" si="89"/>
        <v>0</v>
      </c>
      <c r="D2509" t="s">
        <v>17395</v>
      </c>
      <c r="E2509" t="s">
        <v>17396</v>
      </c>
    </row>
    <row r="2510" spans="1:5" x14ac:dyDescent="0.25">
      <c r="A2510" s="1">
        <v>45732.698634259257</v>
      </c>
      <c r="B2510" s="8">
        <f t="shared" si="88"/>
        <v>2</v>
      </c>
      <c r="C2510" s="9">
        <f t="shared" si="89"/>
        <v>0.99999960511922836</v>
      </c>
      <c r="D2510" t="s">
        <v>17391</v>
      </c>
      <c r="E2510" t="s">
        <v>17392</v>
      </c>
    </row>
    <row r="2511" spans="1:5" x14ac:dyDescent="0.25">
      <c r="A2511" s="1">
        <v>45732.698634259257</v>
      </c>
      <c r="B2511" s="8">
        <f t="shared" si="88"/>
        <v>3</v>
      </c>
      <c r="C2511" s="9">
        <f t="shared" si="89"/>
        <v>0</v>
      </c>
      <c r="D2511" t="s">
        <v>17395</v>
      </c>
      <c r="E2511" t="s">
        <v>17396</v>
      </c>
    </row>
    <row r="2512" spans="1:5" x14ac:dyDescent="0.25">
      <c r="A2512" s="1">
        <v>45732.698634259257</v>
      </c>
      <c r="B2512" s="8">
        <f t="shared" si="88"/>
        <v>2</v>
      </c>
      <c r="C2512" s="9">
        <f t="shared" si="89"/>
        <v>0</v>
      </c>
      <c r="D2512" t="s">
        <v>17391</v>
      </c>
      <c r="E2512" t="s">
        <v>17392</v>
      </c>
    </row>
    <row r="2513" spans="1:5" x14ac:dyDescent="0.25">
      <c r="A2513" s="1">
        <v>45732.698645833334</v>
      </c>
      <c r="B2513" s="8">
        <f t="shared" si="88"/>
        <v>1</v>
      </c>
      <c r="C2513" s="9">
        <f t="shared" si="89"/>
        <v>1.0000002337619662</v>
      </c>
      <c r="D2513" t="s">
        <v>17393</v>
      </c>
      <c r="E2513" t="s">
        <v>17394</v>
      </c>
    </row>
    <row r="2514" spans="1:5" x14ac:dyDescent="0.25">
      <c r="A2514" s="1">
        <v>45732.69872685185</v>
      </c>
      <c r="B2514" s="8">
        <f t="shared" si="88"/>
        <v>6</v>
      </c>
      <c r="C2514" s="9">
        <f t="shared" si="89"/>
        <v>6.99999975040555</v>
      </c>
      <c r="D2514" t="s">
        <v>17411</v>
      </c>
    </row>
    <row r="2515" spans="1:5" x14ac:dyDescent="0.25">
      <c r="A2515" s="1">
        <v>45732.722418981481</v>
      </c>
      <c r="B2515" s="8">
        <f t="shared" si="88"/>
        <v>3</v>
      </c>
      <c r="C2515" s="9">
        <f t="shared" si="89"/>
        <v>2047.0000001136214</v>
      </c>
      <c r="D2515" t="s">
        <v>17395</v>
      </c>
      <c r="E2515" t="s">
        <v>17396</v>
      </c>
    </row>
    <row r="2516" spans="1:5" x14ac:dyDescent="0.25">
      <c r="A2516" s="1">
        <v>45732.72388888889</v>
      </c>
      <c r="B2516" s="8">
        <f t="shared" si="88"/>
        <v>6</v>
      </c>
      <c r="C2516" s="9">
        <f t="shared" si="89"/>
        <v>127.00000014156103</v>
      </c>
      <c r="D2516" t="s">
        <v>17411</v>
      </c>
    </row>
    <row r="2517" spans="1:5" x14ac:dyDescent="0.25">
      <c r="A2517" s="1">
        <v>45732.724351851852</v>
      </c>
      <c r="B2517" s="8">
        <f t="shared" si="88"/>
        <v>2</v>
      </c>
      <c r="C2517" s="9">
        <f t="shared" si="89"/>
        <v>39.999999920837581</v>
      </c>
      <c r="D2517" t="s">
        <v>17391</v>
      </c>
      <c r="E2517" t="s">
        <v>17392</v>
      </c>
    </row>
    <row r="2518" spans="1:5" x14ac:dyDescent="0.25">
      <c r="A2518" s="1">
        <v>45732.724409722221</v>
      </c>
      <c r="B2518" s="8">
        <f t="shared" si="88"/>
        <v>3</v>
      </c>
      <c r="C2518" s="9">
        <f t="shared" si="89"/>
        <v>4.9999999115243554</v>
      </c>
      <c r="D2518" t="s">
        <v>17395</v>
      </c>
      <c r="E2518" t="s">
        <v>17396</v>
      </c>
    </row>
    <row r="2519" spans="1:5" x14ac:dyDescent="0.25">
      <c r="A2519" s="1">
        <v>45732.72457175926</v>
      </c>
      <c r="B2519" s="8">
        <f t="shared" si="88"/>
        <v>6</v>
      </c>
      <c r="C2519" s="9">
        <f t="shared" si="89"/>
        <v>14.000000129453838</v>
      </c>
      <c r="D2519" t="s">
        <v>17411</v>
      </c>
    </row>
    <row r="2520" spans="1:5" x14ac:dyDescent="0.25">
      <c r="A2520" s="1">
        <v>45732.725243055553</v>
      </c>
      <c r="B2520" s="8">
        <f t="shared" si="88"/>
        <v>6</v>
      </c>
      <c r="C2520" s="9">
        <f t="shared" si="89"/>
        <v>57.999999728053808</v>
      </c>
      <c r="D2520" t="s">
        <v>17411</v>
      </c>
    </row>
    <row r="2521" spans="1:5" x14ac:dyDescent="0.25">
      <c r="A2521" s="1">
        <v>45732.725335648145</v>
      </c>
      <c r="B2521" s="8">
        <f t="shared" si="88"/>
        <v>2</v>
      </c>
      <c r="C2521" s="9">
        <f t="shared" si="89"/>
        <v>7.9999999841675162</v>
      </c>
      <c r="D2521" t="s">
        <v>17391</v>
      </c>
      <c r="E2521" t="s">
        <v>17392</v>
      </c>
    </row>
    <row r="2522" spans="1:5" x14ac:dyDescent="0.25">
      <c r="A2522" s="1">
        <v>45732.72583333333</v>
      </c>
      <c r="B2522" s="8">
        <f t="shared" si="88"/>
        <v>6</v>
      </c>
      <c r="C2522" s="9">
        <f t="shared" si="89"/>
        <v>42.999999993480742</v>
      </c>
      <c r="D2522" t="s">
        <v>17411</v>
      </c>
    </row>
    <row r="2523" spans="1:5" x14ac:dyDescent="0.25">
      <c r="A2523" s="1">
        <v>45732.726423611108</v>
      </c>
      <c r="B2523" s="8">
        <f t="shared" si="88"/>
        <v>6</v>
      </c>
      <c r="C2523" s="9">
        <f t="shared" si="89"/>
        <v>50.999999977648258</v>
      </c>
      <c r="D2523" t="s">
        <v>17411</v>
      </c>
    </row>
    <row r="2524" spans="1:5" x14ac:dyDescent="0.25">
      <c r="A2524" s="1">
        <v>45732.727048611108</v>
      </c>
      <c r="B2524" s="8">
        <f t="shared" si="88"/>
        <v>6</v>
      </c>
      <c r="C2524" s="9">
        <f t="shared" si="89"/>
        <v>54.000000050291419</v>
      </c>
      <c r="D2524" t="s">
        <v>17411</v>
      </c>
    </row>
    <row r="2525" spans="1:5" x14ac:dyDescent="0.25">
      <c r="A2525" s="1">
        <v>45732.727905092594</v>
      </c>
      <c r="B2525" s="8">
        <f t="shared" si="88"/>
        <v>6</v>
      </c>
      <c r="C2525" s="9">
        <f t="shared" si="89"/>
        <v>74.000000325031579</v>
      </c>
      <c r="D2525" t="s">
        <v>17411</v>
      </c>
    </row>
    <row r="2526" spans="1:5" x14ac:dyDescent="0.25">
      <c r="A2526" s="1">
        <v>45732.728506944448</v>
      </c>
      <c r="B2526" s="8">
        <f t="shared" si="88"/>
        <v>6</v>
      </c>
      <c r="C2526" s="9">
        <f t="shared" si="89"/>
        <v>52.000000211410224</v>
      </c>
      <c r="D2526" t="s">
        <v>17411</v>
      </c>
    </row>
    <row r="2527" spans="1:5" x14ac:dyDescent="0.25">
      <c r="A2527" s="1">
        <v>45732.729317129626</v>
      </c>
      <c r="B2527" s="8">
        <f t="shared" si="88"/>
        <v>6</v>
      </c>
      <c r="C2527" s="9">
        <f t="shared" si="89"/>
        <v>69.999999389983714</v>
      </c>
      <c r="D2527" t="s">
        <v>17411</v>
      </c>
    </row>
    <row r="2528" spans="1:5" x14ac:dyDescent="0.25">
      <c r="A2528" s="1">
        <v>45732.730312500003</v>
      </c>
      <c r="B2528" s="8">
        <f t="shared" si="88"/>
        <v>6</v>
      </c>
      <c r="C2528" s="9">
        <f t="shared" si="89"/>
        <v>86.000000615604222</v>
      </c>
      <c r="D2528" t="s">
        <v>17411</v>
      </c>
    </row>
    <row r="2529" spans="1:5" x14ac:dyDescent="0.25">
      <c r="A2529" s="1">
        <v>45732.730543981481</v>
      </c>
      <c r="B2529" s="8">
        <f t="shared" si="88"/>
        <v>1</v>
      </c>
      <c r="C2529" s="9">
        <f t="shared" si="89"/>
        <v>19.999999646097422</v>
      </c>
      <c r="D2529" t="s">
        <v>17393</v>
      </c>
      <c r="E2529" t="s">
        <v>17394</v>
      </c>
    </row>
    <row r="2530" spans="1:5" x14ac:dyDescent="0.25">
      <c r="A2530" s="1">
        <v>45732.730555555558</v>
      </c>
      <c r="B2530" s="8">
        <f t="shared" si="88"/>
        <v>3</v>
      </c>
      <c r="C2530" s="9">
        <f t="shared" si="89"/>
        <v>1.0000002337619662</v>
      </c>
      <c r="D2530" t="s">
        <v>17395</v>
      </c>
      <c r="E2530" t="s">
        <v>17396</v>
      </c>
    </row>
    <row r="2531" spans="1:5" x14ac:dyDescent="0.25">
      <c r="A2531" s="1">
        <v>45732.730555555558</v>
      </c>
      <c r="B2531" s="8">
        <f t="shared" si="88"/>
        <v>2</v>
      </c>
      <c r="C2531" s="9">
        <f t="shared" si="89"/>
        <v>0</v>
      </c>
      <c r="D2531" t="s">
        <v>17391</v>
      </c>
      <c r="E2531" t="s">
        <v>17392</v>
      </c>
    </row>
    <row r="2532" spans="1:5" x14ac:dyDescent="0.25">
      <c r="A2532" s="1">
        <v>45732.730567129627</v>
      </c>
      <c r="B2532" s="8">
        <f t="shared" si="88"/>
        <v>1</v>
      </c>
      <c r="C2532" s="9">
        <f t="shared" si="89"/>
        <v>0.99999960511922836</v>
      </c>
      <c r="D2532" t="s">
        <v>17393</v>
      </c>
      <c r="E2532" t="s">
        <v>17394</v>
      </c>
    </row>
    <row r="2533" spans="1:5" x14ac:dyDescent="0.25">
      <c r="A2533" s="1">
        <v>45732.730763888889</v>
      </c>
      <c r="B2533" s="8">
        <f t="shared" si="88"/>
        <v>3</v>
      </c>
      <c r="C2533" s="9">
        <f t="shared" si="89"/>
        <v>17.000000202096999</v>
      </c>
      <c r="D2533" t="s">
        <v>17395</v>
      </c>
      <c r="E2533" t="s">
        <v>17396</v>
      </c>
    </row>
    <row r="2534" spans="1:5" x14ac:dyDescent="0.25">
      <c r="A2534" s="1">
        <v>45732.730763888889</v>
      </c>
      <c r="B2534" s="8">
        <f t="shared" si="88"/>
        <v>2</v>
      </c>
      <c r="C2534" s="9">
        <f t="shared" si="89"/>
        <v>0</v>
      </c>
      <c r="D2534" t="s">
        <v>17391</v>
      </c>
      <c r="E2534" t="s">
        <v>17392</v>
      </c>
    </row>
    <row r="2535" spans="1:5" x14ac:dyDescent="0.25">
      <c r="A2535" s="1">
        <v>45732.730775462966</v>
      </c>
      <c r="B2535" s="8">
        <f t="shared" si="88"/>
        <v>1</v>
      </c>
      <c r="C2535" s="9">
        <f t="shared" si="89"/>
        <v>1.0000002337619662</v>
      </c>
      <c r="D2535" t="s">
        <v>17393</v>
      </c>
      <c r="E2535" t="s">
        <v>17394</v>
      </c>
    </row>
    <row r="2536" spans="1:5" x14ac:dyDescent="0.25">
      <c r="A2536" s="1">
        <v>45732.730775462966</v>
      </c>
      <c r="B2536" s="8">
        <f t="shared" si="88"/>
        <v>3</v>
      </c>
      <c r="C2536" s="9">
        <f t="shared" si="89"/>
        <v>0</v>
      </c>
      <c r="D2536" t="s">
        <v>17395</v>
      </c>
      <c r="E2536" t="s">
        <v>17396</v>
      </c>
    </row>
    <row r="2537" spans="1:5" x14ac:dyDescent="0.25">
      <c r="A2537" s="1">
        <v>45732.730775462966</v>
      </c>
      <c r="B2537" s="8">
        <f t="shared" si="88"/>
        <v>2</v>
      </c>
      <c r="C2537" s="9">
        <f t="shared" si="89"/>
        <v>0</v>
      </c>
      <c r="D2537" t="s">
        <v>17391</v>
      </c>
      <c r="E2537" t="s">
        <v>17392</v>
      </c>
    </row>
    <row r="2538" spans="1:5" x14ac:dyDescent="0.25">
      <c r="A2538" s="1">
        <v>45732.730775462966</v>
      </c>
      <c r="B2538" s="8">
        <f t="shared" si="88"/>
        <v>3</v>
      </c>
      <c r="C2538" s="9">
        <f t="shared" si="89"/>
        <v>0</v>
      </c>
      <c r="D2538" t="s">
        <v>17395</v>
      </c>
      <c r="E2538" t="s">
        <v>17396</v>
      </c>
    </row>
    <row r="2539" spans="1:5" x14ac:dyDescent="0.25">
      <c r="A2539" s="1">
        <v>45732.730787037035</v>
      </c>
      <c r="B2539" s="8">
        <f t="shared" si="88"/>
        <v>2</v>
      </c>
      <c r="C2539" s="9">
        <f t="shared" si="89"/>
        <v>0.99999960511922836</v>
      </c>
      <c r="D2539" t="s">
        <v>17391</v>
      </c>
      <c r="E2539" t="s">
        <v>17392</v>
      </c>
    </row>
    <row r="2540" spans="1:5" x14ac:dyDescent="0.25">
      <c r="A2540" s="1">
        <v>45732.730798611112</v>
      </c>
      <c r="B2540" s="8">
        <f t="shared" si="88"/>
        <v>1</v>
      </c>
      <c r="C2540" s="9">
        <f t="shared" si="89"/>
        <v>1.0000002337619662</v>
      </c>
      <c r="D2540" t="s">
        <v>17393</v>
      </c>
      <c r="E2540" t="s">
        <v>17394</v>
      </c>
    </row>
    <row r="2541" spans="1:5" x14ac:dyDescent="0.25">
      <c r="A2541" s="1">
        <v>45732.730798611112</v>
      </c>
      <c r="B2541" s="8">
        <f t="shared" si="88"/>
        <v>3</v>
      </c>
      <c r="C2541" s="9">
        <f t="shared" si="89"/>
        <v>0</v>
      </c>
      <c r="D2541" t="s">
        <v>17395</v>
      </c>
      <c r="E2541" t="s">
        <v>17396</v>
      </c>
    </row>
    <row r="2542" spans="1:5" x14ac:dyDescent="0.25">
      <c r="A2542" s="1">
        <v>45732.730798611112</v>
      </c>
      <c r="B2542" s="8">
        <f t="shared" si="88"/>
        <v>2</v>
      </c>
      <c r="C2542" s="9">
        <f t="shared" si="89"/>
        <v>0</v>
      </c>
      <c r="D2542" t="s">
        <v>17391</v>
      </c>
      <c r="E2542" t="s">
        <v>17392</v>
      </c>
    </row>
    <row r="2543" spans="1:5" x14ac:dyDescent="0.25">
      <c r="A2543" s="1">
        <v>45732.730821759258</v>
      </c>
      <c r="B2543" s="8">
        <f t="shared" si="88"/>
        <v>1</v>
      </c>
      <c r="C2543" s="9">
        <f t="shared" si="89"/>
        <v>1.9999998388811946</v>
      </c>
      <c r="D2543" t="s">
        <v>17393</v>
      </c>
      <c r="E2543" t="s">
        <v>17394</v>
      </c>
    </row>
    <row r="2544" spans="1:5" x14ac:dyDescent="0.25">
      <c r="A2544" s="1">
        <v>45732.730821759258</v>
      </c>
      <c r="B2544" s="8">
        <f t="shared" si="88"/>
        <v>2</v>
      </c>
      <c r="C2544" s="9">
        <f t="shared" si="89"/>
        <v>0</v>
      </c>
      <c r="D2544" t="s">
        <v>17391</v>
      </c>
      <c r="E2544" t="s">
        <v>17392</v>
      </c>
    </row>
    <row r="2545" spans="1:5" x14ac:dyDescent="0.25">
      <c r="A2545" s="1">
        <v>45732.730833333335</v>
      </c>
      <c r="B2545" s="8">
        <f t="shared" si="88"/>
        <v>1</v>
      </c>
      <c r="C2545" s="9">
        <f t="shared" si="89"/>
        <v>1.0000002337619662</v>
      </c>
      <c r="D2545" t="s">
        <v>17393</v>
      </c>
      <c r="E2545" t="s">
        <v>17394</v>
      </c>
    </row>
    <row r="2546" spans="1:5" x14ac:dyDescent="0.25">
      <c r="A2546" s="1">
        <v>45732.730844907404</v>
      </c>
      <c r="B2546" s="8">
        <f t="shared" si="88"/>
        <v>3</v>
      </c>
      <c r="C2546" s="9">
        <f t="shared" si="89"/>
        <v>0.99999960511922836</v>
      </c>
      <c r="D2546" t="s">
        <v>17395</v>
      </c>
      <c r="E2546" t="s">
        <v>17396</v>
      </c>
    </row>
    <row r="2547" spans="1:5" x14ac:dyDescent="0.25">
      <c r="A2547" s="1">
        <v>45732.730995370373</v>
      </c>
      <c r="B2547" s="8">
        <f t="shared" si="88"/>
        <v>6</v>
      </c>
      <c r="C2547" s="9">
        <f t="shared" si="89"/>
        <v>13.00000052433461</v>
      </c>
      <c r="D2547" t="s">
        <v>17411</v>
      </c>
    </row>
    <row r="2548" spans="1:5" x14ac:dyDescent="0.25">
      <c r="A2548" s="1">
        <v>45732.731412037036</v>
      </c>
      <c r="B2548" s="8">
        <f t="shared" si="88"/>
        <v>6</v>
      </c>
      <c r="C2548" s="9">
        <f t="shared" si="89"/>
        <v>35.999999614432454</v>
      </c>
      <c r="D2548" t="s">
        <v>17411</v>
      </c>
    </row>
    <row r="2549" spans="1:5" x14ac:dyDescent="0.25">
      <c r="A2549" s="1">
        <v>45732.732106481482</v>
      </c>
      <c r="B2549" s="8">
        <f t="shared" si="88"/>
        <v>6</v>
      </c>
      <c r="C2549" s="9">
        <f t="shared" si="89"/>
        <v>60.000000195577741</v>
      </c>
      <c r="D2549" t="s">
        <v>17411</v>
      </c>
    </row>
    <row r="2550" spans="1:5" x14ac:dyDescent="0.25">
      <c r="A2550" s="1">
        <v>45732.732766203706</v>
      </c>
      <c r="B2550" s="8">
        <f t="shared" si="88"/>
        <v>6</v>
      </c>
      <c r="C2550" s="9">
        <f t="shared" si="89"/>
        <v>57.00000012293458</v>
      </c>
      <c r="D2550" t="s">
        <v>17411</v>
      </c>
    </row>
    <row r="2551" spans="1:5" x14ac:dyDescent="0.25">
      <c r="A2551" s="1">
        <v>45732.737233796295</v>
      </c>
      <c r="B2551" s="8">
        <f t="shared" si="88"/>
        <v>6</v>
      </c>
      <c r="C2551" s="9">
        <f t="shared" si="89"/>
        <v>385.99999970756471</v>
      </c>
      <c r="D2551" t="s">
        <v>17411</v>
      </c>
    </row>
    <row r="2552" spans="1:5" x14ac:dyDescent="0.25">
      <c r="A2552" s="1">
        <v>45732.737835648149</v>
      </c>
      <c r="B2552" s="8">
        <f t="shared" si="88"/>
        <v>6</v>
      </c>
      <c r="C2552" s="9">
        <f t="shared" si="89"/>
        <v>52.000000211410224</v>
      </c>
      <c r="D2552" t="s">
        <v>17411</v>
      </c>
    </row>
    <row r="2553" spans="1:5" x14ac:dyDescent="0.25">
      <c r="A2553" s="1">
        <v>45732.738645833335</v>
      </c>
      <c r="B2553" s="8">
        <f t="shared" si="88"/>
        <v>6</v>
      </c>
      <c r="C2553" s="9">
        <f t="shared" si="89"/>
        <v>70.000000018626451</v>
      </c>
      <c r="D2553" t="s">
        <v>17411</v>
      </c>
    </row>
    <row r="2554" spans="1:5" x14ac:dyDescent="0.25">
      <c r="A2554" s="1">
        <v>45732.739386574074</v>
      </c>
      <c r="B2554" s="8">
        <f t="shared" si="88"/>
        <v>6</v>
      </c>
      <c r="C2554" s="9">
        <f t="shared" si="89"/>
        <v>63.99999987334013</v>
      </c>
      <c r="D2554" t="s">
        <v>17411</v>
      </c>
    </row>
    <row r="2555" spans="1:5" x14ac:dyDescent="0.25">
      <c r="A2555" s="1">
        <v>45732.739722222221</v>
      </c>
      <c r="B2555" s="8">
        <f t="shared" si="88"/>
        <v>6</v>
      </c>
      <c r="C2555" s="9">
        <f t="shared" si="89"/>
        <v>28.999999864026904</v>
      </c>
      <c r="D2555" t="s">
        <v>17411</v>
      </c>
    </row>
    <row r="2556" spans="1:5" x14ac:dyDescent="0.25">
      <c r="A2556" s="1">
        <v>45732.740347222221</v>
      </c>
      <c r="B2556" s="8">
        <f t="shared" si="88"/>
        <v>6</v>
      </c>
      <c r="C2556" s="9">
        <f t="shared" si="89"/>
        <v>54.000000050291419</v>
      </c>
      <c r="D2556" t="s">
        <v>17411</v>
      </c>
    </row>
    <row r="2557" spans="1:5" x14ac:dyDescent="0.25">
      <c r="A2557" s="1">
        <v>45732.740844907406</v>
      </c>
      <c r="B2557" s="8">
        <f t="shared" si="88"/>
        <v>6</v>
      </c>
      <c r="C2557" s="9">
        <f t="shared" si="89"/>
        <v>42.999999993480742</v>
      </c>
      <c r="D2557" t="s">
        <v>17411</v>
      </c>
    </row>
    <row r="2558" spans="1:5" x14ac:dyDescent="0.25">
      <c r="A2558" s="1">
        <v>45732.741342592592</v>
      </c>
      <c r="B2558" s="8">
        <f t="shared" si="88"/>
        <v>6</v>
      </c>
      <c r="C2558" s="9">
        <f t="shared" si="89"/>
        <v>42.999999993480742</v>
      </c>
      <c r="D2558" t="s">
        <v>17411</v>
      </c>
    </row>
    <row r="2559" spans="1:5" x14ac:dyDescent="0.25">
      <c r="A2559" s="1">
        <v>45732.742395833331</v>
      </c>
      <c r="B2559" s="8">
        <f t="shared" si="88"/>
        <v>6</v>
      </c>
      <c r="C2559" s="9">
        <f t="shared" si="89"/>
        <v>90.999999898485839</v>
      </c>
      <c r="D2559" t="s">
        <v>17411</v>
      </c>
    </row>
    <row r="2560" spans="1:5" x14ac:dyDescent="0.25">
      <c r="A2560" s="1">
        <v>45732.742442129631</v>
      </c>
      <c r="B2560" s="8">
        <f t="shared" si="88"/>
        <v>2</v>
      </c>
      <c r="C2560" s="9">
        <f t="shared" si="89"/>
        <v>4.000000306405127</v>
      </c>
      <c r="D2560" t="s">
        <v>17391</v>
      </c>
      <c r="E2560" t="s">
        <v>17392</v>
      </c>
    </row>
    <row r="2561" spans="1:5" x14ac:dyDescent="0.25">
      <c r="A2561" s="1">
        <v>45732.7424537037</v>
      </c>
      <c r="B2561" s="8">
        <f t="shared" si="88"/>
        <v>1</v>
      </c>
      <c r="C2561" s="9">
        <f t="shared" si="89"/>
        <v>0.99999960511922836</v>
      </c>
      <c r="D2561" t="s">
        <v>17393</v>
      </c>
      <c r="E2561" t="s">
        <v>17394</v>
      </c>
    </row>
    <row r="2562" spans="1:5" x14ac:dyDescent="0.25">
      <c r="A2562" s="1">
        <v>45732.7424537037</v>
      </c>
      <c r="B2562" s="8">
        <f t="shared" si="88"/>
        <v>3</v>
      </c>
      <c r="C2562" s="9">
        <f t="shared" si="89"/>
        <v>0</v>
      </c>
      <c r="D2562" t="s">
        <v>17395</v>
      </c>
      <c r="E2562" t="s">
        <v>17396</v>
      </c>
    </row>
    <row r="2563" spans="1:5" x14ac:dyDescent="0.25">
      <c r="A2563" s="1">
        <v>45732.742986111109</v>
      </c>
      <c r="B2563" s="8">
        <f t="shared" si="88"/>
        <v>6</v>
      </c>
      <c r="C2563" s="9">
        <f t="shared" si="89"/>
        <v>46.000000066123903</v>
      </c>
      <c r="D2563" t="s">
        <v>17411</v>
      </c>
    </row>
    <row r="2564" spans="1:5" x14ac:dyDescent="0.25">
      <c r="A2564" s="1">
        <v>45732.744120370371</v>
      </c>
      <c r="B2564" s="8">
        <f t="shared" si="88"/>
        <v>6</v>
      </c>
      <c r="C2564" s="9">
        <f t="shared" si="89"/>
        <v>98.000000277534127</v>
      </c>
      <c r="D2564" t="s">
        <v>17411</v>
      </c>
    </row>
    <row r="2565" spans="1:5" x14ac:dyDescent="0.25">
      <c r="A2565" s="1">
        <v>45732.745057870372</v>
      </c>
      <c r="B2565" s="8">
        <f t="shared" ref="B2565:B2628" si="90">IF(D2565=$B$2,6)+IF(D2565=$C$2,6)+IF(D2565=$E$2,3)+IF(D2565=$F$2,2)+IF(D2565=$G$2,1)</f>
        <v>6</v>
      </c>
      <c r="C2565" s="9">
        <f t="shared" si="89"/>
        <v>81.000000075437129</v>
      </c>
      <c r="D2565" t="s">
        <v>17411</v>
      </c>
    </row>
    <row r="2566" spans="1:5" x14ac:dyDescent="0.25">
      <c r="A2566" s="1">
        <v>45732.745613425926</v>
      </c>
      <c r="B2566" s="8">
        <f t="shared" si="90"/>
        <v>6</v>
      </c>
      <c r="C2566" s="9">
        <f t="shared" ref="C2566:C2629" si="91">(A2566-A2565)*(24*60*60)</f>
        <v>47.999999905005097</v>
      </c>
      <c r="D2566" t="s">
        <v>17411</v>
      </c>
    </row>
    <row r="2567" spans="1:5" x14ac:dyDescent="0.25">
      <c r="A2567" s="1">
        <v>45732.74763888889</v>
      </c>
      <c r="B2567" s="8">
        <f t="shared" si="90"/>
        <v>6</v>
      </c>
      <c r="C2567" s="9">
        <f t="shared" si="91"/>
        <v>175.00000004656613</v>
      </c>
      <c r="D2567" t="s">
        <v>17411</v>
      </c>
    </row>
    <row r="2568" spans="1:5" x14ac:dyDescent="0.25">
      <c r="A2568" s="1">
        <v>45732.748344907406</v>
      </c>
      <c r="B2568" s="8">
        <f t="shared" si="90"/>
        <v>6</v>
      </c>
      <c r="C2568" s="9">
        <f t="shared" si="91"/>
        <v>60.999999800696969</v>
      </c>
      <c r="D2568" t="s">
        <v>17411</v>
      </c>
    </row>
    <row r="2569" spans="1:5" x14ac:dyDescent="0.25">
      <c r="A2569" s="1">
        <v>45733.334351851852</v>
      </c>
      <c r="B2569" s="8">
        <f t="shared" si="90"/>
        <v>6</v>
      </c>
      <c r="C2569" s="9">
        <f t="shared" si="91"/>
        <v>50631.000000145286</v>
      </c>
      <c r="D2569" t="s">
        <v>17411</v>
      </c>
    </row>
    <row r="2570" spans="1:5" x14ac:dyDescent="0.25">
      <c r="A2570" s="1">
        <v>45733.334618055553</v>
      </c>
      <c r="B2570" s="8">
        <f t="shared" si="90"/>
        <v>6</v>
      </c>
      <c r="C2570" s="9">
        <f t="shared" si="91"/>
        <v>22.999999718740582</v>
      </c>
      <c r="D2570" t="s">
        <v>17411</v>
      </c>
    </row>
    <row r="2571" spans="1:5" x14ac:dyDescent="0.25">
      <c r="A2571" s="1">
        <v>45733.361180555556</v>
      </c>
      <c r="B2571" s="8">
        <f t="shared" si="90"/>
        <v>0</v>
      </c>
      <c r="C2571" s="9">
        <f t="shared" si="91"/>
        <v>2295.0000002514571</v>
      </c>
      <c r="D2571" t="s">
        <v>17405</v>
      </c>
      <c r="E2571" t="s">
        <v>17406</v>
      </c>
    </row>
    <row r="2572" spans="1:5" x14ac:dyDescent="0.25">
      <c r="A2572" s="1">
        <v>45733.361180555556</v>
      </c>
      <c r="B2572" s="8">
        <f t="shared" si="90"/>
        <v>0</v>
      </c>
      <c r="C2572" s="9">
        <f t="shared" si="91"/>
        <v>0</v>
      </c>
      <c r="D2572" t="s">
        <v>17407</v>
      </c>
      <c r="E2572" t="s">
        <v>17408</v>
      </c>
    </row>
    <row r="2573" spans="1:5" x14ac:dyDescent="0.25">
      <c r="A2573" s="1">
        <v>45733.361180555556</v>
      </c>
      <c r="B2573" s="8">
        <f t="shared" si="90"/>
        <v>0</v>
      </c>
      <c r="C2573" s="9">
        <f t="shared" si="91"/>
        <v>0</v>
      </c>
      <c r="D2573" t="s">
        <v>17409</v>
      </c>
      <c r="E2573" t="s">
        <v>17410</v>
      </c>
    </row>
    <row r="2574" spans="1:5" x14ac:dyDescent="0.25">
      <c r="A2574" s="1">
        <v>45733.398472222223</v>
      </c>
      <c r="B2574" s="8">
        <f t="shared" si="90"/>
        <v>6</v>
      </c>
      <c r="C2574" s="9">
        <f t="shared" si="91"/>
        <v>3222.0000000670552</v>
      </c>
      <c r="D2574" t="s">
        <v>17411</v>
      </c>
    </row>
    <row r="2575" spans="1:5" x14ac:dyDescent="0.25">
      <c r="A2575" s="1">
        <v>45733.398715277777</v>
      </c>
      <c r="B2575" s="8">
        <f t="shared" si="90"/>
        <v>6</v>
      </c>
      <c r="C2575" s="9">
        <f t="shared" si="91"/>
        <v>20.999999879859388</v>
      </c>
      <c r="D2575" t="s">
        <v>17411</v>
      </c>
    </row>
    <row r="2576" spans="1:5" x14ac:dyDescent="0.25">
      <c r="A2576" s="1">
        <v>45733.447812500002</v>
      </c>
      <c r="B2576" s="8">
        <f t="shared" si="90"/>
        <v>6</v>
      </c>
      <c r="C2576" s="9">
        <f t="shared" si="91"/>
        <v>4242.0000002486631</v>
      </c>
      <c r="D2576" t="s">
        <v>17411</v>
      </c>
    </row>
    <row r="2577" spans="1:4" x14ac:dyDescent="0.25">
      <c r="A2577" s="1">
        <v>45733.491087962961</v>
      </c>
      <c r="B2577" s="8">
        <f t="shared" si="90"/>
        <v>6</v>
      </c>
      <c r="C2577" s="9">
        <f t="shared" si="91"/>
        <v>3738.9999995939434</v>
      </c>
      <c r="D2577" t="s">
        <v>17411</v>
      </c>
    </row>
    <row r="2578" spans="1:4" x14ac:dyDescent="0.25">
      <c r="A2578" s="1">
        <v>45733.491770833331</v>
      </c>
      <c r="B2578" s="8">
        <f t="shared" si="90"/>
        <v>6</v>
      </c>
      <c r="C2578" s="9">
        <f t="shared" si="91"/>
        <v>58.999999961815774</v>
      </c>
      <c r="D2578" t="s">
        <v>17411</v>
      </c>
    </row>
    <row r="2579" spans="1:4" x14ac:dyDescent="0.25">
      <c r="A2579" s="1">
        <v>45733.492291666669</v>
      </c>
      <c r="B2579" s="8">
        <f t="shared" si="90"/>
        <v>6</v>
      </c>
      <c r="C2579" s="9">
        <f t="shared" si="91"/>
        <v>45.000000461004674</v>
      </c>
      <c r="D2579" t="s">
        <v>17411</v>
      </c>
    </row>
    <row r="2580" spans="1:4" x14ac:dyDescent="0.25">
      <c r="A2580" s="1">
        <v>45733.493032407408</v>
      </c>
      <c r="B2580" s="8">
        <f t="shared" si="90"/>
        <v>6</v>
      </c>
      <c r="C2580" s="9">
        <f t="shared" si="91"/>
        <v>63.99999987334013</v>
      </c>
      <c r="D2580" t="s">
        <v>17411</v>
      </c>
    </row>
    <row r="2581" spans="1:4" x14ac:dyDescent="0.25">
      <c r="A2581" s="1">
        <v>45733.493587962963</v>
      </c>
      <c r="B2581" s="8">
        <f t="shared" si="90"/>
        <v>6</v>
      </c>
      <c r="C2581" s="9">
        <f t="shared" si="91"/>
        <v>47.999999905005097</v>
      </c>
      <c r="D2581" t="s">
        <v>17411</v>
      </c>
    </row>
    <row r="2582" spans="1:4" x14ac:dyDescent="0.25">
      <c r="A2582" s="1">
        <v>45733.49422453704</v>
      </c>
      <c r="B2582" s="8">
        <f t="shared" si="90"/>
        <v>6</v>
      </c>
      <c r="C2582" s="9">
        <f t="shared" si="91"/>
        <v>55.000000284053385</v>
      </c>
      <c r="D2582" t="s">
        <v>17411</v>
      </c>
    </row>
    <row r="2583" spans="1:4" x14ac:dyDescent="0.25">
      <c r="A2583" s="1">
        <v>45733.495879629627</v>
      </c>
      <c r="B2583" s="8">
        <f t="shared" si="90"/>
        <v>6</v>
      </c>
      <c r="C2583" s="9">
        <f t="shared" si="91"/>
        <v>142.99999948125333</v>
      </c>
      <c r="D2583" t="s">
        <v>17411</v>
      </c>
    </row>
    <row r="2584" spans="1:4" x14ac:dyDescent="0.25">
      <c r="A2584" s="1">
        <v>45733.496874999997</v>
      </c>
      <c r="B2584" s="8">
        <f t="shared" si="90"/>
        <v>6</v>
      </c>
      <c r="C2584" s="9">
        <f t="shared" si="91"/>
        <v>85.999999986961484</v>
      </c>
      <c r="D2584" t="s">
        <v>17411</v>
      </c>
    </row>
    <row r="2585" spans="1:4" x14ac:dyDescent="0.25">
      <c r="A2585" s="1">
        <v>45733.497719907406</v>
      </c>
      <c r="B2585" s="8">
        <f t="shared" si="90"/>
        <v>6</v>
      </c>
      <c r="C2585" s="9">
        <f t="shared" si="91"/>
        <v>73.000000091269612</v>
      </c>
      <c r="D2585" t="s">
        <v>17411</v>
      </c>
    </row>
    <row r="2586" spans="1:4" x14ac:dyDescent="0.25">
      <c r="A2586" s="1">
        <v>45733.498344907406</v>
      </c>
      <c r="B2586" s="8">
        <f t="shared" si="90"/>
        <v>6</v>
      </c>
      <c r="C2586" s="9">
        <f t="shared" si="91"/>
        <v>54.000000050291419</v>
      </c>
      <c r="D2586" t="s">
        <v>17411</v>
      </c>
    </row>
    <row r="2587" spans="1:4" x14ac:dyDescent="0.25">
      <c r="A2587" s="1">
        <v>45733.498796296299</v>
      </c>
      <c r="B2587" s="8">
        <f t="shared" si="90"/>
        <v>6</v>
      </c>
      <c r="C2587" s="9">
        <f t="shared" si="91"/>
        <v>39.000000315718353</v>
      </c>
      <c r="D2587" t="s">
        <v>17411</v>
      </c>
    </row>
    <row r="2588" spans="1:4" x14ac:dyDescent="0.25">
      <c r="A2588" s="1">
        <v>45733.503287037034</v>
      </c>
      <c r="B2588" s="8">
        <f t="shared" si="90"/>
        <v>6</v>
      </c>
      <c r="C2588" s="9">
        <f t="shared" si="91"/>
        <v>387.99999954644591</v>
      </c>
      <c r="D2588" t="s">
        <v>17411</v>
      </c>
    </row>
    <row r="2589" spans="1:4" x14ac:dyDescent="0.25">
      <c r="A2589" s="1">
        <v>45733.50445601852</v>
      </c>
      <c r="B2589" s="8">
        <f t="shared" si="90"/>
        <v>6</v>
      </c>
      <c r="C2589" s="9">
        <f t="shared" si="91"/>
        <v>101.00000035017729</v>
      </c>
      <c r="D2589" t="s">
        <v>17411</v>
      </c>
    </row>
    <row r="2590" spans="1:4" x14ac:dyDescent="0.25">
      <c r="A2590" s="1">
        <v>45733.50508101852</v>
      </c>
      <c r="B2590" s="8">
        <f t="shared" si="90"/>
        <v>6</v>
      </c>
      <c r="C2590" s="9">
        <f t="shared" si="91"/>
        <v>54.000000050291419</v>
      </c>
      <c r="D2590" t="s">
        <v>17411</v>
      </c>
    </row>
    <row r="2591" spans="1:4" x14ac:dyDescent="0.25">
      <c r="A2591" s="1">
        <v>45733.505624999998</v>
      </c>
      <c r="B2591" s="8">
        <f t="shared" si="90"/>
        <v>6</v>
      </c>
      <c r="C2591" s="9">
        <f t="shared" si="91"/>
        <v>46.999999671243131</v>
      </c>
      <c r="D2591" t="s">
        <v>17411</v>
      </c>
    </row>
    <row r="2592" spans="1:4" x14ac:dyDescent="0.25">
      <c r="A2592" s="1">
        <v>45733.506041666667</v>
      </c>
      <c r="B2592" s="8">
        <f t="shared" si="90"/>
        <v>6</v>
      </c>
      <c r="C2592" s="9">
        <f t="shared" si="91"/>
        <v>36.000000243075192</v>
      </c>
      <c r="D2592" t="s">
        <v>17411</v>
      </c>
    </row>
    <row r="2593" spans="1:5" x14ac:dyDescent="0.25">
      <c r="A2593" s="1">
        <v>45733.506747685184</v>
      </c>
      <c r="B2593" s="8">
        <f t="shared" si="90"/>
        <v>2</v>
      </c>
      <c r="C2593" s="9">
        <f t="shared" si="91"/>
        <v>60.999999800696969</v>
      </c>
      <c r="D2593" t="s">
        <v>17391</v>
      </c>
      <c r="E2593" t="s">
        <v>17392</v>
      </c>
    </row>
    <row r="2594" spans="1:5" x14ac:dyDescent="0.25">
      <c r="A2594" s="1">
        <v>45733.510995370372</v>
      </c>
      <c r="B2594" s="8">
        <f t="shared" si="90"/>
        <v>6</v>
      </c>
      <c r="C2594" s="9">
        <f t="shared" si="91"/>
        <v>367.00000029522926</v>
      </c>
      <c r="D2594" t="s">
        <v>17411</v>
      </c>
    </row>
    <row r="2595" spans="1:5" x14ac:dyDescent="0.25">
      <c r="A2595" s="1">
        <v>45733.511469907404</v>
      </c>
      <c r="B2595" s="8">
        <f t="shared" si="90"/>
        <v>3</v>
      </c>
      <c r="C2595" s="9">
        <f t="shared" si="91"/>
        <v>40.99999952595681</v>
      </c>
      <c r="D2595" t="s">
        <v>17395</v>
      </c>
      <c r="E2595" t="s">
        <v>17396</v>
      </c>
    </row>
    <row r="2596" spans="1:5" x14ac:dyDescent="0.25">
      <c r="A2596" s="1">
        <v>45733.511481481481</v>
      </c>
      <c r="B2596" s="8">
        <f t="shared" si="90"/>
        <v>2</v>
      </c>
      <c r="C2596" s="9">
        <f t="shared" si="91"/>
        <v>1.0000002337619662</v>
      </c>
      <c r="D2596" t="s">
        <v>17391</v>
      </c>
      <c r="E2596" t="s">
        <v>17392</v>
      </c>
    </row>
    <row r="2597" spans="1:5" x14ac:dyDescent="0.25">
      <c r="A2597" s="1">
        <v>45733.511724537035</v>
      </c>
      <c r="B2597" s="8">
        <f t="shared" si="90"/>
        <v>6</v>
      </c>
      <c r="C2597" s="9">
        <f t="shared" si="91"/>
        <v>20.999999879859388</v>
      </c>
      <c r="D2597" t="s">
        <v>17411</v>
      </c>
    </row>
    <row r="2598" spans="1:5" x14ac:dyDescent="0.25">
      <c r="A2598" s="1">
        <v>45733.512152777781</v>
      </c>
      <c r="B2598" s="8">
        <f t="shared" si="90"/>
        <v>6</v>
      </c>
      <c r="C2598" s="9">
        <f t="shared" si="91"/>
        <v>37.000000476837158</v>
      </c>
      <c r="D2598" t="s">
        <v>17411</v>
      </c>
    </row>
    <row r="2599" spans="1:5" x14ac:dyDescent="0.25">
      <c r="A2599" s="1">
        <v>45733.512303240743</v>
      </c>
      <c r="B2599" s="8">
        <f t="shared" si="90"/>
        <v>1</v>
      </c>
      <c r="C2599" s="9">
        <f t="shared" si="91"/>
        <v>12.999999895691872</v>
      </c>
      <c r="D2599" t="s">
        <v>17393</v>
      </c>
      <c r="E2599" t="s">
        <v>17394</v>
      </c>
    </row>
    <row r="2600" spans="1:5" x14ac:dyDescent="0.25">
      <c r="A2600" s="1">
        <v>45733.512303240743</v>
      </c>
      <c r="B2600" s="8">
        <f t="shared" si="90"/>
        <v>3</v>
      </c>
      <c r="C2600" s="9">
        <f t="shared" si="91"/>
        <v>0</v>
      </c>
      <c r="D2600" t="s">
        <v>17395</v>
      </c>
      <c r="E2600" t="s">
        <v>17396</v>
      </c>
    </row>
    <row r="2601" spans="1:5" x14ac:dyDescent="0.25">
      <c r="A2601" s="1">
        <v>45733.512326388889</v>
      </c>
      <c r="B2601" s="8">
        <f t="shared" si="90"/>
        <v>2</v>
      </c>
      <c r="C2601" s="9">
        <f t="shared" si="91"/>
        <v>1.9999998388811946</v>
      </c>
      <c r="D2601" t="s">
        <v>17391</v>
      </c>
      <c r="E2601" t="s">
        <v>17392</v>
      </c>
    </row>
    <row r="2602" spans="1:5" x14ac:dyDescent="0.25">
      <c r="A2602" s="1">
        <v>45733.512337962966</v>
      </c>
      <c r="B2602" s="8">
        <f t="shared" si="90"/>
        <v>1</v>
      </c>
      <c r="C2602" s="9">
        <f t="shared" si="91"/>
        <v>1.0000002337619662</v>
      </c>
      <c r="D2602" t="s">
        <v>17393</v>
      </c>
      <c r="E2602" t="s">
        <v>17394</v>
      </c>
    </row>
    <row r="2603" spans="1:5" x14ac:dyDescent="0.25">
      <c r="A2603" s="1">
        <v>45733.512349537035</v>
      </c>
      <c r="B2603" s="8">
        <f t="shared" si="90"/>
        <v>2</v>
      </c>
      <c r="C2603" s="9">
        <f t="shared" si="91"/>
        <v>0.99999960511922836</v>
      </c>
      <c r="D2603" t="s">
        <v>17391</v>
      </c>
      <c r="E2603" t="s">
        <v>17392</v>
      </c>
    </row>
    <row r="2604" spans="1:5" x14ac:dyDescent="0.25">
      <c r="A2604" s="1">
        <v>45733.512372685182</v>
      </c>
      <c r="B2604" s="8">
        <f t="shared" si="90"/>
        <v>3</v>
      </c>
      <c r="C2604" s="9">
        <f t="shared" si="91"/>
        <v>1.9999998388811946</v>
      </c>
      <c r="D2604" t="s">
        <v>17395</v>
      </c>
      <c r="E2604" t="s">
        <v>17396</v>
      </c>
    </row>
    <row r="2605" spans="1:5" x14ac:dyDescent="0.25">
      <c r="A2605" s="1">
        <v>45733.512615740743</v>
      </c>
      <c r="B2605" s="8">
        <f t="shared" si="90"/>
        <v>6</v>
      </c>
      <c r="C2605" s="9">
        <f t="shared" si="91"/>
        <v>21.000000508502126</v>
      </c>
      <c r="D2605" t="s">
        <v>17411</v>
      </c>
    </row>
    <row r="2606" spans="1:5" x14ac:dyDescent="0.25">
      <c r="A2606" s="1">
        <v>45733.513009259259</v>
      </c>
      <c r="B2606" s="8">
        <f t="shared" si="90"/>
        <v>6</v>
      </c>
      <c r="C2606" s="9">
        <f t="shared" si="91"/>
        <v>33.99999977555126</v>
      </c>
      <c r="D2606" t="s">
        <v>17411</v>
      </c>
    </row>
    <row r="2607" spans="1:5" x14ac:dyDescent="0.25">
      <c r="A2607" s="1">
        <v>45733.513020833336</v>
      </c>
      <c r="B2607" s="8">
        <f t="shared" si="90"/>
        <v>1</v>
      </c>
      <c r="C2607" s="9">
        <f t="shared" si="91"/>
        <v>1.0000002337619662</v>
      </c>
      <c r="D2607" t="s">
        <v>17393</v>
      </c>
      <c r="E2607" t="s">
        <v>17394</v>
      </c>
    </row>
    <row r="2608" spans="1:5" x14ac:dyDescent="0.25">
      <c r="A2608" s="1">
        <v>45733.513032407405</v>
      </c>
      <c r="B2608" s="8">
        <f t="shared" si="90"/>
        <v>2</v>
      </c>
      <c r="C2608" s="9">
        <f t="shared" si="91"/>
        <v>0.99999960511922836</v>
      </c>
      <c r="D2608" t="s">
        <v>17391</v>
      </c>
      <c r="E2608" t="s">
        <v>17392</v>
      </c>
    </row>
    <row r="2609" spans="1:5" x14ac:dyDescent="0.25">
      <c r="A2609" s="1">
        <v>45733.513032407405</v>
      </c>
      <c r="B2609" s="8">
        <f t="shared" si="90"/>
        <v>1</v>
      </c>
      <c r="C2609" s="9">
        <f t="shared" si="91"/>
        <v>0</v>
      </c>
      <c r="D2609" t="s">
        <v>17393</v>
      </c>
      <c r="E2609" t="s">
        <v>17394</v>
      </c>
    </row>
    <row r="2610" spans="1:5" x14ac:dyDescent="0.25">
      <c r="A2610" s="1">
        <v>45733.513032407405</v>
      </c>
      <c r="B2610" s="8">
        <f t="shared" si="90"/>
        <v>3</v>
      </c>
      <c r="C2610" s="9">
        <f t="shared" si="91"/>
        <v>0</v>
      </c>
      <c r="D2610" t="s">
        <v>17395</v>
      </c>
      <c r="E2610" t="s">
        <v>17396</v>
      </c>
    </row>
    <row r="2611" spans="1:5" x14ac:dyDescent="0.25">
      <c r="A2611" s="1">
        <v>45733.513032407405</v>
      </c>
      <c r="B2611" s="8">
        <f t="shared" si="90"/>
        <v>2</v>
      </c>
      <c r="C2611" s="9">
        <f t="shared" si="91"/>
        <v>0</v>
      </c>
      <c r="D2611" t="s">
        <v>17391</v>
      </c>
      <c r="E2611" t="s">
        <v>17392</v>
      </c>
    </row>
    <row r="2612" spans="1:5" x14ac:dyDescent="0.25">
      <c r="A2612" s="1">
        <v>45733.513043981482</v>
      </c>
      <c r="B2612" s="8">
        <f t="shared" si="90"/>
        <v>1</v>
      </c>
      <c r="C2612" s="9">
        <f t="shared" si="91"/>
        <v>1.0000002337619662</v>
      </c>
      <c r="D2612" t="s">
        <v>17393</v>
      </c>
      <c r="E2612" t="s">
        <v>17394</v>
      </c>
    </row>
    <row r="2613" spans="1:5" x14ac:dyDescent="0.25">
      <c r="A2613" s="1">
        <v>45733.513043981482</v>
      </c>
      <c r="B2613" s="8">
        <f t="shared" si="90"/>
        <v>3</v>
      </c>
      <c r="C2613" s="9">
        <f t="shared" si="91"/>
        <v>0</v>
      </c>
      <c r="D2613" t="s">
        <v>17395</v>
      </c>
      <c r="E2613" t="s">
        <v>17396</v>
      </c>
    </row>
    <row r="2614" spans="1:5" x14ac:dyDescent="0.25">
      <c r="A2614" s="1">
        <v>45733.513437499998</v>
      </c>
      <c r="B2614" s="8">
        <f t="shared" si="90"/>
        <v>6</v>
      </c>
      <c r="C2614" s="9">
        <f t="shared" si="91"/>
        <v>33.99999977555126</v>
      </c>
      <c r="D2614" t="s">
        <v>17411</v>
      </c>
    </row>
    <row r="2615" spans="1:5" x14ac:dyDescent="0.25">
      <c r="A2615" s="1">
        <v>45733.513981481483</v>
      </c>
      <c r="B2615" s="8">
        <f t="shared" si="90"/>
        <v>6</v>
      </c>
      <c r="C2615" s="9">
        <f t="shared" si="91"/>
        <v>47.000000299885869</v>
      </c>
      <c r="D2615" t="s">
        <v>17411</v>
      </c>
    </row>
    <row r="2616" spans="1:5" x14ac:dyDescent="0.25">
      <c r="A2616" s="1">
        <v>45733.514837962961</v>
      </c>
      <c r="B2616" s="8">
        <f t="shared" si="90"/>
        <v>6</v>
      </c>
      <c r="C2616" s="9">
        <f t="shared" si="91"/>
        <v>73.999999696388841</v>
      </c>
      <c r="D2616" t="s">
        <v>17411</v>
      </c>
    </row>
    <row r="2617" spans="1:5" x14ac:dyDescent="0.25">
      <c r="A2617" s="1">
        <v>45733.515277777777</v>
      </c>
      <c r="B2617" s="8">
        <f t="shared" si="90"/>
        <v>6</v>
      </c>
      <c r="C2617" s="9">
        <f t="shared" si="91"/>
        <v>38.000000081956387</v>
      </c>
      <c r="D2617" t="s">
        <v>17411</v>
      </c>
    </row>
    <row r="2618" spans="1:5" x14ac:dyDescent="0.25">
      <c r="A2618" s="1">
        <v>45733.515462962961</v>
      </c>
      <c r="B2618" s="8">
        <f t="shared" si="90"/>
        <v>1</v>
      </c>
      <c r="C2618" s="9">
        <f t="shared" si="91"/>
        <v>15.999999968335032</v>
      </c>
      <c r="D2618" t="s">
        <v>17393</v>
      </c>
      <c r="E2618" t="s">
        <v>17394</v>
      </c>
    </row>
    <row r="2619" spans="1:5" x14ac:dyDescent="0.25">
      <c r="A2619" s="1">
        <v>45733.516747685186</v>
      </c>
      <c r="B2619" s="8">
        <f t="shared" si="90"/>
        <v>3</v>
      </c>
      <c r="C2619" s="9">
        <f t="shared" si="91"/>
        <v>111.000000173226</v>
      </c>
      <c r="D2619" t="s">
        <v>17395</v>
      </c>
      <c r="E2619" t="s">
        <v>17396</v>
      </c>
    </row>
    <row r="2620" spans="1:5" x14ac:dyDescent="0.25">
      <c r="A2620" s="1">
        <v>45733.516793981478</v>
      </c>
      <c r="B2620" s="8">
        <f t="shared" si="90"/>
        <v>2</v>
      </c>
      <c r="C2620" s="9">
        <f t="shared" si="91"/>
        <v>3.9999996777623892</v>
      </c>
      <c r="D2620" t="s">
        <v>17391</v>
      </c>
      <c r="E2620" t="s">
        <v>17392</v>
      </c>
    </row>
    <row r="2621" spans="1:5" x14ac:dyDescent="0.25">
      <c r="A2621" s="1">
        <v>45733.516886574071</v>
      </c>
      <c r="B2621" s="8">
        <f t="shared" si="90"/>
        <v>6</v>
      </c>
      <c r="C2621" s="9">
        <f t="shared" si="91"/>
        <v>7.9999999841675162</v>
      </c>
      <c r="D2621" t="s">
        <v>17411</v>
      </c>
    </row>
    <row r="2622" spans="1:5" x14ac:dyDescent="0.25">
      <c r="A2622" s="1">
        <v>45733.516886574071</v>
      </c>
      <c r="B2622" s="8">
        <f t="shared" si="90"/>
        <v>1</v>
      </c>
      <c r="C2622" s="9">
        <f t="shared" si="91"/>
        <v>0</v>
      </c>
      <c r="D2622" t="s">
        <v>17393</v>
      </c>
      <c r="E2622" t="s">
        <v>17394</v>
      </c>
    </row>
    <row r="2623" spans="1:5" x14ac:dyDescent="0.25">
      <c r="A2623" s="1">
        <v>45733.517361111109</v>
      </c>
      <c r="B2623" s="8">
        <f t="shared" si="90"/>
        <v>3</v>
      </c>
      <c r="C2623" s="9">
        <f t="shared" si="91"/>
        <v>41.000000154599547</v>
      </c>
      <c r="D2623" t="s">
        <v>17395</v>
      </c>
      <c r="E2623" t="s">
        <v>17396</v>
      </c>
    </row>
    <row r="2624" spans="1:5" x14ac:dyDescent="0.25">
      <c r="A2624" s="1">
        <v>45733.517372685186</v>
      </c>
      <c r="B2624" s="8">
        <f t="shared" si="90"/>
        <v>1</v>
      </c>
      <c r="C2624" s="9">
        <f t="shared" si="91"/>
        <v>1.0000002337619662</v>
      </c>
      <c r="D2624" t="s">
        <v>17393</v>
      </c>
      <c r="E2624" t="s">
        <v>17394</v>
      </c>
    </row>
    <row r="2625" spans="1:5" x14ac:dyDescent="0.25">
      <c r="A2625" s="1">
        <v>45733.517372685186</v>
      </c>
      <c r="B2625" s="8">
        <f t="shared" si="90"/>
        <v>3</v>
      </c>
      <c r="C2625" s="9">
        <f t="shared" si="91"/>
        <v>0</v>
      </c>
      <c r="D2625" t="s">
        <v>17395</v>
      </c>
      <c r="E2625" t="s">
        <v>17396</v>
      </c>
    </row>
    <row r="2626" spans="1:5" x14ac:dyDescent="0.25">
      <c r="A2626" s="1">
        <v>45733.517372685186</v>
      </c>
      <c r="B2626" s="8">
        <f t="shared" si="90"/>
        <v>2</v>
      </c>
      <c r="C2626" s="9">
        <f t="shared" si="91"/>
        <v>0</v>
      </c>
      <c r="D2626" t="s">
        <v>17391</v>
      </c>
      <c r="E2626" t="s">
        <v>17392</v>
      </c>
    </row>
    <row r="2627" spans="1:5" x14ac:dyDescent="0.25">
      <c r="A2627" s="1">
        <v>45733.517384259256</v>
      </c>
      <c r="B2627" s="8">
        <f t="shared" si="90"/>
        <v>1</v>
      </c>
      <c r="C2627" s="9">
        <f t="shared" si="91"/>
        <v>0.99999960511922836</v>
      </c>
      <c r="D2627" t="s">
        <v>17393</v>
      </c>
      <c r="E2627" t="s">
        <v>17394</v>
      </c>
    </row>
    <row r="2628" spans="1:5" x14ac:dyDescent="0.25">
      <c r="A2628" s="1">
        <v>45733.517465277779</v>
      </c>
      <c r="B2628" s="8">
        <f t="shared" si="90"/>
        <v>6</v>
      </c>
      <c r="C2628" s="9">
        <f t="shared" si="91"/>
        <v>7.0000003790482879</v>
      </c>
      <c r="D2628" t="s">
        <v>17411</v>
      </c>
    </row>
    <row r="2629" spans="1:5" x14ac:dyDescent="0.25">
      <c r="A2629" s="1">
        <v>45733.517465277779</v>
      </c>
      <c r="B2629" s="8">
        <f t="shared" ref="B2629:B2692" si="92">IF(D2629=$B$2,6)+IF(D2629=$C$2,6)+IF(D2629=$E$2,3)+IF(D2629=$F$2,2)+IF(D2629=$G$2,1)</f>
        <v>3</v>
      </c>
      <c r="C2629" s="9">
        <f t="shared" si="91"/>
        <v>0</v>
      </c>
      <c r="D2629" t="s">
        <v>17395</v>
      </c>
      <c r="E2629" t="s">
        <v>17396</v>
      </c>
    </row>
    <row r="2630" spans="1:5" x14ac:dyDescent="0.25">
      <c r="A2630" s="1">
        <v>45733.517534722225</v>
      </c>
      <c r="B2630" s="8">
        <f t="shared" si="92"/>
        <v>2</v>
      </c>
      <c r="C2630" s="9">
        <f t="shared" ref="C2630:C2693" si="93">(A2630-A2629)*(24*60*60)</f>
        <v>6.0000001452863216</v>
      </c>
      <c r="D2630" t="s">
        <v>17391</v>
      </c>
      <c r="E2630" t="s">
        <v>17392</v>
      </c>
    </row>
    <row r="2631" spans="1:5" x14ac:dyDescent="0.25">
      <c r="A2631" s="1">
        <v>45733.517534722225</v>
      </c>
      <c r="B2631" s="8">
        <f t="shared" si="92"/>
        <v>1</v>
      </c>
      <c r="C2631" s="9">
        <f t="shared" si="93"/>
        <v>0</v>
      </c>
      <c r="D2631" t="s">
        <v>17393</v>
      </c>
      <c r="E2631" t="s">
        <v>17394</v>
      </c>
    </row>
    <row r="2632" spans="1:5" x14ac:dyDescent="0.25">
      <c r="A2632" s="1">
        <v>45733.517546296294</v>
      </c>
      <c r="B2632" s="8">
        <f t="shared" si="92"/>
        <v>3</v>
      </c>
      <c r="C2632" s="9">
        <f t="shared" si="93"/>
        <v>0.99999960511922836</v>
      </c>
      <c r="D2632" t="s">
        <v>17395</v>
      </c>
      <c r="E2632" t="s">
        <v>17396</v>
      </c>
    </row>
    <row r="2633" spans="1:5" x14ac:dyDescent="0.25">
      <c r="A2633" s="1">
        <v>45733.517557870371</v>
      </c>
      <c r="B2633" s="8">
        <f t="shared" si="92"/>
        <v>1</v>
      </c>
      <c r="C2633" s="9">
        <f t="shared" si="93"/>
        <v>1.0000002337619662</v>
      </c>
      <c r="D2633" t="s">
        <v>17393</v>
      </c>
      <c r="E2633" t="s">
        <v>17394</v>
      </c>
    </row>
    <row r="2634" spans="1:5" x14ac:dyDescent="0.25">
      <c r="A2634" s="1">
        <v>45733.517557870371</v>
      </c>
      <c r="B2634" s="8">
        <f t="shared" si="92"/>
        <v>3</v>
      </c>
      <c r="C2634" s="9">
        <f t="shared" si="93"/>
        <v>0</v>
      </c>
      <c r="D2634" t="s">
        <v>17395</v>
      </c>
      <c r="E2634" t="s">
        <v>17396</v>
      </c>
    </row>
    <row r="2635" spans="1:5" x14ac:dyDescent="0.25">
      <c r="A2635" s="1">
        <v>45733.517557870371</v>
      </c>
      <c r="B2635" s="8">
        <f t="shared" si="92"/>
        <v>2</v>
      </c>
      <c r="C2635" s="9">
        <f t="shared" si="93"/>
        <v>0</v>
      </c>
      <c r="D2635" t="s">
        <v>17391</v>
      </c>
      <c r="E2635" t="s">
        <v>17392</v>
      </c>
    </row>
    <row r="2636" spans="1:5" x14ac:dyDescent="0.25">
      <c r="A2636" s="1">
        <v>45733.517557870371</v>
      </c>
      <c r="B2636" s="8">
        <f t="shared" si="92"/>
        <v>1</v>
      </c>
      <c r="C2636" s="9">
        <f t="shared" si="93"/>
        <v>0</v>
      </c>
      <c r="D2636" t="s">
        <v>17393</v>
      </c>
      <c r="E2636" t="s">
        <v>17394</v>
      </c>
    </row>
    <row r="2637" spans="1:5" x14ac:dyDescent="0.25">
      <c r="A2637" s="1">
        <v>45733.517557870371</v>
      </c>
      <c r="B2637" s="8">
        <f t="shared" si="92"/>
        <v>3</v>
      </c>
      <c r="C2637" s="9">
        <f t="shared" si="93"/>
        <v>0</v>
      </c>
      <c r="D2637" t="s">
        <v>17395</v>
      </c>
      <c r="E2637" t="s">
        <v>17396</v>
      </c>
    </row>
    <row r="2638" spans="1:5" x14ac:dyDescent="0.25">
      <c r="A2638" s="1">
        <v>45733.517569444448</v>
      </c>
      <c r="B2638" s="8">
        <f t="shared" si="92"/>
        <v>2</v>
      </c>
      <c r="C2638" s="9">
        <f t="shared" si="93"/>
        <v>1.0000002337619662</v>
      </c>
      <c r="D2638" t="s">
        <v>17391</v>
      </c>
      <c r="E2638" t="s">
        <v>17392</v>
      </c>
    </row>
    <row r="2639" spans="1:5" x14ac:dyDescent="0.25">
      <c r="A2639" s="1">
        <v>45733.517569444448</v>
      </c>
      <c r="B2639" s="8">
        <f t="shared" si="92"/>
        <v>1</v>
      </c>
      <c r="C2639" s="9">
        <f t="shared" si="93"/>
        <v>0</v>
      </c>
      <c r="D2639" t="s">
        <v>17393</v>
      </c>
      <c r="E2639" t="s">
        <v>17394</v>
      </c>
    </row>
    <row r="2640" spans="1:5" x14ac:dyDescent="0.25">
      <c r="A2640" s="1">
        <v>45733.517569444448</v>
      </c>
      <c r="B2640" s="8">
        <f t="shared" si="92"/>
        <v>3</v>
      </c>
      <c r="C2640" s="9">
        <f t="shared" si="93"/>
        <v>0</v>
      </c>
      <c r="D2640" t="s">
        <v>17395</v>
      </c>
      <c r="E2640" t="s">
        <v>17396</v>
      </c>
    </row>
    <row r="2641" spans="1:5" x14ac:dyDescent="0.25">
      <c r="A2641" s="1">
        <v>45733.517754629633</v>
      </c>
      <c r="B2641" s="8">
        <f t="shared" si="92"/>
        <v>2</v>
      </c>
      <c r="C2641" s="9">
        <f t="shared" si="93"/>
        <v>15.999999968335032</v>
      </c>
      <c r="D2641" t="s">
        <v>17391</v>
      </c>
      <c r="E2641" t="s">
        <v>17392</v>
      </c>
    </row>
    <row r="2642" spans="1:5" x14ac:dyDescent="0.25">
      <c r="A2642" s="1">
        <v>45733.517962962964</v>
      </c>
      <c r="B2642" s="8">
        <f t="shared" si="92"/>
        <v>6</v>
      </c>
      <c r="C2642" s="9">
        <f t="shared" si="93"/>
        <v>17.999999807216227</v>
      </c>
      <c r="D2642" t="s">
        <v>17411</v>
      </c>
    </row>
    <row r="2643" spans="1:5" x14ac:dyDescent="0.25">
      <c r="A2643" s="1">
        <v>45733.517962962964</v>
      </c>
      <c r="B2643" s="8">
        <f t="shared" si="92"/>
        <v>1</v>
      </c>
      <c r="C2643" s="9">
        <f t="shared" si="93"/>
        <v>0</v>
      </c>
      <c r="D2643" t="s">
        <v>17393</v>
      </c>
      <c r="E2643" t="s">
        <v>17394</v>
      </c>
    </row>
    <row r="2644" spans="1:5" x14ac:dyDescent="0.25">
      <c r="A2644" s="1">
        <v>45733.518275462964</v>
      </c>
      <c r="B2644" s="8">
        <f t="shared" si="92"/>
        <v>3</v>
      </c>
      <c r="C2644" s="9">
        <f t="shared" si="93"/>
        <v>27.00000002514571</v>
      </c>
      <c r="D2644" t="s">
        <v>17395</v>
      </c>
      <c r="E2644" t="s">
        <v>17396</v>
      </c>
    </row>
    <row r="2645" spans="1:5" x14ac:dyDescent="0.25">
      <c r="A2645" s="1">
        <v>45733.518275462964</v>
      </c>
      <c r="B2645" s="8">
        <f t="shared" si="92"/>
        <v>1</v>
      </c>
      <c r="C2645" s="9">
        <f t="shared" si="93"/>
        <v>0</v>
      </c>
      <c r="D2645" t="s">
        <v>17393</v>
      </c>
      <c r="E2645" t="s">
        <v>17394</v>
      </c>
    </row>
    <row r="2646" spans="1:5" x14ac:dyDescent="0.25">
      <c r="A2646" s="1">
        <v>45733.518275462964</v>
      </c>
      <c r="B2646" s="8">
        <f t="shared" si="92"/>
        <v>2</v>
      </c>
      <c r="C2646" s="9">
        <f t="shared" si="93"/>
        <v>0</v>
      </c>
      <c r="D2646" t="s">
        <v>17391</v>
      </c>
      <c r="E2646" t="s">
        <v>17392</v>
      </c>
    </row>
    <row r="2647" spans="1:5" x14ac:dyDescent="0.25">
      <c r="A2647" s="1">
        <v>45733.518287037034</v>
      </c>
      <c r="B2647" s="8">
        <f t="shared" si="92"/>
        <v>1</v>
      </c>
      <c r="C2647" s="9">
        <f t="shared" si="93"/>
        <v>0.99999960511922836</v>
      </c>
      <c r="D2647" t="s">
        <v>17393</v>
      </c>
      <c r="E2647" t="s">
        <v>17394</v>
      </c>
    </row>
    <row r="2648" spans="1:5" x14ac:dyDescent="0.25">
      <c r="A2648" s="1">
        <v>45733.518287037034</v>
      </c>
      <c r="B2648" s="8">
        <f t="shared" si="92"/>
        <v>3</v>
      </c>
      <c r="C2648" s="9">
        <f t="shared" si="93"/>
        <v>0</v>
      </c>
      <c r="D2648" t="s">
        <v>17395</v>
      </c>
      <c r="E2648" t="s">
        <v>17396</v>
      </c>
    </row>
    <row r="2649" spans="1:5" x14ac:dyDescent="0.25">
      <c r="A2649" s="1">
        <v>45733.518379629626</v>
      </c>
      <c r="B2649" s="8">
        <f t="shared" si="92"/>
        <v>6</v>
      </c>
      <c r="C2649" s="9">
        <f t="shared" si="93"/>
        <v>7.9999999841675162</v>
      </c>
      <c r="D2649" t="s">
        <v>17411</v>
      </c>
    </row>
    <row r="2650" spans="1:5" x14ac:dyDescent="0.25">
      <c r="A2650" s="1">
        <v>45733.518611111111</v>
      </c>
      <c r="B2650" s="8">
        <f t="shared" si="92"/>
        <v>1</v>
      </c>
      <c r="C2650" s="9">
        <f t="shared" si="93"/>
        <v>20.00000027474016</v>
      </c>
      <c r="D2650" t="s">
        <v>17393</v>
      </c>
      <c r="E2650" t="s">
        <v>17394</v>
      </c>
    </row>
    <row r="2651" spans="1:5" x14ac:dyDescent="0.25">
      <c r="A2651" s="1">
        <v>45733.518877314818</v>
      </c>
      <c r="B2651" s="8">
        <f t="shared" si="92"/>
        <v>6</v>
      </c>
      <c r="C2651" s="9">
        <f t="shared" si="93"/>
        <v>23.00000034738332</v>
      </c>
      <c r="D2651" t="s">
        <v>17411</v>
      </c>
    </row>
    <row r="2652" spans="1:5" x14ac:dyDescent="0.25">
      <c r="A2652" s="1">
        <v>45733.519259259258</v>
      </c>
      <c r="B2652" s="8">
        <f t="shared" si="92"/>
        <v>6</v>
      </c>
      <c r="C2652" s="9">
        <f t="shared" si="93"/>
        <v>32.999999541789293</v>
      </c>
      <c r="D2652" t="s">
        <v>17411</v>
      </c>
    </row>
    <row r="2653" spans="1:5" x14ac:dyDescent="0.25">
      <c r="A2653" s="1">
        <v>45733.520381944443</v>
      </c>
      <c r="B2653" s="8">
        <f t="shared" si="92"/>
        <v>6</v>
      </c>
      <c r="C2653" s="9">
        <f t="shared" si="93"/>
        <v>97.000000043772161</v>
      </c>
      <c r="D2653" t="s">
        <v>17411</v>
      </c>
    </row>
    <row r="2654" spans="1:5" x14ac:dyDescent="0.25">
      <c r="A2654" s="1">
        <v>45733.520821759259</v>
      </c>
      <c r="B2654" s="8">
        <f t="shared" si="92"/>
        <v>6</v>
      </c>
      <c r="C2654" s="9">
        <f t="shared" si="93"/>
        <v>38.000000081956387</v>
      </c>
      <c r="D2654" t="s">
        <v>17411</v>
      </c>
    </row>
    <row r="2655" spans="1:5" x14ac:dyDescent="0.25">
      <c r="A2655" s="1">
        <v>45733.521249999998</v>
      </c>
      <c r="B2655" s="8">
        <f t="shared" si="92"/>
        <v>6</v>
      </c>
      <c r="C2655" s="9">
        <f t="shared" si="93"/>
        <v>36.99999984819442</v>
      </c>
      <c r="D2655" t="s">
        <v>17411</v>
      </c>
    </row>
    <row r="2656" spans="1:5" x14ac:dyDescent="0.25">
      <c r="A2656" s="1">
        <v>45733.52443287037</v>
      </c>
      <c r="B2656" s="8">
        <f t="shared" si="92"/>
        <v>6</v>
      </c>
      <c r="C2656" s="9">
        <f t="shared" si="93"/>
        <v>275.00000016298145</v>
      </c>
      <c r="D2656" t="s">
        <v>17411</v>
      </c>
    </row>
    <row r="2657" spans="1:5" x14ac:dyDescent="0.25">
      <c r="A2657" s="1">
        <v>45733.52621527778</v>
      </c>
      <c r="B2657" s="8">
        <f t="shared" si="92"/>
        <v>6</v>
      </c>
      <c r="C2657" s="9">
        <f t="shared" si="93"/>
        <v>154.00000016670674</v>
      </c>
      <c r="D2657" t="s">
        <v>17411</v>
      </c>
    </row>
    <row r="2658" spans="1:5" x14ac:dyDescent="0.25">
      <c r="A2658" s="1">
        <v>45733.526365740741</v>
      </c>
      <c r="B2658" s="8">
        <f t="shared" si="92"/>
        <v>3</v>
      </c>
      <c r="C2658" s="9">
        <f t="shared" si="93"/>
        <v>12.999999895691872</v>
      </c>
      <c r="D2658" t="s">
        <v>17395</v>
      </c>
      <c r="E2658" t="s">
        <v>17396</v>
      </c>
    </row>
    <row r="2659" spans="1:5" x14ac:dyDescent="0.25">
      <c r="A2659" s="1">
        <v>45733.526377314818</v>
      </c>
      <c r="B2659" s="8">
        <f t="shared" si="92"/>
        <v>2</v>
      </c>
      <c r="C2659" s="9">
        <f t="shared" si="93"/>
        <v>1.0000002337619662</v>
      </c>
      <c r="D2659" t="s">
        <v>17391</v>
      </c>
      <c r="E2659" t="s">
        <v>17392</v>
      </c>
    </row>
    <row r="2660" spans="1:5" x14ac:dyDescent="0.25">
      <c r="A2660" s="1">
        <v>45733.526377314818</v>
      </c>
      <c r="B2660" s="8">
        <f t="shared" si="92"/>
        <v>1</v>
      </c>
      <c r="C2660" s="9">
        <f t="shared" si="93"/>
        <v>0</v>
      </c>
      <c r="D2660" t="s">
        <v>17393</v>
      </c>
      <c r="E2660" t="s">
        <v>17394</v>
      </c>
    </row>
    <row r="2661" spans="1:5" x14ac:dyDescent="0.25">
      <c r="A2661" s="1">
        <v>45733.526388888888</v>
      </c>
      <c r="B2661" s="8">
        <f t="shared" si="92"/>
        <v>3</v>
      </c>
      <c r="C2661" s="9">
        <f t="shared" si="93"/>
        <v>0.99999960511922836</v>
      </c>
      <c r="D2661" t="s">
        <v>17395</v>
      </c>
      <c r="E2661" t="s">
        <v>17396</v>
      </c>
    </row>
    <row r="2662" spans="1:5" x14ac:dyDescent="0.25">
      <c r="A2662" s="1">
        <v>45733.526412037034</v>
      </c>
      <c r="B2662" s="8">
        <f t="shared" si="92"/>
        <v>2</v>
      </c>
      <c r="C2662" s="9">
        <f t="shared" si="93"/>
        <v>1.9999998388811946</v>
      </c>
      <c r="D2662" t="s">
        <v>17391</v>
      </c>
      <c r="E2662" t="s">
        <v>17392</v>
      </c>
    </row>
    <row r="2663" spans="1:5" x14ac:dyDescent="0.25">
      <c r="A2663" s="1">
        <v>45733.526423611111</v>
      </c>
      <c r="B2663" s="8">
        <f t="shared" si="92"/>
        <v>1</v>
      </c>
      <c r="C2663" s="9">
        <f t="shared" si="93"/>
        <v>1.0000002337619662</v>
      </c>
      <c r="D2663" t="s">
        <v>17393</v>
      </c>
      <c r="E2663" t="s">
        <v>17394</v>
      </c>
    </row>
    <row r="2664" spans="1:5" x14ac:dyDescent="0.25">
      <c r="A2664" s="1">
        <v>45733.526423611111</v>
      </c>
      <c r="B2664" s="8">
        <f t="shared" si="92"/>
        <v>3</v>
      </c>
      <c r="C2664" s="9">
        <f t="shared" si="93"/>
        <v>0</v>
      </c>
      <c r="D2664" t="s">
        <v>17395</v>
      </c>
      <c r="E2664" t="s">
        <v>17396</v>
      </c>
    </row>
    <row r="2665" spans="1:5" x14ac:dyDescent="0.25">
      <c r="A2665" s="1">
        <v>45733.526423611111</v>
      </c>
      <c r="B2665" s="8">
        <f t="shared" si="92"/>
        <v>2</v>
      </c>
      <c r="C2665" s="9">
        <f t="shared" si="93"/>
        <v>0</v>
      </c>
      <c r="D2665" t="s">
        <v>17391</v>
      </c>
      <c r="E2665" t="s">
        <v>17392</v>
      </c>
    </row>
    <row r="2666" spans="1:5" x14ac:dyDescent="0.25">
      <c r="A2666" s="1">
        <v>45733.526435185187</v>
      </c>
      <c r="B2666" s="8">
        <f t="shared" si="92"/>
        <v>1</v>
      </c>
      <c r="C2666" s="9">
        <f t="shared" si="93"/>
        <v>1.0000002337619662</v>
      </c>
      <c r="D2666" t="s">
        <v>17393</v>
      </c>
      <c r="E2666" t="s">
        <v>17394</v>
      </c>
    </row>
    <row r="2667" spans="1:5" x14ac:dyDescent="0.25">
      <c r="A2667" s="1">
        <v>45733.526446759257</v>
      </c>
      <c r="B2667" s="8">
        <f t="shared" si="92"/>
        <v>3</v>
      </c>
      <c r="C2667" s="9">
        <f t="shared" si="93"/>
        <v>0.99999960511922836</v>
      </c>
      <c r="D2667" t="s">
        <v>17395</v>
      </c>
      <c r="E2667" t="s">
        <v>17396</v>
      </c>
    </row>
    <row r="2668" spans="1:5" x14ac:dyDescent="0.25">
      <c r="A2668" s="1">
        <v>45733.527349537035</v>
      </c>
      <c r="B2668" s="8">
        <f t="shared" si="92"/>
        <v>6</v>
      </c>
      <c r="C2668" s="9">
        <f t="shared" si="93"/>
        <v>78.000000002793968</v>
      </c>
      <c r="D2668" t="s">
        <v>17411</v>
      </c>
    </row>
    <row r="2669" spans="1:5" x14ac:dyDescent="0.25">
      <c r="A2669" s="1">
        <v>45733.528298611112</v>
      </c>
      <c r="B2669" s="8">
        <f t="shared" si="92"/>
        <v>6</v>
      </c>
      <c r="C2669" s="9">
        <f t="shared" si="93"/>
        <v>82.000000309199095</v>
      </c>
      <c r="D2669" t="s">
        <v>17411</v>
      </c>
    </row>
    <row r="2670" spans="1:5" x14ac:dyDescent="0.25">
      <c r="A2670" s="1">
        <v>45733.529039351852</v>
      </c>
      <c r="B2670" s="8">
        <f t="shared" si="92"/>
        <v>6</v>
      </c>
      <c r="C2670" s="9">
        <f t="shared" si="93"/>
        <v>63.99999987334013</v>
      </c>
      <c r="D2670" t="s">
        <v>17411</v>
      </c>
    </row>
    <row r="2671" spans="1:5" x14ac:dyDescent="0.25">
      <c r="A2671" s="1">
        <v>45733.529560185183</v>
      </c>
      <c r="B2671" s="8">
        <f t="shared" si="92"/>
        <v>6</v>
      </c>
      <c r="C2671" s="9">
        <f t="shared" si="93"/>
        <v>44.999999832361937</v>
      </c>
      <c r="D2671" t="s">
        <v>17411</v>
      </c>
    </row>
    <row r="2672" spans="1:5" x14ac:dyDescent="0.25">
      <c r="A2672" s="1">
        <v>45733.530057870368</v>
      </c>
      <c r="B2672" s="8">
        <f t="shared" si="92"/>
        <v>1</v>
      </c>
      <c r="C2672" s="9">
        <f t="shared" si="93"/>
        <v>42.999999993480742</v>
      </c>
      <c r="D2672" t="s">
        <v>17393</v>
      </c>
      <c r="E2672" t="s">
        <v>17394</v>
      </c>
    </row>
    <row r="2673" spans="1:5" x14ac:dyDescent="0.25">
      <c r="A2673" s="1">
        <v>45733.530069444445</v>
      </c>
      <c r="B2673" s="8">
        <f t="shared" si="92"/>
        <v>3</v>
      </c>
      <c r="C2673" s="9">
        <f t="shared" si="93"/>
        <v>1.0000002337619662</v>
      </c>
      <c r="D2673" t="s">
        <v>17395</v>
      </c>
      <c r="E2673" t="s">
        <v>17396</v>
      </c>
    </row>
    <row r="2674" spans="1:5" x14ac:dyDescent="0.25">
      <c r="A2674" s="1">
        <v>45733.530092592591</v>
      </c>
      <c r="B2674" s="8">
        <f t="shared" si="92"/>
        <v>1</v>
      </c>
      <c r="C2674" s="9">
        <f t="shared" si="93"/>
        <v>1.9999998388811946</v>
      </c>
      <c r="D2674" t="s">
        <v>17393</v>
      </c>
      <c r="E2674" t="s">
        <v>17394</v>
      </c>
    </row>
    <row r="2675" spans="1:5" x14ac:dyDescent="0.25">
      <c r="A2675" s="1">
        <v>45733.530104166668</v>
      </c>
      <c r="B2675" s="8">
        <f t="shared" si="92"/>
        <v>3</v>
      </c>
      <c r="C2675" s="9">
        <f t="shared" si="93"/>
        <v>1.0000002337619662</v>
      </c>
      <c r="D2675" t="s">
        <v>17395</v>
      </c>
      <c r="E2675" t="s">
        <v>17396</v>
      </c>
    </row>
    <row r="2676" spans="1:5" x14ac:dyDescent="0.25">
      <c r="A2676" s="1">
        <v>45733.530601851853</v>
      </c>
      <c r="B2676" s="8">
        <f t="shared" si="92"/>
        <v>6</v>
      </c>
      <c r="C2676" s="9">
        <f t="shared" si="93"/>
        <v>42.999999993480742</v>
      </c>
      <c r="D2676" t="s">
        <v>17411</v>
      </c>
    </row>
    <row r="2677" spans="1:5" x14ac:dyDescent="0.25">
      <c r="A2677" s="1">
        <v>45733.531087962961</v>
      </c>
      <c r="B2677" s="8">
        <f t="shared" si="92"/>
        <v>6</v>
      </c>
      <c r="C2677" s="9">
        <f t="shared" si="93"/>
        <v>41.999999759718776</v>
      </c>
      <c r="D2677" t="s">
        <v>17411</v>
      </c>
    </row>
    <row r="2678" spans="1:5" x14ac:dyDescent="0.25">
      <c r="A2678" s="1">
        <v>45733.531493055554</v>
      </c>
      <c r="B2678" s="8">
        <f t="shared" si="92"/>
        <v>6</v>
      </c>
      <c r="C2678" s="9">
        <f t="shared" si="93"/>
        <v>35.000000009313226</v>
      </c>
      <c r="D2678" t="s">
        <v>17411</v>
      </c>
    </row>
    <row r="2679" spans="1:5" x14ac:dyDescent="0.25">
      <c r="A2679" s="1">
        <v>45733.533472222225</v>
      </c>
      <c r="B2679" s="8">
        <f t="shared" si="92"/>
        <v>1</v>
      </c>
      <c r="C2679" s="9">
        <f t="shared" si="93"/>
        <v>171.00000036880374</v>
      </c>
      <c r="D2679" t="s">
        <v>17393</v>
      </c>
      <c r="E2679" t="s">
        <v>17394</v>
      </c>
    </row>
    <row r="2680" spans="1:5" x14ac:dyDescent="0.25">
      <c r="A2680" s="1">
        <v>45733.535810185182</v>
      </c>
      <c r="B2680" s="8">
        <f t="shared" si="92"/>
        <v>6</v>
      </c>
      <c r="C2680" s="9">
        <f t="shared" si="93"/>
        <v>201.9999994430691</v>
      </c>
      <c r="D2680" t="s">
        <v>17411</v>
      </c>
    </row>
    <row r="2681" spans="1:5" x14ac:dyDescent="0.25">
      <c r="A2681" s="1">
        <v>45733.538912037038</v>
      </c>
      <c r="B2681" s="8">
        <f t="shared" si="92"/>
        <v>6</v>
      </c>
      <c r="C2681" s="9">
        <f t="shared" si="93"/>
        <v>268.0000004125759</v>
      </c>
      <c r="D2681" t="s">
        <v>17411</v>
      </c>
    </row>
    <row r="2682" spans="1:5" x14ac:dyDescent="0.25">
      <c r="A2682" s="1">
        <v>45733.538993055554</v>
      </c>
      <c r="B2682" s="8">
        <f t="shared" si="92"/>
        <v>3</v>
      </c>
      <c r="C2682" s="9">
        <f t="shared" si="93"/>
        <v>6.99999975040555</v>
      </c>
      <c r="D2682" t="s">
        <v>17395</v>
      </c>
      <c r="E2682" t="s">
        <v>17396</v>
      </c>
    </row>
    <row r="2683" spans="1:5" x14ac:dyDescent="0.25">
      <c r="A2683" s="1">
        <v>45733.539004629631</v>
      </c>
      <c r="B2683" s="8">
        <f t="shared" si="92"/>
        <v>2</v>
      </c>
      <c r="C2683" s="9">
        <f t="shared" si="93"/>
        <v>1.0000002337619662</v>
      </c>
      <c r="D2683" t="s">
        <v>17391</v>
      </c>
      <c r="E2683" t="s">
        <v>17392</v>
      </c>
    </row>
    <row r="2684" spans="1:5" x14ac:dyDescent="0.25">
      <c r="A2684" s="1">
        <v>45733.539004629631</v>
      </c>
      <c r="B2684" s="8">
        <f t="shared" si="92"/>
        <v>1</v>
      </c>
      <c r="C2684" s="9">
        <f t="shared" si="93"/>
        <v>0</v>
      </c>
      <c r="D2684" t="s">
        <v>17393</v>
      </c>
      <c r="E2684" t="s">
        <v>17394</v>
      </c>
    </row>
    <row r="2685" spans="1:5" x14ac:dyDescent="0.25">
      <c r="A2685" s="1">
        <v>45733.539027777777</v>
      </c>
      <c r="B2685" s="8">
        <f t="shared" si="92"/>
        <v>3</v>
      </c>
      <c r="C2685" s="9">
        <f t="shared" si="93"/>
        <v>1.9999998388811946</v>
      </c>
      <c r="D2685" t="s">
        <v>17395</v>
      </c>
      <c r="E2685" t="s">
        <v>17396</v>
      </c>
    </row>
    <row r="2686" spans="1:5" x14ac:dyDescent="0.25">
      <c r="A2686" s="1">
        <v>45733.621712962966</v>
      </c>
      <c r="B2686" s="8">
        <f t="shared" si="92"/>
        <v>6</v>
      </c>
      <c r="C2686" s="9">
        <f t="shared" si="93"/>
        <v>7144.000000320375</v>
      </c>
      <c r="D2686" t="s">
        <v>17411</v>
      </c>
    </row>
    <row r="2687" spans="1:5" x14ac:dyDescent="0.25">
      <c r="A2687" s="1">
        <v>45733.622013888889</v>
      </c>
      <c r="B2687" s="8">
        <f t="shared" si="92"/>
        <v>6</v>
      </c>
      <c r="C2687" s="9">
        <f t="shared" si="93"/>
        <v>25.999999791383743</v>
      </c>
      <c r="D2687" t="s">
        <v>17411</v>
      </c>
    </row>
    <row r="2688" spans="1:5" x14ac:dyDescent="0.25">
      <c r="A2688" s="1">
        <v>45733.622453703705</v>
      </c>
      <c r="B2688" s="8">
        <f t="shared" si="92"/>
        <v>6</v>
      </c>
      <c r="C2688" s="9">
        <f t="shared" si="93"/>
        <v>38.000000081956387</v>
      </c>
      <c r="D2688" t="s">
        <v>17411</v>
      </c>
    </row>
    <row r="2689" spans="1:5" x14ac:dyDescent="0.25">
      <c r="A2689" s="1">
        <v>45733.627893518518</v>
      </c>
      <c r="B2689" s="8">
        <f t="shared" si="92"/>
        <v>6</v>
      </c>
      <c r="C2689" s="9">
        <f t="shared" si="93"/>
        <v>469.999999855645</v>
      </c>
      <c r="D2689" t="s">
        <v>17411</v>
      </c>
    </row>
    <row r="2690" spans="1:5" x14ac:dyDescent="0.25">
      <c r="A2690" s="1">
        <v>45733.628888888888</v>
      </c>
      <c r="B2690" s="8">
        <f t="shared" si="92"/>
        <v>6</v>
      </c>
      <c r="C2690" s="9">
        <f t="shared" si="93"/>
        <v>85.999999986961484</v>
      </c>
      <c r="D2690" t="s">
        <v>17411</v>
      </c>
    </row>
    <row r="2691" spans="1:5" x14ac:dyDescent="0.25">
      <c r="A2691" s="1">
        <v>45733.62939814815</v>
      </c>
      <c r="B2691" s="8">
        <f t="shared" si="92"/>
        <v>6</v>
      </c>
      <c r="C2691" s="9">
        <f t="shared" si="93"/>
        <v>44.000000227242708</v>
      </c>
      <c r="D2691" t="s">
        <v>17411</v>
      </c>
    </row>
    <row r="2692" spans="1:5" x14ac:dyDescent="0.25">
      <c r="A2692" s="1">
        <v>45733.630578703705</v>
      </c>
      <c r="B2692" s="8">
        <f t="shared" si="92"/>
        <v>6</v>
      </c>
      <c r="C2692" s="9">
        <f t="shared" si="93"/>
        <v>101.99999995529652</v>
      </c>
      <c r="D2692" t="s">
        <v>17411</v>
      </c>
    </row>
    <row r="2693" spans="1:5" x14ac:dyDescent="0.25">
      <c r="A2693" s="1">
        <v>45733.668217592596</v>
      </c>
      <c r="B2693" s="8">
        <f t="shared" ref="B2693:B2756" si="94">IF(D2693=$B$2,6)+IF(D2693=$C$2,6)+IF(D2693=$E$2,3)+IF(D2693=$F$2,2)+IF(D2693=$G$2,1)</f>
        <v>6</v>
      </c>
      <c r="C2693" s="9">
        <f t="shared" si="93"/>
        <v>3252.0000001648441</v>
      </c>
      <c r="D2693" t="s">
        <v>17411</v>
      </c>
    </row>
    <row r="2694" spans="1:5" x14ac:dyDescent="0.25">
      <c r="A2694" s="1">
        <v>45733.668275462966</v>
      </c>
      <c r="B2694" s="8">
        <f t="shared" si="94"/>
        <v>2</v>
      </c>
      <c r="C2694" s="9">
        <f t="shared" ref="C2694:C2757" si="95">(A2694-A2693)*(24*60*60)</f>
        <v>4.9999999115243554</v>
      </c>
      <c r="D2694" t="s">
        <v>17391</v>
      </c>
      <c r="E2694" t="s">
        <v>17392</v>
      </c>
    </row>
    <row r="2695" spans="1:5" x14ac:dyDescent="0.25">
      <c r="A2695" s="1">
        <v>45733.668287037035</v>
      </c>
      <c r="B2695" s="8">
        <f t="shared" si="94"/>
        <v>1</v>
      </c>
      <c r="C2695" s="9">
        <f t="shared" si="95"/>
        <v>0.99999960511922836</v>
      </c>
      <c r="D2695" t="s">
        <v>17393</v>
      </c>
      <c r="E2695" t="s">
        <v>17394</v>
      </c>
    </row>
    <row r="2696" spans="1:5" x14ac:dyDescent="0.25">
      <c r="A2696" s="1">
        <v>45733.668298611112</v>
      </c>
      <c r="B2696" s="8">
        <f t="shared" si="94"/>
        <v>2</v>
      </c>
      <c r="C2696" s="9">
        <f t="shared" si="95"/>
        <v>1.0000002337619662</v>
      </c>
      <c r="D2696" t="s">
        <v>17391</v>
      </c>
      <c r="E2696" t="s">
        <v>17392</v>
      </c>
    </row>
    <row r="2697" spans="1:5" x14ac:dyDescent="0.25">
      <c r="A2697" s="1">
        <v>45733.668321759258</v>
      </c>
      <c r="B2697" s="8">
        <f t="shared" si="94"/>
        <v>1</v>
      </c>
      <c r="C2697" s="9">
        <f t="shared" si="95"/>
        <v>1.9999998388811946</v>
      </c>
      <c r="D2697" t="s">
        <v>17393</v>
      </c>
      <c r="E2697" t="s">
        <v>17394</v>
      </c>
    </row>
    <row r="2698" spans="1:5" x14ac:dyDescent="0.25">
      <c r="A2698" s="1">
        <v>45733.668333333335</v>
      </c>
      <c r="B2698" s="8">
        <f t="shared" si="94"/>
        <v>3</v>
      </c>
      <c r="C2698" s="9">
        <f t="shared" si="95"/>
        <v>1.0000002337619662</v>
      </c>
      <c r="D2698" t="s">
        <v>17395</v>
      </c>
      <c r="E2698" t="s">
        <v>17396</v>
      </c>
    </row>
    <row r="2699" spans="1:5" x14ac:dyDescent="0.25">
      <c r="A2699" s="1">
        <v>45733.668692129628</v>
      </c>
      <c r="B2699" s="8">
        <f t="shared" si="94"/>
        <v>6</v>
      </c>
      <c r="C2699" s="9">
        <f t="shared" si="95"/>
        <v>30.999999702908099</v>
      </c>
      <c r="D2699" t="s">
        <v>17411</v>
      </c>
    </row>
    <row r="2700" spans="1:5" x14ac:dyDescent="0.25">
      <c r="A2700" s="1">
        <v>45733.671041666668</v>
      </c>
      <c r="B2700" s="8">
        <f t="shared" si="94"/>
        <v>6</v>
      </c>
      <c r="C2700" s="9">
        <f t="shared" si="95"/>
        <v>203.0000003054738</v>
      </c>
      <c r="D2700" t="s">
        <v>17411</v>
      </c>
    </row>
    <row r="2701" spans="1:5" x14ac:dyDescent="0.25">
      <c r="A2701" s="1">
        <v>45733.671400462961</v>
      </c>
      <c r="B2701" s="8">
        <f t="shared" si="94"/>
        <v>6</v>
      </c>
      <c r="C2701" s="9">
        <f t="shared" si="95"/>
        <v>30.999999702908099</v>
      </c>
      <c r="D2701" t="s">
        <v>17411</v>
      </c>
    </row>
    <row r="2702" spans="1:5" x14ac:dyDescent="0.25">
      <c r="A2702" s="1">
        <v>45733.672812500001</v>
      </c>
      <c r="B2702" s="8">
        <f t="shared" si="94"/>
        <v>6</v>
      </c>
      <c r="C2702" s="9">
        <f t="shared" si="95"/>
        <v>122.00000023003668</v>
      </c>
      <c r="D2702" t="s">
        <v>17411</v>
      </c>
    </row>
    <row r="2703" spans="1:5" x14ac:dyDescent="0.25">
      <c r="A2703" s="1">
        <v>45733.673564814817</v>
      </c>
      <c r="B2703" s="8">
        <f t="shared" si="94"/>
        <v>6</v>
      </c>
      <c r="C2703" s="9">
        <f t="shared" si="95"/>
        <v>65.000000107102096</v>
      </c>
      <c r="D2703" t="s">
        <v>17411</v>
      </c>
    </row>
    <row r="2704" spans="1:5" x14ac:dyDescent="0.25">
      <c r="A2704" s="1">
        <v>45733.673946759256</v>
      </c>
      <c r="B2704" s="8">
        <f t="shared" si="94"/>
        <v>6</v>
      </c>
      <c r="C2704" s="9">
        <f t="shared" si="95"/>
        <v>32.999999541789293</v>
      </c>
      <c r="D2704" t="s">
        <v>17411</v>
      </c>
    </row>
    <row r="2705" spans="1:5" x14ac:dyDescent="0.25">
      <c r="A2705" s="1">
        <v>45733.693692129629</v>
      </c>
      <c r="B2705" s="8">
        <f t="shared" si="94"/>
        <v>2</v>
      </c>
      <c r="C2705" s="9">
        <f t="shared" si="95"/>
        <v>1706.0000002384186</v>
      </c>
      <c r="D2705" t="s">
        <v>17391</v>
      </c>
      <c r="E2705" t="s">
        <v>17392</v>
      </c>
    </row>
    <row r="2706" spans="1:5" x14ac:dyDescent="0.25">
      <c r="A2706" s="1">
        <v>45733.759606481479</v>
      </c>
      <c r="B2706" s="8">
        <f t="shared" si="94"/>
        <v>0</v>
      </c>
      <c r="C2706" s="9">
        <f t="shared" si="95"/>
        <v>5694.9999998090789</v>
      </c>
      <c r="D2706" t="s">
        <v>17405</v>
      </c>
      <c r="E2706" t="s">
        <v>17406</v>
      </c>
    </row>
    <row r="2707" spans="1:5" x14ac:dyDescent="0.25">
      <c r="A2707" s="1">
        <v>45733.759606481479</v>
      </c>
      <c r="B2707" s="8">
        <f t="shared" si="94"/>
        <v>0</v>
      </c>
      <c r="C2707" s="9">
        <f t="shared" si="95"/>
        <v>0</v>
      </c>
      <c r="D2707" t="s">
        <v>17407</v>
      </c>
      <c r="E2707" t="s">
        <v>17408</v>
      </c>
    </row>
    <row r="2708" spans="1:5" x14ac:dyDescent="0.25">
      <c r="A2708" s="1">
        <v>45733.759606481479</v>
      </c>
      <c r="B2708" s="8">
        <f t="shared" si="94"/>
        <v>0</v>
      </c>
      <c r="C2708" s="9">
        <f t="shared" si="95"/>
        <v>0</v>
      </c>
      <c r="D2708" t="s">
        <v>17409</v>
      </c>
      <c r="E2708" t="s">
        <v>17410</v>
      </c>
    </row>
    <row r="2709" spans="1:5" x14ac:dyDescent="0.25">
      <c r="A2709" s="1">
        <v>45734.38318287037</v>
      </c>
      <c r="B2709" s="8">
        <f t="shared" si="94"/>
        <v>6</v>
      </c>
      <c r="C2709" s="9">
        <f t="shared" si="95"/>
        <v>53877.000000164844</v>
      </c>
      <c r="D2709" t="s">
        <v>17411</v>
      </c>
    </row>
    <row r="2710" spans="1:5" x14ac:dyDescent="0.25">
      <c r="A2710" s="1">
        <v>45734.383449074077</v>
      </c>
      <c r="B2710" s="8">
        <f t="shared" si="94"/>
        <v>6</v>
      </c>
      <c r="C2710" s="9">
        <f t="shared" si="95"/>
        <v>23.00000034738332</v>
      </c>
      <c r="D2710" t="s">
        <v>17411</v>
      </c>
    </row>
    <row r="2711" spans="1:5" x14ac:dyDescent="0.25">
      <c r="A2711" s="1">
        <v>45734.402141203704</v>
      </c>
      <c r="B2711" s="8">
        <f t="shared" si="94"/>
        <v>6</v>
      </c>
      <c r="C2711" s="9">
        <f t="shared" si="95"/>
        <v>1614.99999971129</v>
      </c>
      <c r="D2711" t="s">
        <v>17411</v>
      </c>
    </row>
    <row r="2712" spans="1:5" x14ac:dyDescent="0.25">
      <c r="A2712" s="1">
        <v>45734.40283564815</v>
      </c>
      <c r="B2712" s="8">
        <f t="shared" si="94"/>
        <v>6</v>
      </c>
      <c r="C2712" s="9">
        <f t="shared" si="95"/>
        <v>60.000000195577741</v>
      </c>
      <c r="D2712" t="s">
        <v>17411</v>
      </c>
    </row>
    <row r="2713" spans="1:5" x14ac:dyDescent="0.25">
      <c r="A2713" s="1">
        <v>45734.403078703705</v>
      </c>
      <c r="B2713" s="8">
        <f t="shared" si="94"/>
        <v>6</v>
      </c>
      <c r="C2713" s="9">
        <f t="shared" si="95"/>
        <v>20.999999879859388</v>
      </c>
      <c r="D2713" t="s">
        <v>17411</v>
      </c>
    </row>
    <row r="2714" spans="1:5" x14ac:dyDescent="0.25">
      <c r="A2714" s="1">
        <v>45734.405532407407</v>
      </c>
      <c r="B2714" s="8">
        <f t="shared" si="94"/>
        <v>0</v>
      </c>
      <c r="C2714" s="9">
        <f t="shared" si="95"/>
        <v>211.99999989476055</v>
      </c>
      <c r="D2714" t="s">
        <v>17405</v>
      </c>
      <c r="E2714" t="s">
        <v>17406</v>
      </c>
    </row>
    <row r="2715" spans="1:5" x14ac:dyDescent="0.25">
      <c r="A2715" s="1">
        <v>45734.405532407407</v>
      </c>
      <c r="B2715" s="8">
        <f t="shared" si="94"/>
        <v>0</v>
      </c>
      <c r="C2715" s="9">
        <f t="shared" si="95"/>
        <v>0</v>
      </c>
      <c r="D2715" t="s">
        <v>17407</v>
      </c>
      <c r="E2715" t="s">
        <v>17408</v>
      </c>
    </row>
    <row r="2716" spans="1:5" x14ac:dyDescent="0.25">
      <c r="A2716" s="1">
        <v>45734.405532407407</v>
      </c>
      <c r="B2716" s="8">
        <f t="shared" si="94"/>
        <v>0</v>
      </c>
      <c r="C2716" s="9">
        <f t="shared" si="95"/>
        <v>0</v>
      </c>
      <c r="D2716" t="s">
        <v>17409</v>
      </c>
      <c r="E2716" t="s">
        <v>17410</v>
      </c>
    </row>
    <row r="2717" spans="1:5" x14ac:dyDescent="0.25">
      <c r="A2717" s="1">
        <v>45734.422662037039</v>
      </c>
      <c r="B2717" s="8">
        <f t="shared" si="94"/>
        <v>2</v>
      </c>
      <c r="C2717" s="9">
        <f t="shared" si="95"/>
        <v>1480.0000002142042</v>
      </c>
      <c r="D2717" t="s">
        <v>17391</v>
      </c>
      <c r="E2717" t="s">
        <v>17392</v>
      </c>
    </row>
    <row r="2718" spans="1:5" x14ac:dyDescent="0.25">
      <c r="A2718" s="1">
        <v>45734.422673611109</v>
      </c>
      <c r="B2718" s="8">
        <f t="shared" si="94"/>
        <v>1</v>
      </c>
      <c r="C2718" s="9">
        <f t="shared" si="95"/>
        <v>0.99999960511922836</v>
      </c>
      <c r="D2718" t="s">
        <v>17393</v>
      </c>
      <c r="E2718" t="s">
        <v>17394</v>
      </c>
    </row>
    <row r="2719" spans="1:5" x14ac:dyDescent="0.25">
      <c r="A2719" s="1">
        <v>45734.424583333333</v>
      </c>
      <c r="B2719" s="8">
        <f t="shared" si="94"/>
        <v>3</v>
      </c>
      <c r="C2719" s="9">
        <f t="shared" si="95"/>
        <v>165.00000022351742</v>
      </c>
      <c r="D2719" t="s">
        <v>17395</v>
      </c>
      <c r="E2719" t="s">
        <v>17396</v>
      </c>
    </row>
    <row r="2720" spans="1:5" x14ac:dyDescent="0.25">
      <c r="A2720" s="1">
        <v>45734.425162037034</v>
      </c>
      <c r="B2720" s="8">
        <f t="shared" si="94"/>
        <v>6</v>
      </c>
      <c r="C2720" s="9">
        <f t="shared" si="95"/>
        <v>49.999999743886292</v>
      </c>
      <c r="D2720" t="s">
        <v>17411</v>
      </c>
    </row>
    <row r="2721" spans="1:5" x14ac:dyDescent="0.25">
      <c r="A2721" s="1">
        <v>45734.425625000003</v>
      </c>
      <c r="B2721" s="8">
        <f t="shared" si="94"/>
        <v>6</v>
      </c>
      <c r="C2721" s="9">
        <f t="shared" si="95"/>
        <v>40.000000549480319</v>
      </c>
      <c r="D2721" t="s">
        <v>17411</v>
      </c>
    </row>
    <row r="2722" spans="1:5" x14ac:dyDescent="0.25">
      <c r="A2722" s="1">
        <v>45734.425995370373</v>
      </c>
      <c r="B2722" s="8">
        <f t="shared" si="94"/>
        <v>6</v>
      </c>
      <c r="C2722" s="9">
        <f t="shared" si="95"/>
        <v>31.999999936670065</v>
      </c>
      <c r="D2722" t="s">
        <v>17411</v>
      </c>
    </row>
    <row r="2723" spans="1:5" x14ac:dyDescent="0.25">
      <c r="A2723" s="1">
        <v>45734.426446759258</v>
      </c>
      <c r="B2723" s="8">
        <f t="shared" si="94"/>
        <v>6</v>
      </c>
      <c r="C2723" s="9">
        <f t="shared" si="95"/>
        <v>38.999999687075615</v>
      </c>
      <c r="D2723" t="s">
        <v>17411</v>
      </c>
    </row>
    <row r="2724" spans="1:5" x14ac:dyDescent="0.25">
      <c r="A2724" s="1">
        <v>45734.426840277774</v>
      </c>
      <c r="B2724" s="8">
        <f t="shared" si="94"/>
        <v>6</v>
      </c>
      <c r="C2724" s="9">
        <f t="shared" si="95"/>
        <v>33.99999977555126</v>
      </c>
      <c r="D2724" t="s">
        <v>17411</v>
      </c>
    </row>
    <row r="2725" spans="1:5" x14ac:dyDescent="0.25">
      <c r="A2725" s="1">
        <v>45734.426840277774</v>
      </c>
      <c r="B2725" s="8">
        <f t="shared" si="94"/>
        <v>2</v>
      </c>
      <c r="C2725" s="9">
        <f t="shared" si="95"/>
        <v>0</v>
      </c>
      <c r="D2725" t="s">
        <v>17391</v>
      </c>
      <c r="E2725" t="s">
        <v>17392</v>
      </c>
    </row>
    <row r="2726" spans="1:5" x14ac:dyDescent="0.25">
      <c r="A2726" s="1">
        <v>45734.42732638889</v>
      </c>
      <c r="B2726" s="8">
        <f t="shared" si="94"/>
        <v>6</v>
      </c>
      <c r="C2726" s="9">
        <f t="shared" si="95"/>
        <v>42.000000388361514</v>
      </c>
      <c r="D2726" t="s">
        <v>17411</v>
      </c>
    </row>
    <row r="2727" spans="1:5" x14ac:dyDescent="0.25">
      <c r="A2727" s="1">
        <v>45734.427743055552</v>
      </c>
      <c r="B2727" s="8">
        <f t="shared" si="94"/>
        <v>6</v>
      </c>
      <c r="C2727" s="9">
        <f t="shared" si="95"/>
        <v>35.999999614432454</v>
      </c>
      <c r="D2727" t="s">
        <v>17411</v>
      </c>
    </row>
    <row r="2728" spans="1:5" x14ac:dyDescent="0.25">
      <c r="A2728" s="1">
        <v>45734.428171296298</v>
      </c>
      <c r="B2728" s="8">
        <f t="shared" si="94"/>
        <v>6</v>
      </c>
      <c r="C2728" s="9">
        <f t="shared" si="95"/>
        <v>37.000000476837158</v>
      </c>
      <c r="D2728" t="s">
        <v>17411</v>
      </c>
    </row>
    <row r="2729" spans="1:5" x14ac:dyDescent="0.25">
      <c r="A2729" s="1">
        <v>45734.428530092591</v>
      </c>
      <c r="B2729" s="8">
        <f t="shared" si="94"/>
        <v>6</v>
      </c>
      <c r="C2729" s="9">
        <f t="shared" si="95"/>
        <v>30.999999702908099</v>
      </c>
      <c r="D2729" t="s">
        <v>17411</v>
      </c>
    </row>
    <row r="2730" spans="1:5" x14ac:dyDescent="0.25">
      <c r="A2730" s="1">
        <v>45734.428854166668</v>
      </c>
      <c r="B2730" s="8">
        <f t="shared" si="94"/>
        <v>6</v>
      </c>
      <c r="C2730" s="9">
        <f t="shared" si="95"/>
        <v>28.000000258907676</v>
      </c>
      <c r="D2730" t="s">
        <v>17411</v>
      </c>
    </row>
    <row r="2731" spans="1:5" x14ac:dyDescent="0.25">
      <c r="A2731" s="1">
        <v>45734.42895833333</v>
      </c>
      <c r="B2731" s="8">
        <f t="shared" si="94"/>
        <v>3</v>
      </c>
      <c r="C2731" s="9">
        <f t="shared" si="95"/>
        <v>8.9999995892867446</v>
      </c>
      <c r="D2731" t="s">
        <v>17395</v>
      </c>
      <c r="E2731" t="s">
        <v>17396</v>
      </c>
    </row>
    <row r="2732" spans="1:5" x14ac:dyDescent="0.25">
      <c r="A2732" s="1">
        <v>45734.429363425923</v>
      </c>
      <c r="B2732" s="8">
        <f t="shared" si="94"/>
        <v>6</v>
      </c>
      <c r="C2732" s="9">
        <f t="shared" si="95"/>
        <v>35.000000009313226</v>
      </c>
      <c r="D2732" t="s">
        <v>17411</v>
      </c>
    </row>
    <row r="2733" spans="1:5" x14ac:dyDescent="0.25">
      <c r="A2733" s="1">
        <v>45734.429814814815</v>
      </c>
      <c r="B2733" s="8">
        <f t="shared" si="94"/>
        <v>6</v>
      </c>
      <c r="C2733" s="9">
        <f t="shared" si="95"/>
        <v>39.000000315718353</v>
      </c>
      <c r="D2733" t="s">
        <v>17411</v>
      </c>
    </row>
    <row r="2734" spans="1:5" x14ac:dyDescent="0.25">
      <c r="A2734" s="1">
        <v>45734.430231481485</v>
      </c>
      <c r="B2734" s="8">
        <f t="shared" si="94"/>
        <v>6</v>
      </c>
      <c r="C2734" s="9">
        <f t="shared" si="95"/>
        <v>36.000000243075192</v>
      </c>
      <c r="D2734" t="s">
        <v>17411</v>
      </c>
    </row>
    <row r="2735" spans="1:5" x14ac:dyDescent="0.25">
      <c r="A2735" s="1">
        <v>45734.430879629632</v>
      </c>
      <c r="B2735" s="8">
        <f t="shared" si="94"/>
        <v>6</v>
      </c>
      <c r="C2735" s="9">
        <f t="shared" si="95"/>
        <v>55.999999889172614</v>
      </c>
      <c r="D2735" t="s">
        <v>17411</v>
      </c>
    </row>
    <row r="2736" spans="1:5" x14ac:dyDescent="0.25">
      <c r="A2736" s="1">
        <v>45734.431041666663</v>
      </c>
      <c r="B2736" s="8">
        <f t="shared" si="94"/>
        <v>2</v>
      </c>
      <c r="C2736" s="9">
        <f t="shared" si="95"/>
        <v>13.9999995008111</v>
      </c>
      <c r="D2736" t="s">
        <v>17391</v>
      </c>
      <c r="E2736" t="s">
        <v>17392</v>
      </c>
    </row>
    <row r="2737" spans="1:5" x14ac:dyDescent="0.25">
      <c r="A2737" s="1">
        <v>45734.431064814817</v>
      </c>
      <c r="B2737" s="8">
        <f t="shared" si="94"/>
        <v>1</v>
      </c>
      <c r="C2737" s="9">
        <f t="shared" si="95"/>
        <v>2.0000004675239325</v>
      </c>
      <c r="D2737" t="s">
        <v>17393</v>
      </c>
      <c r="E2737" t="s">
        <v>17394</v>
      </c>
    </row>
    <row r="2738" spans="1:5" x14ac:dyDescent="0.25">
      <c r="A2738" s="1">
        <v>45734.431076388886</v>
      </c>
      <c r="B2738" s="8">
        <f t="shared" si="94"/>
        <v>2</v>
      </c>
      <c r="C2738" s="9">
        <f t="shared" si="95"/>
        <v>0.99999960511922836</v>
      </c>
      <c r="D2738" t="s">
        <v>17391</v>
      </c>
      <c r="E2738" t="s">
        <v>17392</v>
      </c>
    </row>
    <row r="2739" spans="1:5" x14ac:dyDescent="0.25">
      <c r="A2739" s="1">
        <v>45734.431111111109</v>
      </c>
      <c r="B2739" s="8">
        <f t="shared" si="94"/>
        <v>3</v>
      </c>
      <c r="C2739" s="9">
        <f t="shared" si="95"/>
        <v>3.0000000726431608</v>
      </c>
      <c r="D2739" t="s">
        <v>17395</v>
      </c>
      <c r="E2739" t="s">
        <v>17396</v>
      </c>
    </row>
    <row r="2740" spans="1:5" x14ac:dyDescent="0.25">
      <c r="A2740" s="1">
        <v>45734.431111111109</v>
      </c>
      <c r="B2740" s="8">
        <f t="shared" si="94"/>
        <v>2</v>
      </c>
      <c r="C2740" s="9">
        <f t="shared" si="95"/>
        <v>0</v>
      </c>
      <c r="D2740" t="s">
        <v>17391</v>
      </c>
      <c r="E2740" t="s">
        <v>17392</v>
      </c>
    </row>
    <row r="2741" spans="1:5" x14ac:dyDescent="0.25">
      <c r="A2741" s="1">
        <v>45734.431122685186</v>
      </c>
      <c r="B2741" s="8">
        <f t="shared" si="94"/>
        <v>3</v>
      </c>
      <c r="C2741" s="9">
        <f t="shared" si="95"/>
        <v>1.0000002337619662</v>
      </c>
      <c r="D2741" t="s">
        <v>17395</v>
      </c>
      <c r="E2741" t="s">
        <v>17396</v>
      </c>
    </row>
    <row r="2742" spans="1:5" x14ac:dyDescent="0.25">
      <c r="A2742" s="1">
        <v>45734.431122685186</v>
      </c>
      <c r="B2742" s="8">
        <f t="shared" si="94"/>
        <v>2</v>
      </c>
      <c r="C2742" s="9">
        <f t="shared" si="95"/>
        <v>0</v>
      </c>
      <c r="D2742" t="s">
        <v>17391</v>
      </c>
      <c r="E2742" t="s">
        <v>17392</v>
      </c>
    </row>
    <row r="2743" spans="1:5" x14ac:dyDescent="0.25">
      <c r="A2743" s="1">
        <v>45734.431134259263</v>
      </c>
      <c r="B2743" s="8">
        <f t="shared" si="94"/>
        <v>1</v>
      </c>
      <c r="C2743" s="9">
        <f t="shared" si="95"/>
        <v>1.0000002337619662</v>
      </c>
      <c r="D2743" t="s">
        <v>17393</v>
      </c>
      <c r="E2743" t="s">
        <v>17394</v>
      </c>
    </row>
    <row r="2744" spans="1:5" x14ac:dyDescent="0.25">
      <c r="A2744" s="1">
        <v>45734.431134259263</v>
      </c>
      <c r="B2744" s="8">
        <f t="shared" si="94"/>
        <v>3</v>
      </c>
      <c r="C2744" s="9">
        <f t="shared" si="95"/>
        <v>0</v>
      </c>
      <c r="D2744" t="s">
        <v>17395</v>
      </c>
      <c r="E2744" t="s">
        <v>17396</v>
      </c>
    </row>
    <row r="2745" spans="1:5" x14ac:dyDescent="0.25">
      <c r="A2745" s="1">
        <v>45734.431134259263</v>
      </c>
      <c r="B2745" s="8">
        <f t="shared" si="94"/>
        <v>2</v>
      </c>
      <c r="C2745" s="9">
        <f t="shared" si="95"/>
        <v>0</v>
      </c>
      <c r="D2745" t="s">
        <v>17391</v>
      </c>
      <c r="E2745" t="s">
        <v>17392</v>
      </c>
    </row>
    <row r="2746" spans="1:5" x14ac:dyDescent="0.25">
      <c r="A2746" s="1">
        <v>45734.431145833332</v>
      </c>
      <c r="B2746" s="8">
        <f t="shared" si="94"/>
        <v>1</v>
      </c>
      <c r="C2746" s="9">
        <f t="shared" si="95"/>
        <v>0.99999960511922836</v>
      </c>
      <c r="D2746" t="s">
        <v>17393</v>
      </c>
      <c r="E2746" t="s">
        <v>17394</v>
      </c>
    </row>
    <row r="2747" spans="1:5" x14ac:dyDescent="0.25">
      <c r="A2747" s="1">
        <v>45734.431145833332</v>
      </c>
      <c r="B2747" s="8">
        <f t="shared" si="94"/>
        <v>3</v>
      </c>
      <c r="C2747" s="9">
        <f t="shared" si="95"/>
        <v>0</v>
      </c>
      <c r="D2747" t="s">
        <v>17395</v>
      </c>
      <c r="E2747" t="s">
        <v>17396</v>
      </c>
    </row>
    <row r="2748" spans="1:5" x14ac:dyDescent="0.25">
      <c r="A2748" s="1">
        <v>45734.431145833332</v>
      </c>
      <c r="B2748" s="8">
        <f t="shared" si="94"/>
        <v>1</v>
      </c>
      <c r="C2748" s="9">
        <f t="shared" si="95"/>
        <v>0</v>
      </c>
      <c r="D2748" t="s">
        <v>17393</v>
      </c>
      <c r="E2748" t="s">
        <v>17394</v>
      </c>
    </row>
    <row r="2749" spans="1:5" x14ac:dyDescent="0.25">
      <c r="A2749" s="1">
        <v>45734.431145833332</v>
      </c>
      <c r="B2749" s="8">
        <f t="shared" si="94"/>
        <v>3</v>
      </c>
      <c r="C2749" s="9">
        <f t="shared" si="95"/>
        <v>0</v>
      </c>
      <c r="D2749" t="s">
        <v>17395</v>
      </c>
      <c r="E2749" t="s">
        <v>17396</v>
      </c>
    </row>
    <row r="2750" spans="1:5" x14ac:dyDescent="0.25">
      <c r="A2750" s="1">
        <v>45734.431157407409</v>
      </c>
      <c r="B2750" s="8">
        <f t="shared" si="94"/>
        <v>2</v>
      </c>
      <c r="C2750" s="9">
        <f t="shared" si="95"/>
        <v>1.0000002337619662</v>
      </c>
      <c r="D2750" t="s">
        <v>17391</v>
      </c>
      <c r="E2750" t="s">
        <v>17392</v>
      </c>
    </row>
    <row r="2751" spans="1:5" x14ac:dyDescent="0.25">
      <c r="A2751" s="1">
        <v>45734.431168981479</v>
      </c>
      <c r="B2751" s="8">
        <f t="shared" si="94"/>
        <v>3</v>
      </c>
      <c r="C2751" s="9">
        <f t="shared" si="95"/>
        <v>0.99999960511922836</v>
      </c>
      <c r="D2751" t="s">
        <v>17395</v>
      </c>
      <c r="E2751" t="s">
        <v>17396</v>
      </c>
    </row>
    <row r="2752" spans="1:5" x14ac:dyDescent="0.25">
      <c r="A2752" s="1">
        <v>45734.431180555555</v>
      </c>
      <c r="B2752" s="8">
        <f t="shared" si="94"/>
        <v>1</v>
      </c>
      <c r="C2752" s="9">
        <f t="shared" si="95"/>
        <v>1.0000002337619662</v>
      </c>
      <c r="D2752" t="s">
        <v>17393</v>
      </c>
      <c r="E2752" t="s">
        <v>17394</v>
      </c>
    </row>
    <row r="2753" spans="1:5" x14ac:dyDescent="0.25">
      <c r="A2753" s="1">
        <v>45734.431180555555</v>
      </c>
      <c r="B2753" s="8">
        <f t="shared" si="94"/>
        <v>3</v>
      </c>
      <c r="C2753" s="9">
        <f t="shared" si="95"/>
        <v>0</v>
      </c>
      <c r="D2753" t="s">
        <v>17395</v>
      </c>
      <c r="E2753" t="s">
        <v>17396</v>
      </c>
    </row>
    <row r="2754" spans="1:5" x14ac:dyDescent="0.25">
      <c r="A2754" s="1">
        <v>45734.431192129632</v>
      </c>
      <c r="B2754" s="8">
        <f t="shared" si="94"/>
        <v>1</v>
      </c>
      <c r="C2754" s="9">
        <f t="shared" si="95"/>
        <v>1.0000002337619662</v>
      </c>
      <c r="D2754" t="s">
        <v>17393</v>
      </c>
      <c r="E2754" t="s">
        <v>17394</v>
      </c>
    </row>
    <row r="2755" spans="1:5" x14ac:dyDescent="0.25">
      <c r="A2755" s="1">
        <v>45734.431192129632</v>
      </c>
      <c r="B2755" s="8">
        <f t="shared" si="94"/>
        <v>3</v>
      </c>
      <c r="C2755" s="9">
        <f t="shared" si="95"/>
        <v>0</v>
      </c>
      <c r="D2755" t="s">
        <v>17395</v>
      </c>
      <c r="E2755" t="s">
        <v>17396</v>
      </c>
    </row>
    <row r="2756" spans="1:5" x14ac:dyDescent="0.25">
      <c r="A2756" s="1">
        <v>45734.431215277778</v>
      </c>
      <c r="B2756" s="8">
        <f t="shared" si="94"/>
        <v>2</v>
      </c>
      <c r="C2756" s="9">
        <f t="shared" si="95"/>
        <v>1.9999998388811946</v>
      </c>
      <c r="D2756" t="s">
        <v>17391</v>
      </c>
      <c r="E2756" t="s">
        <v>17392</v>
      </c>
    </row>
    <row r="2757" spans="1:5" x14ac:dyDescent="0.25">
      <c r="A2757" s="1">
        <v>45734.431226851855</v>
      </c>
      <c r="B2757" s="8">
        <f t="shared" ref="B2757:B2820" si="96">IF(D2757=$B$2,6)+IF(D2757=$C$2,6)+IF(D2757=$E$2,3)+IF(D2757=$F$2,2)+IF(D2757=$G$2,1)</f>
        <v>1</v>
      </c>
      <c r="C2757" s="9">
        <f t="shared" si="95"/>
        <v>1.0000002337619662</v>
      </c>
      <c r="D2757" t="s">
        <v>17393</v>
      </c>
      <c r="E2757" t="s">
        <v>17394</v>
      </c>
    </row>
    <row r="2758" spans="1:5" x14ac:dyDescent="0.25">
      <c r="A2758" s="1">
        <v>45734.431261574071</v>
      </c>
      <c r="B2758" s="8">
        <f t="shared" si="96"/>
        <v>2</v>
      </c>
      <c r="C2758" s="9">
        <f t="shared" ref="C2758:C2821" si="97">(A2758-A2757)*(24*60*60)</f>
        <v>2.999999444000423</v>
      </c>
      <c r="D2758" t="s">
        <v>17391</v>
      </c>
      <c r="E2758" t="s">
        <v>17392</v>
      </c>
    </row>
    <row r="2759" spans="1:5" x14ac:dyDescent="0.25">
      <c r="A2759" s="1">
        <v>45734.431261574071</v>
      </c>
      <c r="B2759" s="8">
        <f t="shared" si="96"/>
        <v>1</v>
      </c>
      <c r="C2759" s="9">
        <f t="shared" si="97"/>
        <v>0</v>
      </c>
      <c r="D2759" t="s">
        <v>17393</v>
      </c>
      <c r="E2759" t="s">
        <v>17394</v>
      </c>
    </row>
    <row r="2760" spans="1:5" x14ac:dyDescent="0.25">
      <c r="A2760" s="1">
        <v>45734.431273148148</v>
      </c>
      <c r="B2760" s="8">
        <f t="shared" si="96"/>
        <v>3</v>
      </c>
      <c r="C2760" s="9">
        <f t="shared" si="97"/>
        <v>1.0000002337619662</v>
      </c>
      <c r="D2760" t="s">
        <v>17395</v>
      </c>
      <c r="E2760" t="s">
        <v>17396</v>
      </c>
    </row>
    <row r="2761" spans="1:5" x14ac:dyDescent="0.25">
      <c r="A2761" s="1">
        <v>45734.431273148148</v>
      </c>
      <c r="B2761" s="8">
        <f t="shared" si="96"/>
        <v>2</v>
      </c>
      <c r="C2761" s="9">
        <f t="shared" si="97"/>
        <v>0</v>
      </c>
      <c r="D2761" t="s">
        <v>17391</v>
      </c>
      <c r="E2761" t="s">
        <v>17392</v>
      </c>
    </row>
    <row r="2762" spans="1:5" x14ac:dyDescent="0.25">
      <c r="A2762" s="1">
        <v>45734.431284722225</v>
      </c>
      <c r="B2762" s="8">
        <f t="shared" si="96"/>
        <v>3</v>
      </c>
      <c r="C2762" s="9">
        <f t="shared" si="97"/>
        <v>1.0000002337619662</v>
      </c>
      <c r="D2762" t="s">
        <v>17395</v>
      </c>
      <c r="E2762" t="s">
        <v>17396</v>
      </c>
    </row>
    <row r="2763" spans="1:5" x14ac:dyDescent="0.25">
      <c r="A2763" s="1">
        <v>45734.431284722225</v>
      </c>
      <c r="B2763" s="8">
        <f t="shared" si="96"/>
        <v>1</v>
      </c>
      <c r="C2763" s="9">
        <f t="shared" si="97"/>
        <v>0</v>
      </c>
      <c r="D2763" t="s">
        <v>17393</v>
      </c>
      <c r="E2763" t="s">
        <v>17394</v>
      </c>
    </row>
    <row r="2764" spans="1:5" x14ac:dyDescent="0.25">
      <c r="A2764" s="1">
        <v>45734.431296296294</v>
      </c>
      <c r="B2764" s="8">
        <f t="shared" si="96"/>
        <v>2</v>
      </c>
      <c r="C2764" s="9">
        <f t="shared" si="97"/>
        <v>0.99999960511922836</v>
      </c>
      <c r="D2764" t="s">
        <v>17391</v>
      </c>
      <c r="E2764" t="s">
        <v>17392</v>
      </c>
    </row>
    <row r="2765" spans="1:5" x14ac:dyDescent="0.25">
      <c r="A2765" s="1">
        <v>45734.431296296294</v>
      </c>
      <c r="B2765" s="8">
        <f t="shared" si="96"/>
        <v>1</v>
      </c>
      <c r="C2765" s="9">
        <f t="shared" si="97"/>
        <v>0</v>
      </c>
      <c r="D2765" t="s">
        <v>17393</v>
      </c>
      <c r="E2765" t="s">
        <v>17394</v>
      </c>
    </row>
    <row r="2766" spans="1:5" x14ac:dyDescent="0.25">
      <c r="A2766" s="1">
        <v>45734.431296296294</v>
      </c>
      <c r="B2766" s="8">
        <f t="shared" si="96"/>
        <v>3</v>
      </c>
      <c r="C2766" s="9">
        <f t="shared" si="97"/>
        <v>0</v>
      </c>
      <c r="D2766" t="s">
        <v>17395</v>
      </c>
      <c r="E2766" t="s">
        <v>17396</v>
      </c>
    </row>
    <row r="2767" spans="1:5" x14ac:dyDescent="0.25">
      <c r="A2767" s="1">
        <v>45734.431296296294</v>
      </c>
      <c r="B2767" s="8">
        <f t="shared" si="96"/>
        <v>1</v>
      </c>
      <c r="C2767" s="9">
        <f t="shared" si="97"/>
        <v>0</v>
      </c>
      <c r="D2767" t="s">
        <v>17393</v>
      </c>
      <c r="E2767" t="s">
        <v>17394</v>
      </c>
    </row>
    <row r="2768" spans="1:5" x14ac:dyDescent="0.25">
      <c r="A2768" s="1">
        <v>45734.431307870371</v>
      </c>
      <c r="B2768" s="8">
        <f t="shared" si="96"/>
        <v>2</v>
      </c>
      <c r="C2768" s="9">
        <f t="shared" si="97"/>
        <v>1.0000002337619662</v>
      </c>
      <c r="D2768" t="s">
        <v>17391</v>
      </c>
      <c r="E2768" t="s">
        <v>17392</v>
      </c>
    </row>
    <row r="2769" spans="1:5" x14ac:dyDescent="0.25">
      <c r="A2769" s="1">
        <v>45734.431307870371</v>
      </c>
      <c r="B2769" s="8">
        <f t="shared" si="96"/>
        <v>1</v>
      </c>
      <c r="C2769" s="9">
        <f t="shared" si="97"/>
        <v>0</v>
      </c>
      <c r="D2769" t="s">
        <v>17393</v>
      </c>
      <c r="E2769" t="s">
        <v>17394</v>
      </c>
    </row>
    <row r="2770" spans="1:5" x14ac:dyDescent="0.25">
      <c r="A2770" s="1">
        <v>45734.431307870371</v>
      </c>
      <c r="B2770" s="8">
        <f t="shared" si="96"/>
        <v>2</v>
      </c>
      <c r="C2770" s="9">
        <f t="shared" si="97"/>
        <v>0</v>
      </c>
      <c r="D2770" t="s">
        <v>17391</v>
      </c>
      <c r="E2770" t="s">
        <v>17392</v>
      </c>
    </row>
    <row r="2771" spans="1:5" x14ac:dyDescent="0.25">
      <c r="A2771" s="1">
        <v>45734.431319444448</v>
      </c>
      <c r="B2771" s="8">
        <f t="shared" si="96"/>
        <v>1</v>
      </c>
      <c r="C2771" s="9">
        <f t="shared" si="97"/>
        <v>1.0000002337619662</v>
      </c>
      <c r="D2771" t="s">
        <v>17393</v>
      </c>
      <c r="E2771" t="s">
        <v>17394</v>
      </c>
    </row>
    <row r="2772" spans="1:5" x14ac:dyDescent="0.25">
      <c r="A2772" s="1">
        <v>45734.431319444448</v>
      </c>
      <c r="B2772" s="8">
        <f t="shared" si="96"/>
        <v>3</v>
      </c>
      <c r="C2772" s="9">
        <f t="shared" si="97"/>
        <v>0</v>
      </c>
      <c r="D2772" t="s">
        <v>17395</v>
      </c>
      <c r="E2772" t="s">
        <v>17396</v>
      </c>
    </row>
    <row r="2773" spans="1:5" x14ac:dyDescent="0.25">
      <c r="A2773" s="1">
        <v>45734.431319444448</v>
      </c>
      <c r="B2773" s="8">
        <f t="shared" si="96"/>
        <v>2</v>
      </c>
      <c r="C2773" s="9">
        <f t="shared" si="97"/>
        <v>0</v>
      </c>
      <c r="D2773" t="s">
        <v>17391</v>
      </c>
      <c r="E2773" t="s">
        <v>17392</v>
      </c>
    </row>
    <row r="2774" spans="1:5" x14ac:dyDescent="0.25">
      <c r="A2774" s="1">
        <v>45734.431331018517</v>
      </c>
      <c r="B2774" s="8">
        <f t="shared" si="96"/>
        <v>1</v>
      </c>
      <c r="C2774" s="9">
        <f t="shared" si="97"/>
        <v>0.99999960511922836</v>
      </c>
      <c r="D2774" t="s">
        <v>17393</v>
      </c>
      <c r="E2774" t="s">
        <v>17394</v>
      </c>
    </row>
    <row r="2775" spans="1:5" x14ac:dyDescent="0.25">
      <c r="A2775" s="1">
        <v>45734.431331018517</v>
      </c>
      <c r="B2775" s="8">
        <f t="shared" si="96"/>
        <v>3</v>
      </c>
      <c r="C2775" s="9">
        <f t="shared" si="97"/>
        <v>0</v>
      </c>
      <c r="D2775" t="s">
        <v>17395</v>
      </c>
      <c r="E2775" t="s">
        <v>17396</v>
      </c>
    </row>
    <row r="2776" spans="1:5" x14ac:dyDescent="0.25">
      <c r="A2776" s="1">
        <v>45734.431342592594</v>
      </c>
      <c r="B2776" s="8">
        <f t="shared" si="96"/>
        <v>1</v>
      </c>
      <c r="C2776" s="9">
        <f t="shared" si="97"/>
        <v>1.0000002337619662</v>
      </c>
      <c r="D2776" t="s">
        <v>17393</v>
      </c>
      <c r="E2776" t="s">
        <v>17394</v>
      </c>
    </row>
    <row r="2777" spans="1:5" x14ac:dyDescent="0.25">
      <c r="A2777" s="1">
        <v>45734.431342592594</v>
      </c>
      <c r="B2777" s="8">
        <f t="shared" si="96"/>
        <v>3</v>
      </c>
      <c r="C2777" s="9">
        <f t="shared" si="97"/>
        <v>0</v>
      </c>
      <c r="D2777" t="s">
        <v>17395</v>
      </c>
      <c r="E2777" t="s">
        <v>17396</v>
      </c>
    </row>
    <row r="2778" spans="1:5" x14ac:dyDescent="0.25">
      <c r="A2778" s="1">
        <v>45734.431354166663</v>
      </c>
      <c r="B2778" s="8">
        <f t="shared" si="96"/>
        <v>2</v>
      </c>
      <c r="C2778" s="9">
        <f t="shared" si="97"/>
        <v>0.99999960511922836</v>
      </c>
      <c r="D2778" t="s">
        <v>17391</v>
      </c>
      <c r="E2778" t="s">
        <v>17392</v>
      </c>
    </row>
    <row r="2779" spans="1:5" x14ac:dyDescent="0.25">
      <c r="A2779" s="1">
        <v>45734.431354166663</v>
      </c>
      <c r="B2779" s="8">
        <f t="shared" si="96"/>
        <v>1</v>
      </c>
      <c r="C2779" s="9">
        <f t="shared" si="97"/>
        <v>0</v>
      </c>
      <c r="D2779" t="s">
        <v>17393</v>
      </c>
      <c r="E2779" t="s">
        <v>17394</v>
      </c>
    </row>
    <row r="2780" spans="1:5" x14ac:dyDescent="0.25">
      <c r="A2780" s="1">
        <v>45734.431354166663</v>
      </c>
      <c r="B2780" s="8">
        <f t="shared" si="96"/>
        <v>3</v>
      </c>
      <c r="C2780" s="9">
        <f t="shared" si="97"/>
        <v>0</v>
      </c>
      <c r="D2780" t="s">
        <v>17395</v>
      </c>
      <c r="E2780" t="s">
        <v>17396</v>
      </c>
    </row>
    <row r="2781" spans="1:5" x14ac:dyDescent="0.25">
      <c r="A2781" s="1">
        <v>45734.43136574074</v>
      </c>
      <c r="B2781" s="8">
        <f t="shared" si="96"/>
        <v>2</v>
      </c>
      <c r="C2781" s="9">
        <f t="shared" si="97"/>
        <v>1.0000002337619662</v>
      </c>
      <c r="D2781" t="s">
        <v>17391</v>
      </c>
      <c r="E2781" t="s">
        <v>17392</v>
      </c>
    </row>
    <row r="2782" spans="1:5" x14ac:dyDescent="0.25">
      <c r="A2782" s="1">
        <v>45734.431377314817</v>
      </c>
      <c r="B2782" s="8">
        <f t="shared" si="96"/>
        <v>1</v>
      </c>
      <c r="C2782" s="9">
        <f t="shared" si="97"/>
        <v>1.0000002337619662</v>
      </c>
      <c r="D2782" t="s">
        <v>17393</v>
      </c>
      <c r="E2782" t="s">
        <v>17394</v>
      </c>
    </row>
    <row r="2783" spans="1:5" x14ac:dyDescent="0.25">
      <c r="A2783" s="1">
        <v>45734.431527777779</v>
      </c>
      <c r="B2783" s="8">
        <f t="shared" si="96"/>
        <v>6</v>
      </c>
      <c r="C2783" s="9">
        <f t="shared" si="97"/>
        <v>12.999999895691872</v>
      </c>
      <c r="D2783" t="s">
        <v>17411</v>
      </c>
    </row>
    <row r="2784" spans="1:5" x14ac:dyDescent="0.25">
      <c r="A2784" s="1">
        <v>45734.431527777779</v>
      </c>
      <c r="B2784" s="8">
        <f t="shared" si="96"/>
        <v>3</v>
      </c>
      <c r="C2784" s="9">
        <f t="shared" si="97"/>
        <v>0</v>
      </c>
      <c r="D2784" t="s">
        <v>17395</v>
      </c>
      <c r="E2784" t="s">
        <v>17396</v>
      </c>
    </row>
    <row r="2785" spans="1:5" x14ac:dyDescent="0.25">
      <c r="A2785" s="1">
        <v>45734.431585648148</v>
      </c>
      <c r="B2785" s="8">
        <f t="shared" si="96"/>
        <v>2</v>
      </c>
      <c r="C2785" s="9">
        <f t="shared" si="97"/>
        <v>4.9999999115243554</v>
      </c>
      <c r="D2785" t="s">
        <v>17391</v>
      </c>
      <c r="E2785" t="s">
        <v>17392</v>
      </c>
    </row>
    <row r="2786" spans="1:5" x14ac:dyDescent="0.25">
      <c r="A2786" s="1">
        <v>45734.431608796294</v>
      </c>
      <c r="B2786" s="8">
        <f t="shared" si="96"/>
        <v>1</v>
      </c>
      <c r="C2786" s="9">
        <f t="shared" si="97"/>
        <v>1.9999998388811946</v>
      </c>
      <c r="D2786" t="s">
        <v>17393</v>
      </c>
      <c r="E2786" t="s">
        <v>17394</v>
      </c>
    </row>
    <row r="2787" spans="1:5" x14ac:dyDescent="0.25">
      <c r="A2787" s="1">
        <v>45734.431620370371</v>
      </c>
      <c r="B2787" s="8">
        <f t="shared" si="96"/>
        <v>3</v>
      </c>
      <c r="C2787" s="9">
        <f t="shared" si="97"/>
        <v>1.0000002337619662</v>
      </c>
      <c r="D2787" t="s">
        <v>17395</v>
      </c>
      <c r="E2787" t="s">
        <v>17396</v>
      </c>
    </row>
    <row r="2788" spans="1:5" x14ac:dyDescent="0.25">
      <c r="A2788" s="1">
        <v>45734.431620370371</v>
      </c>
      <c r="B2788" s="8">
        <f t="shared" si="96"/>
        <v>2</v>
      </c>
      <c r="C2788" s="9">
        <f t="shared" si="97"/>
        <v>0</v>
      </c>
      <c r="D2788" t="s">
        <v>17391</v>
      </c>
      <c r="E2788" t="s">
        <v>17392</v>
      </c>
    </row>
    <row r="2789" spans="1:5" x14ac:dyDescent="0.25">
      <c r="A2789" s="1">
        <v>45734.431631944448</v>
      </c>
      <c r="B2789" s="8">
        <f t="shared" si="96"/>
        <v>1</v>
      </c>
      <c r="C2789" s="9">
        <f t="shared" si="97"/>
        <v>1.0000002337619662</v>
      </c>
      <c r="D2789" t="s">
        <v>17393</v>
      </c>
      <c r="E2789" t="s">
        <v>17394</v>
      </c>
    </row>
    <row r="2790" spans="1:5" x14ac:dyDescent="0.25">
      <c r="A2790" s="1">
        <v>45734.431655092594</v>
      </c>
      <c r="B2790" s="8">
        <f t="shared" si="96"/>
        <v>3</v>
      </c>
      <c r="C2790" s="9">
        <f t="shared" si="97"/>
        <v>1.9999998388811946</v>
      </c>
      <c r="D2790" t="s">
        <v>17395</v>
      </c>
      <c r="E2790" t="s">
        <v>17396</v>
      </c>
    </row>
    <row r="2791" spans="1:5" x14ac:dyDescent="0.25">
      <c r="A2791" s="1">
        <v>45734.431655092594</v>
      </c>
      <c r="B2791" s="8">
        <f t="shared" si="96"/>
        <v>1</v>
      </c>
      <c r="C2791" s="9">
        <f t="shared" si="97"/>
        <v>0</v>
      </c>
      <c r="D2791" t="s">
        <v>17393</v>
      </c>
      <c r="E2791" t="s">
        <v>17394</v>
      </c>
    </row>
    <row r="2792" spans="1:5" x14ac:dyDescent="0.25">
      <c r="A2792" s="1">
        <v>45734.431655092594</v>
      </c>
      <c r="B2792" s="8">
        <f t="shared" si="96"/>
        <v>2</v>
      </c>
      <c r="C2792" s="9">
        <f t="shared" si="97"/>
        <v>0</v>
      </c>
      <c r="D2792" t="s">
        <v>17391</v>
      </c>
      <c r="E2792" t="s">
        <v>17392</v>
      </c>
    </row>
    <row r="2793" spans="1:5" x14ac:dyDescent="0.25">
      <c r="A2793" s="1">
        <v>45734.431689814817</v>
      </c>
      <c r="B2793" s="8">
        <f t="shared" si="96"/>
        <v>1</v>
      </c>
      <c r="C2793" s="9">
        <f t="shared" si="97"/>
        <v>3.0000000726431608</v>
      </c>
      <c r="D2793" t="s">
        <v>17393</v>
      </c>
      <c r="E2793" t="s">
        <v>17394</v>
      </c>
    </row>
    <row r="2794" spans="1:5" x14ac:dyDescent="0.25">
      <c r="A2794" s="1">
        <v>45734.431701388887</v>
      </c>
      <c r="B2794" s="8">
        <f t="shared" si="96"/>
        <v>3</v>
      </c>
      <c r="C2794" s="9">
        <f t="shared" si="97"/>
        <v>0.99999960511922836</v>
      </c>
      <c r="D2794" t="s">
        <v>17395</v>
      </c>
      <c r="E2794" t="s">
        <v>17396</v>
      </c>
    </row>
    <row r="2795" spans="1:5" x14ac:dyDescent="0.25">
      <c r="A2795" s="1">
        <v>45734.431701388887</v>
      </c>
      <c r="B2795" s="8">
        <f t="shared" si="96"/>
        <v>2</v>
      </c>
      <c r="C2795" s="9">
        <f t="shared" si="97"/>
        <v>0</v>
      </c>
      <c r="D2795" t="s">
        <v>17391</v>
      </c>
      <c r="E2795" t="s">
        <v>17392</v>
      </c>
    </row>
    <row r="2796" spans="1:5" x14ac:dyDescent="0.25">
      <c r="A2796" s="1">
        <v>45734.431712962964</v>
      </c>
      <c r="B2796" s="8">
        <f t="shared" si="96"/>
        <v>1</v>
      </c>
      <c r="C2796" s="9">
        <f t="shared" si="97"/>
        <v>1.0000002337619662</v>
      </c>
      <c r="D2796" t="s">
        <v>17393</v>
      </c>
      <c r="E2796" t="s">
        <v>17394</v>
      </c>
    </row>
    <row r="2797" spans="1:5" x14ac:dyDescent="0.25">
      <c r="A2797" s="1">
        <v>45734.431747685187</v>
      </c>
      <c r="B2797" s="8">
        <f t="shared" si="96"/>
        <v>3</v>
      </c>
      <c r="C2797" s="9">
        <f t="shared" si="97"/>
        <v>3.0000000726431608</v>
      </c>
      <c r="D2797" t="s">
        <v>17395</v>
      </c>
      <c r="E2797" t="s">
        <v>17396</v>
      </c>
    </row>
    <row r="2798" spans="1:5" x14ac:dyDescent="0.25">
      <c r="A2798" s="1">
        <v>45734.431770833333</v>
      </c>
      <c r="B2798" s="8">
        <f t="shared" si="96"/>
        <v>2</v>
      </c>
      <c r="C2798" s="9">
        <f t="shared" si="97"/>
        <v>1.9999998388811946</v>
      </c>
      <c r="D2798" t="s">
        <v>17391</v>
      </c>
      <c r="E2798" t="s">
        <v>17392</v>
      </c>
    </row>
    <row r="2799" spans="1:5" x14ac:dyDescent="0.25">
      <c r="A2799" s="1">
        <v>45734.43178240741</v>
      </c>
      <c r="B2799" s="8">
        <f t="shared" si="96"/>
        <v>3</v>
      </c>
      <c r="C2799" s="9">
        <f t="shared" si="97"/>
        <v>1.0000002337619662</v>
      </c>
      <c r="D2799" t="s">
        <v>17395</v>
      </c>
      <c r="E2799" t="s">
        <v>17396</v>
      </c>
    </row>
    <row r="2800" spans="1:5" x14ac:dyDescent="0.25">
      <c r="A2800" s="1">
        <v>45734.431805555556</v>
      </c>
      <c r="B2800" s="8">
        <f t="shared" si="96"/>
        <v>2</v>
      </c>
      <c r="C2800" s="9">
        <f t="shared" si="97"/>
        <v>1.9999998388811946</v>
      </c>
      <c r="D2800" t="s">
        <v>17391</v>
      </c>
      <c r="E2800" t="s">
        <v>17392</v>
      </c>
    </row>
    <row r="2801" spans="1:5" x14ac:dyDescent="0.25">
      <c r="A2801" s="1">
        <v>45734.431817129633</v>
      </c>
      <c r="B2801" s="8">
        <f t="shared" si="96"/>
        <v>3</v>
      </c>
      <c r="C2801" s="9">
        <f t="shared" si="97"/>
        <v>1.0000002337619662</v>
      </c>
      <c r="D2801" t="s">
        <v>17395</v>
      </c>
      <c r="E2801" t="s">
        <v>17396</v>
      </c>
    </row>
    <row r="2802" spans="1:5" x14ac:dyDescent="0.25">
      <c r="A2802" s="1">
        <v>45734.431817129633</v>
      </c>
      <c r="B2802" s="8">
        <f t="shared" si="96"/>
        <v>1</v>
      </c>
      <c r="C2802" s="9">
        <f t="shared" si="97"/>
        <v>0</v>
      </c>
      <c r="D2802" t="s">
        <v>17393</v>
      </c>
      <c r="E2802" t="s">
        <v>17394</v>
      </c>
    </row>
    <row r="2803" spans="1:5" x14ac:dyDescent="0.25">
      <c r="A2803" s="1">
        <v>45734.431840277779</v>
      </c>
      <c r="B2803" s="8">
        <f t="shared" si="96"/>
        <v>3</v>
      </c>
      <c r="C2803" s="9">
        <f t="shared" si="97"/>
        <v>1.9999998388811946</v>
      </c>
      <c r="D2803" t="s">
        <v>17395</v>
      </c>
      <c r="E2803" t="s">
        <v>17396</v>
      </c>
    </row>
    <row r="2804" spans="1:5" x14ac:dyDescent="0.25">
      <c r="A2804" s="1">
        <v>45734.431851851848</v>
      </c>
      <c r="B2804" s="8">
        <f t="shared" si="96"/>
        <v>2</v>
      </c>
      <c r="C2804" s="9">
        <f t="shared" si="97"/>
        <v>0.99999960511922836</v>
      </c>
      <c r="D2804" t="s">
        <v>17391</v>
      </c>
      <c r="E2804" t="s">
        <v>17392</v>
      </c>
    </row>
    <row r="2805" spans="1:5" x14ac:dyDescent="0.25">
      <c r="A2805" s="1">
        <v>45734.431851851848</v>
      </c>
      <c r="B2805" s="8">
        <f t="shared" si="96"/>
        <v>1</v>
      </c>
      <c r="C2805" s="9">
        <f t="shared" si="97"/>
        <v>0</v>
      </c>
      <c r="D2805" t="s">
        <v>17393</v>
      </c>
      <c r="E2805" t="s">
        <v>17394</v>
      </c>
    </row>
    <row r="2806" spans="1:5" x14ac:dyDescent="0.25">
      <c r="A2806" s="1">
        <v>45734.431863425925</v>
      </c>
      <c r="B2806" s="8">
        <f t="shared" si="96"/>
        <v>2</v>
      </c>
      <c r="C2806" s="9">
        <f t="shared" si="97"/>
        <v>1.0000002337619662</v>
      </c>
      <c r="D2806" t="s">
        <v>17391</v>
      </c>
      <c r="E2806" t="s">
        <v>17392</v>
      </c>
    </row>
    <row r="2807" spans="1:5" x14ac:dyDescent="0.25">
      <c r="A2807" s="1">
        <v>45734.431863425925</v>
      </c>
      <c r="B2807" s="8">
        <f t="shared" si="96"/>
        <v>1</v>
      </c>
      <c r="C2807" s="9">
        <f t="shared" si="97"/>
        <v>0</v>
      </c>
      <c r="D2807" t="s">
        <v>17393</v>
      </c>
      <c r="E2807" t="s">
        <v>17394</v>
      </c>
    </row>
    <row r="2808" spans="1:5" x14ac:dyDescent="0.25">
      <c r="A2808" s="1">
        <v>45734.431898148148</v>
      </c>
      <c r="B2808" s="8">
        <f t="shared" si="96"/>
        <v>2</v>
      </c>
      <c r="C2808" s="9">
        <f t="shared" si="97"/>
        <v>3.0000000726431608</v>
      </c>
      <c r="D2808" t="s">
        <v>17391</v>
      </c>
      <c r="E2808" t="s">
        <v>17392</v>
      </c>
    </row>
    <row r="2809" spans="1:5" x14ac:dyDescent="0.25">
      <c r="A2809" s="1">
        <v>45734.431909722225</v>
      </c>
      <c r="B2809" s="8">
        <f t="shared" si="96"/>
        <v>1</v>
      </c>
      <c r="C2809" s="9">
        <f t="shared" si="97"/>
        <v>1.0000002337619662</v>
      </c>
      <c r="D2809" t="s">
        <v>17393</v>
      </c>
      <c r="E2809" t="s">
        <v>17394</v>
      </c>
    </row>
    <row r="2810" spans="1:5" x14ac:dyDescent="0.25">
      <c r="A2810" s="1">
        <v>45734.431921296295</v>
      </c>
      <c r="B2810" s="8">
        <f t="shared" si="96"/>
        <v>3</v>
      </c>
      <c r="C2810" s="9">
        <f t="shared" si="97"/>
        <v>0.99999960511922836</v>
      </c>
      <c r="D2810" t="s">
        <v>17395</v>
      </c>
      <c r="E2810" t="s">
        <v>17396</v>
      </c>
    </row>
    <row r="2811" spans="1:5" x14ac:dyDescent="0.25">
      <c r="A2811" s="1">
        <v>45734.431979166664</v>
      </c>
      <c r="B2811" s="8">
        <f t="shared" si="96"/>
        <v>2</v>
      </c>
      <c r="C2811" s="9">
        <f t="shared" si="97"/>
        <v>4.9999999115243554</v>
      </c>
      <c r="D2811" t="s">
        <v>17391</v>
      </c>
      <c r="E2811" t="s">
        <v>17392</v>
      </c>
    </row>
    <row r="2812" spans="1:5" x14ac:dyDescent="0.25">
      <c r="A2812" s="1">
        <v>45734.432002314818</v>
      </c>
      <c r="B2812" s="8">
        <f t="shared" si="96"/>
        <v>1</v>
      </c>
      <c r="C2812" s="9">
        <f t="shared" si="97"/>
        <v>2.0000004675239325</v>
      </c>
      <c r="D2812" t="s">
        <v>17393</v>
      </c>
      <c r="E2812" t="s">
        <v>17394</v>
      </c>
    </row>
    <row r="2813" spans="1:5" x14ac:dyDescent="0.25">
      <c r="A2813" s="1">
        <v>45734.432025462964</v>
      </c>
      <c r="B2813" s="8">
        <f t="shared" si="96"/>
        <v>3</v>
      </c>
      <c r="C2813" s="9">
        <f t="shared" si="97"/>
        <v>1.9999998388811946</v>
      </c>
      <c r="D2813" t="s">
        <v>17395</v>
      </c>
      <c r="E2813" t="s">
        <v>17396</v>
      </c>
    </row>
    <row r="2814" spans="1:5" x14ac:dyDescent="0.25">
      <c r="A2814" s="1">
        <v>45734.432129629633</v>
      </c>
      <c r="B2814" s="8">
        <f t="shared" si="96"/>
        <v>6</v>
      </c>
      <c r="C2814" s="9">
        <f t="shared" si="97"/>
        <v>9.0000002179294825</v>
      </c>
      <c r="D2814" t="s">
        <v>17411</v>
      </c>
    </row>
    <row r="2815" spans="1:5" x14ac:dyDescent="0.25">
      <c r="A2815" s="1">
        <v>45734.432187500002</v>
      </c>
      <c r="B2815" s="8">
        <f t="shared" si="96"/>
        <v>1</v>
      </c>
      <c r="C2815" s="9">
        <f t="shared" si="97"/>
        <v>4.9999999115243554</v>
      </c>
      <c r="D2815" t="s">
        <v>17393</v>
      </c>
      <c r="E2815" t="s">
        <v>17394</v>
      </c>
    </row>
    <row r="2816" spans="1:5" x14ac:dyDescent="0.25">
      <c r="A2816" s="1">
        <v>45734.432199074072</v>
      </c>
      <c r="B2816" s="8">
        <f t="shared" si="96"/>
        <v>3</v>
      </c>
      <c r="C2816" s="9">
        <f t="shared" si="97"/>
        <v>0.99999960511922836</v>
      </c>
      <c r="D2816" t="s">
        <v>17395</v>
      </c>
      <c r="E2816" t="s">
        <v>17396</v>
      </c>
    </row>
    <row r="2817" spans="1:5" x14ac:dyDescent="0.25">
      <c r="A2817" s="1">
        <v>45734.432199074072</v>
      </c>
      <c r="B2817" s="8">
        <f t="shared" si="96"/>
        <v>2</v>
      </c>
      <c r="C2817" s="9">
        <f t="shared" si="97"/>
        <v>0</v>
      </c>
      <c r="D2817" t="s">
        <v>17391</v>
      </c>
      <c r="E2817" t="s">
        <v>17392</v>
      </c>
    </row>
    <row r="2818" spans="1:5" x14ac:dyDescent="0.25">
      <c r="A2818" s="1">
        <v>45734.432199074072</v>
      </c>
      <c r="B2818" s="8">
        <f t="shared" si="96"/>
        <v>3</v>
      </c>
      <c r="C2818" s="9">
        <f t="shared" si="97"/>
        <v>0</v>
      </c>
      <c r="D2818" t="s">
        <v>17395</v>
      </c>
      <c r="E2818" t="s">
        <v>17396</v>
      </c>
    </row>
    <row r="2819" spans="1:5" x14ac:dyDescent="0.25">
      <c r="A2819" s="1">
        <v>45734.432210648149</v>
      </c>
      <c r="B2819" s="8">
        <f t="shared" si="96"/>
        <v>2</v>
      </c>
      <c r="C2819" s="9">
        <f t="shared" si="97"/>
        <v>1.0000002337619662</v>
      </c>
      <c r="D2819" t="s">
        <v>17391</v>
      </c>
      <c r="E2819" t="s">
        <v>17392</v>
      </c>
    </row>
    <row r="2820" spans="1:5" x14ac:dyDescent="0.25">
      <c r="A2820" s="1">
        <v>45734.432210648149</v>
      </c>
      <c r="B2820" s="8">
        <f t="shared" si="96"/>
        <v>1</v>
      </c>
      <c r="C2820" s="9">
        <f t="shared" si="97"/>
        <v>0</v>
      </c>
      <c r="D2820" t="s">
        <v>17393</v>
      </c>
      <c r="E2820" t="s">
        <v>17394</v>
      </c>
    </row>
    <row r="2821" spans="1:5" x14ac:dyDescent="0.25">
      <c r="A2821" s="1">
        <v>45734.432210648149</v>
      </c>
      <c r="B2821" s="8">
        <f t="shared" ref="B2821:B2884" si="98">IF(D2821=$B$2,6)+IF(D2821=$C$2,6)+IF(D2821=$E$2,3)+IF(D2821=$F$2,2)+IF(D2821=$G$2,1)</f>
        <v>3</v>
      </c>
      <c r="C2821" s="9">
        <f t="shared" si="97"/>
        <v>0</v>
      </c>
      <c r="D2821" t="s">
        <v>17395</v>
      </c>
      <c r="E2821" t="s">
        <v>17396</v>
      </c>
    </row>
    <row r="2822" spans="1:5" x14ac:dyDescent="0.25">
      <c r="A2822" s="1">
        <v>45734.432222222225</v>
      </c>
      <c r="B2822" s="8">
        <f t="shared" si="98"/>
        <v>1</v>
      </c>
      <c r="C2822" s="9">
        <f t="shared" ref="C2822:C2885" si="99">(A2822-A2821)*(24*60*60)</f>
        <v>1.0000002337619662</v>
      </c>
      <c r="D2822" t="s">
        <v>17393</v>
      </c>
      <c r="E2822" t="s">
        <v>17394</v>
      </c>
    </row>
    <row r="2823" spans="1:5" x14ac:dyDescent="0.25">
      <c r="A2823" s="1">
        <v>45734.432233796295</v>
      </c>
      <c r="B2823" s="8">
        <f t="shared" si="98"/>
        <v>2</v>
      </c>
      <c r="C2823" s="9">
        <f t="shared" si="99"/>
        <v>0.99999960511922836</v>
      </c>
      <c r="D2823" t="s">
        <v>17391</v>
      </c>
      <c r="E2823" t="s">
        <v>17392</v>
      </c>
    </row>
    <row r="2824" spans="1:5" x14ac:dyDescent="0.25">
      <c r="A2824" s="1">
        <v>45734.432233796295</v>
      </c>
      <c r="B2824" s="8">
        <f t="shared" si="98"/>
        <v>1</v>
      </c>
      <c r="C2824" s="9">
        <f t="shared" si="99"/>
        <v>0</v>
      </c>
      <c r="D2824" t="s">
        <v>17393</v>
      </c>
      <c r="E2824" t="s">
        <v>17394</v>
      </c>
    </row>
    <row r="2825" spans="1:5" x14ac:dyDescent="0.25">
      <c r="A2825" s="1">
        <v>45734.432233796295</v>
      </c>
      <c r="B2825" s="8">
        <f t="shared" si="98"/>
        <v>3</v>
      </c>
      <c r="C2825" s="9">
        <f t="shared" si="99"/>
        <v>0</v>
      </c>
      <c r="D2825" t="s">
        <v>17395</v>
      </c>
      <c r="E2825" t="s">
        <v>17396</v>
      </c>
    </row>
    <row r="2826" spans="1:5" x14ac:dyDescent="0.25">
      <c r="A2826" s="1">
        <v>45734.432233796295</v>
      </c>
      <c r="B2826" s="8">
        <f t="shared" si="98"/>
        <v>2</v>
      </c>
      <c r="C2826" s="9">
        <f t="shared" si="99"/>
        <v>0</v>
      </c>
      <c r="D2826" t="s">
        <v>17391</v>
      </c>
      <c r="E2826" t="s">
        <v>17392</v>
      </c>
    </row>
    <row r="2827" spans="1:5" x14ac:dyDescent="0.25">
      <c r="A2827" s="1">
        <v>45734.432233796295</v>
      </c>
      <c r="B2827" s="8">
        <f t="shared" si="98"/>
        <v>1</v>
      </c>
      <c r="C2827" s="9">
        <f t="shared" si="99"/>
        <v>0</v>
      </c>
      <c r="D2827" t="s">
        <v>17393</v>
      </c>
      <c r="E2827" t="s">
        <v>17394</v>
      </c>
    </row>
    <row r="2828" spans="1:5" x14ac:dyDescent="0.25">
      <c r="A2828" s="1">
        <v>45734.432245370372</v>
      </c>
      <c r="B2828" s="8">
        <f t="shared" si="98"/>
        <v>2</v>
      </c>
      <c r="C2828" s="9">
        <f t="shared" si="99"/>
        <v>1.0000002337619662</v>
      </c>
      <c r="D2828" t="s">
        <v>17391</v>
      </c>
      <c r="E2828" t="s">
        <v>17392</v>
      </c>
    </row>
    <row r="2829" spans="1:5" x14ac:dyDescent="0.25">
      <c r="A2829" s="1">
        <v>45734.432245370372</v>
      </c>
      <c r="B2829" s="8">
        <f t="shared" si="98"/>
        <v>1</v>
      </c>
      <c r="C2829" s="9">
        <f t="shared" si="99"/>
        <v>0</v>
      </c>
      <c r="D2829" t="s">
        <v>17393</v>
      </c>
      <c r="E2829" t="s">
        <v>17394</v>
      </c>
    </row>
    <row r="2830" spans="1:5" x14ac:dyDescent="0.25">
      <c r="A2830" s="1">
        <v>45734.432245370372</v>
      </c>
      <c r="B2830" s="8">
        <f t="shared" si="98"/>
        <v>3</v>
      </c>
      <c r="C2830" s="9">
        <f t="shared" si="99"/>
        <v>0</v>
      </c>
      <c r="D2830" t="s">
        <v>17395</v>
      </c>
      <c r="E2830" t="s">
        <v>17396</v>
      </c>
    </row>
    <row r="2831" spans="1:5" x14ac:dyDescent="0.25">
      <c r="A2831" s="1">
        <v>45734.432256944441</v>
      </c>
      <c r="B2831" s="8">
        <f t="shared" si="98"/>
        <v>2</v>
      </c>
      <c r="C2831" s="9">
        <f t="shared" si="99"/>
        <v>0.99999960511922836</v>
      </c>
      <c r="D2831" t="s">
        <v>17391</v>
      </c>
      <c r="E2831" t="s">
        <v>17392</v>
      </c>
    </row>
    <row r="2832" spans="1:5" x14ac:dyDescent="0.25">
      <c r="A2832" s="1">
        <v>45734.432256944441</v>
      </c>
      <c r="B2832" s="8">
        <f t="shared" si="98"/>
        <v>1</v>
      </c>
      <c r="C2832" s="9">
        <f t="shared" si="99"/>
        <v>0</v>
      </c>
      <c r="D2832" t="s">
        <v>17393</v>
      </c>
      <c r="E2832" t="s">
        <v>17394</v>
      </c>
    </row>
    <row r="2833" spans="1:5" x14ac:dyDescent="0.25">
      <c r="A2833" s="1">
        <v>45734.432256944441</v>
      </c>
      <c r="B2833" s="8">
        <f t="shared" si="98"/>
        <v>2</v>
      </c>
      <c r="C2833" s="9">
        <f t="shared" si="99"/>
        <v>0</v>
      </c>
      <c r="D2833" t="s">
        <v>17391</v>
      </c>
      <c r="E2833" t="s">
        <v>17392</v>
      </c>
    </row>
    <row r="2834" spans="1:5" x14ac:dyDescent="0.25">
      <c r="A2834" s="1">
        <v>45734.432268518518</v>
      </c>
      <c r="B2834" s="8">
        <f t="shared" si="98"/>
        <v>1</v>
      </c>
      <c r="C2834" s="9">
        <f t="shared" si="99"/>
        <v>1.0000002337619662</v>
      </c>
      <c r="D2834" t="s">
        <v>17393</v>
      </c>
      <c r="E2834" t="s">
        <v>17394</v>
      </c>
    </row>
    <row r="2835" spans="1:5" x14ac:dyDescent="0.25">
      <c r="A2835" s="1">
        <v>45734.432337962964</v>
      </c>
      <c r="B2835" s="8">
        <f t="shared" si="98"/>
        <v>3</v>
      </c>
      <c r="C2835" s="9">
        <f t="shared" si="99"/>
        <v>6.0000001452863216</v>
      </c>
      <c r="D2835" t="s">
        <v>17395</v>
      </c>
      <c r="E2835" t="s">
        <v>17396</v>
      </c>
    </row>
    <row r="2836" spans="1:5" x14ac:dyDescent="0.25">
      <c r="A2836" s="1">
        <v>45734.432384259257</v>
      </c>
      <c r="B2836" s="8">
        <f t="shared" si="98"/>
        <v>2</v>
      </c>
      <c r="C2836" s="9">
        <f t="shared" si="99"/>
        <v>3.9999996777623892</v>
      </c>
      <c r="D2836" t="s">
        <v>17391</v>
      </c>
      <c r="E2836" t="s">
        <v>17392</v>
      </c>
    </row>
    <row r="2837" spans="1:5" x14ac:dyDescent="0.25">
      <c r="A2837" s="1">
        <v>45734.432430555556</v>
      </c>
      <c r="B2837" s="8">
        <f t="shared" si="98"/>
        <v>1</v>
      </c>
      <c r="C2837" s="9">
        <f t="shared" si="99"/>
        <v>4.000000306405127</v>
      </c>
      <c r="D2837" t="s">
        <v>17393</v>
      </c>
      <c r="E2837" t="s">
        <v>17394</v>
      </c>
    </row>
    <row r="2838" spans="1:5" x14ac:dyDescent="0.25">
      <c r="A2838" s="1">
        <v>45734.432453703703</v>
      </c>
      <c r="B2838" s="8">
        <f t="shared" si="98"/>
        <v>3</v>
      </c>
      <c r="C2838" s="9">
        <f t="shared" si="99"/>
        <v>1.9999998388811946</v>
      </c>
      <c r="D2838" t="s">
        <v>17395</v>
      </c>
      <c r="E2838" t="s">
        <v>17396</v>
      </c>
    </row>
    <row r="2839" spans="1:5" x14ac:dyDescent="0.25">
      <c r="A2839" s="1">
        <v>45734.43246527778</v>
      </c>
      <c r="B2839" s="8">
        <f t="shared" si="98"/>
        <v>1</v>
      </c>
      <c r="C2839" s="9">
        <f t="shared" si="99"/>
        <v>1.0000002337619662</v>
      </c>
      <c r="D2839" t="s">
        <v>17393</v>
      </c>
      <c r="E2839" t="s">
        <v>17394</v>
      </c>
    </row>
    <row r="2840" spans="1:5" x14ac:dyDescent="0.25">
      <c r="A2840" s="1">
        <v>45734.432476851849</v>
      </c>
      <c r="B2840" s="8">
        <f t="shared" si="98"/>
        <v>3</v>
      </c>
      <c r="C2840" s="9">
        <f t="shared" si="99"/>
        <v>0.99999960511922836</v>
      </c>
      <c r="D2840" t="s">
        <v>17395</v>
      </c>
      <c r="E2840" t="s">
        <v>17396</v>
      </c>
    </row>
    <row r="2841" spans="1:5" x14ac:dyDescent="0.25">
      <c r="A2841" s="1">
        <v>45734.432488425926</v>
      </c>
      <c r="B2841" s="8">
        <f t="shared" si="98"/>
        <v>2</v>
      </c>
      <c r="C2841" s="9">
        <f t="shared" si="99"/>
        <v>1.0000002337619662</v>
      </c>
      <c r="D2841" t="s">
        <v>17391</v>
      </c>
      <c r="E2841" t="s">
        <v>17392</v>
      </c>
    </row>
    <row r="2842" spans="1:5" x14ac:dyDescent="0.25">
      <c r="A2842" s="1">
        <v>45734.432557870372</v>
      </c>
      <c r="B2842" s="8">
        <f t="shared" si="98"/>
        <v>1</v>
      </c>
      <c r="C2842" s="9">
        <f t="shared" si="99"/>
        <v>6.0000001452863216</v>
      </c>
      <c r="D2842" t="s">
        <v>17393</v>
      </c>
      <c r="E2842" t="s">
        <v>17394</v>
      </c>
    </row>
    <row r="2843" spans="1:5" x14ac:dyDescent="0.25">
      <c r="A2843" s="1">
        <v>45734.432569444441</v>
      </c>
      <c r="B2843" s="8">
        <f t="shared" si="98"/>
        <v>3</v>
      </c>
      <c r="C2843" s="9">
        <f t="shared" si="99"/>
        <v>0.99999960511922836</v>
      </c>
      <c r="D2843" t="s">
        <v>17395</v>
      </c>
      <c r="E2843" t="s">
        <v>17396</v>
      </c>
    </row>
    <row r="2844" spans="1:5" x14ac:dyDescent="0.25">
      <c r="A2844" s="1">
        <v>45734.432581018518</v>
      </c>
      <c r="B2844" s="8">
        <f t="shared" si="98"/>
        <v>1</v>
      </c>
      <c r="C2844" s="9">
        <f t="shared" si="99"/>
        <v>1.0000002337619662</v>
      </c>
      <c r="D2844" t="s">
        <v>17393</v>
      </c>
      <c r="E2844" t="s">
        <v>17394</v>
      </c>
    </row>
    <row r="2845" spans="1:5" x14ac:dyDescent="0.25">
      <c r="A2845" s="1">
        <v>45734.432638888888</v>
      </c>
      <c r="B2845" s="8">
        <f t="shared" si="98"/>
        <v>3</v>
      </c>
      <c r="C2845" s="9">
        <f t="shared" si="99"/>
        <v>4.9999999115243554</v>
      </c>
      <c r="D2845" t="s">
        <v>17395</v>
      </c>
      <c r="E2845" t="s">
        <v>17396</v>
      </c>
    </row>
    <row r="2846" spans="1:5" x14ac:dyDescent="0.25">
      <c r="A2846" s="1">
        <v>45734.432650462964</v>
      </c>
      <c r="B2846" s="8">
        <f t="shared" si="98"/>
        <v>2</v>
      </c>
      <c r="C2846" s="9">
        <f t="shared" si="99"/>
        <v>1.0000002337619662</v>
      </c>
      <c r="D2846" t="s">
        <v>17391</v>
      </c>
      <c r="E2846" t="s">
        <v>17392</v>
      </c>
    </row>
    <row r="2847" spans="1:5" x14ac:dyDescent="0.25">
      <c r="A2847" s="1">
        <v>45734.432743055557</v>
      </c>
      <c r="B2847" s="8">
        <f t="shared" si="98"/>
        <v>6</v>
      </c>
      <c r="C2847" s="9">
        <f t="shared" si="99"/>
        <v>7.9999999841675162</v>
      </c>
      <c r="D2847" t="s">
        <v>17411</v>
      </c>
    </row>
    <row r="2848" spans="1:5" x14ac:dyDescent="0.25">
      <c r="A2848" s="1">
        <v>45734.432743055557</v>
      </c>
      <c r="B2848" s="8">
        <f t="shared" si="98"/>
        <v>1</v>
      </c>
      <c r="C2848" s="9">
        <f t="shared" si="99"/>
        <v>0</v>
      </c>
      <c r="D2848" t="s">
        <v>17393</v>
      </c>
      <c r="E2848" t="s">
        <v>17394</v>
      </c>
    </row>
    <row r="2849" spans="1:5" x14ac:dyDescent="0.25">
      <c r="A2849" s="1">
        <v>45734.432881944442</v>
      </c>
      <c r="B2849" s="8">
        <f t="shared" si="98"/>
        <v>3</v>
      </c>
      <c r="C2849" s="9">
        <f t="shared" si="99"/>
        <v>11.999999661929905</v>
      </c>
      <c r="D2849" t="s">
        <v>17395</v>
      </c>
      <c r="E2849" t="s">
        <v>17396</v>
      </c>
    </row>
    <row r="2850" spans="1:5" x14ac:dyDescent="0.25">
      <c r="A2850" s="1">
        <v>45734.432893518519</v>
      </c>
      <c r="B2850" s="8">
        <f t="shared" si="98"/>
        <v>1</v>
      </c>
      <c r="C2850" s="9">
        <f t="shared" si="99"/>
        <v>1.0000002337619662</v>
      </c>
      <c r="D2850" t="s">
        <v>17393</v>
      </c>
      <c r="E2850" t="s">
        <v>17394</v>
      </c>
    </row>
    <row r="2851" spans="1:5" x14ac:dyDescent="0.25">
      <c r="A2851" s="1">
        <v>45734.432893518519</v>
      </c>
      <c r="B2851" s="8">
        <f t="shared" si="98"/>
        <v>3</v>
      </c>
      <c r="C2851" s="9">
        <f t="shared" si="99"/>
        <v>0</v>
      </c>
      <c r="D2851" t="s">
        <v>17395</v>
      </c>
      <c r="E2851" t="s">
        <v>17396</v>
      </c>
    </row>
    <row r="2852" spans="1:5" x14ac:dyDescent="0.25">
      <c r="A2852" s="1">
        <v>45734.432905092595</v>
      </c>
      <c r="B2852" s="8">
        <f t="shared" si="98"/>
        <v>2</v>
      </c>
      <c r="C2852" s="9">
        <f t="shared" si="99"/>
        <v>1.0000002337619662</v>
      </c>
      <c r="D2852" t="s">
        <v>17391</v>
      </c>
      <c r="E2852" t="s">
        <v>17392</v>
      </c>
    </row>
    <row r="2853" spans="1:5" x14ac:dyDescent="0.25">
      <c r="A2853" s="1">
        <v>45734.432928240742</v>
      </c>
      <c r="B2853" s="8">
        <f t="shared" si="98"/>
        <v>1</v>
      </c>
      <c r="C2853" s="9">
        <f t="shared" si="99"/>
        <v>1.9999998388811946</v>
      </c>
      <c r="D2853" t="s">
        <v>17393</v>
      </c>
      <c r="E2853" t="s">
        <v>17394</v>
      </c>
    </row>
    <row r="2854" spans="1:5" x14ac:dyDescent="0.25">
      <c r="A2854" s="1">
        <v>45734.432962962965</v>
      </c>
      <c r="B2854" s="8">
        <f t="shared" si="98"/>
        <v>3</v>
      </c>
      <c r="C2854" s="9">
        <f t="shared" si="99"/>
        <v>3.0000000726431608</v>
      </c>
      <c r="D2854" t="s">
        <v>17395</v>
      </c>
      <c r="E2854" t="s">
        <v>17396</v>
      </c>
    </row>
    <row r="2855" spans="1:5" x14ac:dyDescent="0.25">
      <c r="A2855" s="1">
        <v>45734.433032407411</v>
      </c>
      <c r="B2855" s="8">
        <f t="shared" si="98"/>
        <v>2</v>
      </c>
      <c r="C2855" s="9">
        <f t="shared" si="99"/>
        <v>6.0000001452863216</v>
      </c>
      <c r="D2855" t="s">
        <v>17391</v>
      </c>
      <c r="E2855" t="s">
        <v>17392</v>
      </c>
    </row>
    <row r="2856" spans="1:5" x14ac:dyDescent="0.25">
      <c r="A2856" s="1">
        <v>45734.433032407411</v>
      </c>
      <c r="B2856" s="8">
        <f t="shared" si="98"/>
        <v>1</v>
      </c>
      <c r="C2856" s="9">
        <f t="shared" si="99"/>
        <v>0</v>
      </c>
      <c r="D2856" t="s">
        <v>17393</v>
      </c>
      <c r="E2856" t="s">
        <v>17394</v>
      </c>
    </row>
    <row r="2857" spans="1:5" x14ac:dyDescent="0.25">
      <c r="A2857" s="1">
        <v>45734.43309027778</v>
      </c>
      <c r="B2857" s="8">
        <f t="shared" si="98"/>
        <v>2</v>
      </c>
      <c r="C2857" s="9">
        <f t="shared" si="99"/>
        <v>4.9999999115243554</v>
      </c>
      <c r="D2857" t="s">
        <v>17391</v>
      </c>
      <c r="E2857" t="s">
        <v>17392</v>
      </c>
    </row>
    <row r="2858" spans="1:5" x14ac:dyDescent="0.25">
      <c r="A2858" s="1">
        <v>45734.43310185185</v>
      </c>
      <c r="B2858" s="8">
        <f t="shared" si="98"/>
        <v>1</v>
      </c>
      <c r="C2858" s="9">
        <f t="shared" si="99"/>
        <v>0.99999960511922836</v>
      </c>
      <c r="D2858" t="s">
        <v>17393</v>
      </c>
      <c r="E2858" t="s">
        <v>17394</v>
      </c>
    </row>
    <row r="2859" spans="1:5" x14ac:dyDescent="0.25">
      <c r="A2859" s="1">
        <v>45734.433148148149</v>
      </c>
      <c r="B2859" s="8">
        <f t="shared" si="98"/>
        <v>3</v>
      </c>
      <c r="C2859" s="9">
        <f t="shared" si="99"/>
        <v>4.000000306405127</v>
      </c>
      <c r="D2859" t="s">
        <v>17395</v>
      </c>
      <c r="E2859" t="s">
        <v>17396</v>
      </c>
    </row>
    <row r="2860" spans="1:5" x14ac:dyDescent="0.25">
      <c r="A2860" s="1">
        <v>45734.433252314811</v>
      </c>
      <c r="B2860" s="8">
        <f t="shared" si="98"/>
        <v>6</v>
      </c>
      <c r="C2860" s="9">
        <f t="shared" si="99"/>
        <v>8.9999995892867446</v>
      </c>
      <c r="D2860" t="s">
        <v>17411</v>
      </c>
    </row>
    <row r="2861" spans="1:5" x14ac:dyDescent="0.25">
      <c r="A2861" s="1">
        <v>45734.433252314811</v>
      </c>
      <c r="B2861" s="8">
        <f t="shared" si="98"/>
        <v>2</v>
      </c>
      <c r="C2861" s="9">
        <f t="shared" si="99"/>
        <v>0</v>
      </c>
      <c r="D2861" t="s">
        <v>17391</v>
      </c>
      <c r="E2861" t="s">
        <v>17392</v>
      </c>
    </row>
    <row r="2862" spans="1:5" x14ac:dyDescent="0.25">
      <c r="A2862" s="1">
        <v>45734.433368055557</v>
      </c>
      <c r="B2862" s="8">
        <f t="shared" si="98"/>
        <v>1</v>
      </c>
      <c r="C2862" s="9">
        <f t="shared" si="99"/>
        <v>10.000000451691449</v>
      </c>
      <c r="D2862" t="s">
        <v>17393</v>
      </c>
      <c r="E2862" t="s">
        <v>17394</v>
      </c>
    </row>
    <row r="2863" spans="1:5" x14ac:dyDescent="0.25">
      <c r="A2863" s="1">
        <v>45734.433379629627</v>
      </c>
      <c r="B2863" s="8">
        <f t="shared" si="98"/>
        <v>2</v>
      </c>
      <c r="C2863" s="9">
        <f t="shared" si="99"/>
        <v>0.99999960511922836</v>
      </c>
      <c r="D2863" t="s">
        <v>17391</v>
      </c>
      <c r="E2863" t="s">
        <v>17392</v>
      </c>
    </row>
    <row r="2864" spans="1:5" x14ac:dyDescent="0.25">
      <c r="A2864" s="1">
        <v>45734.433587962965</v>
      </c>
      <c r="B2864" s="8">
        <f t="shared" si="98"/>
        <v>1</v>
      </c>
      <c r="C2864" s="9">
        <f t="shared" si="99"/>
        <v>18.000000435858965</v>
      </c>
      <c r="D2864" t="s">
        <v>17393</v>
      </c>
      <c r="E2864" t="s">
        <v>17394</v>
      </c>
    </row>
    <row r="2865" spans="1:5" x14ac:dyDescent="0.25">
      <c r="A2865" s="1">
        <v>45734.433587962965</v>
      </c>
      <c r="B2865" s="8">
        <f t="shared" si="98"/>
        <v>3</v>
      </c>
      <c r="C2865" s="9">
        <f t="shared" si="99"/>
        <v>0</v>
      </c>
      <c r="D2865" t="s">
        <v>17395</v>
      </c>
      <c r="E2865" t="s">
        <v>17396</v>
      </c>
    </row>
    <row r="2866" spans="1:5" x14ac:dyDescent="0.25">
      <c r="A2866" s="1">
        <v>45734.440034722225</v>
      </c>
      <c r="B2866" s="8">
        <f t="shared" si="98"/>
        <v>6</v>
      </c>
      <c r="C2866" s="9">
        <f t="shared" si="99"/>
        <v>557.00000007636845</v>
      </c>
      <c r="D2866" t="s">
        <v>17411</v>
      </c>
    </row>
    <row r="2867" spans="1:5" x14ac:dyDescent="0.25">
      <c r="A2867" s="1">
        <v>45734.440474537034</v>
      </c>
      <c r="B2867" s="8">
        <f t="shared" si="98"/>
        <v>6</v>
      </c>
      <c r="C2867" s="9">
        <f t="shared" si="99"/>
        <v>37.999999453313649</v>
      </c>
      <c r="D2867" t="s">
        <v>17411</v>
      </c>
    </row>
    <row r="2868" spans="1:5" x14ac:dyDescent="0.25">
      <c r="A2868" s="1">
        <v>45734.440833333334</v>
      </c>
      <c r="B2868" s="8">
        <f t="shared" si="98"/>
        <v>6</v>
      </c>
      <c r="C2868" s="9">
        <f t="shared" si="99"/>
        <v>31.000000331550837</v>
      </c>
      <c r="D2868" t="s">
        <v>17411</v>
      </c>
    </row>
    <row r="2869" spans="1:5" x14ac:dyDescent="0.25">
      <c r="A2869" s="1">
        <v>45734.440995370373</v>
      </c>
      <c r="B2869" s="8">
        <f t="shared" si="98"/>
        <v>2</v>
      </c>
      <c r="C2869" s="9">
        <f t="shared" si="99"/>
        <v>14.000000129453838</v>
      </c>
      <c r="D2869" t="s">
        <v>17391</v>
      </c>
      <c r="E2869" t="s">
        <v>17392</v>
      </c>
    </row>
    <row r="2870" spans="1:5" x14ac:dyDescent="0.25">
      <c r="A2870" s="1">
        <v>45734.441006944442</v>
      </c>
      <c r="B2870" s="8">
        <f t="shared" si="98"/>
        <v>3</v>
      </c>
      <c r="C2870" s="9">
        <f t="shared" si="99"/>
        <v>0.99999960511922836</v>
      </c>
      <c r="D2870" t="s">
        <v>17395</v>
      </c>
      <c r="E2870" t="s">
        <v>17396</v>
      </c>
    </row>
    <row r="2871" spans="1:5" x14ac:dyDescent="0.25">
      <c r="A2871" s="1">
        <v>45734.441134259258</v>
      </c>
      <c r="B2871" s="8">
        <f t="shared" si="98"/>
        <v>2</v>
      </c>
      <c r="C2871" s="9">
        <f t="shared" si="99"/>
        <v>11.000000056810677</v>
      </c>
      <c r="D2871" t="s">
        <v>17391</v>
      </c>
      <c r="E2871" t="s">
        <v>17392</v>
      </c>
    </row>
    <row r="2872" spans="1:5" x14ac:dyDescent="0.25">
      <c r="A2872" s="1">
        <v>45734.441145833334</v>
      </c>
      <c r="B2872" s="8">
        <f t="shared" si="98"/>
        <v>1</v>
      </c>
      <c r="C2872" s="9">
        <f t="shared" si="99"/>
        <v>1.0000002337619662</v>
      </c>
      <c r="D2872" t="s">
        <v>17393</v>
      </c>
      <c r="E2872" t="s">
        <v>17394</v>
      </c>
    </row>
    <row r="2873" spans="1:5" x14ac:dyDescent="0.25">
      <c r="A2873" s="1">
        <v>45734.441145833334</v>
      </c>
      <c r="B2873" s="8">
        <f t="shared" si="98"/>
        <v>3</v>
      </c>
      <c r="C2873" s="9">
        <f t="shared" si="99"/>
        <v>0</v>
      </c>
      <c r="D2873" t="s">
        <v>17395</v>
      </c>
      <c r="E2873" t="s">
        <v>17396</v>
      </c>
    </row>
    <row r="2874" spans="1:5" x14ac:dyDescent="0.25">
      <c r="A2874" s="1">
        <v>45734.44127314815</v>
      </c>
      <c r="B2874" s="8">
        <f t="shared" si="98"/>
        <v>6</v>
      </c>
      <c r="C2874" s="9">
        <f t="shared" si="99"/>
        <v>11.000000056810677</v>
      </c>
      <c r="D2874" t="s">
        <v>17411</v>
      </c>
    </row>
    <row r="2875" spans="1:5" x14ac:dyDescent="0.25">
      <c r="A2875" s="1">
        <v>45734.441574074073</v>
      </c>
      <c r="B2875" s="8">
        <f t="shared" si="98"/>
        <v>6</v>
      </c>
      <c r="C2875" s="9">
        <f t="shared" si="99"/>
        <v>25.999999791383743</v>
      </c>
      <c r="D2875" t="s">
        <v>17411</v>
      </c>
    </row>
    <row r="2876" spans="1:5" x14ac:dyDescent="0.25">
      <c r="A2876" s="1">
        <v>45734.441655092596</v>
      </c>
      <c r="B2876" s="8">
        <f t="shared" si="98"/>
        <v>2</v>
      </c>
      <c r="C2876" s="9">
        <f t="shared" si="99"/>
        <v>7.0000003790482879</v>
      </c>
      <c r="D2876" t="s">
        <v>17391</v>
      </c>
      <c r="E2876" t="s">
        <v>17392</v>
      </c>
    </row>
    <row r="2877" spans="1:5" x14ac:dyDescent="0.25">
      <c r="A2877" s="1">
        <v>45734.441655092596</v>
      </c>
      <c r="B2877" s="8">
        <f t="shared" si="98"/>
        <v>1</v>
      </c>
      <c r="C2877" s="9">
        <f t="shared" si="99"/>
        <v>0</v>
      </c>
      <c r="D2877" t="s">
        <v>17393</v>
      </c>
      <c r="E2877" t="s">
        <v>17394</v>
      </c>
    </row>
    <row r="2878" spans="1:5" x14ac:dyDescent="0.25">
      <c r="A2878" s="1">
        <v>45734.441655092596</v>
      </c>
      <c r="B2878" s="8">
        <f t="shared" si="98"/>
        <v>3</v>
      </c>
      <c r="C2878" s="9">
        <f t="shared" si="99"/>
        <v>0</v>
      </c>
      <c r="D2878" t="s">
        <v>17395</v>
      </c>
      <c r="E2878" t="s">
        <v>17396</v>
      </c>
    </row>
    <row r="2879" spans="1:5" x14ac:dyDescent="0.25">
      <c r="A2879" s="1">
        <v>45734.441655092596</v>
      </c>
      <c r="B2879" s="8">
        <f t="shared" si="98"/>
        <v>2</v>
      </c>
      <c r="C2879" s="9">
        <f t="shared" si="99"/>
        <v>0</v>
      </c>
      <c r="D2879" t="s">
        <v>17391</v>
      </c>
      <c r="E2879" t="s">
        <v>17392</v>
      </c>
    </row>
    <row r="2880" spans="1:5" x14ac:dyDescent="0.25">
      <c r="A2880" s="1">
        <v>45734.441666666666</v>
      </c>
      <c r="B2880" s="8">
        <f t="shared" si="98"/>
        <v>3</v>
      </c>
      <c r="C2880" s="9">
        <f t="shared" si="99"/>
        <v>0.99999960511922836</v>
      </c>
      <c r="D2880" t="s">
        <v>17395</v>
      </c>
      <c r="E2880" t="s">
        <v>17396</v>
      </c>
    </row>
    <row r="2881" spans="1:5" x14ac:dyDescent="0.25">
      <c r="A2881" s="1">
        <v>45734.441666666666</v>
      </c>
      <c r="B2881" s="8">
        <f t="shared" si="98"/>
        <v>2</v>
      </c>
      <c r="C2881" s="9">
        <f t="shared" si="99"/>
        <v>0</v>
      </c>
      <c r="D2881" t="s">
        <v>17391</v>
      </c>
      <c r="E2881" t="s">
        <v>17392</v>
      </c>
    </row>
    <row r="2882" spans="1:5" x14ac:dyDescent="0.25">
      <c r="A2882" s="1">
        <v>45734.442071759258</v>
      </c>
      <c r="B2882" s="8">
        <f t="shared" si="98"/>
        <v>6</v>
      </c>
      <c r="C2882" s="9">
        <f t="shared" si="99"/>
        <v>35.000000009313226</v>
      </c>
      <c r="D2882" t="s">
        <v>17411</v>
      </c>
    </row>
    <row r="2883" spans="1:5" x14ac:dyDescent="0.25">
      <c r="A2883" s="1">
        <v>45734.442071759258</v>
      </c>
      <c r="B2883" s="8">
        <f t="shared" si="98"/>
        <v>3</v>
      </c>
      <c r="C2883" s="9">
        <f t="shared" si="99"/>
        <v>0</v>
      </c>
      <c r="D2883" t="s">
        <v>17395</v>
      </c>
      <c r="E2883" t="s">
        <v>17396</v>
      </c>
    </row>
    <row r="2884" spans="1:5" x14ac:dyDescent="0.25">
      <c r="A2884" s="1">
        <v>45734.442083333335</v>
      </c>
      <c r="B2884" s="8">
        <f t="shared" si="98"/>
        <v>1</v>
      </c>
      <c r="C2884" s="9">
        <f t="shared" si="99"/>
        <v>1.0000002337619662</v>
      </c>
      <c r="D2884" t="s">
        <v>17393</v>
      </c>
      <c r="E2884" t="s">
        <v>17394</v>
      </c>
    </row>
    <row r="2885" spans="1:5" x14ac:dyDescent="0.25">
      <c r="A2885" s="1">
        <v>45734.442083333335</v>
      </c>
      <c r="B2885" s="8">
        <f t="shared" ref="B2885:B2948" si="100">IF(D2885=$B$2,6)+IF(D2885=$C$2,6)+IF(D2885=$E$2,3)+IF(D2885=$F$2,2)+IF(D2885=$G$2,1)</f>
        <v>2</v>
      </c>
      <c r="C2885" s="9">
        <f t="shared" si="99"/>
        <v>0</v>
      </c>
      <c r="D2885" t="s">
        <v>17391</v>
      </c>
      <c r="E2885" t="s">
        <v>17392</v>
      </c>
    </row>
    <row r="2886" spans="1:5" x14ac:dyDescent="0.25">
      <c r="A2886" s="1">
        <v>45734.442499999997</v>
      </c>
      <c r="B2886" s="8">
        <f t="shared" si="100"/>
        <v>6</v>
      </c>
      <c r="C2886" s="9">
        <f t="shared" ref="C2886:C2949" si="101">(A2886-A2885)*(24*60*60)</f>
        <v>35.999999614432454</v>
      </c>
      <c r="D2886" t="s">
        <v>17411</v>
      </c>
    </row>
    <row r="2887" spans="1:5" x14ac:dyDescent="0.25">
      <c r="A2887" s="1">
        <v>45734.442673611113</v>
      </c>
      <c r="B2887" s="8">
        <f t="shared" si="100"/>
        <v>3</v>
      </c>
      <c r="C2887" s="9">
        <f t="shared" si="101"/>
        <v>15.000000363215804</v>
      </c>
      <c r="D2887" t="s">
        <v>17395</v>
      </c>
      <c r="E2887" t="s">
        <v>17396</v>
      </c>
    </row>
    <row r="2888" spans="1:5" x14ac:dyDescent="0.25">
      <c r="A2888" s="1">
        <v>45734.442673611113</v>
      </c>
      <c r="B2888" s="8">
        <f t="shared" si="100"/>
        <v>2</v>
      </c>
      <c r="C2888" s="9">
        <f t="shared" si="101"/>
        <v>0</v>
      </c>
      <c r="D2888" t="s">
        <v>17391</v>
      </c>
      <c r="E2888" t="s">
        <v>17392</v>
      </c>
    </row>
    <row r="2889" spans="1:5" x14ac:dyDescent="0.25">
      <c r="A2889" s="1">
        <v>45734.442673611113</v>
      </c>
      <c r="B2889" s="8">
        <f t="shared" si="100"/>
        <v>1</v>
      </c>
      <c r="C2889" s="9">
        <f t="shared" si="101"/>
        <v>0</v>
      </c>
      <c r="D2889" t="s">
        <v>17393</v>
      </c>
      <c r="E2889" t="s">
        <v>17394</v>
      </c>
    </row>
    <row r="2890" spans="1:5" x14ac:dyDescent="0.25">
      <c r="A2890" s="1">
        <v>45734.442673611113</v>
      </c>
      <c r="B2890" s="8">
        <f t="shared" si="100"/>
        <v>3</v>
      </c>
      <c r="C2890" s="9">
        <f t="shared" si="101"/>
        <v>0</v>
      </c>
      <c r="D2890" t="s">
        <v>17395</v>
      </c>
      <c r="E2890" t="s">
        <v>17396</v>
      </c>
    </row>
    <row r="2891" spans="1:5" x14ac:dyDescent="0.25">
      <c r="A2891" s="1">
        <v>45734.442685185182</v>
      </c>
      <c r="B2891" s="8">
        <f t="shared" si="100"/>
        <v>2</v>
      </c>
      <c r="C2891" s="9">
        <f t="shared" si="101"/>
        <v>0.99999960511922836</v>
      </c>
      <c r="D2891" t="s">
        <v>17391</v>
      </c>
      <c r="E2891" t="s">
        <v>17392</v>
      </c>
    </row>
    <row r="2892" spans="1:5" x14ac:dyDescent="0.25">
      <c r="A2892" s="1">
        <v>45734.442685185182</v>
      </c>
      <c r="B2892" s="8">
        <f t="shared" si="100"/>
        <v>1</v>
      </c>
      <c r="C2892" s="9">
        <f t="shared" si="101"/>
        <v>0</v>
      </c>
      <c r="D2892" t="s">
        <v>17393</v>
      </c>
      <c r="E2892" t="s">
        <v>17394</v>
      </c>
    </row>
    <row r="2893" spans="1:5" x14ac:dyDescent="0.25">
      <c r="A2893" s="1">
        <v>45734.442685185182</v>
      </c>
      <c r="B2893" s="8">
        <f t="shared" si="100"/>
        <v>2</v>
      </c>
      <c r="C2893" s="9">
        <f t="shared" si="101"/>
        <v>0</v>
      </c>
      <c r="D2893" t="s">
        <v>17391</v>
      </c>
      <c r="E2893" t="s">
        <v>17392</v>
      </c>
    </row>
    <row r="2894" spans="1:5" x14ac:dyDescent="0.25">
      <c r="A2894" s="1">
        <v>45734.442743055559</v>
      </c>
      <c r="B2894" s="8">
        <f t="shared" si="100"/>
        <v>3</v>
      </c>
      <c r="C2894" s="9">
        <f t="shared" si="101"/>
        <v>5.0000005401670933</v>
      </c>
      <c r="D2894" t="s">
        <v>17395</v>
      </c>
      <c r="E2894" t="s">
        <v>17396</v>
      </c>
    </row>
    <row r="2895" spans="1:5" x14ac:dyDescent="0.25">
      <c r="A2895" s="1">
        <v>45734.442789351851</v>
      </c>
      <c r="B2895" s="8">
        <f t="shared" si="100"/>
        <v>2</v>
      </c>
      <c r="C2895" s="9">
        <f t="shared" si="101"/>
        <v>3.9999996777623892</v>
      </c>
      <c r="D2895" t="s">
        <v>17391</v>
      </c>
      <c r="E2895" t="s">
        <v>17392</v>
      </c>
    </row>
    <row r="2896" spans="1:5" x14ac:dyDescent="0.25">
      <c r="A2896" s="1">
        <v>45734.442812499998</v>
      </c>
      <c r="B2896" s="8">
        <f t="shared" si="100"/>
        <v>1</v>
      </c>
      <c r="C2896" s="9">
        <f t="shared" si="101"/>
        <v>1.9999998388811946</v>
      </c>
      <c r="D2896" t="s">
        <v>17393</v>
      </c>
      <c r="E2896" t="s">
        <v>17394</v>
      </c>
    </row>
    <row r="2897" spans="1:5" x14ac:dyDescent="0.25">
      <c r="A2897" s="1">
        <v>45734.442824074074</v>
      </c>
      <c r="B2897" s="8">
        <f t="shared" si="100"/>
        <v>3</v>
      </c>
      <c r="C2897" s="9">
        <f t="shared" si="101"/>
        <v>1.0000002337619662</v>
      </c>
      <c r="D2897" t="s">
        <v>17395</v>
      </c>
      <c r="E2897" t="s">
        <v>17396</v>
      </c>
    </row>
    <row r="2898" spans="1:5" x14ac:dyDescent="0.25">
      <c r="A2898" s="1">
        <v>45734.442858796298</v>
      </c>
      <c r="B2898" s="8">
        <f t="shared" si="100"/>
        <v>2</v>
      </c>
      <c r="C2898" s="9">
        <f t="shared" si="101"/>
        <v>3.0000000726431608</v>
      </c>
      <c r="D2898" t="s">
        <v>17391</v>
      </c>
      <c r="E2898" t="s">
        <v>17392</v>
      </c>
    </row>
    <row r="2899" spans="1:5" x14ac:dyDescent="0.25">
      <c r="A2899" s="1">
        <v>45734.442881944444</v>
      </c>
      <c r="B2899" s="8">
        <f t="shared" si="100"/>
        <v>3</v>
      </c>
      <c r="C2899" s="9">
        <f t="shared" si="101"/>
        <v>1.9999998388811946</v>
      </c>
      <c r="D2899" t="s">
        <v>17395</v>
      </c>
      <c r="E2899" t="s">
        <v>17396</v>
      </c>
    </row>
    <row r="2900" spans="1:5" x14ac:dyDescent="0.25">
      <c r="A2900" s="1">
        <v>45734.442962962959</v>
      </c>
      <c r="B2900" s="8">
        <f t="shared" si="100"/>
        <v>1</v>
      </c>
      <c r="C2900" s="9">
        <f t="shared" si="101"/>
        <v>6.99999975040555</v>
      </c>
      <c r="D2900" t="s">
        <v>17393</v>
      </c>
      <c r="E2900" t="s">
        <v>17394</v>
      </c>
    </row>
    <row r="2901" spans="1:5" x14ac:dyDescent="0.25">
      <c r="A2901" s="1">
        <v>45734.442986111113</v>
      </c>
      <c r="B2901" s="8">
        <f t="shared" si="100"/>
        <v>3</v>
      </c>
      <c r="C2901" s="9">
        <f t="shared" si="101"/>
        <v>2.0000004675239325</v>
      </c>
      <c r="D2901" t="s">
        <v>17395</v>
      </c>
      <c r="E2901" t="s">
        <v>17396</v>
      </c>
    </row>
    <row r="2902" spans="1:5" x14ac:dyDescent="0.25">
      <c r="A2902" s="1">
        <v>45734.442997685182</v>
      </c>
      <c r="B2902" s="8">
        <f t="shared" si="100"/>
        <v>2</v>
      </c>
      <c r="C2902" s="9">
        <f t="shared" si="101"/>
        <v>0.99999960511922836</v>
      </c>
      <c r="D2902" t="s">
        <v>17391</v>
      </c>
      <c r="E2902" t="s">
        <v>17392</v>
      </c>
    </row>
    <row r="2903" spans="1:5" x14ac:dyDescent="0.25">
      <c r="A2903" s="1">
        <v>45734.443009259259</v>
      </c>
      <c r="B2903" s="8">
        <f t="shared" si="100"/>
        <v>1</v>
      </c>
      <c r="C2903" s="9">
        <f t="shared" si="101"/>
        <v>1.0000002337619662</v>
      </c>
      <c r="D2903" t="s">
        <v>17393</v>
      </c>
      <c r="E2903" t="s">
        <v>17394</v>
      </c>
    </row>
    <row r="2904" spans="1:5" x14ac:dyDescent="0.25">
      <c r="A2904" s="1">
        <v>45734.443009259259</v>
      </c>
      <c r="B2904" s="8">
        <f t="shared" si="100"/>
        <v>3</v>
      </c>
      <c r="C2904" s="9">
        <f t="shared" si="101"/>
        <v>0</v>
      </c>
      <c r="D2904" t="s">
        <v>17395</v>
      </c>
      <c r="E2904" t="s">
        <v>17396</v>
      </c>
    </row>
    <row r="2905" spans="1:5" x14ac:dyDescent="0.25">
      <c r="A2905" s="1">
        <v>45734.443020833336</v>
      </c>
      <c r="B2905" s="8">
        <f t="shared" si="100"/>
        <v>2</v>
      </c>
      <c r="C2905" s="9">
        <f t="shared" si="101"/>
        <v>1.0000002337619662</v>
      </c>
      <c r="D2905" t="s">
        <v>17391</v>
      </c>
      <c r="E2905" t="s">
        <v>17392</v>
      </c>
    </row>
    <row r="2906" spans="1:5" x14ac:dyDescent="0.25">
      <c r="A2906" s="1">
        <v>45734.443020833336</v>
      </c>
      <c r="B2906" s="8">
        <f t="shared" si="100"/>
        <v>1</v>
      </c>
      <c r="C2906" s="9">
        <f t="shared" si="101"/>
        <v>0</v>
      </c>
      <c r="D2906" t="s">
        <v>17393</v>
      </c>
      <c r="E2906" t="s">
        <v>17394</v>
      </c>
    </row>
    <row r="2907" spans="1:5" x14ac:dyDescent="0.25">
      <c r="A2907" s="1">
        <v>45734.443043981482</v>
      </c>
      <c r="B2907" s="8">
        <f t="shared" si="100"/>
        <v>3</v>
      </c>
      <c r="C2907" s="9">
        <f t="shared" si="101"/>
        <v>1.9999998388811946</v>
      </c>
      <c r="D2907" t="s">
        <v>17395</v>
      </c>
      <c r="E2907" t="s">
        <v>17396</v>
      </c>
    </row>
    <row r="2908" spans="1:5" x14ac:dyDescent="0.25">
      <c r="A2908" s="1">
        <v>45734.443043981482</v>
      </c>
      <c r="B2908" s="8">
        <f t="shared" si="100"/>
        <v>2</v>
      </c>
      <c r="C2908" s="9">
        <f t="shared" si="101"/>
        <v>0</v>
      </c>
      <c r="D2908" t="s">
        <v>17391</v>
      </c>
      <c r="E2908" t="s">
        <v>17392</v>
      </c>
    </row>
    <row r="2909" spans="1:5" x14ac:dyDescent="0.25">
      <c r="A2909" s="1">
        <v>45734.443055555559</v>
      </c>
      <c r="B2909" s="8">
        <f t="shared" si="100"/>
        <v>3</v>
      </c>
      <c r="C2909" s="9">
        <f t="shared" si="101"/>
        <v>1.0000002337619662</v>
      </c>
      <c r="D2909" t="s">
        <v>17395</v>
      </c>
      <c r="E2909" t="s">
        <v>17396</v>
      </c>
    </row>
    <row r="2910" spans="1:5" x14ac:dyDescent="0.25">
      <c r="A2910" s="1">
        <v>45734.443055555559</v>
      </c>
      <c r="B2910" s="8">
        <f t="shared" si="100"/>
        <v>2</v>
      </c>
      <c r="C2910" s="9">
        <f t="shared" si="101"/>
        <v>0</v>
      </c>
      <c r="D2910" t="s">
        <v>17391</v>
      </c>
      <c r="E2910" t="s">
        <v>17392</v>
      </c>
    </row>
    <row r="2911" spans="1:5" x14ac:dyDescent="0.25">
      <c r="A2911" s="1">
        <v>45734.443067129629</v>
      </c>
      <c r="B2911" s="8">
        <f t="shared" si="100"/>
        <v>1</v>
      </c>
      <c r="C2911" s="9">
        <f t="shared" si="101"/>
        <v>0.99999960511922836</v>
      </c>
      <c r="D2911" t="s">
        <v>17393</v>
      </c>
      <c r="E2911" t="s">
        <v>17394</v>
      </c>
    </row>
    <row r="2912" spans="1:5" x14ac:dyDescent="0.25">
      <c r="A2912" s="1">
        <v>45734.443078703705</v>
      </c>
      <c r="B2912" s="8">
        <f t="shared" si="100"/>
        <v>3</v>
      </c>
      <c r="C2912" s="9">
        <f t="shared" si="101"/>
        <v>1.0000002337619662</v>
      </c>
      <c r="D2912" t="s">
        <v>17395</v>
      </c>
      <c r="E2912" t="s">
        <v>17396</v>
      </c>
    </row>
    <row r="2913" spans="1:5" x14ac:dyDescent="0.25">
      <c r="A2913" s="1">
        <v>45734.443124999998</v>
      </c>
      <c r="B2913" s="8">
        <f t="shared" si="100"/>
        <v>1</v>
      </c>
      <c r="C2913" s="9">
        <f t="shared" si="101"/>
        <v>3.9999996777623892</v>
      </c>
      <c r="D2913" t="s">
        <v>17393</v>
      </c>
      <c r="E2913" t="s">
        <v>17394</v>
      </c>
    </row>
    <row r="2914" spans="1:5" x14ac:dyDescent="0.25">
      <c r="A2914" s="1">
        <v>45734.44321759259</v>
      </c>
      <c r="B2914" s="8">
        <f t="shared" si="100"/>
        <v>6</v>
      </c>
      <c r="C2914" s="9">
        <f t="shared" si="101"/>
        <v>7.9999999841675162</v>
      </c>
      <c r="D2914" t="s">
        <v>17411</v>
      </c>
    </row>
    <row r="2915" spans="1:5" x14ac:dyDescent="0.25">
      <c r="A2915" s="1">
        <v>45734.44321759259</v>
      </c>
      <c r="B2915" s="8">
        <f t="shared" si="100"/>
        <v>3</v>
      </c>
      <c r="C2915" s="9">
        <f t="shared" si="101"/>
        <v>0</v>
      </c>
      <c r="D2915" t="s">
        <v>17395</v>
      </c>
      <c r="E2915" t="s">
        <v>17396</v>
      </c>
    </row>
    <row r="2916" spans="1:5" x14ac:dyDescent="0.25">
      <c r="A2916" s="1">
        <v>45734.443229166667</v>
      </c>
      <c r="B2916" s="8">
        <f t="shared" si="100"/>
        <v>2</v>
      </c>
      <c r="C2916" s="9">
        <f t="shared" si="101"/>
        <v>1.0000002337619662</v>
      </c>
      <c r="D2916" t="s">
        <v>17391</v>
      </c>
      <c r="E2916" t="s">
        <v>17392</v>
      </c>
    </row>
    <row r="2917" spans="1:5" x14ac:dyDescent="0.25">
      <c r="A2917" s="1">
        <v>45734.44327546296</v>
      </c>
      <c r="B2917" s="8">
        <f t="shared" si="100"/>
        <v>1</v>
      </c>
      <c r="C2917" s="9">
        <f t="shared" si="101"/>
        <v>3.9999996777623892</v>
      </c>
      <c r="D2917" t="s">
        <v>17393</v>
      </c>
      <c r="E2917" t="s">
        <v>17394</v>
      </c>
    </row>
    <row r="2918" spans="1:5" x14ac:dyDescent="0.25">
      <c r="A2918" s="1">
        <v>45734.443298611113</v>
      </c>
      <c r="B2918" s="8">
        <f t="shared" si="100"/>
        <v>3</v>
      </c>
      <c r="C2918" s="9">
        <f t="shared" si="101"/>
        <v>2.0000004675239325</v>
      </c>
      <c r="D2918" t="s">
        <v>17395</v>
      </c>
      <c r="E2918" t="s">
        <v>17396</v>
      </c>
    </row>
    <row r="2919" spans="1:5" x14ac:dyDescent="0.25">
      <c r="A2919" s="1">
        <v>45734.443784722222</v>
      </c>
      <c r="B2919" s="8">
        <f t="shared" si="100"/>
        <v>6</v>
      </c>
      <c r="C2919" s="9">
        <f t="shared" si="101"/>
        <v>41.999999759718776</v>
      </c>
      <c r="D2919" t="s">
        <v>17411</v>
      </c>
    </row>
    <row r="2920" spans="1:5" x14ac:dyDescent="0.25">
      <c r="A2920" s="1">
        <v>45734.444247685184</v>
      </c>
      <c r="B2920" s="8">
        <f t="shared" si="100"/>
        <v>2</v>
      </c>
      <c r="C2920" s="9">
        <f t="shared" si="101"/>
        <v>39.999999920837581</v>
      </c>
      <c r="D2920" t="s">
        <v>17391</v>
      </c>
      <c r="E2920" t="s">
        <v>17392</v>
      </c>
    </row>
    <row r="2921" spans="1:5" x14ac:dyDescent="0.25">
      <c r="A2921" s="1">
        <v>45734.44425925926</v>
      </c>
      <c r="B2921" s="8">
        <f t="shared" si="100"/>
        <v>1</v>
      </c>
      <c r="C2921" s="9">
        <f t="shared" si="101"/>
        <v>1.0000002337619662</v>
      </c>
      <c r="D2921" t="s">
        <v>17393</v>
      </c>
      <c r="E2921" t="s">
        <v>17394</v>
      </c>
    </row>
    <row r="2922" spans="1:5" x14ac:dyDescent="0.25">
      <c r="A2922" s="1">
        <v>45734.44427083333</v>
      </c>
      <c r="B2922" s="8">
        <f t="shared" si="100"/>
        <v>3</v>
      </c>
      <c r="C2922" s="9">
        <f t="shared" si="101"/>
        <v>0.99999960511922836</v>
      </c>
      <c r="D2922" t="s">
        <v>17395</v>
      </c>
      <c r="E2922" t="s">
        <v>17396</v>
      </c>
    </row>
    <row r="2923" spans="1:5" x14ac:dyDescent="0.25">
      <c r="A2923" s="1">
        <v>45734.444456018522</v>
      </c>
      <c r="B2923" s="8">
        <f t="shared" si="100"/>
        <v>6</v>
      </c>
      <c r="C2923" s="9">
        <f t="shared" si="101"/>
        <v>16.00000059697777</v>
      </c>
      <c r="D2923" t="s">
        <v>17411</v>
      </c>
    </row>
    <row r="2924" spans="1:5" x14ac:dyDescent="0.25">
      <c r="A2924" s="1">
        <v>45734.444733796299</v>
      </c>
      <c r="B2924" s="8">
        <f t="shared" si="100"/>
        <v>6</v>
      </c>
      <c r="C2924" s="9">
        <f t="shared" si="101"/>
        <v>23.999999952502549</v>
      </c>
      <c r="D2924" t="s">
        <v>17411</v>
      </c>
    </row>
    <row r="2925" spans="1:5" x14ac:dyDescent="0.25">
      <c r="A2925" s="1">
        <v>45734.445243055554</v>
      </c>
      <c r="B2925" s="8">
        <f t="shared" si="100"/>
        <v>6</v>
      </c>
      <c r="C2925" s="9">
        <f t="shared" si="101"/>
        <v>43.99999959859997</v>
      </c>
      <c r="D2925" t="s">
        <v>17411</v>
      </c>
    </row>
    <row r="2926" spans="1:5" x14ac:dyDescent="0.25">
      <c r="A2926" s="1">
        <v>45734.445613425924</v>
      </c>
      <c r="B2926" s="8">
        <f t="shared" si="100"/>
        <v>6</v>
      </c>
      <c r="C2926" s="9">
        <f t="shared" si="101"/>
        <v>31.999999936670065</v>
      </c>
      <c r="D2926" t="s">
        <v>17411</v>
      </c>
    </row>
    <row r="2927" spans="1:5" x14ac:dyDescent="0.25">
      <c r="A2927" s="1">
        <v>45734.446215277778</v>
      </c>
      <c r="B2927" s="8">
        <f t="shared" si="100"/>
        <v>6</v>
      </c>
      <c r="C2927" s="9">
        <f t="shared" si="101"/>
        <v>52.000000211410224</v>
      </c>
      <c r="D2927" t="s">
        <v>17411</v>
      </c>
    </row>
    <row r="2928" spans="1:5" x14ac:dyDescent="0.25">
      <c r="A2928" s="1">
        <v>45734.446620370371</v>
      </c>
      <c r="B2928" s="8">
        <f t="shared" si="100"/>
        <v>6</v>
      </c>
      <c r="C2928" s="9">
        <f t="shared" si="101"/>
        <v>35.000000009313226</v>
      </c>
      <c r="D2928" t="s">
        <v>17411</v>
      </c>
    </row>
    <row r="2929" spans="1:5" x14ac:dyDescent="0.25">
      <c r="A2929" s="1">
        <v>45734.447048611109</v>
      </c>
      <c r="B2929" s="8">
        <f t="shared" si="100"/>
        <v>6</v>
      </c>
      <c r="C2929" s="9">
        <f t="shared" si="101"/>
        <v>36.99999984819442</v>
      </c>
      <c r="D2929" t="s">
        <v>17411</v>
      </c>
    </row>
    <row r="2930" spans="1:5" x14ac:dyDescent="0.25">
      <c r="A2930" s="1">
        <v>45734.447106481479</v>
      </c>
      <c r="B2930" s="8">
        <f t="shared" si="100"/>
        <v>2</v>
      </c>
      <c r="C2930" s="9">
        <f t="shared" si="101"/>
        <v>4.9999999115243554</v>
      </c>
      <c r="D2930" t="s">
        <v>17391</v>
      </c>
      <c r="E2930" t="s">
        <v>17392</v>
      </c>
    </row>
    <row r="2931" spans="1:5" x14ac:dyDescent="0.25">
      <c r="A2931" s="1">
        <v>45734.447118055556</v>
      </c>
      <c r="B2931" s="8">
        <f t="shared" si="100"/>
        <v>1</v>
      </c>
      <c r="C2931" s="9">
        <f t="shared" si="101"/>
        <v>1.0000002337619662</v>
      </c>
      <c r="D2931" t="s">
        <v>17393</v>
      </c>
      <c r="E2931" t="s">
        <v>17394</v>
      </c>
    </row>
    <row r="2932" spans="1:5" x14ac:dyDescent="0.25">
      <c r="A2932" s="1">
        <v>45734.447129629632</v>
      </c>
      <c r="B2932" s="8">
        <f t="shared" si="100"/>
        <v>3</v>
      </c>
      <c r="C2932" s="9">
        <f t="shared" si="101"/>
        <v>1.0000002337619662</v>
      </c>
      <c r="D2932" t="s">
        <v>17395</v>
      </c>
      <c r="E2932" t="s">
        <v>17396</v>
      </c>
    </row>
    <row r="2933" spans="1:5" x14ac:dyDescent="0.25">
      <c r="A2933" s="1">
        <v>45734.447129629632</v>
      </c>
      <c r="B2933" s="8">
        <f t="shared" si="100"/>
        <v>2</v>
      </c>
      <c r="C2933" s="9">
        <f t="shared" si="101"/>
        <v>0</v>
      </c>
      <c r="D2933" t="s">
        <v>17391</v>
      </c>
      <c r="E2933" t="s">
        <v>17392</v>
      </c>
    </row>
    <row r="2934" spans="1:5" x14ac:dyDescent="0.25">
      <c r="A2934" s="1">
        <v>45734.447141203702</v>
      </c>
      <c r="B2934" s="8">
        <f t="shared" si="100"/>
        <v>1</v>
      </c>
      <c r="C2934" s="9">
        <f t="shared" si="101"/>
        <v>0.99999960511922836</v>
      </c>
      <c r="D2934" t="s">
        <v>17393</v>
      </c>
      <c r="E2934" t="s">
        <v>17394</v>
      </c>
    </row>
    <row r="2935" spans="1:5" x14ac:dyDescent="0.25">
      <c r="A2935" s="1">
        <v>45734.447164351855</v>
      </c>
      <c r="B2935" s="8">
        <f t="shared" si="100"/>
        <v>3</v>
      </c>
      <c r="C2935" s="9">
        <f t="shared" si="101"/>
        <v>2.0000004675239325</v>
      </c>
      <c r="D2935" t="s">
        <v>17395</v>
      </c>
      <c r="E2935" t="s">
        <v>17396</v>
      </c>
    </row>
    <row r="2936" spans="1:5" x14ac:dyDescent="0.25">
      <c r="A2936" s="1">
        <v>45734.447928240741</v>
      </c>
      <c r="B2936" s="8">
        <f t="shared" si="100"/>
        <v>6</v>
      </c>
      <c r="C2936" s="9">
        <f t="shared" si="101"/>
        <v>65.999999712221324</v>
      </c>
      <c r="D2936" t="s">
        <v>17411</v>
      </c>
    </row>
    <row r="2937" spans="1:5" x14ac:dyDescent="0.25">
      <c r="A2937" s="1">
        <v>45734.448888888888</v>
      </c>
      <c r="B2937" s="8">
        <f t="shared" si="100"/>
        <v>6</v>
      </c>
      <c r="C2937" s="9">
        <f t="shared" si="101"/>
        <v>82.999999914318323</v>
      </c>
      <c r="D2937" t="s">
        <v>17411</v>
      </c>
    </row>
    <row r="2938" spans="1:5" x14ac:dyDescent="0.25">
      <c r="A2938" s="1">
        <v>45734.44902777778</v>
      </c>
      <c r="B2938" s="8">
        <f t="shared" si="100"/>
        <v>2</v>
      </c>
      <c r="C2938" s="9">
        <f t="shared" si="101"/>
        <v>12.000000290572643</v>
      </c>
      <c r="D2938" t="s">
        <v>17391</v>
      </c>
      <c r="E2938" t="s">
        <v>17392</v>
      </c>
    </row>
    <row r="2939" spans="1:5" x14ac:dyDescent="0.25">
      <c r="A2939" s="1">
        <v>45734.449050925927</v>
      </c>
      <c r="B2939" s="8">
        <f t="shared" si="100"/>
        <v>1</v>
      </c>
      <c r="C2939" s="9">
        <f t="shared" si="101"/>
        <v>1.9999998388811946</v>
      </c>
      <c r="D2939" t="s">
        <v>17393</v>
      </c>
      <c r="E2939" t="s">
        <v>17394</v>
      </c>
    </row>
    <row r="2940" spans="1:5" x14ac:dyDescent="0.25">
      <c r="A2940" s="1">
        <v>45734.449479166666</v>
      </c>
      <c r="B2940" s="8">
        <f t="shared" si="100"/>
        <v>6</v>
      </c>
      <c r="C2940" s="9">
        <f t="shared" si="101"/>
        <v>36.99999984819442</v>
      </c>
      <c r="D2940" t="s">
        <v>17411</v>
      </c>
    </row>
    <row r="2941" spans="1:5" x14ac:dyDescent="0.25">
      <c r="A2941" s="1">
        <v>45734.450092592589</v>
      </c>
      <c r="B2941" s="8">
        <f t="shared" si="100"/>
        <v>6</v>
      </c>
      <c r="C2941" s="9">
        <f t="shared" si="101"/>
        <v>52.999999816529453</v>
      </c>
      <c r="D2941" t="s">
        <v>17411</v>
      </c>
    </row>
    <row r="2942" spans="1:5" x14ac:dyDescent="0.25">
      <c r="A2942" s="1">
        <v>45734.450532407405</v>
      </c>
      <c r="B2942" s="8">
        <f t="shared" si="100"/>
        <v>6</v>
      </c>
      <c r="C2942" s="9">
        <f t="shared" si="101"/>
        <v>38.000000081956387</v>
      </c>
      <c r="D2942" t="s">
        <v>17411</v>
      </c>
    </row>
    <row r="2943" spans="1:5" x14ac:dyDescent="0.25">
      <c r="A2943" s="1">
        <v>45734.450532407405</v>
      </c>
      <c r="B2943" s="8">
        <f t="shared" si="100"/>
        <v>3</v>
      </c>
      <c r="C2943" s="9">
        <f t="shared" si="101"/>
        <v>0</v>
      </c>
      <c r="D2943" t="s">
        <v>17395</v>
      </c>
      <c r="E2943" t="s">
        <v>17396</v>
      </c>
    </row>
    <row r="2944" spans="1:5" x14ac:dyDescent="0.25">
      <c r="A2944" s="1">
        <v>45734.450601851851</v>
      </c>
      <c r="B2944" s="8">
        <f t="shared" si="100"/>
        <v>2</v>
      </c>
      <c r="C2944" s="9">
        <f t="shared" si="101"/>
        <v>6.0000001452863216</v>
      </c>
      <c r="D2944" t="s">
        <v>17391</v>
      </c>
      <c r="E2944" t="s">
        <v>17392</v>
      </c>
    </row>
    <row r="2945" spans="1:5" x14ac:dyDescent="0.25">
      <c r="A2945" s="1">
        <v>45734.45076388889</v>
      </c>
      <c r="B2945" s="8">
        <f t="shared" si="100"/>
        <v>1</v>
      </c>
      <c r="C2945" s="9">
        <f t="shared" si="101"/>
        <v>14.000000129453838</v>
      </c>
      <c r="D2945" t="s">
        <v>17393</v>
      </c>
      <c r="E2945" t="s">
        <v>17394</v>
      </c>
    </row>
    <row r="2946" spans="1:5" x14ac:dyDescent="0.25">
      <c r="A2946" s="1">
        <v>45734.451145833336</v>
      </c>
      <c r="B2946" s="8">
        <f t="shared" si="100"/>
        <v>6</v>
      </c>
      <c r="C2946" s="9">
        <f t="shared" si="101"/>
        <v>33.000000170432031</v>
      </c>
      <c r="D2946" t="s">
        <v>17411</v>
      </c>
    </row>
    <row r="2947" spans="1:5" x14ac:dyDescent="0.25">
      <c r="A2947" s="1">
        <v>45734.451597222222</v>
      </c>
      <c r="B2947" s="8">
        <f t="shared" si="100"/>
        <v>6</v>
      </c>
      <c r="C2947" s="9">
        <f t="shared" si="101"/>
        <v>38.999999687075615</v>
      </c>
      <c r="D2947" t="s">
        <v>17411</v>
      </c>
    </row>
    <row r="2948" spans="1:5" x14ac:dyDescent="0.25">
      <c r="A2948" s="1">
        <v>45734.452002314814</v>
      </c>
      <c r="B2948" s="8">
        <f t="shared" si="100"/>
        <v>6</v>
      </c>
      <c r="C2948" s="9">
        <f t="shared" si="101"/>
        <v>35.000000009313226</v>
      </c>
      <c r="D2948" t="s">
        <v>17411</v>
      </c>
    </row>
    <row r="2949" spans="1:5" x14ac:dyDescent="0.25">
      <c r="A2949" s="1">
        <v>45734.452488425923</v>
      </c>
      <c r="B2949" s="8">
        <f t="shared" ref="B2949:B3012" si="102">IF(D2949=$B$2,6)+IF(D2949=$C$2,6)+IF(D2949=$E$2,3)+IF(D2949=$F$2,2)+IF(D2949=$G$2,1)</f>
        <v>6</v>
      </c>
      <c r="C2949" s="9">
        <f t="shared" si="101"/>
        <v>41.999999759718776</v>
      </c>
      <c r="D2949" t="s">
        <v>17411</v>
      </c>
    </row>
    <row r="2950" spans="1:5" x14ac:dyDescent="0.25">
      <c r="A2950" s="1">
        <v>45734.452847222223</v>
      </c>
      <c r="B2950" s="8">
        <f t="shared" si="102"/>
        <v>6</v>
      </c>
      <c r="C2950" s="9">
        <f t="shared" ref="C2950:C3013" si="103">(A2950-A2949)*(24*60*60)</f>
        <v>31.000000331550837</v>
      </c>
      <c r="D2950" t="s">
        <v>17411</v>
      </c>
    </row>
    <row r="2951" spans="1:5" x14ac:dyDescent="0.25">
      <c r="A2951" s="1">
        <v>45734.510358796295</v>
      </c>
      <c r="B2951" s="8">
        <f t="shared" si="102"/>
        <v>6</v>
      </c>
      <c r="C2951" s="9">
        <f t="shared" si="103"/>
        <v>4968.9999998314306</v>
      </c>
      <c r="D2951" t="s">
        <v>17411</v>
      </c>
    </row>
    <row r="2952" spans="1:5" x14ac:dyDescent="0.25">
      <c r="A2952" s="1">
        <v>45734.510740740741</v>
      </c>
      <c r="B2952" s="8">
        <f t="shared" si="102"/>
        <v>6</v>
      </c>
      <c r="C2952" s="9">
        <f t="shared" si="103"/>
        <v>33.000000170432031</v>
      </c>
      <c r="D2952" t="s">
        <v>17411</v>
      </c>
    </row>
    <row r="2953" spans="1:5" x14ac:dyDescent="0.25">
      <c r="A2953" s="1">
        <v>45734.511018518519</v>
      </c>
      <c r="B2953" s="8">
        <f t="shared" si="102"/>
        <v>6</v>
      </c>
      <c r="C2953" s="9">
        <f t="shared" si="103"/>
        <v>23.999999952502549</v>
      </c>
      <c r="D2953" t="s">
        <v>17411</v>
      </c>
    </row>
    <row r="2954" spans="1:5" x14ac:dyDescent="0.25">
      <c r="A2954" s="1">
        <v>45734.511307870373</v>
      </c>
      <c r="B2954" s="8">
        <f t="shared" si="102"/>
        <v>6</v>
      </c>
      <c r="C2954" s="9">
        <f t="shared" si="103"/>
        <v>25.000000186264515</v>
      </c>
      <c r="D2954" t="s">
        <v>17411</v>
      </c>
    </row>
    <row r="2955" spans="1:5" x14ac:dyDescent="0.25">
      <c r="A2955" s="1">
        <v>45734.511712962965</v>
      </c>
      <c r="B2955" s="8">
        <f t="shared" si="102"/>
        <v>6</v>
      </c>
      <c r="C2955" s="9">
        <f t="shared" si="103"/>
        <v>35.000000009313226</v>
      </c>
      <c r="D2955" t="s">
        <v>17411</v>
      </c>
    </row>
    <row r="2956" spans="1:5" x14ac:dyDescent="0.25">
      <c r="A2956" s="1">
        <v>45734.512037037035</v>
      </c>
      <c r="B2956" s="8">
        <f t="shared" si="102"/>
        <v>6</v>
      </c>
      <c r="C2956" s="9">
        <f t="shared" si="103"/>
        <v>27.999999630264938</v>
      </c>
      <c r="D2956" t="s">
        <v>17411</v>
      </c>
    </row>
    <row r="2957" spans="1:5" x14ac:dyDescent="0.25">
      <c r="A2957" s="1">
        <v>45734.512407407405</v>
      </c>
      <c r="B2957" s="8">
        <f t="shared" si="102"/>
        <v>6</v>
      </c>
      <c r="C2957" s="9">
        <f t="shared" si="103"/>
        <v>31.999999936670065</v>
      </c>
      <c r="D2957" t="s">
        <v>17411</v>
      </c>
    </row>
    <row r="2958" spans="1:5" x14ac:dyDescent="0.25">
      <c r="A2958" s="1">
        <v>45734.512638888889</v>
      </c>
      <c r="B2958" s="8">
        <f t="shared" si="102"/>
        <v>6</v>
      </c>
      <c r="C2958" s="9">
        <f t="shared" si="103"/>
        <v>20.00000027474016</v>
      </c>
      <c r="D2958" t="s">
        <v>17411</v>
      </c>
    </row>
    <row r="2959" spans="1:5" x14ac:dyDescent="0.25">
      <c r="A2959" s="1">
        <v>45734.512962962966</v>
      </c>
      <c r="B2959" s="8">
        <f t="shared" si="102"/>
        <v>6</v>
      </c>
      <c r="C2959" s="9">
        <f t="shared" si="103"/>
        <v>28.000000258907676</v>
      </c>
      <c r="D2959" t="s">
        <v>17411</v>
      </c>
    </row>
    <row r="2960" spans="1:5" x14ac:dyDescent="0.25">
      <c r="A2960" s="1">
        <v>45734.513206018521</v>
      </c>
      <c r="B2960" s="8">
        <f t="shared" si="102"/>
        <v>6</v>
      </c>
      <c r="C2960" s="9">
        <f t="shared" si="103"/>
        <v>20.999999879859388</v>
      </c>
      <c r="D2960" t="s">
        <v>17411</v>
      </c>
    </row>
    <row r="2961" spans="1:5" x14ac:dyDescent="0.25">
      <c r="A2961" s="1">
        <v>45734.513622685183</v>
      </c>
      <c r="B2961" s="8">
        <f t="shared" si="102"/>
        <v>6</v>
      </c>
      <c r="C2961" s="9">
        <f t="shared" si="103"/>
        <v>35.999999614432454</v>
      </c>
      <c r="D2961" t="s">
        <v>17411</v>
      </c>
    </row>
    <row r="2962" spans="1:5" x14ac:dyDescent="0.25">
      <c r="A2962" s="1">
        <v>45734.513877314814</v>
      </c>
      <c r="B2962" s="8">
        <f t="shared" si="102"/>
        <v>6</v>
      </c>
      <c r="C2962" s="9">
        <f t="shared" si="103"/>
        <v>22.000000113621354</v>
      </c>
      <c r="D2962" t="s">
        <v>17411</v>
      </c>
    </row>
    <row r="2963" spans="1:5" x14ac:dyDescent="0.25">
      <c r="A2963" s="1">
        <v>45734.514178240737</v>
      </c>
      <c r="B2963" s="8">
        <f t="shared" si="102"/>
        <v>6</v>
      </c>
      <c r="C2963" s="9">
        <f t="shared" si="103"/>
        <v>25.999999791383743</v>
      </c>
      <c r="D2963" t="s">
        <v>17411</v>
      </c>
    </row>
    <row r="2964" spans="1:5" x14ac:dyDescent="0.25">
      <c r="A2964" s="1">
        <v>45734.514479166668</v>
      </c>
      <c r="B2964" s="8">
        <f t="shared" si="102"/>
        <v>6</v>
      </c>
      <c r="C2964" s="9">
        <f t="shared" si="103"/>
        <v>26.000000420026481</v>
      </c>
      <c r="D2964" t="s">
        <v>17411</v>
      </c>
    </row>
    <row r="2965" spans="1:5" x14ac:dyDescent="0.25">
      <c r="A2965" s="1">
        <v>45734.514537037037</v>
      </c>
      <c r="B2965" s="8">
        <f t="shared" si="102"/>
        <v>3</v>
      </c>
      <c r="C2965" s="9">
        <f t="shared" si="103"/>
        <v>4.9999999115243554</v>
      </c>
      <c r="D2965" t="s">
        <v>17395</v>
      </c>
      <c r="E2965" t="s">
        <v>17396</v>
      </c>
    </row>
    <row r="2966" spans="1:5" x14ac:dyDescent="0.25">
      <c r="A2966" s="1">
        <v>45734.515243055554</v>
      </c>
      <c r="B2966" s="8">
        <f t="shared" si="102"/>
        <v>6</v>
      </c>
      <c r="C2966" s="9">
        <f t="shared" si="103"/>
        <v>60.999999800696969</v>
      </c>
      <c r="D2966" t="s">
        <v>17411</v>
      </c>
    </row>
    <row r="2967" spans="1:5" x14ac:dyDescent="0.25">
      <c r="A2967" s="1">
        <v>45734.515555555554</v>
      </c>
      <c r="B2967" s="8">
        <f t="shared" si="102"/>
        <v>6</v>
      </c>
      <c r="C2967" s="9">
        <f t="shared" si="103"/>
        <v>27.00000002514571</v>
      </c>
      <c r="D2967" t="s">
        <v>17411</v>
      </c>
    </row>
    <row r="2968" spans="1:5" x14ac:dyDescent="0.25">
      <c r="A2968" s="1">
        <v>45734.515821759262</v>
      </c>
      <c r="B2968" s="8">
        <f t="shared" si="102"/>
        <v>6</v>
      </c>
      <c r="C2968" s="9">
        <f t="shared" si="103"/>
        <v>23.00000034738332</v>
      </c>
      <c r="D2968" t="s">
        <v>17411</v>
      </c>
    </row>
    <row r="2969" spans="1:5" x14ac:dyDescent="0.25">
      <c r="A2969" s="1">
        <v>45734.516261574077</v>
      </c>
      <c r="B2969" s="8">
        <f t="shared" si="102"/>
        <v>6</v>
      </c>
      <c r="C2969" s="9">
        <f t="shared" si="103"/>
        <v>38.000000081956387</v>
      </c>
      <c r="D2969" t="s">
        <v>17411</v>
      </c>
    </row>
    <row r="2970" spans="1:5" x14ac:dyDescent="0.25">
      <c r="A2970" s="1">
        <v>45734.516527777778</v>
      </c>
      <c r="B2970" s="8">
        <f t="shared" si="102"/>
        <v>6</v>
      </c>
      <c r="C2970" s="9">
        <f t="shared" si="103"/>
        <v>22.999999718740582</v>
      </c>
      <c r="D2970" t="s">
        <v>17411</v>
      </c>
    </row>
    <row r="2971" spans="1:5" x14ac:dyDescent="0.25">
      <c r="A2971" s="1">
        <v>45734.516701388886</v>
      </c>
      <c r="B2971" s="8">
        <f t="shared" si="102"/>
        <v>6</v>
      </c>
      <c r="C2971" s="9">
        <f t="shared" si="103"/>
        <v>14.999999734573066</v>
      </c>
      <c r="D2971" t="s">
        <v>17411</v>
      </c>
    </row>
    <row r="2972" spans="1:5" x14ac:dyDescent="0.25">
      <c r="A2972" s="1">
        <v>45734.517094907409</v>
      </c>
      <c r="B2972" s="8">
        <f t="shared" si="102"/>
        <v>6</v>
      </c>
      <c r="C2972" s="9">
        <f t="shared" si="103"/>
        <v>34.000000404193997</v>
      </c>
      <c r="D2972" t="s">
        <v>17411</v>
      </c>
    </row>
    <row r="2973" spans="1:5" x14ac:dyDescent="0.25">
      <c r="A2973" s="1">
        <v>45734.517534722225</v>
      </c>
      <c r="B2973" s="8">
        <f t="shared" si="102"/>
        <v>6</v>
      </c>
      <c r="C2973" s="9">
        <f t="shared" si="103"/>
        <v>38.000000081956387</v>
      </c>
      <c r="D2973" t="s">
        <v>17411</v>
      </c>
    </row>
    <row r="2974" spans="1:5" x14ac:dyDescent="0.25">
      <c r="A2974" s="1">
        <v>45734.518379629626</v>
      </c>
      <c r="B2974" s="8">
        <f t="shared" si="102"/>
        <v>6</v>
      </c>
      <c r="C2974" s="9">
        <f t="shared" si="103"/>
        <v>72.999999462626874</v>
      </c>
      <c r="D2974" t="s">
        <v>17411</v>
      </c>
    </row>
    <row r="2975" spans="1:5" x14ac:dyDescent="0.25">
      <c r="A2975" s="1">
        <v>45734.520752314813</v>
      </c>
      <c r="B2975" s="8">
        <f t="shared" si="102"/>
        <v>6</v>
      </c>
      <c r="C2975" s="9">
        <f t="shared" si="103"/>
        <v>205.000000144355</v>
      </c>
      <c r="D2975" t="s">
        <v>17411</v>
      </c>
    </row>
    <row r="2976" spans="1:5" x14ac:dyDescent="0.25">
      <c r="A2976" s="1">
        <v>45734.521180555559</v>
      </c>
      <c r="B2976" s="8">
        <f t="shared" si="102"/>
        <v>6</v>
      </c>
      <c r="C2976" s="9">
        <f t="shared" si="103"/>
        <v>37.000000476837158</v>
      </c>
      <c r="D2976" t="s">
        <v>17411</v>
      </c>
    </row>
    <row r="2977" spans="1:4" x14ac:dyDescent="0.25">
      <c r="A2977" s="1">
        <v>45734.521597222221</v>
      </c>
      <c r="B2977" s="8">
        <f t="shared" si="102"/>
        <v>6</v>
      </c>
      <c r="C2977" s="9">
        <f t="shared" si="103"/>
        <v>35.999999614432454</v>
      </c>
      <c r="D2977" t="s">
        <v>17411</v>
      </c>
    </row>
    <row r="2978" spans="1:4" x14ac:dyDescent="0.25">
      <c r="A2978" s="1">
        <v>45734.521828703706</v>
      </c>
      <c r="B2978" s="8">
        <f t="shared" si="102"/>
        <v>6</v>
      </c>
      <c r="C2978" s="9">
        <f t="shared" si="103"/>
        <v>20.00000027474016</v>
      </c>
      <c r="D2978" t="s">
        <v>17411</v>
      </c>
    </row>
    <row r="2979" spans="1:4" x14ac:dyDescent="0.25">
      <c r="A2979" s="1">
        <v>45734.52202546296</v>
      </c>
      <c r="B2979" s="8">
        <f t="shared" si="102"/>
        <v>6</v>
      </c>
      <c r="C2979" s="9">
        <f t="shared" si="103"/>
        <v>16.999999573454261</v>
      </c>
      <c r="D2979" t="s">
        <v>17411</v>
      </c>
    </row>
    <row r="2980" spans="1:4" x14ac:dyDescent="0.25">
      <c r="A2980" s="1">
        <v>45734.522303240738</v>
      </c>
      <c r="B2980" s="8">
        <f t="shared" si="102"/>
        <v>6</v>
      </c>
      <c r="C2980" s="9">
        <f t="shared" si="103"/>
        <v>23.999999952502549</v>
      </c>
      <c r="D2980" t="s">
        <v>17411</v>
      </c>
    </row>
    <row r="2981" spans="1:4" x14ac:dyDescent="0.25">
      <c r="A2981" s="1">
        <v>45734.522569444445</v>
      </c>
      <c r="B2981" s="8">
        <f t="shared" si="102"/>
        <v>6</v>
      </c>
      <c r="C2981" s="9">
        <f t="shared" si="103"/>
        <v>23.00000034738332</v>
      </c>
      <c r="D2981" t="s">
        <v>17411</v>
      </c>
    </row>
    <row r="2982" spans="1:4" x14ac:dyDescent="0.25">
      <c r="A2982" s="1">
        <v>45734.523043981484</v>
      </c>
      <c r="B2982" s="8">
        <f t="shared" si="102"/>
        <v>6</v>
      </c>
      <c r="C2982" s="9">
        <f t="shared" si="103"/>
        <v>41.000000154599547</v>
      </c>
      <c r="D2982" t="s">
        <v>17411</v>
      </c>
    </row>
    <row r="2983" spans="1:4" x14ac:dyDescent="0.25">
      <c r="A2983" s="1">
        <v>45734.523460648146</v>
      </c>
      <c r="B2983" s="8">
        <f t="shared" si="102"/>
        <v>6</v>
      </c>
      <c r="C2983" s="9">
        <f t="shared" si="103"/>
        <v>35.999999614432454</v>
      </c>
      <c r="D2983" t="s">
        <v>17411</v>
      </c>
    </row>
    <row r="2984" spans="1:4" x14ac:dyDescent="0.25">
      <c r="A2984" s="1">
        <v>45734.52380787037</v>
      </c>
      <c r="B2984" s="8">
        <f t="shared" si="102"/>
        <v>6</v>
      </c>
      <c r="C2984" s="9">
        <f t="shared" si="103"/>
        <v>30.00000009778887</v>
      </c>
      <c r="D2984" t="s">
        <v>17411</v>
      </c>
    </row>
    <row r="2985" spans="1:4" x14ac:dyDescent="0.25">
      <c r="A2985" s="1">
        <v>45734.524074074077</v>
      </c>
      <c r="B2985" s="8">
        <f t="shared" si="102"/>
        <v>6</v>
      </c>
      <c r="C2985" s="9">
        <f t="shared" si="103"/>
        <v>23.00000034738332</v>
      </c>
      <c r="D2985" t="s">
        <v>17411</v>
      </c>
    </row>
    <row r="2986" spans="1:4" x14ac:dyDescent="0.25">
      <c r="A2986" s="1">
        <v>45734.524317129632</v>
      </c>
      <c r="B2986" s="8">
        <f t="shared" si="102"/>
        <v>6</v>
      </c>
      <c r="C2986" s="9">
        <f t="shared" si="103"/>
        <v>20.999999879859388</v>
      </c>
      <c r="D2986" t="s">
        <v>17411</v>
      </c>
    </row>
    <row r="2987" spans="1:4" x14ac:dyDescent="0.25">
      <c r="A2987" s="1">
        <v>45734.524652777778</v>
      </c>
      <c r="B2987" s="8">
        <f t="shared" si="102"/>
        <v>6</v>
      </c>
      <c r="C2987" s="9">
        <f t="shared" si="103"/>
        <v>28.999999864026904</v>
      </c>
      <c r="D2987" t="s">
        <v>17411</v>
      </c>
    </row>
    <row r="2988" spans="1:4" x14ac:dyDescent="0.25">
      <c r="A2988" s="1">
        <v>45734.525000000001</v>
      </c>
      <c r="B2988" s="8">
        <f t="shared" si="102"/>
        <v>6</v>
      </c>
      <c r="C2988" s="9">
        <f t="shared" si="103"/>
        <v>30.00000009778887</v>
      </c>
      <c r="D2988" t="s">
        <v>17411</v>
      </c>
    </row>
    <row r="2989" spans="1:4" x14ac:dyDescent="0.25">
      <c r="A2989" s="1">
        <v>45734.525439814817</v>
      </c>
      <c r="B2989" s="8">
        <f t="shared" si="102"/>
        <v>6</v>
      </c>
      <c r="C2989" s="9">
        <f t="shared" si="103"/>
        <v>38.000000081956387</v>
      </c>
      <c r="D2989" t="s">
        <v>17411</v>
      </c>
    </row>
    <row r="2990" spans="1:4" x14ac:dyDescent="0.25">
      <c r="A2990" s="1">
        <v>45734.525925925926</v>
      </c>
      <c r="B2990" s="8">
        <f t="shared" si="102"/>
        <v>6</v>
      </c>
      <c r="C2990" s="9">
        <f t="shared" si="103"/>
        <v>41.999999759718776</v>
      </c>
      <c r="D2990" t="s">
        <v>17411</v>
      </c>
    </row>
    <row r="2991" spans="1:4" x14ac:dyDescent="0.25">
      <c r="A2991" s="1">
        <v>45734.52615740741</v>
      </c>
      <c r="B2991" s="8">
        <f t="shared" si="102"/>
        <v>6</v>
      </c>
      <c r="C2991" s="9">
        <f t="shared" si="103"/>
        <v>20.00000027474016</v>
      </c>
      <c r="D2991" t="s">
        <v>17411</v>
      </c>
    </row>
    <row r="2992" spans="1:4" x14ac:dyDescent="0.25">
      <c r="A2992" s="1">
        <v>45734.526377314818</v>
      </c>
      <c r="B2992" s="8">
        <f t="shared" si="102"/>
        <v>6</v>
      </c>
      <c r="C2992" s="9">
        <f t="shared" si="103"/>
        <v>19.000000040978193</v>
      </c>
      <c r="D2992" t="s">
        <v>17411</v>
      </c>
    </row>
    <row r="2993" spans="1:5" x14ac:dyDescent="0.25">
      <c r="A2993" s="1">
        <v>45734.526759259257</v>
      </c>
      <c r="B2993" s="8">
        <f t="shared" si="102"/>
        <v>6</v>
      </c>
      <c r="C2993" s="9">
        <f t="shared" si="103"/>
        <v>32.999999541789293</v>
      </c>
      <c r="D2993" t="s">
        <v>17411</v>
      </c>
    </row>
    <row r="2994" spans="1:5" x14ac:dyDescent="0.25">
      <c r="A2994" s="1">
        <v>45734.526828703703</v>
      </c>
      <c r="B2994" s="8">
        <f t="shared" si="102"/>
        <v>2</v>
      </c>
      <c r="C2994" s="9">
        <f t="shared" si="103"/>
        <v>6.0000001452863216</v>
      </c>
      <c r="D2994" t="s">
        <v>17391</v>
      </c>
      <c r="E2994" t="s">
        <v>17392</v>
      </c>
    </row>
    <row r="2995" spans="1:5" x14ac:dyDescent="0.25">
      <c r="A2995" s="1">
        <v>45734.52716435185</v>
      </c>
      <c r="B2995" s="8">
        <f t="shared" si="102"/>
        <v>6</v>
      </c>
      <c r="C2995" s="9">
        <f t="shared" si="103"/>
        <v>28.999999864026904</v>
      </c>
      <c r="D2995" t="s">
        <v>17411</v>
      </c>
    </row>
    <row r="2996" spans="1:5" x14ac:dyDescent="0.25">
      <c r="A2996" s="1">
        <v>45734.527175925927</v>
      </c>
      <c r="B2996" s="8">
        <f t="shared" si="102"/>
        <v>1</v>
      </c>
      <c r="C2996" s="9">
        <f t="shared" si="103"/>
        <v>1.0000002337619662</v>
      </c>
      <c r="D2996" t="s">
        <v>17393</v>
      </c>
      <c r="E2996" t="s">
        <v>17394</v>
      </c>
    </row>
    <row r="2997" spans="1:5" x14ac:dyDescent="0.25">
      <c r="A2997" s="1">
        <v>45734.527187500003</v>
      </c>
      <c r="B2997" s="8">
        <f t="shared" si="102"/>
        <v>2</v>
      </c>
      <c r="C2997" s="9">
        <f t="shared" si="103"/>
        <v>1.0000002337619662</v>
      </c>
      <c r="D2997" t="s">
        <v>17391</v>
      </c>
      <c r="E2997" t="s">
        <v>17392</v>
      </c>
    </row>
    <row r="2998" spans="1:5" x14ac:dyDescent="0.25">
      <c r="A2998" s="1">
        <v>45734.527199074073</v>
      </c>
      <c r="B2998" s="8">
        <f t="shared" si="102"/>
        <v>1</v>
      </c>
      <c r="C2998" s="9">
        <f t="shared" si="103"/>
        <v>0.99999960511922836</v>
      </c>
      <c r="D2998" t="s">
        <v>17393</v>
      </c>
      <c r="E2998" t="s">
        <v>17394</v>
      </c>
    </row>
    <row r="2999" spans="1:5" x14ac:dyDescent="0.25">
      <c r="A2999" s="1">
        <v>45734.52721064815</v>
      </c>
      <c r="B2999" s="8">
        <f t="shared" si="102"/>
        <v>3</v>
      </c>
      <c r="C2999" s="9">
        <f t="shared" si="103"/>
        <v>1.0000002337619662</v>
      </c>
      <c r="D2999" t="s">
        <v>17395</v>
      </c>
      <c r="E2999" t="s">
        <v>17396</v>
      </c>
    </row>
    <row r="3000" spans="1:5" x14ac:dyDescent="0.25">
      <c r="A3000" s="1">
        <v>45734.52747685185</v>
      </c>
      <c r="B3000" s="8">
        <f t="shared" si="102"/>
        <v>6</v>
      </c>
      <c r="C3000" s="9">
        <f t="shared" si="103"/>
        <v>22.999999718740582</v>
      </c>
      <c r="D3000" t="s">
        <v>17411</v>
      </c>
    </row>
    <row r="3001" spans="1:5" x14ac:dyDescent="0.25">
      <c r="A3001" s="1">
        <v>45734.527685185189</v>
      </c>
      <c r="B3001" s="8">
        <f t="shared" si="102"/>
        <v>1</v>
      </c>
      <c r="C3001" s="9">
        <f t="shared" si="103"/>
        <v>18.000000435858965</v>
      </c>
      <c r="D3001" t="s">
        <v>17393</v>
      </c>
      <c r="E3001" t="s">
        <v>17394</v>
      </c>
    </row>
    <row r="3002" spans="1:5" x14ac:dyDescent="0.25">
      <c r="A3002" s="1">
        <v>45734.527824074074</v>
      </c>
      <c r="B3002" s="8">
        <f t="shared" si="102"/>
        <v>6</v>
      </c>
      <c r="C3002" s="9">
        <f t="shared" si="103"/>
        <v>11.999999661929905</v>
      </c>
      <c r="D3002" t="s">
        <v>17411</v>
      </c>
    </row>
    <row r="3003" spans="1:5" x14ac:dyDescent="0.25">
      <c r="A3003" s="1">
        <v>45734.528043981481</v>
      </c>
      <c r="B3003" s="8">
        <f t="shared" si="102"/>
        <v>6</v>
      </c>
      <c r="C3003" s="9">
        <f t="shared" si="103"/>
        <v>19.000000040978193</v>
      </c>
      <c r="D3003" t="s">
        <v>17411</v>
      </c>
    </row>
    <row r="3004" spans="1:5" x14ac:dyDescent="0.25">
      <c r="A3004" s="1">
        <v>45734.528043981481</v>
      </c>
      <c r="B3004" s="8">
        <f t="shared" si="102"/>
        <v>2</v>
      </c>
      <c r="C3004" s="9">
        <f t="shared" si="103"/>
        <v>0</v>
      </c>
      <c r="D3004" t="s">
        <v>17391</v>
      </c>
      <c r="E3004" t="s">
        <v>17392</v>
      </c>
    </row>
    <row r="3005" spans="1:5" x14ac:dyDescent="0.25">
      <c r="A3005" s="1">
        <v>45734.528055555558</v>
      </c>
      <c r="B3005" s="8">
        <f t="shared" si="102"/>
        <v>3</v>
      </c>
      <c r="C3005" s="9">
        <f t="shared" si="103"/>
        <v>1.0000002337619662</v>
      </c>
      <c r="D3005" t="s">
        <v>17395</v>
      </c>
      <c r="E3005" t="s">
        <v>17396</v>
      </c>
    </row>
    <row r="3006" spans="1:5" x14ac:dyDescent="0.25">
      <c r="A3006" s="1">
        <v>45734.528310185182</v>
      </c>
      <c r="B3006" s="8">
        <f t="shared" si="102"/>
        <v>6</v>
      </c>
      <c r="C3006" s="9">
        <f t="shared" si="103"/>
        <v>21.999999484978616</v>
      </c>
      <c r="D3006" t="s">
        <v>17411</v>
      </c>
    </row>
    <row r="3007" spans="1:5" x14ac:dyDescent="0.25">
      <c r="A3007" s="1">
        <v>45734.528414351851</v>
      </c>
      <c r="B3007" s="8">
        <f t="shared" si="102"/>
        <v>2</v>
      </c>
      <c r="C3007" s="9">
        <f t="shared" si="103"/>
        <v>9.0000002179294825</v>
      </c>
      <c r="D3007" t="s">
        <v>17391</v>
      </c>
      <c r="E3007" t="s">
        <v>17392</v>
      </c>
    </row>
    <row r="3008" spans="1:5" x14ac:dyDescent="0.25">
      <c r="A3008" s="1">
        <v>45734.528692129628</v>
      </c>
      <c r="B3008" s="8">
        <f t="shared" si="102"/>
        <v>6</v>
      </c>
      <c r="C3008" s="9">
        <f t="shared" si="103"/>
        <v>23.999999952502549</v>
      </c>
      <c r="D3008" t="s">
        <v>17411</v>
      </c>
    </row>
    <row r="3009" spans="1:5" x14ac:dyDescent="0.25">
      <c r="A3009" s="1">
        <v>45734.528923611113</v>
      </c>
      <c r="B3009" s="8">
        <f t="shared" si="102"/>
        <v>6</v>
      </c>
      <c r="C3009" s="9">
        <f t="shared" si="103"/>
        <v>20.00000027474016</v>
      </c>
      <c r="D3009" t="s">
        <v>17411</v>
      </c>
    </row>
    <row r="3010" spans="1:5" x14ac:dyDescent="0.25">
      <c r="A3010" s="1">
        <v>45734.529293981483</v>
      </c>
      <c r="B3010" s="8">
        <f t="shared" si="102"/>
        <v>1</v>
      </c>
      <c r="C3010" s="9">
        <f t="shared" si="103"/>
        <v>31.999999936670065</v>
      </c>
      <c r="D3010" t="s">
        <v>17393</v>
      </c>
      <c r="E3010" t="s">
        <v>17394</v>
      </c>
    </row>
    <row r="3011" spans="1:5" x14ac:dyDescent="0.25">
      <c r="A3011" s="1">
        <v>45734.529687499999</v>
      </c>
      <c r="B3011" s="8">
        <f t="shared" si="102"/>
        <v>6</v>
      </c>
      <c r="C3011" s="9">
        <f t="shared" si="103"/>
        <v>33.99999977555126</v>
      </c>
      <c r="D3011" t="s">
        <v>17411</v>
      </c>
    </row>
    <row r="3012" spans="1:5" x14ac:dyDescent="0.25">
      <c r="A3012" s="1">
        <v>45734.530034722222</v>
      </c>
      <c r="B3012" s="8">
        <f t="shared" si="102"/>
        <v>6</v>
      </c>
      <c r="C3012" s="9">
        <f t="shared" si="103"/>
        <v>30.00000009778887</v>
      </c>
      <c r="D3012" t="s">
        <v>17411</v>
      </c>
    </row>
    <row r="3013" spans="1:5" x14ac:dyDescent="0.25">
      <c r="A3013" s="1">
        <v>45734.530509259261</v>
      </c>
      <c r="B3013" s="8">
        <f t="shared" ref="B3013:B3076" si="104">IF(D3013=$B$2,6)+IF(D3013=$C$2,6)+IF(D3013=$E$2,3)+IF(D3013=$F$2,2)+IF(D3013=$G$2,1)</f>
        <v>6</v>
      </c>
      <c r="C3013" s="9">
        <f t="shared" si="103"/>
        <v>41.000000154599547</v>
      </c>
      <c r="D3013" t="s">
        <v>17411</v>
      </c>
    </row>
    <row r="3014" spans="1:5" x14ac:dyDescent="0.25">
      <c r="A3014" s="1">
        <v>45734.530682870369</v>
      </c>
      <c r="B3014" s="8">
        <f t="shared" si="104"/>
        <v>6</v>
      </c>
      <c r="C3014" s="9">
        <f t="shared" ref="C3014:C3077" si="105">(A3014-A3013)*(24*60*60)</f>
        <v>14.999999734573066</v>
      </c>
      <c r="D3014" t="s">
        <v>17411</v>
      </c>
    </row>
    <row r="3015" spans="1:5" x14ac:dyDescent="0.25">
      <c r="A3015" s="1">
        <v>45734.532372685186</v>
      </c>
      <c r="B3015" s="8">
        <f t="shared" si="104"/>
        <v>2</v>
      </c>
      <c r="C3015" s="9">
        <f t="shared" si="105"/>
        <v>146.00000018253922</v>
      </c>
      <c r="D3015" t="s">
        <v>17391</v>
      </c>
      <c r="E3015" t="s">
        <v>17392</v>
      </c>
    </row>
    <row r="3016" spans="1:5" x14ac:dyDescent="0.25">
      <c r="A3016" s="1">
        <v>45734.532372685186</v>
      </c>
      <c r="B3016" s="8">
        <f t="shared" si="104"/>
        <v>3</v>
      </c>
      <c r="C3016" s="9">
        <f t="shared" si="105"/>
        <v>0</v>
      </c>
      <c r="D3016" t="s">
        <v>17395</v>
      </c>
      <c r="E3016" t="s">
        <v>17396</v>
      </c>
    </row>
    <row r="3017" spans="1:5" x14ac:dyDescent="0.25">
      <c r="A3017" s="1">
        <v>45734.533032407409</v>
      </c>
      <c r="B3017" s="8">
        <f t="shared" si="104"/>
        <v>6</v>
      </c>
      <c r="C3017" s="9">
        <f t="shared" si="105"/>
        <v>57.00000012293458</v>
      </c>
      <c r="D3017" t="s">
        <v>17411</v>
      </c>
    </row>
    <row r="3018" spans="1:5" x14ac:dyDescent="0.25">
      <c r="A3018" s="1">
        <v>45734.533483796295</v>
      </c>
      <c r="B3018" s="8">
        <f t="shared" si="104"/>
        <v>6</v>
      </c>
      <c r="C3018" s="9">
        <f t="shared" si="105"/>
        <v>38.999999687075615</v>
      </c>
      <c r="D3018" t="s">
        <v>17411</v>
      </c>
    </row>
    <row r="3019" spans="1:5" x14ac:dyDescent="0.25">
      <c r="A3019" s="1">
        <v>45734.534050925926</v>
      </c>
      <c r="B3019" s="8">
        <f t="shared" si="104"/>
        <v>6</v>
      </c>
      <c r="C3019" s="9">
        <f t="shared" si="105"/>
        <v>49.000000138767064</v>
      </c>
      <c r="D3019" t="s">
        <v>17411</v>
      </c>
    </row>
    <row r="3020" spans="1:5" x14ac:dyDescent="0.25">
      <c r="A3020" s="1">
        <v>45734.534629629627</v>
      </c>
      <c r="B3020" s="8">
        <f t="shared" si="104"/>
        <v>6</v>
      </c>
      <c r="C3020" s="9">
        <f t="shared" si="105"/>
        <v>49.999999743886292</v>
      </c>
      <c r="D3020" t="s">
        <v>17411</v>
      </c>
    </row>
    <row r="3021" spans="1:5" x14ac:dyDescent="0.25">
      <c r="A3021" s="1">
        <v>45734.535081018519</v>
      </c>
      <c r="B3021" s="8">
        <f t="shared" si="104"/>
        <v>6</v>
      </c>
      <c r="C3021" s="9">
        <f t="shared" si="105"/>
        <v>39.000000315718353</v>
      </c>
      <c r="D3021" t="s">
        <v>17411</v>
      </c>
    </row>
    <row r="3022" spans="1:5" x14ac:dyDescent="0.25">
      <c r="A3022" s="1">
        <v>45734.535555555558</v>
      </c>
      <c r="B3022" s="8">
        <f t="shared" si="104"/>
        <v>6</v>
      </c>
      <c r="C3022" s="9">
        <f t="shared" si="105"/>
        <v>41.000000154599547</v>
      </c>
      <c r="D3022" t="s">
        <v>17411</v>
      </c>
    </row>
    <row r="3023" spans="1:5" x14ac:dyDescent="0.25">
      <c r="A3023" s="1">
        <v>45734.536006944443</v>
      </c>
      <c r="B3023" s="8">
        <f t="shared" si="104"/>
        <v>6</v>
      </c>
      <c r="C3023" s="9">
        <f t="shared" si="105"/>
        <v>38.999999687075615</v>
      </c>
      <c r="D3023" t="s">
        <v>17411</v>
      </c>
    </row>
    <row r="3024" spans="1:5" x14ac:dyDescent="0.25">
      <c r="A3024" s="1">
        <v>45734.536412037036</v>
      </c>
      <c r="B3024" s="8">
        <f t="shared" si="104"/>
        <v>6</v>
      </c>
      <c r="C3024" s="9">
        <f t="shared" si="105"/>
        <v>35.000000009313226</v>
      </c>
      <c r="D3024" t="s">
        <v>17411</v>
      </c>
    </row>
    <row r="3025" spans="1:5" x14ac:dyDescent="0.25">
      <c r="A3025" s="1">
        <v>45734.536932870367</v>
      </c>
      <c r="B3025" s="8">
        <f t="shared" si="104"/>
        <v>6</v>
      </c>
      <c r="C3025" s="9">
        <f t="shared" si="105"/>
        <v>44.999999832361937</v>
      </c>
      <c r="D3025" t="s">
        <v>17411</v>
      </c>
    </row>
    <row r="3026" spans="1:5" x14ac:dyDescent="0.25">
      <c r="A3026" s="1">
        <v>45734.537361111114</v>
      </c>
      <c r="B3026" s="8">
        <f t="shared" si="104"/>
        <v>6</v>
      </c>
      <c r="C3026" s="9">
        <f t="shared" si="105"/>
        <v>37.000000476837158</v>
      </c>
      <c r="D3026" t="s">
        <v>17411</v>
      </c>
    </row>
    <row r="3027" spans="1:5" x14ac:dyDescent="0.25">
      <c r="A3027" s="1">
        <v>45734.537777777776</v>
      </c>
      <c r="B3027" s="8">
        <f t="shared" si="104"/>
        <v>6</v>
      </c>
      <c r="C3027" s="9">
        <f t="shared" si="105"/>
        <v>35.999999614432454</v>
      </c>
      <c r="D3027" t="s">
        <v>17411</v>
      </c>
    </row>
    <row r="3028" spans="1:5" x14ac:dyDescent="0.25">
      <c r="A3028" s="1">
        <v>45734.538425925923</v>
      </c>
      <c r="B3028" s="8">
        <f t="shared" si="104"/>
        <v>6</v>
      </c>
      <c r="C3028" s="9">
        <f t="shared" si="105"/>
        <v>55.999999889172614</v>
      </c>
      <c r="D3028" t="s">
        <v>17411</v>
      </c>
    </row>
    <row r="3029" spans="1:5" x14ac:dyDescent="0.25">
      <c r="A3029" s="1">
        <v>45734.610543981478</v>
      </c>
      <c r="B3029" s="8">
        <f t="shared" si="104"/>
        <v>6</v>
      </c>
      <c r="C3029" s="9">
        <f t="shared" si="105"/>
        <v>6231.0000000055879</v>
      </c>
      <c r="D3029" t="s">
        <v>17411</v>
      </c>
    </row>
    <row r="3030" spans="1:5" x14ac:dyDescent="0.25">
      <c r="A3030" s="1">
        <v>45734.611886574072</v>
      </c>
      <c r="B3030" s="8">
        <f t="shared" si="104"/>
        <v>6</v>
      </c>
      <c r="C3030" s="9">
        <f t="shared" si="105"/>
        <v>116.00000008475035</v>
      </c>
      <c r="D3030" t="s">
        <v>17411</v>
      </c>
    </row>
    <row r="3031" spans="1:5" x14ac:dyDescent="0.25">
      <c r="A3031" s="1">
        <v>45734.612951388888</v>
      </c>
      <c r="B3031" s="8">
        <f t="shared" si="104"/>
        <v>6</v>
      </c>
      <c r="C3031" s="9">
        <f t="shared" si="105"/>
        <v>92.000000132247806</v>
      </c>
      <c r="D3031" t="s">
        <v>17411</v>
      </c>
    </row>
    <row r="3032" spans="1:5" x14ac:dyDescent="0.25">
      <c r="A3032" s="1">
        <v>45734.613229166665</v>
      </c>
      <c r="B3032" s="8">
        <f t="shared" si="104"/>
        <v>2</v>
      </c>
      <c r="C3032" s="9">
        <f t="shared" si="105"/>
        <v>23.999999952502549</v>
      </c>
      <c r="D3032" t="s">
        <v>17391</v>
      </c>
      <c r="E3032" t="s">
        <v>17392</v>
      </c>
    </row>
    <row r="3033" spans="1:5" x14ac:dyDescent="0.25">
      <c r="A3033" s="1">
        <v>45734.613240740742</v>
      </c>
      <c r="B3033" s="8">
        <f t="shared" si="104"/>
        <v>3</v>
      </c>
      <c r="C3033" s="9">
        <f t="shared" si="105"/>
        <v>1.0000002337619662</v>
      </c>
      <c r="D3033" t="s">
        <v>17395</v>
      </c>
      <c r="E3033" t="s">
        <v>17396</v>
      </c>
    </row>
    <row r="3034" spans="1:5" x14ac:dyDescent="0.25">
      <c r="A3034" s="1">
        <v>45734.613252314812</v>
      </c>
      <c r="B3034" s="8">
        <f t="shared" si="104"/>
        <v>1</v>
      </c>
      <c r="C3034" s="9">
        <f t="shared" si="105"/>
        <v>0.99999960511922836</v>
      </c>
      <c r="D3034" t="s">
        <v>17393</v>
      </c>
      <c r="E3034" t="s">
        <v>17394</v>
      </c>
    </row>
    <row r="3035" spans="1:5" x14ac:dyDescent="0.25">
      <c r="A3035" s="1">
        <v>45734.613275462965</v>
      </c>
      <c r="B3035" s="8">
        <f t="shared" si="104"/>
        <v>3</v>
      </c>
      <c r="C3035" s="9">
        <f t="shared" si="105"/>
        <v>2.0000004675239325</v>
      </c>
      <c r="D3035" t="s">
        <v>17395</v>
      </c>
      <c r="E3035" t="s">
        <v>17396</v>
      </c>
    </row>
    <row r="3036" spans="1:5" x14ac:dyDescent="0.25">
      <c r="A3036" s="1">
        <v>45734.730115740742</v>
      </c>
      <c r="B3036" s="8">
        <f t="shared" si="104"/>
        <v>1</v>
      </c>
      <c r="C3036" s="9">
        <f t="shared" si="105"/>
        <v>10094.999999902211</v>
      </c>
      <c r="D3036" t="s">
        <v>17393</v>
      </c>
      <c r="E3036" t="s">
        <v>17394</v>
      </c>
    </row>
    <row r="3037" spans="1:5" x14ac:dyDescent="0.25">
      <c r="A3037" s="1">
        <v>45734.73065972222</v>
      </c>
      <c r="B3037" s="8">
        <f t="shared" si="104"/>
        <v>3</v>
      </c>
      <c r="C3037" s="9">
        <f t="shared" si="105"/>
        <v>46.999999671243131</v>
      </c>
      <c r="D3037" t="s">
        <v>17395</v>
      </c>
      <c r="E3037" t="s">
        <v>17396</v>
      </c>
    </row>
    <row r="3038" spans="1:5" x14ac:dyDescent="0.25">
      <c r="A3038" s="1">
        <v>45734.730671296296</v>
      </c>
      <c r="B3038" s="8">
        <f t="shared" si="104"/>
        <v>2</v>
      </c>
      <c r="C3038" s="9">
        <f t="shared" si="105"/>
        <v>1.0000002337619662</v>
      </c>
      <c r="D3038" t="s">
        <v>17391</v>
      </c>
      <c r="E3038" t="s">
        <v>17392</v>
      </c>
    </row>
    <row r="3039" spans="1:5" x14ac:dyDescent="0.25">
      <c r="A3039" s="1">
        <v>45734.730682870373</v>
      </c>
      <c r="B3039" s="8">
        <f t="shared" si="104"/>
        <v>1</v>
      </c>
      <c r="C3039" s="9">
        <f t="shared" si="105"/>
        <v>1.0000002337619662</v>
      </c>
      <c r="D3039" t="s">
        <v>17393</v>
      </c>
      <c r="E3039" t="s">
        <v>17394</v>
      </c>
    </row>
    <row r="3040" spans="1:5" x14ac:dyDescent="0.25">
      <c r="A3040" s="1">
        <v>45734.730821759258</v>
      </c>
      <c r="B3040" s="8">
        <f t="shared" si="104"/>
        <v>6</v>
      </c>
      <c r="C3040" s="9">
        <f t="shared" si="105"/>
        <v>11.999999661929905</v>
      </c>
      <c r="D3040" t="s">
        <v>17411</v>
      </c>
    </row>
    <row r="3041" spans="1:5" x14ac:dyDescent="0.25">
      <c r="A3041" s="1">
        <v>45734.731759259259</v>
      </c>
      <c r="B3041" s="8">
        <f t="shared" si="104"/>
        <v>2</v>
      </c>
      <c r="C3041" s="9">
        <f t="shared" si="105"/>
        <v>81.000000075437129</v>
      </c>
      <c r="D3041" t="s">
        <v>17391</v>
      </c>
      <c r="E3041" t="s">
        <v>17392</v>
      </c>
    </row>
    <row r="3042" spans="1:5" x14ac:dyDescent="0.25">
      <c r="A3042" s="1">
        <v>45734.731770833336</v>
      </c>
      <c r="B3042" s="8">
        <f t="shared" si="104"/>
        <v>3</v>
      </c>
      <c r="C3042" s="9">
        <f t="shared" si="105"/>
        <v>1.0000002337619662</v>
      </c>
      <c r="D3042" t="s">
        <v>17395</v>
      </c>
      <c r="E3042" t="s">
        <v>17396</v>
      </c>
    </row>
    <row r="3043" spans="1:5" x14ac:dyDescent="0.25">
      <c r="A3043" s="1">
        <v>45734.732847222222</v>
      </c>
      <c r="B3043" s="8">
        <f t="shared" si="104"/>
        <v>6</v>
      </c>
      <c r="C3043" s="9">
        <f t="shared" si="105"/>
        <v>92.999999737367034</v>
      </c>
      <c r="D3043" t="s">
        <v>17411</v>
      </c>
    </row>
    <row r="3044" spans="1:5" x14ac:dyDescent="0.25">
      <c r="A3044" s="1">
        <v>45734.733159722222</v>
      </c>
      <c r="B3044" s="8">
        <f t="shared" si="104"/>
        <v>6</v>
      </c>
      <c r="C3044" s="9">
        <f t="shared" si="105"/>
        <v>27.00000002514571</v>
      </c>
      <c r="D3044" t="s">
        <v>17411</v>
      </c>
    </row>
    <row r="3045" spans="1:5" x14ac:dyDescent="0.25">
      <c r="A3045" s="1">
        <v>45734.733634259261</v>
      </c>
      <c r="B3045" s="8">
        <f t="shared" si="104"/>
        <v>6</v>
      </c>
      <c r="C3045" s="9">
        <f t="shared" si="105"/>
        <v>41.000000154599547</v>
      </c>
      <c r="D3045" t="s">
        <v>17411</v>
      </c>
    </row>
    <row r="3046" spans="1:5" x14ac:dyDescent="0.25">
      <c r="A3046" s="1">
        <v>45734.733715277776</v>
      </c>
      <c r="B3046" s="8">
        <f t="shared" si="104"/>
        <v>1</v>
      </c>
      <c r="C3046" s="9">
        <f t="shared" si="105"/>
        <v>6.99999975040555</v>
      </c>
      <c r="D3046" t="s">
        <v>17393</v>
      </c>
      <c r="E3046" t="s">
        <v>17394</v>
      </c>
    </row>
    <row r="3047" spans="1:5" x14ac:dyDescent="0.25">
      <c r="A3047" s="1">
        <v>45734.733726851853</v>
      </c>
      <c r="B3047" s="8">
        <f t="shared" si="104"/>
        <v>3</v>
      </c>
      <c r="C3047" s="9">
        <f t="shared" si="105"/>
        <v>1.0000002337619662</v>
      </c>
      <c r="D3047" t="s">
        <v>17395</v>
      </c>
      <c r="E3047" t="s">
        <v>17396</v>
      </c>
    </row>
    <row r="3048" spans="1:5" x14ac:dyDescent="0.25">
      <c r="A3048" s="1">
        <v>45734.733726851853</v>
      </c>
      <c r="B3048" s="8">
        <f t="shared" si="104"/>
        <v>2</v>
      </c>
      <c r="C3048" s="9">
        <f t="shared" si="105"/>
        <v>0</v>
      </c>
      <c r="D3048" t="s">
        <v>17391</v>
      </c>
      <c r="E3048" t="s">
        <v>17392</v>
      </c>
    </row>
    <row r="3049" spans="1:5" x14ac:dyDescent="0.25">
      <c r="A3049" s="1">
        <v>45734.733726851853</v>
      </c>
      <c r="B3049" s="8">
        <f t="shared" si="104"/>
        <v>1</v>
      </c>
      <c r="C3049" s="9">
        <f t="shared" si="105"/>
        <v>0</v>
      </c>
      <c r="D3049" t="s">
        <v>17393</v>
      </c>
      <c r="E3049" t="s">
        <v>17394</v>
      </c>
    </row>
    <row r="3050" spans="1:5" x14ac:dyDescent="0.25">
      <c r="A3050" s="1">
        <v>45734.733738425923</v>
      </c>
      <c r="B3050" s="8">
        <f t="shared" si="104"/>
        <v>3</v>
      </c>
      <c r="C3050" s="9">
        <f t="shared" si="105"/>
        <v>0.99999960511922836</v>
      </c>
      <c r="D3050" t="s">
        <v>17395</v>
      </c>
      <c r="E3050" t="s">
        <v>17396</v>
      </c>
    </row>
    <row r="3051" spans="1:5" x14ac:dyDescent="0.25">
      <c r="A3051" s="1">
        <v>45734.733738425923</v>
      </c>
      <c r="B3051" s="8">
        <f t="shared" si="104"/>
        <v>2</v>
      </c>
      <c r="C3051" s="9">
        <f t="shared" si="105"/>
        <v>0</v>
      </c>
      <c r="D3051" t="s">
        <v>17391</v>
      </c>
      <c r="E3051" t="s">
        <v>17392</v>
      </c>
    </row>
    <row r="3052" spans="1:5" x14ac:dyDescent="0.25">
      <c r="A3052" s="1">
        <v>45734.733796296299</v>
      </c>
      <c r="B3052" s="8">
        <f t="shared" si="104"/>
        <v>1</v>
      </c>
      <c r="C3052" s="9">
        <f t="shared" si="105"/>
        <v>5.0000005401670933</v>
      </c>
      <c r="D3052" t="s">
        <v>17393</v>
      </c>
      <c r="E3052" t="s">
        <v>17394</v>
      </c>
    </row>
    <row r="3053" spans="1:5" x14ac:dyDescent="0.25">
      <c r="A3053" s="1">
        <v>45734.733865740738</v>
      </c>
      <c r="B3053" s="8">
        <f t="shared" si="104"/>
        <v>3</v>
      </c>
      <c r="C3053" s="9">
        <f t="shared" si="105"/>
        <v>5.9999995166435838</v>
      </c>
      <c r="D3053" t="s">
        <v>17395</v>
      </c>
      <c r="E3053" t="s">
        <v>17396</v>
      </c>
    </row>
    <row r="3054" spans="1:5" x14ac:dyDescent="0.25">
      <c r="A3054" s="1">
        <v>45734.733900462961</v>
      </c>
      <c r="B3054" s="8">
        <f t="shared" si="104"/>
        <v>1</v>
      </c>
      <c r="C3054" s="9">
        <f t="shared" si="105"/>
        <v>3.0000000726431608</v>
      </c>
      <c r="D3054" t="s">
        <v>17393</v>
      </c>
      <c r="E3054" t="s">
        <v>17394</v>
      </c>
    </row>
    <row r="3055" spans="1:5" x14ac:dyDescent="0.25">
      <c r="A3055" s="1">
        <v>45734.733900462961</v>
      </c>
      <c r="B3055" s="8">
        <f t="shared" si="104"/>
        <v>3</v>
      </c>
      <c r="C3055" s="9">
        <f t="shared" si="105"/>
        <v>0</v>
      </c>
      <c r="D3055" t="s">
        <v>17395</v>
      </c>
      <c r="E3055" t="s">
        <v>17396</v>
      </c>
    </row>
    <row r="3056" spans="1:5" x14ac:dyDescent="0.25">
      <c r="A3056" s="1">
        <v>45734.733969907407</v>
      </c>
      <c r="B3056" s="8">
        <f t="shared" si="104"/>
        <v>1</v>
      </c>
      <c r="C3056" s="9">
        <f t="shared" si="105"/>
        <v>6.0000001452863216</v>
      </c>
      <c r="D3056" t="s">
        <v>17393</v>
      </c>
      <c r="E3056" t="s">
        <v>17394</v>
      </c>
    </row>
    <row r="3057" spans="1:5" x14ac:dyDescent="0.25">
      <c r="A3057" s="1">
        <v>45734.733969907407</v>
      </c>
      <c r="B3057" s="8">
        <f t="shared" si="104"/>
        <v>3</v>
      </c>
      <c r="C3057" s="9">
        <f t="shared" si="105"/>
        <v>0</v>
      </c>
      <c r="D3057" t="s">
        <v>17395</v>
      </c>
      <c r="E3057" t="s">
        <v>17396</v>
      </c>
    </row>
    <row r="3058" spans="1:5" x14ac:dyDescent="0.25">
      <c r="A3058" s="1">
        <v>45734.733969907407</v>
      </c>
      <c r="B3058" s="8">
        <f t="shared" si="104"/>
        <v>2</v>
      </c>
      <c r="C3058" s="9">
        <f t="shared" si="105"/>
        <v>0</v>
      </c>
      <c r="D3058" t="s">
        <v>17391</v>
      </c>
      <c r="E3058" t="s">
        <v>17392</v>
      </c>
    </row>
    <row r="3059" spans="1:5" x14ac:dyDescent="0.25">
      <c r="A3059" s="1">
        <v>45734.733969907407</v>
      </c>
      <c r="B3059" s="8">
        <f t="shared" si="104"/>
        <v>1</v>
      </c>
      <c r="C3059" s="9">
        <f t="shared" si="105"/>
        <v>0</v>
      </c>
      <c r="D3059" t="s">
        <v>17393</v>
      </c>
      <c r="E3059" t="s">
        <v>17394</v>
      </c>
    </row>
    <row r="3060" spans="1:5" x14ac:dyDescent="0.25">
      <c r="A3060" s="1">
        <v>45734.733969907407</v>
      </c>
      <c r="B3060" s="8">
        <f t="shared" si="104"/>
        <v>3</v>
      </c>
      <c r="C3060" s="9">
        <f t="shared" si="105"/>
        <v>0</v>
      </c>
      <c r="D3060" t="s">
        <v>17395</v>
      </c>
      <c r="E3060" t="s">
        <v>17396</v>
      </c>
    </row>
    <row r="3061" spans="1:5" x14ac:dyDescent="0.25">
      <c r="A3061" s="1">
        <v>45734.733981481484</v>
      </c>
      <c r="B3061" s="8">
        <f t="shared" si="104"/>
        <v>2</v>
      </c>
      <c r="C3061" s="9">
        <f t="shared" si="105"/>
        <v>1.0000002337619662</v>
      </c>
      <c r="D3061" t="s">
        <v>17391</v>
      </c>
      <c r="E3061" t="s">
        <v>17392</v>
      </c>
    </row>
    <row r="3062" spans="1:5" x14ac:dyDescent="0.25">
      <c r="A3062" s="1">
        <v>45734.733981481484</v>
      </c>
      <c r="B3062" s="8">
        <f t="shared" si="104"/>
        <v>1</v>
      </c>
      <c r="C3062" s="9">
        <f t="shared" si="105"/>
        <v>0</v>
      </c>
      <c r="D3062" t="s">
        <v>17393</v>
      </c>
      <c r="E3062" t="s">
        <v>17394</v>
      </c>
    </row>
    <row r="3063" spans="1:5" x14ac:dyDescent="0.25">
      <c r="A3063" s="1">
        <v>45734.733981481484</v>
      </c>
      <c r="B3063" s="8">
        <f t="shared" si="104"/>
        <v>3</v>
      </c>
      <c r="C3063" s="9">
        <f t="shared" si="105"/>
        <v>0</v>
      </c>
      <c r="D3063" t="s">
        <v>17395</v>
      </c>
      <c r="E3063" t="s">
        <v>17396</v>
      </c>
    </row>
    <row r="3064" spans="1:5" x14ac:dyDescent="0.25">
      <c r="A3064" s="1">
        <v>45734.733981481484</v>
      </c>
      <c r="B3064" s="8">
        <f t="shared" si="104"/>
        <v>2</v>
      </c>
      <c r="C3064" s="9">
        <f t="shared" si="105"/>
        <v>0</v>
      </c>
      <c r="D3064" t="s">
        <v>17391</v>
      </c>
      <c r="E3064" t="s">
        <v>17392</v>
      </c>
    </row>
    <row r="3065" spans="1:5" x14ac:dyDescent="0.25">
      <c r="A3065" s="1">
        <v>45734.733993055554</v>
      </c>
      <c r="B3065" s="8">
        <f t="shared" si="104"/>
        <v>1</v>
      </c>
      <c r="C3065" s="9">
        <f t="shared" si="105"/>
        <v>0.99999960511922836</v>
      </c>
      <c r="D3065" t="s">
        <v>17393</v>
      </c>
      <c r="E3065" t="s">
        <v>17394</v>
      </c>
    </row>
    <row r="3066" spans="1:5" x14ac:dyDescent="0.25">
      <c r="A3066" s="1">
        <v>45734.733993055554</v>
      </c>
      <c r="B3066" s="8">
        <f t="shared" si="104"/>
        <v>2</v>
      </c>
      <c r="C3066" s="9">
        <f t="shared" si="105"/>
        <v>0</v>
      </c>
      <c r="D3066" t="s">
        <v>17391</v>
      </c>
      <c r="E3066" t="s">
        <v>17392</v>
      </c>
    </row>
    <row r="3067" spans="1:5" x14ac:dyDescent="0.25">
      <c r="A3067" s="1">
        <v>45734.73400462963</v>
      </c>
      <c r="B3067" s="8">
        <f t="shared" si="104"/>
        <v>1</v>
      </c>
      <c r="C3067" s="9">
        <f t="shared" si="105"/>
        <v>1.0000002337619662</v>
      </c>
      <c r="D3067" t="s">
        <v>17393</v>
      </c>
      <c r="E3067" t="s">
        <v>17394</v>
      </c>
    </row>
    <row r="3068" spans="1:5" x14ac:dyDescent="0.25">
      <c r="A3068" s="1">
        <v>45734.73400462963</v>
      </c>
      <c r="B3068" s="8">
        <f t="shared" si="104"/>
        <v>3</v>
      </c>
      <c r="C3068" s="9">
        <f t="shared" si="105"/>
        <v>0</v>
      </c>
      <c r="D3068" t="s">
        <v>17395</v>
      </c>
      <c r="E3068" t="s">
        <v>17396</v>
      </c>
    </row>
    <row r="3069" spans="1:5" x14ac:dyDescent="0.25">
      <c r="A3069" s="1">
        <v>45734.73400462963</v>
      </c>
      <c r="B3069" s="8">
        <f t="shared" si="104"/>
        <v>2</v>
      </c>
      <c r="C3069" s="9">
        <f t="shared" si="105"/>
        <v>0</v>
      </c>
      <c r="D3069" t="s">
        <v>17391</v>
      </c>
      <c r="E3069" t="s">
        <v>17392</v>
      </c>
    </row>
    <row r="3070" spans="1:5" x14ac:dyDescent="0.25">
      <c r="A3070" s="1">
        <v>45734.73400462963</v>
      </c>
      <c r="B3070" s="8">
        <f t="shared" si="104"/>
        <v>1</v>
      </c>
      <c r="C3070" s="9">
        <f t="shared" si="105"/>
        <v>0</v>
      </c>
      <c r="D3070" t="s">
        <v>17393</v>
      </c>
      <c r="E3070" t="s">
        <v>17394</v>
      </c>
    </row>
    <row r="3071" spans="1:5" x14ac:dyDescent="0.25">
      <c r="A3071" s="1">
        <v>45734.73400462963</v>
      </c>
      <c r="B3071" s="8">
        <f t="shared" si="104"/>
        <v>3</v>
      </c>
      <c r="C3071" s="9">
        <f t="shared" si="105"/>
        <v>0</v>
      </c>
      <c r="D3071" t="s">
        <v>17395</v>
      </c>
      <c r="E3071" t="s">
        <v>17396</v>
      </c>
    </row>
    <row r="3072" spans="1:5" x14ac:dyDescent="0.25">
      <c r="A3072" s="1">
        <v>45734.734016203707</v>
      </c>
      <c r="B3072" s="8">
        <f t="shared" si="104"/>
        <v>2</v>
      </c>
      <c r="C3072" s="9">
        <f t="shared" si="105"/>
        <v>1.0000002337619662</v>
      </c>
      <c r="D3072" t="s">
        <v>17391</v>
      </c>
      <c r="E3072" t="s">
        <v>17392</v>
      </c>
    </row>
    <row r="3073" spans="1:5" x14ac:dyDescent="0.25">
      <c r="A3073" s="1">
        <v>45734.734016203707</v>
      </c>
      <c r="B3073" s="8">
        <f t="shared" si="104"/>
        <v>1</v>
      </c>
      <c r="C3073" s="9">
        <f t="shared" si="105"/>
        <v>0</v>
      </c>
      <c r="D3073" t="s">
        <v>17393</v>
      </c>
      <c r="E3073" t="s">
        <v>17394</v>
      </c>
    </row>
    <row r="3074" spans="1:5" x14ac:dyDescent="0.25">
      <c r="A3074" s="1">
        <v>45734.734016203707</v>
      </c>
      <c r="B3074" s="8">
        <f t="shared" si="104"/>
        <v>3</v>
      </c>
      <c r="C3074" s="9">
        <f t="shared" si="105"/>
        <v>0</v>
      </c>
      <c r="D3074" t="s">
        <v>17395</v>
      </c>
      <c r="E3074" t="s">
        <v>17396</v>
      </c>
    </row>
    <row r="3075" spans="1:5" x14ac:dyDescent="0.25">
      <c r="A3075" s="1">
        <v>45734.734016203707</v>
      </c>
      <c r="B3075" s="8">
        <f t="shared" si="104"/>
        <v>2</v>
      </c>
      <c r="C3075" s="9">
        <f t="shared" si="105"/>
        <v>0</v>
      </c>
      <c r="D3075" t="s">
        <v>17391</v>
      </c>
      <c r="E3075" t="s">
        <v>17392</v>
      </c>
    </row>
    <row r="3076" spans="1:5" x14ac:dyDescent="0.25">
      <c r="A3076" s="1">
        <v>45734.734016203707</v>
      </c>
      <c r="B3076" s="8">
        <f t="shared" si="104"/>
        <v>1</v>
      </c>
      <c r="C3076" s="9">
        <f t="shared" si="105"/>
        <v>0</v>
      </c>
      <c r="D3076" t="s">
        <v>17393</v>
      </c>
      <c r="E3076" t="s">
        <v>17394</v>
      </c>
    </row>
    <row r="3077" spans="1:5" x14ac:dyDescent="0.25">
      <c r="A3077" s="1">
        <v>45734.734027777777</v>
      </c>
      <c r="B3077" s="8">
        <f t="shared" ref="B3077:B3140" si="106">IF(D3077=$B$2,6)+IF(D3077=$C$2,6)+IF(D3077=$E$2,3)+IF(D3077=$F$2,2)+IF(D3077=$G$2,1)</f>
        <v>3</v>
      </c>
      <c r="C3077" s="9">
        <f t="shared" si="105"/>
        <v>0.99999960511922836</v>
      </c>
      <c r="D3077" t="s">
        <v>17395</v>
      </c>
      <c r="E3077" t="s">
        <v>17396</v>
      </c>
    </row>
    <row r="3078" spans="1:5" x14ac:dyDescent="0.25">
      <c r="A3078" s="1">
        <v>45734.734027777777</v>
      </c>
      <c r="B3078" s="8">
        <f t="shared" si="106"/>
        <v>2</v>
      </c>
      <c r="C3078" s="9">
        <f t="shared" ref="C3078:C3141" si="107">(A3078-A3077)*(24*60*60)</f>
        <v>0</v>
      </c>
      <c r="D3078" t="s">
        <v>17391</v>
      </c>
      <c r="E3078" t="s">
        <v>17392</v>
      </c>
    </row>
    <row r="3079" spans="1:5" x14ac:dyDescent="0.25">
      <c r="A3079" s="1">
        <v>45734.734027777777</v>
      </c>
      <c r="B3079" s="8">
        <f t="shared" si="106"/>
        <v>1</v>
      </c>
      <c r="C3079" s="9">
        <f t="shared" si="107"/>
        <v>0</v>
      </c>
      <c r="D3079" t="s">
        <v>17393</v>
      </c>
      <c r="E3079" t="s">
        <v>17394</v>
      </c>
    </row>
    <row r="3080" spans="1:5" x14ac:dyDescent="0.25">
      <c r="A3080" s="1">
        <v>45734.734027777777</v>
      </c>
      <c r="B3080" s="8">
        <f t="shared" si="106"/>
        <v>3</v>
      </c>
      <c r="C3080" s="9">
        <f t="shared" si="107"/>
        <v>0</v>
      </c>
      <c r="D3080" t="s">
        <v>17395</v>
      </c>
      <c r="E3080" t="s">
        <v>17396</v>
      </c>
    </row>
    <row r="3081" spans="1:5" x14ac:dyDescent="0.25">
      <c r="A3081" s="1">
        <v>45734.734039351853</v>
      </c>
      <c r="B3081" s="8">
        <f t="shared" si="106"/>
        <v>2</v>
      </c>
      <c r="C3081" s="9">
        <f t="shared" si="107"/>
        <v>1.0000002337619662</v>
      </c>
      <c r="D3081" t="s">
        <v>17391</v>
      </c>
      <c r="E3081" t="s">
        <v>17392</v>
      </c>
    </row>
    <row r="3082" spans="1:5" x14ac:dyDescent="0.25">
      <c r="A3082" s="1">
        <v>45734.734039351853</v>
      </c>
      <c r="B3082" s="8">
        <f t="shared" si="106"/>
        <v>1</v>
      </c>
      <c r="C3082" s="9">
        <f t="shared" si="107"/>
        <v>0</v>
      </c>
      <c r="D3082" t="s">
        <v>17393</v>
      </c>
      <c r="E3082" t="s">
        <v>17394</v>
      </c>
    </row>
    <row r="3083" spans="1:5" x14ac:dyDescent="0.25">
      <c r="A3083" s="1">
        <v>45734.734039351853</v>
      </c>
      <c r="B3083" s="8">
        <f t="shared" si="106"/>
        <v>3</v>
      </c>
      <c r="C3083" s="9">
        <f t="shared" si="107"/>
        <v>0</v>
      </c>
      <c r="D3083" t="s">
        <v>17395</v>
      </c>
      <c r="E3083" t="s">
        <v>17396</v>
      </c>
    </row>
    <row r="3084" spans="1:5" x14ac:dyDescent="0.25">
      <c r="A3084" s="1">
        <v>45734.734050925923</v>
      </c>
      <c r="B3084" s="8">
        <f t="shared" si="106"/>
        <v>2</v>
      </c>
      <c r="C3084" s="9">
        <f t="shared" si="107"/>
        <v>0.99999960511922836</v>
      </c>
      <c r="D3084" t="s">
        <v>17391</v>
      </c>
      <c r="E3084" t="s">
        <v>17392</v>
      </c>
    </row>
    <row r="3085" spans="1:5" x14ac:dyDescent="0.25">
      <c r="A3085" s="1">
        <v>45734.734050925923</v>
      </c>
      <c r="B3085" s="8">
        <f t="shared" si="106"/>
        <v>1</v>
      </c>
      <c r="C3085" s="9">
        <f t="shared" si="107"/>
        <v>0</v>
      </c>
      <c r="D3085" t="s">
        <v>17393</v>
      </c>
      <c r="E3085" t="s">
        <v>17394</v>
      </c>
    </row>
    <row r="3086" spans="1:5" x14ac:dyDescent="0.25">
      <c r="A3086" s="1">
        <v>45734.734050925923</v>
      </c>
      <c r="B3086" s="8">
        <f t="shared" si="106"/>
        <v>3</v>
      </c>
      <c r="C3086" s="9">
        <f t="shared" si="107"/>
        <v>0</v>
      </c>
      <c r="D3086" t="s">
        <v>17395</v>
      </c>
      <c r="E3086" t="s">
        <v>17396</v>
      </c>
    </row>
    <row r="3087" spans="1:5" x14ac:dyDescent="0.25">
      <c r="A3087" s="1">
        <v>45734.7340625</v>
      </c>
      <c r="B3087" s="8">
        <f t="shared" si="106"/>
        <v>2</v>
      </c>
      <c r="C3087" s="9">
        <f t="shared" si="107"/>
        <v>1.0000002337619662</v>
      </c>
      <c r="D3087" t="s">
        <v>17391</v>
      </c>
      <c r="E3087" t="s">
        <v>17392</v>
      </c>
    </row>
    <row r="3088" spans="1:5" x14ac:dyDescent="0.25">
      <c r="A3088" s="1">
        <v>45734.7340625</v>
      </c>
      <c r="B3088" s="8">
        <f t="shared" si="106"/>
        <v>1</v>
      </c>
      <c r="C3088" s="9">
        <f t="shared" si="107"/>
        <v>0</v>
      </c>
      <c r="D3088" t="s">
        <v>17393</v>
      </c>
      <c r="E3088" t="s">
        <v>17394</v>
      </c>
    </row>
    <row r="3089" spans="1:5" x14ac:dyDescent="0.25">
      <c r="A3089" s="1">
        <v>45734.7340625</v>
      </c>
      <c r="B3089" s="8">
        <f t="shared" si="106"/>
        <v>3</v>
      </c>
      <c r="C3089" s="9">
        <f t="shared" si="107"/>
        <v>0</v>
      </c>
      <c r="D3089" t="s">
        <v>17395</v>
      </c>
      <c r="E3089" t="s">
        <v>17396</v>
      </c>
    </row>
    <row r="3090" spans="1:5" x14ac:dyDescent="0.25">
      <c r="A3090" s="1">
        <v>45734.7340625</v>
      </c>
      <c r="B3090" s="8">
        <f t="shared" si="106"/>
        <v>2</v>
      </c>
      <c r="C3090" s="9">
        <f t="shared" si="107"/>
        <v>0</v>
      </c>
      <c r="D3090" t="s">
        <v>17391</v>
      </c>
      <c r="E3090" t="s">
        <v>17392</v>
      </c>
    </row>
    <row r="3091" spans="1:5" x14ac:dyDescent="0.25">
      <c r="A3091" s="1">
        <v>45734.7340625</v>
      </c>
      <c r="B3091" s="8">
        <f t="shared" si="106"/>
        <v>1</v>
      </c>
      <c r="C3091" s="9">
        <f t="shared" si="107"/>
        <v>0</v>
      </c>
      <c r="D3091" t="s">
        <v>17393</v>
      </c>
      <c r="E3091" t="s">
        <v>17394</v>
      </c>
    </row>
    <row r="3092" spans="1:5" x14ac:dyDescent="0.25">
      <c r="A3092" s="1">
        <v>45734.734074074076</v>
      </c>
      <c r="B3092" s="8">
        <f t="shared" si="106"/>
        <v>2</v>
      </c>
      <c r="C3092" s="9">
        <f t="shared" si="107"/>
        <v>1.0000002337619662</v>
      </c>
      <c r="D3092" t="s">
        <v>17391</v>
      </c>
      <c r="E3092" t="s">
        <v>17392</v>
      </c>
    </row>
    <row r="3093" spans="1:5" x14ac:dyDescent="0.25">
      <c r="A3093" s="1">
        <v>45734.734085648146</v>
      </c>
      <c r="B3093" s="8">
        <f t="shared" si="106"/>
        <v>3</v>
      </c>
      <c r="C3093" s="9">
        <f t="shared" si="107"/>
        <v>0.99999960511922836</v>
      </c>
      <c r="D3093" t="s">
        <v>17395</v>
      </c>
      <c r="E3093" t="s">
        <v>17396</v>
      </c>
    </row>
    <row r="3094" spans="1:5" x14ac:dyDescent="0.25">
      <c r="A3094" s="1">
        <v>45734.734247685185</v>
      </c>
      <c r="B3094" s="8">
        <f t="shared" si="106"/>
        <v>6</v>
      </c>
      <c r="C3094" s="9">
        <f t="shared" si="107"/>
        <v>14.000000129453838</v>
      </c>
      <c r="D3094" t="s">
        <v>17411</v>
      </c>
    </row>
    <row r="3095" spans="1:5" x14ac:dyDescent="0.25">
      <c r="A3095" s="1">
        <v>45734.734247685185</v>
      </c>
      <c r="B3095" s="8">
        <f t="shared" si="106"/>
        <v>2</v>
      </c>
      <c r="C3095" s="9">
        <f t="shared" si="107"/>
        <v>0</v>
      </c>
      <c r="D3095" t="s">
        <v>17391</v>
      </c>
      <c r="E3095" t="s">
        <v>17392</v>
      </c>
    </row>
    <row r="3096" spans="1:5" x14ac:dyDescent="0.25">
      <c r="A3096" s="1">
        <v>45734.734722222223</v>
      </c>
      <c r="B3096" s="8">
        <f t="shared" si="106"/>
        <v>6</v>
      </c>
      <c r="C3096" s="9">
        <f t="shared" si="107"/>
        <v>41.000000154599547</v>
      </c>
      <c r="D3096" t="s">
        <v>17411</v>
      </c>
    </row>
    <row r="3097" spans="1:5" x14ac:dyDescent="0.25">
      <c r="A3097" s="1">
        <v>45734.73474537037</v>
      </c>
      <c r="B3097" s="8">
        <f t="shared" si="106"/>
        <v>3</v>
      </c>
      <c r="C3097" s="9">
        <f t="shared" si="107"/>
        <v>1.9999998388811946</v>
      </c>
      <c r="D3097" t="s">
        <v>17395</v>
      </c>
      <c r="E3097" t="s">
        <v>17396</v>
      </c>
    </row>
    <row r="3098" spans="1:5" x14ac:dyDescent="0.25">
      <c r="A3098" s="1">
        <v>45734.735115740739</v>
      </c>
      <c r="B3098" s="8">
        <f t="shared" si="106"/>
        <v>6</v>
      </c>
      <c r="C3098" s="9">
        <f t="shared" si="107"/>
        <v>31.999999936670065</v>
      </c>
      <c r="D3098" t="s">
        <v>17411</v>
      </c>
    </row>
    <row r="3099" spans="1:5" x14ac:dyDescent="0.25">
      <c r="A3099" s="1">
        <v>45734.735277777778</v>
      </c>
      <c r="B3099" s="8">
        <f t="shared" si="106"/>
        <v>1</v>
      </c>
      <c r="C3099" s="9">
        <f t="shared" si="107"/>
        <v>14.000000129453838</v>
      </c>
      <c r="D3099" t="s">
        <v>17393</v>
      </c>
      <c r="E3099" t="s">
        <v>17394</v>
      </c>
    </row>
    <row r="3100" spans="1:5" x14ac:dyDescent="0.25">
      <c r="A3100" s="1">
        <v>45734.73578703704</v>
      </c>
      <c r="B3100" s="8">
        <f t="shared" si="106"/>
        <v>6</v>
      </c>
      <c r="C3100" s="9">
        <f t="shared" si="107"/>
        <v>44.000000227242708</v>
      </c>
      <c r="D3100" t="s">
        <v>17411</v>
      </c>
    </row>
    <row r="3101" spans="1:5" x14ac:dyDescent="0.25">
      <c r="A3101" s="1">
        <v>45734.736250000002</v>
      </c>
      <c r="B3101" s="8">
        <f t="shared" si="106"/>
        <v>6</v>
      </c>
      <c r="C3101" s="9">
        <f t="shared" si="107"/>
        <v>39.999999920837581</v>
      </c>
      <c r="D3101" t="s">
        <v>17411</v>
      </c>
    </row>
    <row r="3102" spans="1:5" x14ac:dyDescent="0.25">
      <c r="A3102" s="1">
        <v>45734.737013888887</v>
      </c>
      <c r="B3102" s="8">
        <f t="shared" si="106"/>
        <v>6</v>
      </c>
      <c r="C3102" s="9">
        <f t="shared" si="107"/>
        <v>65.999999712221324</v>
      </c>
      <c r="D3102" t="s">
        <v>17411</v>
      </c>
    </row>
    <row r="3103" spans="1:5" x14ac:dyDescent="0.25">
      <c r="A3103" s="1">
        <v>45734.737511574072</v>
      </c>
      <c r="B3103" s="8">
        <f t="shared" si="106"/>
        <v>6</v>
      </c>
      <c r="C3103" s="9">
        <f t="shared" si="107"/>
        <v>42.999999993480742</v>
      </c>
      <c r="D3103" t="s">
        <v>17411</v>
      </c>
    </row>
    <row r="3104" spans="1:5" x14ac:dyDescent="0.25">
      <c r="A3104" s="1">
        <v>45734.73778935185</v>
      </c>
      <c r="B3104" s="8">
        <f t="shared" si="106"/>
        <v>3</v>
      </c>
      <c r="C3104" s="9">
        <f t="shared" si="107"/>
        <v>23.999999952502549</v>
      </c>
      <c r="D3104" t="s">
        <v>17395</v>
      </c>
      <c r="E3104" t="s">
        <v>17396</v>
      </c>
    </row>
    <row r="3105" spans="1:5" x14ac:dyDescent="0.25">
      <c r="A3105" s="1">
        <v>45734.737812500003</v>
      </c>
      <c r="B3105" s="8">
        <f t="shared" si="106"/>
        <v>2</v>
      </c>
      <c r="C3105" s="9">
        <f t="shared" si="107"/>
        <v>2.0000004675239325</v>
      </c>
      <c r="D3105" t="s">
        <v>17391</v>
      </c>
      <c r="E3105" t="s">
        <v>17392</v>
      </c>
    </row>
    <row r="3106" spans="1:5" x14ac:dyDescent="0.25">
      <c r="A3106" s="1">
        <v>45734.737824074073</v>
      </c>
      <c r="B3106" s="8">
        <f t="shared" si="106"/>
        <v>3</v>
      </c>
      <c r="C3106" s="9">
        <f t="shared" si="107"/>
        <v>0.99999960511922836</v>
      </c>
      <c r="D3106" t="s">
        <v>17395</v>
      </c>
      <c r="E3106" t="s">
        <v>17396</v>
      </c>
    </row>
    <row r="3107" spans="1:5" x14ac:dyDescent="0.25">
      <c r="A3107" s="1">
        <v>45734.737858796296</v>
      </c>
      <c r="B3107" s="8">
        <f t="shared" si="106"/>
        <v>2</v>
      </c>
      <c r="C3107" s="9">
        <f t="shared" si="107"/>
        <v>3.0000000726431608</v>
      </c>
      <c r="D3107" t="s">
        <v>17391</v>
      </c>
      <c r="E3107" t="s">
        <v>17392</v>
      </c>
    </row>
    <row r="3108" spans="1:5" x14ac:dyDescent="0.25">
      <c r="A3108" s="1">
        <v>45734.737870370373</v>
      </c>
      <c r="B3108" s="8">
        <f t="shared" si="106"/>
        <v>1</v>
      </c>
      <c r="C3108" s="9">
        <f t="shared" si="107"/>
        <v>1.0000002337619662</v>
      </c>
      <c r="D3108" t="s">
        <v>17393</v>
      </c>
      <c r="E3108" t="s">
        <v>17394</v>
      </c>
    </row>
    <row r="3109" spans="1:5" x14ac:dyDescent="0.25">
      <c r="A3109" s="1">
        <v>45734.737870370373</v>
      </c>
      <c r="B3109" s="8">
        <f t="shared" si="106"/>
        <v>3</v>
      </c>
      <c r="C3109" s="9">
        <f t="shared" si="107"/>
        <v>0</v>
      </c>
      <c r="D3109" t="s">
        <v>17395</v>
      </c>
      <c r="E3109" t="s">
        <v>17396</v>
      </c>
    </row>
    <row r="3110" spans="1:5" x14ac:dyDescent="0.25">
      <c r="A3110" s="1">
        <v>45734.737881944442</v>
      </c>
      <c r="B3110" s="8">
        <f t="shared" si="106"/>
        <v>2</v>
      </c>
      <c r="C3110" s="9">
        <f t="shared" si="107"/>
        <v>0.99999960511922836</v>
      </c>
      <c r="D3110" t="s">
        <v>17391</v>
      </c>
      <c r="E3110" t="s">
        <v>17392</v>
      </c>
    </row>
    <row r="3111" spans="1:5" x14ac:dyDescent="0.25">
      <c r="A3111" s="1">
        <v>45734.737881944442</v>
      </c>
      <c r="B3111" s="8">
        <f t="shared" si="106"/>
        <v>1</v>
      </c>
      <c r="C3111" s="9">
        <f t="shared" si="107"/>
        <v>0</v>
      </c>
      <c r="D3111" t="s">
        <v>17393</v>
      </c>
      <c r="E3111" t="s">
        <v>17394</v>
      </c>
    </row>
    <row r="3112" spans="1:5" x14ac:dyDescent="0.25">
      <c r="A3112" s="1">
        <v>45734.737916666665</v>
      </c>
      <c r="B3112" s="8">
        <f t="shared" si="106"/>
        <v>3</v>
      </c>
      <c r="C3112" s="9">
        <f t="shared" si="107"/>
        <v>3.0000000726431608</v>
      </c>
      <c r="D3112" t="s">
        <v>17395</v>
      </c>
      <c r="E3112" t="s">
        <v>17396</v>
      </c>
    </row>
    <row r="3113" spans="1:5" x14ac:dyDescent="0.25">
      <c r="A3113" s="1">
        <v>45734.737916666665</v>
      </c>
      <c r="B3113" s="8">
        <f t="shared" si="106"/>
        <v>2</v>
      </c>
      <c r="C3113" s="9">
        <f t="shared" si="107"/>
        <v>0</v>
      </c>
      <c r="D3113" t="s">
        <v>17391</v>
      </c>
      <c r="E3113" t="s">
        <v>17392</v>
      </c>
    </row>
    <row r="3114" spans="1:5" x14ac:dyDescent="0.25">
      <c r="A3114" s="1">
        <v>45734.737939814811</v>
      </c>
      <c r="B3114" s="8">
        <f t="shared" si="106"/>
        <v>1</v>
      </c>
      <c r="C3114" s="9">
        <f t="shared" si="107"/>
        <v>1.9999998388811946</v>
      </c>
      <c r="D3114" t="s">
        <v>17393</v>
      </c>
      <c r="E3114" t="s">
        <v>17394</v>
      </c>
    </row>
    <row r="3115" spans="1:5" x14ac:dyDescent="0.25">
      <c r="A3115" s="1">
        <v>45734.737939814811</v>
      </c>
      <c r="B3115" s="8">
        <f t="shared" si="106"/>
        <v>3</v>
      </c>
      <c r="C3115" s="9">
        <f t="shared" si="107"/>
        <v>0</v>
      </c>
      <c r="D3115" t="s">
        <v>17395</v>
      </c>
      <c r="E3115" t="s">
        <v>17396</v>
      </c>
    </row>
    <row r="3116" spans="1:5" x14ac:dyDescent="0.25">
      <c r="A3116" s="1">
        <v>45734.737939814811</v>
      </c>
      <c r="B3116" s="8">
        <f t="shared" si="106"/>
        <v>2</v>
      </c>
      <c r="C3116" s="9">
        <f t="shared" si="107"/>
        <v>0</v>
      </c>
      <c r="D3116" t="s">
        <v>17391</v>
      </c>
      <c r="E3116" t="s">
        <v>17392</v>
      </c>
    </row>
    <row r="3117" spans="1:5" x14ac:dyDescent="0.25">
      <c r="A3117" s="1">
        <v>45734.737951388888</v>
      </c>
      <c r="B3117" s="8">
        <f t="shared" si="106"/>
        <v>1</v>
      </c>
      <c r="C3117" s="9">
        <f t="shared" si="107"/>
        <v>1.0000002337619662</v>
      </c>
      <c r="D3117" t="s">
        <v>17393</v>
      </c>
      <c r="E3117" t="s">
        <v>17394</v>
      </c>
    </row>
    <row r="3118" spans="1:5" x14ac:dyDescent="0.25">
      <c r="A3118" s="1">
        <v>45734.737951388888</v>
      </c>
      <c r="B3118" s="8">
        <f t="shared" si="106"/>
        <v>3</v>
      </c>
      <c r="C3118" s="9">
        <f t="shared" si="107"/>
        <v>0</v>
      </c>
      <c r="D3118" t="s">
        <v>17395</v>
      </c>
      <c r="E3118" t="s">
        <v>17396</v>
      </c>
    </row>
    <row r="3119" spans="1:5" x14ac:dyDescent="0.25">
      <c r="A3119" s="1">
        <v>45734.737962962965</v>
      </c>
      <c r="B3119" s="8">
        <f t="shared" si="106"/>
        <v>1</v>
      </c>
      <c r="C3119" s="9">
        <f t="shared" si="107"/>
        <v>1.0000002337619662</v>
      </c>
      <c r="D3119" t="s">
        <v>17393</v>
      </c>
      <c r="E3119" t="s">
        <v>17394</v>
      </c>
    </row>
    <row r="3120" spans="1:5" x14ac:dyDescent="0.25">
      <c r="A3120" s="1">
        <v>45734.737962962965</v>
      </c>
      <c r="B3120" s="8">
        <f t="shared" si="106"/>
        <v>3</v>
      </c>
      <c r="C3120" s="9">
        <f t="shared" si="107"/>
        <v>0</v>
      </c>
      <c r="D3120" t="s">
        <v>17395</v>
      </c>
      <c r="E3120" t="s">
        <v>17396</v>
      </c>
    </row>
    <row r="3121" spans="1:5" x14ac:dyDescent="0.25">
      <c r="A3121" s="1">
        <v>45734.737974537034</v>
      </c>
      <c r="B3121" s="8">
        <f t="shared" si="106"/>
        <v>2</v>
      </c>
      <c r="C3121" s="9">
        <f t="shared" si="107"/>
        <v>0.99999960511922836</v>
      </c>
      <c r="D3121" t="s">
        <v>17391</v>
      </c>
      <c r="E3121" t="s">
        <v>17392</v>
      </c>
    </row>
    <row r="3122" spans="1:5" x14ac:dyDescent="0.25">
      <c r="A3122" s="1">
        <v>45734.737974537034</v>
      </c>
      <c r="B3122" s="8">
        <f t="shared" si="106"/>
        <v>3</v>
      </c>
      <c r="C3122" s="9">
        <f t="shared" si="107"/>
        <v>0</v>
      </c>
      <c r="D3122" t="s">
        <v>17395</v>
      </c>
      <c r="E3122" t="s">
        <v>17396</v>
      </c>
    </row>
    <row r="3123" spans="1:5" x14ac:dyDescent="0.25">
      <c r="A3123" s="1">
        <v>45734.737986111111</v>
      </c>
      <c r="B3123" s="8">
        <f t="shared" si="106"/>
        <v>2</v>
      </c>
      <c r="C3123" s="9">
        <f t="shared" si="107"/>
        <v>1.0000002337619662</v>
      </c>
      <c r="D3123" t="s">
        <v>17391</v>
      </c>
      <c r="E3123" t="s">
        <v>17392</v>
      </c>
    </row>
    <row r="3124" spans="1:5" x14ac:dyDescent="0.25">
      <c r="A3124" s="1">
        <v>45734.737997685188</v>
      </c>
      <c r="B3124" s="8">
        <f t="shared" si="106"/>
        <v>1</v>
      </c>
      <c r="C3124" s="9">
        <f t="shared" si="107"/>
        <v>1.0000002337619662</v>
      </c>
      <c r="D3124" t="s">
        <v>17393</v>
      </c>
      <c r="E3124" t="s">
        <v>17394</v>
      </c>
    </row>
    <row r="3125" spans="1:5" x14ac:dyDescent="0.25">
      <c r="A3125" s="1">
        <v>45734.737997685188</v>
      </c>
      <c r="B3125" s="8">
        <f t="shared" si="106"/>
        <v>3</v>
      </c>
      <c r="C3125" s="9">
        <f t="shared" si="107"/>
        <v>0</v>
      </c>
      <c r="D3125" t="s">
        <v>17395</v>
      </c>
      <c r="E3125" t="s">
        <v>17396</v>
      </c>
    </row>
    <row r="3126" spans="1:5" x14ac:dyDescent="0.25">
      <c r="A3126" s="1">
        <v>45734.737997685188</v>
      </c>
      <c r="B3126" s="8">
        <f t="shared" si="106"/>
        <v>2</v>
      </c>
      <c r="C3126" s="9">
        <f t="shared" si="107"/>
        <v>0</v>
      </c>
      <c r="D3126" t="s">
        <v>17391</v>
      </c>
      <c r="E3126" t="s">
        <v>17392</v>
      </c>
    </row>
    <row r="3127" spans="1:5" x14ac:dyDescent="0.25">
      <c r="A3127" s="1">
        <v>45734.738009259258</v>
      </c>
      <c r="B3127" s="8">
        <f t="shared" si="106"/>
        <v>1</v>
      </c>
      <c r="C3127" s="9">
        <f t="shared" si="107"/>
        <v>0.99999960511922836</v>
      </c>
      <c r="D3127" t="s">
        <v>17393</v>
      </c>
      <c r="E3127" t="s">
        <v>17394</v>
      </c>
    </row>
    <row r="3128" spans="1:5" x14ac:dyDescent="0.25">
      <c r="A3128" s="1">
        <v>45734.738009259258</v>
      </c>
      <c r="B3128" s="8">
        <f t="shared" si="106"/>
        <v>3</v>
      </c>
      <c r="C3128" s="9">
        <f t="shared" si="107"/>
        <v>0</v>
      </c>
      <c r="D3128" t="s">
        <v>17395</v>
      </c>
      <c r="E3128" t="s">
        <v>17396</v>
      </c>
    </row>
    <row r="3129" spans="1:5" x14ac:dyDescent="0.25">
      <c r="A3129" s="1">
        <v>45734.738009259258</v>
      </c>
      <c r="B3129" s="8">
        <f t="shared" si="106"/>
        <v>1</v>
      </c>
      <c r="C3129" s="9">
        <f t="shared" si="107"/>
        <v>0</v>
      </c>
      <c r="D3129" t="s">
        <v>17393</v>
      </c>
      <c r="E3129" t="s">
        <v>17394</v>
      </c>
    </row>
    <row r="3130" spans="1:5" x14ac:dyDescent="0.25">
      <c r="A3130" s="1">
        <v>45734.738009259258</v>
      </c>
      <c r="B3130" s="8">
        <f t="shared" si="106"/>
        <v>3</v>
      </c>
      <c r="C3130" s="9">
        <f t="shared" si="107"/>
        <v>0</v>
      </c>
      <c r="D3130" t="s">
        <v>17395</v>
      </c>
      <c r="E3130" t="s">
        <v>17396</v>
      </c>
    </row>
    <row r="3131" spans="1:5" x14ac:dyDescent="0.25">
      <c r="A3131" s="1">
        <v>45734.738020833334</v>
      </c>
      <c r="B3131" s="8">
        <f t="shared" si="106"/>
        <v>2</v>
      </c>
      <c r="C3131" s="9">
        <f t="shared" si="107"/>
        <v>1.0000002337619662</v>
      </c>
      <c r="D3131" t="s">
        <v>17391</v>
      </c>
      <c r="E3131" t="s">
        <v>17392</v>
      </c>
    </row>
    <row r="3132" spans="1:5" x14ac:dyDescent="0.25">
      <c r="A3132" s="1">
        <v>45734.738020833334</v>
      </c>
      <c r="B3132" s="8">
        <f t="shared" si="106"/>
        <v>3</v>
      </c>
      <c r="C3132" s="9">
        <f t="shared" si="107"/>
        <v>0</v>
      </c>
      <c r="D3132" t="s">
        <v>17395</v>
      </c>
      <c r="E3132" t="s">
        <v>17396</v>
      </c>
    </row>
    <row r="3133" spans="1:5" x14ac:dyDescent="0.25">
      <c r="A3133" s="1">
        <v>45734.738020833334</v>
      </c>
      <c r="B3133" s="8">
        <f t="shared" si="106"/>
        <v>1</v>
      </c>
      <c r="C3133" s="9">
        <f t="shared" si="107"/>
        <v>0</v>
      </c>
      <c r="D3133" t="s">
        <v>17393</v>
      </c>
      <c r="E3133" t="s">
        <v>17394</v>
      </c>
    </row>
    <row r="3134" spans="1:5" x14ac:dyDescent="0.25">
      <c r="A3134" s="1">
        <v>45734.738032407404</v>
      </c>
      <c r="B3134" s="8">
        <f t="shared" si="106"/>
        <v>2</v>
      </c>
      <c r="C3134" s="9">
        <f t="shared" si="107"/>
        <v>0.99999960511922836</v>
      </c>
      <c r="D3134" t="s">
        <v>17391</v>
      </c>
      <c r="E3134" t="s">
        <v>17392</v>
      </c>
    </row>
    <row r="3135" spans="1:5" x14ac:dyDescent="0.25">
      <c r="A3135" s="1">
        <v>45734.738032407404</v>
      </c>
      <c r="B3135" s="8">
        <f t="shared" si="106"/>
        <v>1</v>
      </c>
      <c r="C3135" s="9">
        <f t="shared" si="107"/>
        <v>0</v>
      </c>
      <c r="D3135" t="s">
        <v>17393</v>
      </c>
      <c r="E3135" t="s">
        <v>17394</v>
      </c>
    </row>
    <row r="3136" spans="1:5" x14ac:dyDescent="0.25">
      <c r="A3136" s="1">
        <v>45734.738032407404</v>
      </c>
      <c r="B3136" s="8">
        <f t="shared" si="106"/>
        <v>3</v>
      </c>
      <c r="C3136" s="9">
        <f t="shared" si="107"/>
        <v>0</v>
      </c>
      <c r="D3136" t="s">
        <v>17395</v>
      </c>
      <c r="E3136" t="s">
        <v>17396</v>
      </c>
    </row>
    <row r="3137" spans="1:5" x14ac:dyDescent="0.25">
      <c r="A3137" s="1">
        <v>45734.738043981481</v>
      </c>
      <c r="B3137" s="8">
        <f t="shared" si="106"/>
        <v>2</v>
      </c>
      <c r="C3137" s="9">
        <f t="shared" si="107"/>
        <v>1.0000002337619662</v>
      </c>
      <c r="D3137" t="s">
        <v>17391</v>
      </c>
      <c r="E3137" t="s">
        <v>17392</v>
      </c>
    </row>
    <row r="3138" spans="1:5" x14ac:dyDescent="0.25">
      <c r="A3138" s="1">
        <v>45734.738043981481</v>
      </c>
      <c r="B3138" s="8">
        <f t="shared" si="106"/>
        <v>1</v>
      </c>
      <c r="C3138" s="9">
        <f t="shared" si="107"/>
        <v>0</v>
      </c>
      <c r="D3138" t="s">
        <v>17393</v>
      </c>
      <c r="E3138" t="s">
        <v>17394</v>
      </c>
    </row>
    <row r="3139" spans="1:5" x14ac:dyDescent="0.25">
      <c r="A3139" s="1">
        <v>45734.738043981481</v>
      </c>
      <c r="B3139" s="8">
        <f t="shared" si="106"/>
        <v>3</v>
      </c>
      <c r="C3139" s="9">
        <f t="shared" si="107"/>
        <v>0</v>
      </c>
      <c r="D3139" t="s">
        <v>17395</v>
      </c>
      <c r="E3139" t="s">
        <v>17396</v>
      </c>
    </row>
    <row r="3140" spans="1:5" x14ac:dyDescent="0.25">
      <c r="A3140" s="1">
        <v>45734.738043981481</v>
      </c>
      <c r="B3140" s="8">
        <f t="shared" si="106"/>
        <v>2</v>
      </c>
      <c r="C3140" s="9">
        <f t="shared" si="107"/>
        <v>0</v>
      </c>
      <c r="D3140" t="s">
        <v>17391</v>
      </c>
      <c r="E3140" t="s">
        <v>17392</v>
      </c>
    </row>
    <row r="3141" spans="1:5" x14ac:dyDescent="0.25">
      <c r="A3141" s="1">
        <v>45734.738055555557</v>
      </c>
      <c r="B3141" s="8">
        <f t="shared" ref="B3141:B3204" si="108">IF(D3141=$B$2,6)+IF(D3141=$C$2,6)+IF(D3141=$E$2,3)+IF(D3141=$F$2,2)+IF(D3141=$G$2,1)</f>
        <v>1</v>
      </c>
      <c r="C3141" s="9">
        <f t="shared" si="107"/>
        <v>1.0000002337619662</v>
      </c>
      <c r="D3141" t="s">
        <v>17393</v>
      </c>
      <c r="E3141" t="s">
        <v>17394</v>
      </c>
    </row>
    <row r="3142" spans="1:5" x14ac:dyDescent="0.25">
      <c r="A3142" s="1">
        <v>45734.738055555557</v>
      </c>
      <c r="B3142" s="8">
        <f t="shared" si="108"/>
        <v>3</v>
      </c>
      <c r="C3142" s="9">
        <f t="shared" ref="C3142:C3205" si="109">(A3142-A3141)*(24*60*60)</f>
        <v>0</v>
      </c>
      <c r="D3142" t="s">
        <v>17395</v>
      </c>
      <c r="E3142" t="s">
        <v>17396</v>
      </c>
    </row>
    <row r="3143" spans="1:5" x14ac:dyDescent="0.25">
      <c r="A3143" s="1">
        <v>45734.738067129627</v>
      </c>
      <c r="B3143" s="8">
        <f t="shared" si="108"/>
        <v>2</v>
      </c>
      <c r="C3143" s="9">
        <f t="shared" si="109"/>
        <v>0.99999960511922836</v>
      </c>
      <c r="D3143" t="s">
        <v>17391</v>
      </c>
      <c r="E3143" t="s">
        <v>17392</v>
      </c>
    </row>
    <row r="3144" spans="1:5" x14ac:dyDescent="0.25">
      <c r="A3144" s="1">
        <v>45734.738067129627</v>
      </c>
      <c r="B3144" s="8">
        <f t="shared" si="108"/>
        <v>1</v>
      </c>
      <c r="C3144" s="9">
        <f t="shared" si="109"/>
        <v>0</v>
      </c>
      <c r="D3144" t="s">
        <v>17393</v>
      </c>
      <c r="E3144" t="s">
        <v>17394</v>
      </c>
    </row>
    <row r="3145" spans="1:5" x14ac:dyDescent="0.25">
      <c r="A3145" s="1">
        <v>45734.738067129627</v>
      </c>
      <c r="B3145" s="8">
        <f t="shared" si="108"/>
        <v>3</v>
      </c>
      <c r="C3145" s="9">
        <f t="shared" si="109"/>
        <v>0</v>
      </c>
      <c r="D3145" t="s">
        <v>17395</v>
      </c>
      <c r="E3145" t="s">
        <v>17396</v>
      </c>
    </row>
    <row r="3146" spans="1:5" x14ac:dyDescent="0.25">
      <c r="A3146" s="1">
        <v>45734.738067129627</v>
      </c>
      <c r="B3146" s="8">
        <f t="shared" si="108"/>
        <v>2</v>
      </c>
      <c r="C3146" s="9">
        <f t="shared" si="109"/>
        <v>0</v>
      </c>
      <c r="D3146" t="s">
        <v>17391</v>
      </c>
      <c r="E3146" t="s">
        <v>17392</v>
      </c>
    </row>
    <row r="3147" spans="1:5" x14ac:dyDescent="0.25">
      <c r="A3147" s="1">
        <v>45734.738078703704</v>
      </c>
      <c r="B3147" s="8">
        <f t="shared" si="108"/>
        <v>1</v>
      </c>
      <c r="C3147" s="9">
        <f t="shared" si="109"/>
        <v>1.0000002337619662</v>
      </c>
      <c r="D3147" t="s">
        <v>17393</v>
      </c>
      <c r="E3147" t="s">
        <v>17394</v>
      </c>
    </row>
    <row r="3148" spans="1:5" x14ac:dyDescent="0.25">
      <c r="A3148" s="1">
        <v>45734.738078703704</v>
      </c>
      <c r="B3148" s="8">
        <f t="shared" si="108"/>
        <v>3</v>
      </c>
      <c r="C3148" s="9">
        <f t="shared" si="109"/>
        <v>0</v>
      </c>
      <c r="D3148" t="s">
        <v>17395</v>
      </c>
      <c r="E3148" t="s">
        <v>17396</v>
      </c>
    </row>
    <row r="3149" spans="1:5" x14ac:dyDescent="0.25">
      <c r="A3149" s="1">
        <v>45734.73814814815</v>
      </c>
      <c r="B3149" s="8">
        <f t="shared" si="108"/>
        <v>1</v>
      </c>
      <c r="C3149" s="9">
        <f t="shared" si="109"/>
        <v>6.0000001452863216</v>
      </c>
      <c r="D3149" t="s">
        <v>17393</v>
      </c>
      <c r="E3149" t="s">
        <v>17394</v>
      </c>
    </row>
    <row r="3150" spans="1:5" x14ac:dyDescent="0.25">
      <c r="A3150" s="1">
        <v>45734.73814814815</v>
      </c>
      <c r="B3150" s="8">
        <f t="shared" si="108"/>
        <v>3</v>
      </c>
      <c r="C3150" s="9">
        <f t="shared" si="109"/>
        <v>0</v>
      </c>
      <c r="D3150" t="s">
        <v>17395</v>
      </c>
      <c r="E3150" t="s">
        <v>17396</v>
      </c>
    </row>
    <row r="3151" spans="1:5" x14ac:dyDescent="0.25">
      <c r="A3151" s="1">
        <v>45734.738159722219</v>
      </c>
      <c r="B3151" s="8">
        <f t="shared" si="108"/>
        <v>2</v>
      </c>
      <c r="C3151" s="9">
        <f t="shared" si="109"/>
        <v>0.99999960511922836</v>
      </c>
      <c r="D3151" t="s">
        <v>17391</v>
      </c>
      <c r="E3151" t="s">
        <v>17392</v>
      </c>
    </row>
    <row r="3152" spans="1:5" x14ac:dyDescent="0.25">
      <c r="A3152" s="1">
        <v>45734.738263888888</v>
      </c>
      <c r="B3152" s="8">
        <f t="shared" si="108"/>
        <v>6</v>
      </c>
      <c r="C3152" s="9">
        <f t="shared" si="109"/>
        <v>9.0000002179294825</v>
      </c>
      <c r="D3152" t="s">
        <v>17411</v>
      </c>
    </row>
    <row r="3153" spans="1:5" x14ac:dyDescent="0.25">
      <c r="A3153" s="1">
        <v>45734.738263888888</v>
      </c>
      <c r="B3153" s="8">
        <f t="shared" si="108"/>
        <v>1</v>
      </c>
      <c r="C3153" s="9">
        <f t="shared" si="109"/>
        <v>0</v>
      </c>
      <c r="D3153" t="s">
        <v>17393</v>
      </c>
      <c r="E3153" t="s">
        <v>17394</v>
      </c>
    </row>
    <row r="3154" spans="1:5" x14ac:dyDescent="0.25">
      <c r="A3154" s="1">
        <v>45734.738275462965</v>
      </c>
      <c r="B3154" s="8">
        <f t="shared" si="108"/>
        <v>3</v>
      </c>
      <c r="C3154" s="9">
        <f t="shared" si="109"/>
        <v>1.0000002337619662</v>
      </c>
      <c r="D3154" t="s">
        <v>17395</v>
      </c>
      <c r="E3154" t="s">
        <v>17396</v>
      </c>
    </row>
    <row r="3155" spans="1:5" x14ac:dyDescent="0.25">
      <c r="A3155" s="1">
        <v>45734.738287037035</v>
      </c>
      <c r="B3155" s="8">
        <f t="shared" si="108"/>
        <v>2</v>
      </c>
      <c r="C3155" s="9">
        <f t="shared" si="109"/>
        <v>0.99999960511922836</v>
      </c>
      <c r="D3155" t="s">
        <v>17391</v>
      </c>
      <c r="E3155" t="s">
        <v>17392</v>
      </c>
    </row>
    <row r="3156" spans="1:5" x14ac:dyDescent="0.25">
      <c r="A3156" s="1">
        <v>45734.739583333336</v>
      </c>
      <c r="B3156" s="8">
        <f t="shared" si="108"/>
        <v>6</v>
      </c>
      <c r="C3156" s="9">
        <f t="shared" si="109"/>
        <v>112.00000040698797</v>
      </c>
      <c r="D3156" t="s">
        <v>17411</v>
      </c>
    </row>
    <row r="3157" spans="1:5" x14ac:dyDescent="0.25">
      <c r="A3157" s="1">
        <v>45734.759016203701</v>
      </c>
      <c r="B3157" s="8">
        <f t="shared" si="108"/>
        <v>0</v>
      </c>
      <c r="C3157" s="9">
        <f t="shared" si="109"/>
        <v>1678.9999995846301</v>
      </c>
      <c r="D3157" t="s">
        <v>17405</v>
      </c>
      <c r="E3157" t="s">
        <v>17406</v>
      </c>
    </row>
    <row r="3158" spans="1:5" x14ac:dyDescent="0.25">
      <c r="A3158" s="1">
        <v>45734.759016203701</v>
      </c>
      <c r="B3158" s="8">
        <f t="shared" si="108"/>
        <v>0</v>
      </c>
      <c r="C3158" s="9">
        <f t="shared" si="109"/>
        <v>0</v>
      </c>
      <c r="D3158" t="s">
        <v>17407</v>
      </c>
      <c r="E3158" t="s">
        <v>17408</v>
      </c>
    </row>
    <row r="3159" spans="1:5" x14ac:dyDescent="0.25">
      <c r="A3159" s="1">
        <v>45734.759016203701</v>
      </c>
      <c r="B3159" s="8">
        <f t="shared" si="108"/>
        <v>0</v>
      </c>
      <c r="C3159" s="9">
        <f t="shared" si="109"/>
        <v>0</v>
      </c>
      <c r="D3159" t="s">
        <v>17409</v>
      </c>
      <c r="E3159" t="s">
        <v>17410</v>
      </c>
    </row>
    <row r="3160" spans="1:5" x14ac:dyDescent="0.25">
      <c r="A3160" s="1">
        <v>45735.264351851853</v>
      </c>
      <c r="B3160" s="8">
        <f t="shared" si="108"/>
        <v>0</v>
      </c>
      <c r="C3160" s="9">
        <f t="shared" si="109"/>
        <v>43661.000000266358</v>
      </c>
      <c r="D3160" t="s">
        <v>17405</v>
      </c>
      <c r="E3160" t="s">
        <v>17406</v>
      </c>
    </row>
    <row r="3161" spans="1:5" x14ac:dyDescent="0.25">
      <c r="A3161" s="1">
        <v>45735.264351851853</v>
      </c>
      <c r="B3161" s="8">
        <f t="shared" si="108"/>
        <v>0</v>
      </c>
      <c r="C3161" s="9">
        <f t="shared" si="109"/>
        <v>0</v>
      </c>
      <c r="D3161" t="s">
        <v>17407</v>
      </c>
      <c r="E3161" t="s">
        <v>17408</v>
      </c>
    </row>
    <row r="3162" spans="1:5" x14ac:dyDescent="0.25">
      <c r="A3162" s="1">
        <v>45735.264351851853</v>
      </c>
      <c r="B3162" s="8">
        <f t="shared" si="108"/>
        <v>0</v>
      </c>
      <c r="C3162" s="9">
        <f t="shared" si="109"/>
        <v>0</v>
      </c>
      <c r="D3162" t="s">
        <v>17409</v>
      </c>
      <c r="E3162" t="s">
        <v>17410</v>
      </c>
    </row>
    <row r="3163" spans="1:5" x14ac:dyDescent="0.25">
      <c r="A3163" s="1">
        <v>45735.264861111114</v>
      </c>
      <c r="B3163" s="8">
        <f t="shared" si="108"/>
        <v>2</v>
      </c>
      <c r="C3163" s="9">
        <f t="shared" si="109"/>
        <v>44.000000227242708</v>
      </c>
      <c r="D3163" t="s">
        <v>17391</v>
      </c>
      <c r="E3163" t="s">
        <v>17392</v>
      </c>
    </row>
    <row r="3164" spans="1:5" x14ac:dyDescent="0.25">
      <c r="A3164" s="1">
        <v>45735.376238425924</v>
      </c>
      <c r="B3164" s="8">
        <f t="shared" si="108"/>
        <v>6</v>
      </c>
      <c r="C3164" s="9">
        <f t="shared" si="109"/>
        <v>9622.9999995790422</v>
      </c>
      <c r="D3164" t="s">
        <v>17411</v>
      </c>
    </row>
    <row r="3165" spans="1:5" x14ac:dyDescent="0.25">
      <c r="A3165" s="1">
        <v>45735.376469907409</v>
      </c>
      <c r="B3165" s="8">
        <f t="shared" si="108"/>
        <v>6</v>
      </c>
      <c r="C3165" s="9">
        <f t="shared" si="109"/>
        <v>20.00000027474016</v>
      </c>
      <c r="D3165" t="s">
        <v>17411</v>
      </c>
    </row>
    <row r="3166" spans="1:5" x14ac:dyDescent="0.25">
      <c r="A3166" s="1">
        <v>45735.378206018519</v>
      </c>
      <c r="B3166" s="8">
        <f t="shared" si="108"/>
        <v>6</v>
      </c>
      <c r="C3166" s="9">
        <f t="shared" si="109"/>
        <v>149.99999986030161</v>
      </c>
      <c r="D3166" t="s">
        <v>17411</v>
      </c>
    </row>
    <row r="3167" spans="1:5" x14ac:dyDescent="0.25">
      <c r="A3167" s="1">
        <v>45735.385312500002</v>
      </c>
      <c r="B3167" s="8">
        <f t="shared" si="108"/>
        <v>6</v>
      </c>
      <c r="C3167" s="9">
        <f t="shared" si="109"/>
        <v>614.00000019930303</v>
      </c>
      <c r="D3167" t="s">
        <v>17411</v>
      </c>
    </row>
    <row r="3168" spans="1:5" x14ac:dyDescent="0.25">
      <c r="A3168" s="1">
        <v>45735.385636574072</v>
      </c>
      <c r="B3168" s="8">
        <f t="shared" si="108"/>
        <v>6</v>
      </c>
      <c r="C3168" s="9">
        <f t="shared" si="109"/>
        <v>27.999999630264938</v>
      </c>
      <c r="D3168" t="s">
        <v>17411</v>
      </c>
    </row>
    <row r="3169" spans="1:5" x14ac:dyDescent="0.25">
      <c r="A3169" s="1">
        <v>45735.386064814818</v>
      </c>
      <c r="B3169" s="8">
        <f t="shared" si="108"/>
        <v>6</v>
      </c>
      <c r="C3169" s="9">
        <f t="shared" si="109"/>
        <v>37.000000476837158</v>
      </c>
      <c r="D3169" t="s">
        <v>17411</v>
      </c>
    </row>
    <row r="3170" spans="1:5" x14ac:dyDescent="0.25">
      <c r="A3170" s="1">
        <v>45735.386516203704</v>
      </c>
      <c r="B3170" s="8">
        <f t="shared" si="108"/>
        <v>6</v>
      </c>
      <c r="C3170" s="9">
        <f t="shared" si="109"/>
        <v>38.999999687075615</v>
      </c>
      <c r="D3170" t="s">
        <v>17411</v>
      </c>
    </row>
    <row r="3171" spans="1:5" x14ac:dyDescent="0.25">
      <c r="A3171" s="1">
        <v>45735.386921296296</v>
      </c>
      <c r="B3171" s="8">
        <f t="shared" si="108"/>
        <v>6</v>
      </c>
      <c r="C3171" s="9">
        <f t="shared" si="109"/>
        <v>35.000000009313226</v>
      </c>
      <c r="D3171" t="s">
        <v>17411</v>
      </c>
    </row>
    <row r="3172" spans="1:5" x14ac:dyDescent="0.25">
      <c r="A3172" s="1">
        <v>45735.387337962966</v>
      </c>
      <c r="B3172" s="8">
        <f t="shared" si="108"/>
        <v>6</v>
      </c>
      <c r="C3172" s="9">
        <f t="shared" si="109"/>
        <v>36.000000243075192</v>
      </c>
      <c r="D3172" t="s">
        <v>17411</v>
      </c>
    </row>
    <row r="3173" spans="1:5" x14ac:dyDescent="0.25">
      <c r="A3173" s="1">
        <v>45735.387662037036</v>
      </c>
      <c r="B3173" s="8">
        <f t="shared" si="108"/>
        <v>6</v>
      </c>
      <c r="C3173" s="9">
        <f t="shared" si="109"/>
        <v>27.999999630264938</v>
      </c>
      <c r="D3173" t="s">
        <v>17411</v>
      </c>
    </row>
    <row r="3174" spans="1:5" x14ac:dyDescent="0.25">
      <c r="A3174" s="1">
        <v>45735.388113425928</v>
      </c>
      <c r="B3174" s="8">
        <f t="shared" si="108"/>
        <v>6</v>
      </c>
      <c r="C3174" s="9">
        <f t="shared" si="109"/>
        <v>39.000000315718353</v>
      </c>
      <c r="D3174" t="s">
        <v>17411</v>
      </c>
    </row>
    <row r="3175" spans="1:5" x14ac:dyDescent="0.25">
      <c r="A3175" s="1">
        <v>45735.388518518521</v>
      </c>
      <c r="B3175" s="8">
        <f t="shared" si="108"/>
        <v>6</v>
      </c>
      <c r="C3175" s="9">
        <f t="shared" si="109"/>
        <v>35.000000009313226</v>
      </c>
      <c r="D3175" t="s">
        <v>17411</v>
      </c>
    </row>
    <row r="3176" spans="1:5" x14ac:dyDescent="0.25">
      <c r="A3176" s="1">
        <v>45735.388877314814</v>
      </c>
      <c r="B3176" s="8">
        <f t="shared" si="108"/>
        <v>6</v>
      </c>
      <c r="C3176" s="9">
        <f t="shared" si="109"/>
        <v>30.999999702908099</v>
      </c>
      <c r="D3176" t="s">
        <v>17411</v>
      </c>
    </row>
    <row r="3177" spans="1:5" x14ac:dyDescent="0.25">
      <c r="A3177" s="1">
        <v>45735.389166666668</v>
      </c>
      <c r="B3177" s="8">
        <f t="shared" si="108"/>
        <v>6</v>
      </c>
      <c r="C3177" s="9">
        <f t="shared" si="109"/>
        <v>25.000000186264515</v>
      </c>
      <c r="D3177" t="s">
        <v>17411</v>
      </c>
    </row>
    <row r="3178" spans="1:5" x14ac:dyDescent="0.25">
      <c r="A3178" s="1">
        <v>45735.389502314814</v>
      </c>
      <c r="B3178" s="8">
        <f t="shared" si="108"/>
        <v>6</v>
      </c>
      <c r="C3178" s="9">
        <f t="shared" si="109"/>
        <v>28.999999864026904</v>
      </c>
      <c r="D3178" t="s">
        <v>17411</v>
      </c>
    </row>
    <row r="3179" spans="1:5" x14ac:dyDescent="0.25">
      <c r="A3179" s="1">
        <v>45735.38958333333</v>
      </c>
      <c r="B3179" s="8">
        <f t="shared" si="108"/>
        <v>1</v>
      </c>
      <c r="C3179" s="9">
        <f t="shared" si="109"/>
        <v>6.99999975040555</v>
      </c>
      <c r="D3179" t="s">
        <v>17393</v>
      </c>
      <c r="E3179" t="s">
        <v>17394</v>
      </c>
    </row>
    <row r="3180" spans="1:5" x14ac:dyDescent="0.25">
      <c r="A3180" s="1">
        <v>45735.389965277776</v>
      </c>
      <c r="B3180" s="8">
        <f t="shared" si="108"/>
        <v>6</v>
      </c>
      <c r="C3180" s="9">
        <f t="shared" si="109"/>
        <v>33.000000170432031</v>
      </c>
      <c r="D3180" t="s">
        <v>17411</v>
      </c>
    </row>
    <row r="3181" spans="1:5" x14ac:dyDescent="0.25">
      <c r="A3181" s="1">
        <v>45735.390520833331</v>
      </c>
      <c r="B3181" s="8">
        <f t="shared" si="108"/>
        <v>6</v>
      </c>
      <c r="C3181" s="9">
        <f t="shared" si="109"/>
        <v>47.999999905005097</v>
      </c>
      <c r="D3181" t="s">
        <v>17411</v>
      </c>
    </row>
    <row r="3182" spans="1:5" x14ac:dyDescent="0.25">
      <c r="A3182" s="1">
        <v>45735.391296296293</v>
      </c>
      <c r="B3182" s="8">
        <f t="shared" si="108"/>
        <v>6</v>
      </c>
      <c r="C3182" s="9">
        <f t="shared" si="109"/>
        <v>66.999999945983291</v>
      </c>
      <c r="D3182" t="s">
        <v>17411</v>
      </c>
    </row>
    <row r="3183" spans="1:5" x14ac:dyDescent="0.25">
      <c r="A3183" s="1">
        <v>45735.391921296294</v>
      </c>
      <c r="B3183" s="8">
        <f t="shared" si="108"/>
        <v>6</v>
      </c>
      <c r="C3183" s="9">
        <f t="shared" si="109"/>
        <v>54.000000050291419</v>
      </c>
      <c r="D3183" t="s">
        <v>17411</v>
      </c>
    </row>
    <row r="3184" spans="1:5" x14ac:dyDescent="0.25">
      <c r="A3184" s="1">
        <v>45735.392245370371</v>
      </c>
      <c r="B3184" s="8">
        <f t="shared" si="108"/>
        <v>6</v>
      </c>
      <c r="C3184" s="9">
        <f t="shared" si="109"/>
        <v>28.000000258907676</v>
      </c>
      <c r="D3184" t="s">
        <v>17411</v>
      </c>
    </row>
    <row r="3185" spans="1:5" x14ac:dyDescent="0.25">
      <c r="A3185" s="1">
        <v>45735.393912037034</v>
      </c>
      <c r="B3185" s="8">
        <f t="shared" si="108"/>
        <v>3</v>
      </c>
      <c r="C3185" s="9">
        <f t="shared" si="109"/>
        <v>143.99999971501529</v>
      </c>
      <c r="D3185" t="s">
        <v>17395</v>
      </c>
      <c r="E3185" t="s">
        <v>17396</v>
      </c>
    </row>
    <row r="3186" spans="1:5" x14ac:dyDescent="0.25">
      <c r="A3186" s="1">
        <v>45735.394247685188</v>
      </c>
      <c r="B3186" s="8">
        <f t="shared" si="108"/>
        <v>6</v>
      </c>
      <c r="C3186" s="9">
        <f t="shared" si="109"/>
        <v>29.000000492669642</v>
      </c>
      <c r="D3186" t="s">
        <v>17411</v>
      </c>
    </row>
    <row r="3187" spans="1:5" x14ac:dyDescent="0.25">
      <c r="A3187" s="1">
        <v>45735.417129629626</v>
      </c>
      <c r="B3187" s="8">
        <f t="shared" si="108"/>
        <v>6</v>
      </c>
      <c r="C3187" s="9">
        <f t="shared" si="109"/>
        <v>1976.9999994663522</v>
      </c>
      <c r="D3187" t="s">
        <v>17411</v>
      </c>
    </row>
    <row r="3188" spans="1:5" x14ac:dyDescent="0.25">
      <c r="A3188" s="1">
        <v>45735.417916666665</v>
      </c>
      <c r="B3188" s="8">
        <f t="shared" si="108"/>
        <v>6</v>
      </c>
      <c r="C3188" s="9">
        <f t="shared" si="109"/>
        <v>68.000000179745257</v>
      </c>
      <c r="D3188" t="s">
        <v>17411</v>
      </c>
    </row>
    <row r="3189" spans="1:5" x14ac:dyDescent="0.25">
      <c r="A3189" s="1">
        <v>45735.418368055558</v>
      </c>
      <c r="B3189" s="8">
        <f t="shared" si="108"/>
        <v>6</v>
      </c>
      <c r="C3189" s="9">
        <f t="shared" si="109"/>
        <v>39.000000315718353</v>
      </c>
      <c r="D3189" t="s">
        <v>17411</v>
      </c>
    </row>
    <row r="3190" spans="1:5" x14ac:dyDescent="0.25">
      <c r="A3190" s="1">
        <v>45735.418634259258</v>
      </c>
      <c r="B3190" s="8">
        <f t="shared" si="108"/>
        <v>6</v>
      </c>
      <c r="C3190" s="9">
        <f t="shared" si="109"/>
        <v>22.999999718740582</v>
      </c>
      <c r="D3190" t="s">
        <v>17411</v>
      </c>
    </row>
    <row r="3191" spans="1:5" x14ac:dyDescent="0.25">
      <c r="A3191" s="1">
        <v>45735.418819444443</v>
      </c>
      <c r="B3191" s="8">
        <f t="shared" si="108"/>
        <v>2</v>
      </c>
      <c r="C3191" s="9">
        <f t="shared" si="109"/>
        <v>15.999999968335032</v>
      </c>
      <c r="D3191" t="s">
        <v>17391</v>
      </c>
      <c r="E3191" t="s">
        <v>17392</v>
      </c>
    </row>
    <row r="3192" spans="1:5" x14ac:dyDescent="0.25">
      <c r="A3192" s="1">
        <v>45735.418935185182</v>
      </c>
      <c r="B3192" s="8">
        <f t="shared" si="108"/>
        <v>6</v>
      </c>
      <c r="C3192" s="9">
        <f t="shared" si="109"/>
        <v>9.9999998230487108</v>
      </c>
      <c r="D3192" t="s">
        <v>17411</v>
      </c>
    </row>
    <row r="3193" spans="1:5" x14ac:dyDescent="0.25">
      <c r="A3193" s="1">
        <v>45735.419236111113</v>
      </c>
      <c r="B3193" s="8">
        <f t="shared" si="108"/>
        <v>6</v>
      </c>
      <c r="C3193" s="9">
        <f t="shared" si="109"/>
        <v>26.000000420026481</v>
      </c>
      <c r="D3193" t="s">
        <v>17411</v>
      </c>
    </row>
    <row r="3194" spans="1:5" x14ac:dyDescent="0.25">
      <c r="A3194" s="1">
        <v>45735.419537037036</v>
      </c>
      <c r="B3194" s="8">
        <f t="shared" si="108"/>
        <v>6</v>
      </c>
      <c r="C3194" s="9">
        <f t="shared" si="109"/>
        <v>25.999999791383743</v>
      </c>
      <c r="D3194" t="s">
        <v>17411</v>
      </c>
    </row>
    <row r="3195" spans="1:5" x14ac:dyDescent="0.25">
      <c r="A3195" s="1">
        <v>45735.419953703706</v>
      </c>
      <c r="B3195" s="8">
        <f t="shared" si="108"/>
        <v>6</v>
      </c>
      <c r="C3195" s="9">
        <f t="shared" si="109"/>
        <v>36.000000243075192</v>
      </c>
      <c r="D3195" t="s">
        <v>17411</v>
      </c>
    </row>
    <row r="3196" spans="1:5" x14ac:dyDescent="0.25">
      <c r="A3196" s="1">
        <v>45735.420254629629</v>
      </c>
      <c r="B3196" s="8">
        <f t="shared" si="108"/>
        <v>6</v>
      </c>
      <c r="C3196" s="9">
        <f t="shared" si="109"/>
        <v>25.999999791383743</v>
      </c>
      <c r="D3196" t="s">
        <v>17411</v>
      </c>
    </row>
    <row r="3197" spans="1:5" x14ac:dyDescent="0.25">
      <c r="A3197" s="1">
        <v>45735.420474537037</v>
      </c>
      <c r="B3197" s="8">
        <f t="shared" si="108"/>
        <v>6</v>
      </c>
      <c r="C3197" s="9">
        <f t="shared" si="109"/>
        <v>19.000000040978193</v>
      </c>
      <c r="D3197" t="s">
        <v>17411</v>
      </c>
    </row>
    <row r="3198" spans="1:5" x14ac:dyDescent="0.25">
      <c r="A3198" s="1">
        <v>45735.420914351853</v>
      </c>
      <c r="B3198" s="8">
        <f t="shared" si="108"/>
        <v>6</v>
      </c>
      <c r="C3198" s="9">
        <f t="shared" si="109"/>
        <v>38.000000081956387</v>
      </c>
      <c r="D3198" t="s">
        <v>17411</v>
      </c>
    </row>
    <row r="3199" spans="1:5" x14ac:dyDescent="0.25">
      <c r="A3199" s="1">
        <v>45735.421412037038</v>
      </c>
      <c r="B3199" s="8">
        <f t="shared" si="108"/>
        <v>6</v>
      </c>
      <c r="C3199" s="9">
        <f t="shared" si="109"/>
        <v>42.999999993480742</v>
      </c>
      <c r="D3199" t="s">
        <v>17411</v>
      </c>
    </row>
    <row r="3200" spans="1:5" x14ac:dyDescent="0.25">
      <c r="A3200" s="1">
        <v>45735.421979166669</v>
      </c>
      <c r="B3200" s="8">
        <f t="shared" si="108"/>
        <v>6</v>
      </c>
      <c r="C3200" s="9">
        <f t="shared" si="109"/>
        <v>49.000000138767064</v>
      </c>
      <c r="D3200" t="s">
        <v>17411</v>
      </c>
    </row>
    <row r="3201" spans="1:5" x14ac:dyDescent="0.25">
      <c r="A3201" s="1">
        <v>45735.422337962962</v>
      </c>
      <c r="B3201" s="8">
        <f t="shared" si="108"/>
        <v>6</v>
      </c>
      <c r="C3201" s="9">
        <f t="shared" si="109"/>
        <v>30.999999702908099</v>
      </c>
      <c r="D3201" t="s">
        <v>17411</v>
      </c>
    </row>
    <row r="3202" spans="1:5" x14ac:dyDescent="0.25">
      <c r="A3202" s="1">
        <v>45735.422789351855</v>
      </c>
      <c r="B3202" s="8">
        <f t="shared" si="108"/>
        <v>6</v>
      </c>
      <c r="C3202" s="9">
        <f t="shared" si="109"/>
        <v>39.000000315718353</v>
      </c>
      <c r="D3202" t="s">
        <v>17411</v>
      </c>
    </row>
    <row r="3203" spans="1:5" x14ac:dyDescent="0.25">
      <c r="A3203" s="1">
        <v>45735.423275462963</v>
      </c>
      <c r="B3203" s="8">
        <f t="shared" si="108"/>
        <v>6</v>
      </c>
      <c r="C3203" s="9">
        <f t="shared" si="109"/>
        <v>41.999999759718776</v>
      </c>
      <c r="D3203" t="s">
        <v>17411</v>
      </c>
    </row>
    <row r="3204" spans="1:5" x14ac:dyDescent="0.25">
      <c r="A3204" s="1">
        <v>45735.423622685186</v>
      </c>
      <c r="B3204" s="8">
        <f t="shared" si="108"/>
        <v>6</v>
      </c>
      <c r="C3204" s="9">
        <f t="shared" si="109"/>
        <v>30.00000009778887</v>
      </c>
      <c r="D3204" t="s">
        <v>17411</v>
      </c>
    </row>
    <row r="3205" spans="1:5" x14ac:dyDescent="0.25">
      <c r="A3205" s="1">
        <v>45735.425081018519</v>
      </c>
      <c r="B3205" s="8">
        <f t="shared" ref="B3205:B3268" si="110">IF(D3205=$B$2,6)+IF(D3205=$C$2,6)+IF(D3205=$E$2,3)+IF(D3205=$F$2,2)+IF(D3205=$G$2,1)</f>
        <v>1</v>
      </c>
      <c r="C3205" s="9">
        <f t="shared" si="109"/>
        <v>125.99999990779907</v>
      </c>
      <c r="D3205" t="s">
        <v>17393</v>
      </c>
      <c r="E3205" t="s">
        <v>17394</v>
      </c>
    </row>
    <row r="3206" spans="1:5" x14ac:dyDescent="0.25">
      <c r="A3206" s="1">
        <v>45735.425092592595</v>
      </c>
      <c r="B3206" s="8">
        <f t="shared" si="110"/>
        <v>3</v>
      </c>
      <c r="C3206" s="9">
        <f t="shared" ref="C3206:C3269" si="111">(A3206-A3205)*(24*60*60)</f>
        <v>1.0000002337619662</v>
      </c>
      <c r="D3206" t="s">
        <v>17395</v>
      </c>
      <c r="E3206" t="s">
        <v>17396</v>
      </c>
    </row>
    <row r="3207" spans="1:5" x14ac:dyDescent="0.25">
      <c r="A3207" s="1">
        <v>45735.425185185188</v>
      </c>
      <c r="B3207" s="8">
        <f t="shared" si="110"/>
        <v>2</v>
      </c>
      <c r="C3207" s="9">
        <f t="shared" si="111"/>
        <v>7.9999999841675162</v>
      </c>
      <c r="D3207" t="s">
        <v>17391</v>
      </c>
      <c r="E3207" t="s">
        <v>17392</v>
      </c>
    </row>
    <row r="3208" spans="1:5" x14ac:dyDescent="0.25">
      <c r="A3208" s="1">
        <v>45735.425625000003</v>
      </c>
      <c r="B3208" s="8">
        <f t="shared" si="110"/>
        <v>6</v>
      </c>
      <c r="C3208" s="9">
        <f t="shared" si="111"/>
        <v>38.000000081956387</v>
      </c>
      <c r="D3208" t="s">
        <v>17411</v>
      </c>
    </row>
    <row r="3209" spans="1:5" x14ac:dyDescent="0.25">
      <c r="A3209" s="1">
        <v>45735.430856481478</v>
      </c>
      <c r="B3209" s="8">
        <f t="shared" si="110"/>
        <v>6</v>
      </c>
      <c r="C3209" s="9">
        <f t="shared" si="111"/>
        <v>451.99999941978604</v>
      </c>
      <c r="D3209" t="s">
        <v>17411</v>
      </c>
    </row>
    <row r="3210" spans="1:5" x14ac:dyDescent="0.25">
      <c r="A3210" s="1">
        <v>45735.431238425925</v>
      </c>
      <c r="B3210" s="8">
        <f t="shared" si="110"/>
        <v>6</v>
      </c>
      <c r="C3210" s="9">
        <f t="shared" si="111"/>
        <v>33.000000170432031</v>
      </c>
      <c r="D3210" t="s">
        <v>17411</v>
      </c>
    </row>
    <row r="3211" spans="1:5" x14ac:dyDescent="0.25">
      <c r="A3211" s="1">
        <v>45735.431840277779</v>
      </c>
      <c r="B3211" s="8">
        <f t="shared" si="110"/>
        <v>6</v>
      </c>
      <c r="C3211" s="9">
        <f t="shared" si="111"/>
        <v>52.000000211410224</v>
      </c>
      <c r="D3211" t="s">
        <v>17411</v>
      </c>
    </row>
    <row r="3212" spans="1:5" x14ac:dyDescent="0.25">
      <c r="A3212" s="1">
        <v>45735.432372685187</v>
      </c>
      <c r="B3212" s="8">
        <f t="shared" si="110"/>
        <v>6</v>
      </c>
      <c r="C3212" s="9">
        <f t="shared" si="111"/>
        <v>46.000000066123903</v>
      </c>
      <c r="D3212" t="s">
        <v>17411</v>
      </c>
    </row>
    <row r="3213" spans="1:5" x14ac:dyDescent="0.25">
      <c r="A3213" s="1">
        <v>45735.432812500003</v>
      </c>
      <c r="B3213" s="8">
        <f t="shared" si="110"/>
        <v>6</v>
      </c>
      <c r="C3213" s="9">
        <f t="shared" si="111"/>
        <v>38.000000081956387</v>
      </c>
      <c r="D3213" t="s">
        <v>17411</v>
      </c>
    </row>
    <row r="3214" spans="1:5" x14ac:dyDescent="0.25">
      <c r="A3214" s="1">
        <v>45735.449560185189</v>
      </c>
      <c r="B3214" s="8">
        <f t="shared" si="110"/>
        <v>1</v>
      </c>
      <c r="C3214" s="9">
        <f t="shared" si="111"/>
        <v>1447.0000000437722</v>
      </c>
      <c r="D3214" t="s">
        <v>17393</v>
      </c>
      <c r="E3214" t="s">
        <v>17394</v>
      </c>
    </row>
    <row r="3215" spans="1:5" x14ac:dyDescent="0.25">
      <c r="A3215" s="1">
        <v>45735.450312499997</v>
      </c>
      <c r="B3215" s="8">
        <f t="shared" si="110"/>
        <v>6</v>
      </c>
      <c r="C3215" s="9">
        <f t="shared" si="111"/>
        <v>64.999999478459358</v>
      </c>
      <c r="D3215" t="s">
        <v>17411</v>
      </c>
    </row>
    <row r="3216" spans="1:5" x14ac:dyDescent="0.25">
      <c r="A3216" s="1">
        <v>45735.450648148151</v>
      </c>
      <c r="B3216" s="8">
        <f t="shared" si="110"/>
        <v>6</v>
      </c>
      <c r="C3216" s="9">
        <f t="shared" si="111"/>
        <v>29.000000492669642</v>
      </c>
      <c r="D3216" t="s">
        <v>17411</v>
      </c>
    </row>
    <row r="3217" spans="1:4" x14ac:dyDescent="0.25">
      <c r="A3217" s="1">
        <v>45735.450995370367</v>
      </c>
      <c r="B3217" s="8">
        <f t="shared" si="110"/>
        <v>6</v>
      </c>
      <c r="C3217" s="9">
        <f t="shared" si="111"/>
        <v>29.999999469146132</v>
      </c>
      <c r="D3217" t="s">
        <v>17411</v>
      </c>
    </row>
    <row r="3218" spans="1:4" x14ac:dyDescent="0.25">
      <c r="A3218" s="1">
        <v>45735.451319444444</v>
      </c>
      <c r="B3218" s="8">
        <f t="shared" si="110"/>
        <v>6</v>
      </c>
      <c r="C3218" s="9">
        <f t="shared" si="111"/>
        <v>28.000000258907676</v>
      </c>
      <c r="D3218" t="s">
        <v>17411</v>
      </c>
    </row>
    <row r="3219" spans="1:4" x14ac:dyDescent="0.25">
      <c r="A3219" s="1">
        <v>45735.451643518521</v>
      </c>
      <c r="B3219" s="8">
        <f t="shared" si="110"/>
        <v>6</v>
      </c>
      <c r="C3219" s="9">
        <f t="shared" si="111"/>
        <v>28.000000258907676</v>
      </c>
      <c r="D3219" t="s">
        <v>17411</v>
      </c>
    </row>
    <row r="3220" spans="1:4" x14ac:dyDescent="0.25">
      <c r="A3220" s="1">
        <v>45735.451967592591</v>
      </c>
      <c r="B3220" s="8">
        <f t="shared" si="110"/>
        <v>6</v>
      </c>
      <c r="C3220" s="9">
        <f t="shared" si="111"/>
        <v>27.999999630264938</v>
      </c>
      <c r="D3220" t="s">
        <v>17411</v>
      </c>
    </row>
    <row r="3221" spans="1:4" x14ac:dyDescent="0.25">
      <c r="A3221" s="1">
        <v>45735.452430555553</v>
      </c>
      <c r="B3221" s="8">
        <f t="shared" si="110"/>
        <v>6</v>
      </c>
      <c r="C3221" s="9">
        <f t="shared" si="111"/>
        <v>39.999999920837581</v>
      </c>
      <c r="D3221" t="s">
        <v>17411</v>
      </c>
    </row>
    <row r="3222" spans="1:4" x14ac:dyDescent="0.25">
      <c r="A3222" s="1">
        <v>45735.452766203707</v>
      </c>
      <c r="B3222" s="8">
        <f t="shared" si="110"/>
        <v>6</v>
      </c>
      <c r="C3222" s="9">
        <f t="shared" si="111"/>
        <v>29.000000492669642</v>
      </c>
      <c r="D3222" t="s">
        <v>17411</v>
      </c>
    </row>
    <row r="3223" spans="1:4" x14ac:dyDescent="0.25">
      <c r="A3223" s="1">
        <v>45735.453194444446</v>
      </c>
      <c r="B3223" s="8">
        <f t="shared" si="110"/>
        <v>6</v>
      </c>
      <c r="C3223" s="9">
        <f t="shared" si="111"/>
        <v>36.99999984819442</v>
      </c>
      <c r="D3223" t="s">
        <v>17411</v>
      </c>
    </row>
    <row r="3224" spans="1:4" x14ac:dyDescent="0.25">
      <c r="A3224" s="1">
        <v>45735.453587962962</v>
      </c>
      <c r="B3224" s="8">
        <f t="shared" si="110"/>
        <v>6</v>
      </c>
      <c r="C3224" s="9">
        <f t="shared" si="111"/>
        <v>33.99999977555126</v>
      </c>
      <c r="D3224" t="s">
        <v>17411</v>
      </c>
    </row>
    <row r="3225" spans="1:4" x14ac:dyDescent="0.25">
      <c r="A3225" s="1">
        <v>45735.45380787037</v>
      </c>
      <c r="B3225" s="8">
        <f t="shared" si="110"/>
        <v>6</v>
      </c>
      <c r="C3225" s="9">
        <f t="shared" si="111"/>
        <v>19.000000040978193</v>
      </c>
      <c r="D3225" t="s">
        <v>17411</v>
      </c>
    </row>
    <row r="3226" spans="1:4" x14ac:dyDescent="0.25">
      <c r="A3226" s="1">
        <v>45735.454155092593</v>
      </c>
      <c r="B3226" s="8">
        <f t="shared" si="110"/>
        <v>6</v>
      </c>
      <c r="C3226" s="9">
        <f t="shared" si="111"/>
        <v>30.00000009778887</v>
      </c>
      <c r="D3226" t="s">
        <v>17411</v>
      </c>
    </row>
    <row r="3227" spans="1:4" x14ac:dyDescent="0.25">
      <c r="A3227" s="1">
        <v>45735.454502314817</v>
      </c>
      <c r="B3227" s="8">
        <f t="shared" si="110"/>
        <v>6</v>
      </c>
      <c r="C3227" s="9">
        <f t="shared" si="111"/>
        <v>30.00000009778887</v>
      </c>
      <c r="D3227" t="s">
        <v>17411</v>
      </c>
    </row>
    <row r="3228" spans="1:4" x14ac:dyDescent="0.25">
      <c r="A3228" s="1">
        <v>45735.454895833333</v>
      </c>
      <c r="B3228" s="8">
        <f t="shared" si="110"/>
        <v>6</v>
      </c>
      <c r="C3228" s="9">
        <f t="shared" si="111"/>
        <v>33.99999977555126</v>
      </c>
      <c r="D3228" t="s">
        <v>17411</v>
      </c>
    </row>
    <row r="3229" spans="1:4" x14ac:dyDescent="0.25">
      <c r="A3229" s="1">
        <v>45735.455138888887</v>
      </c>
      <c r="B3229" s="8">
        <f t="shared" si="110"/>
        <v>6</v>
      </c>
      <c r="C3229" s="9">
        <f t="shared" si="111"/>
        <v>20.999999879859388</v>
      </c>
      <c r="D3229" t="s">
        <v>17411</v>
      </c>
    </row>
    <row r="3230" spans="1:4" x14ac:dyDescent="0.25">
      <c r="A3230" s="1">
        <v>45735.455451388887</v>
      </c>
      <c r="B3230" s="8">
        <f t="shared" si="110"/>
        <v>6</v>
      </c>
      <c r="C3230" s="9">
        <f t="shared" si="111"/>
        <v>27.00000002514571</v>
      </c>
      <c r="D3230" t="s">
        <v>17411</v>
      </c>
    </row>
    <row r="3231" spans="1:4" x14ac:dyDescent="0.25">
      <c r="A3231" s="1">
        <v>45735.455787037034</v>
      </c>
      <c r="B3231" s="8">
        <f t="shared" si="110"/>
        <v>6</v>
      </c>
      <c r="C3231" s="9">
        <f t="shared" si="111"/>
        <v>28.999999864026904</v>
      </c>
      <c r="D3231" t="s">
        <v>17411</v>
      </c>
    </row>
    <row r="3232" spans="1:4" x14ac:dyDescent="0.25">
      <c r="A3232" s="1">
        <v>45735.456261574072</v>
      </c>
      <c r="B3232" s="8">
        <f t="shared" si="110"/>
        <v>6</v>
      </c>
      <c r="C3232" s="9">
        <f t="shared" si="111"/>
        <v>41.000000154599547</v>
      </c>
      <c r="D3232" t="s">
        <v>17411</v>
      </c>
    </row>
    <row r="3233" spans="1:5" x14ac:dyDescent="0.25">
      <c r="A3233" s="1">
        <v>45735.456886574073</v>
      </c>
      <c r="B3233" s="8">
        <f t="shared" si="110"/>
        <v>6</v>
      </c>
      <c r="C3233" s="9">
        <f t="shared" si="111"/>
        <v>54.000000050291419</v>
      </c>
      <c r="D3233" t="s">
        <v>17411</v>
      </c>
    </row>
    <row r="3234" spans="1:5" x14ac:dyDescent="0.25">
      <c r="A3234" s="1">
        <v>45735.457094907404</v>
      </c>
      <c r="B3234" s="8">
        <f t="shared" si="110"/>
        <v>3</v>
      </c>
      <c r="C3234" s="9">
        <f t="shared" si="111"/>
        <v>17.999999807216227</v>
      </c>
      <c r="D3234" t="s">
        <v>17395</v>
      </c>
      <c r="E3234" t="s">
        <v>17396</v>
      </c>
    </row>
    <row r="3235" spans="1:5" x14ac:dyDescent="0.25">
      <c r="A3235" s="1">
        <v>45735.457106481481</v>
      </c>
      <c r="B3235" s="8">
        <f t="shared" si="110"/>
        <v>2</v>
      </c>
      <c r="C3235" s="9">
        <f t="shared" si="111"/>
        <v>1.0000002337619662</v>
      </c>
      <c r="D3235" t="s">
        <v>17391</v>
      </c>
      <c r="E3235" t="s">
        <v>17392</v>
      </c>
    </row>
    <row r="3236" spans="1:5" x14ac:dyDescent="0.25">
      <c r="A3236" s="1">
        <v>45735.457106481481</v>
      </c>
      <c r="B3236" s="8">
        <f t="shared" si="110"/>
        <v>3</v>
      </c>
      <c r="C3236" s="9">
        <f t="shared" si="111"/>
        <v>0</v>
      </c>
      <c r="D3236" t="s">
        <v>17395</v>
      </c>
      <c r="E3236" t="s">
        <v>17396</v>
      </c>
    </row>
    <row r="3237" spans="1:5" x14ac:dyDescent="0.25">
      <c r="A3237" s="1">
        <v>45735.457106481481</v>
      </c>
      <c r="B3237" s="8">
        <f t="shared" si="110"/>
        <v>1</v>
      </c>
      <c r="C3237" s="9">
        <f t="shared" si="111"/>
        <v>0</v>
      </c>
      <c r="D3237" t="s">
        <v>17393</v>
      </c>
      <c r="E3237" t="s">
        <v>17394</v>
      </c>
    </row>
    <row r="3238" spans="1:5" x14ac:dyDescent="0.25">
      <c r="A3238" s="1">
        <v>45735.457118055558</v>
      </c>
      <c r="B3238" s="8">
        <f t="shared" si="110"/>
        <v>3</v>
      </c>
      <c r="C3238" s="9">
        <f t="shared" si="111"/>
        <v>1.0000002337619662</v>
      </c>
      <c r="D3238" t="s">
        <v>17395</v>
      </c>
      <c r="E3238" t="s">
        <v>17396</v>
      </c>
    </row>
    <row r="3239" spans="1:5" x14ac:dyDescent="0.25">
      <c r="A3239" s="1">
        <v>45735.457118055558</v>
      </c>
      <c r="B3239" s="8">
        <f t="shared" si="110"/>
        <v>2</v>
      </c>
      <c r="C3239" s="9">
        <f t="shared" si="111"/>
        <v>0</v>
      </c>
      <c r="D3239" t="s">
        <v>17391</v>
      </c>
      <c r="E3239" t="s">
        <v>17392</v>
      </c>
    </row>
    <row r="3240" spans="1:5" x14ac:dyDescent="0.25">
      <c r="A3240" s="1">
        <v>45735.457129629627</v>
      </c>
      <c r="B3240" s="8">
        <f t="shared" si="110"/>
        <v>1</v>
      </c>
      <c r="C3240" s="9">
        <f t="shared" si="111"/>
        <v>0.99999960511922836</v>
      </c>
      <c r="D3240" t="s">
        <v>17393</v>
      </c>
      <c r="E3240" t="s">
        <v>17394</v>
      </c>
    </row>
    <row r="3241" spans="1:5" x14ac:dyDescent="0.25">
      <c r="A3241" s="1">
        <v>45735.457152777781</v>
      </c>
      <c r="B3241" s="8">
        <f t="shared" si="110"/>
        <v>3</v>
      </c>
      <c r="C3241" s="9">
        <f t="shared" si="111"/>
        <v>2.0000004675239325</v>
      </c>
      <c r="D3241" t="s">
        <v>17395</v>
      </c>
      <c r="E3241" t="s">
        <v>17396</v>
      </c>
    </row>
    <row r="3242" spans="1:5" x14ac:dyDescent="0.25">
      <c r="A3242" s="1">
        <v>45735.457546296297</v>
      </c>
      <c r="B3242" s="8">
        <f t="shared" si="110"/>
        <v>6</v>
      </c>
      <c r="C3242" s="9">
        <f t="shared" si="111"/>
        <v>33.99999977555126</v>
      </c>
      <c r="D3242" t="s">
        <v>17411</v>
      </c>
    </row>
    <row r="3243" spans="1:5" x14ac:dyDescent="0.25">
      <c r="A3243" s="1">
        <v>45735.457812499997</v>
      </c>
      <c r="B3243" s="8">
        <f t="shared" si="110"/>
        <v>2</v>
      </c>
      <c r="C3243" s="9">
        <f t="shared" si="111"/>
        <v>22.999999718740582</v>
      </c>
      <c r="D3243" t="s">
        <v>17391</v>
      </c>
      <c r="E3243" t="s">
        <v>17392</v>
      </c>
    </row>
    <row r="3244" spans="1:5" x14ac:dyDescent="0.25">
      <c r="A3244" s="1">
        <v>45735.457858796297</v>
      </c>
      <c r="B3244" s="8">
        <f t="shared" si="110"/>
        <v>3</v>
      </c>
      <c r="C3244" s="9">
        <f t="shared" si="111"/>
        <v>4.000000306405127</v>
      </c>
      <c r="D3244" t="s">
        <v>17395</v>
      </c>
      <c r="E3244" t="s">
        <v>17396</v>
      </c>
    </row>
    <row r="3245" spans="1:5" x14ac:dyDescent="0.25">
      <c r="A3245" s="1">
        <v>45735.457858796297</v>
      </c>
      <c r="B3245" s="8">
        <f t="shared" si="110"/>
        <v>2</v>
      </c>
      <c r="C3245" s="9">
        <f t="shared" si="111"/>
        <v>0</v>
      </c>
      <c r="D3245" t="s">
        <v>17391</v>
      </c>
      <c r="E3245" t="s">
        <v>17392</v>
      </c>
    </row>
    <row r="3246" spans="1:5" x14ac:dyDescent="0.25">
      <c r="A3246" s="1">
        <v>45735.457870370374</v>
      </c>
      <c r="B3246" s="8">
        <f t="shared" si="110"/>
        <v>3</v>
      </c>
      <c r="C3246" s="9">
        <f t="shared" si="111"/>
        <v>1.0000002337619662</v>
      </c>
      <c r="D3246" t="s">
        <v>17395</v>
      </c>
      <c r="E3246" t="s">
        <v>17396</v>
      </c>
    </row>
    <row r="3247" spans="1:5" x14ac:dyDescent="0.25">
      <c r="A3247" s="1">
        <v>45735.458055555559</v>
      </c>
      <c r="B3247" s="8">
        <f t="shared" si="110"/>
        <v>6</v>
      </c>
      <c r="C3247" s="9">
        <f t="shared" si="111"/>
        <v>15.999999968335032</v>
      </c>
      <c r="D3247" t="s">
        <v>17411</v>
      </c>
    </row>
    <row r="3248" spans="1:5" x14ac:dyDescent="0.25">
      <c r="A3248" s="1">
        <v>45735.458553240744</v>
      </c>
      <c r="B3248" s="8">
        <f t="shared" si="110"/>
        <v>6</v>
      </c>
      <c r="C3248" s="9">
        <f t="shared" si="111"/>
        <v>42.999999993480742</v>
      </c>
      <c r="D3248" t="s">
        <v>17411</v>
      </c>
    </row>
    <row r="3249" spans="1:5" x14ac:dyDescent="0.25">
      <c r="A3249" s="1">
        <v>45735.458993055552</v>
      </c>
      <c r="B3249" s="8">
        <f t="shared" si="110"/>
        <v>6</v>
      </c>
      <c r="C3249" s="9">
        <f t="shared" si="111"/>
        <v>37.999999453313649</v>
      </c>
      <c r="D3249" t="s">
        <v>17411</v>
      </c>
    </row>
    <row r="3250" spans="1:5" x14ac:dyDescent="0.25">
      <c r="A3250" s="1">
        <v>45735.459513888891</v>
      </c>
      <c r="B3250" s="8">
        <f t="shared" si="110"/>
        <v>6</v>
      </c>
      <c r="C3250" s="9">
        <f t="shared" si="111"/>
        <v>45.000000461004674</v>
      </c>
      <c r="D3250" t="s">
        <v>17411</v>
      </c>
    </row>
    <row r="3251" spans="1:5" x14ac:dyDescent="0.25">
      <c r="A3251" s="1">
        <v>45735.459907407407</v>
      </c>
      <c r="B3251" s="8">
        <f t="shared" si="110"/>
        <v>6</v>
      </c>
      <c r="C3251" s="9">
        <f t="shared" si="111"/>
        <v>33.99999977555126</v>
      </c>
      <c r="D3251" t="s">
        <v>17411</v>
      </c>
    </row>
    <row r="3252" spans="1:5" x14ac:dyDescent="0.25">
      <c r="A3252" s="1">
        <v>45735.460300925923</v>
      </c>
      <c r="B3252" s="8">
        <f t="shared" si="110"/>
        <v>1</v>
      </c>
      <c r="C3252" s="9">
        <f t="shared" si="111"/>
        <v>33.99999977555126</v>
      </c>
      <c r="D3252" t="s">
        <v>17393</v>
      </c>
      <c r="E3252" t="s">
        <v>17394</v>
      </c>
    </row>
    <row r="3253" spans="1:5" x14ac:dyDescent="0.25">
      <c r="A3253" s="1">
        <v>45735.460324074076</v>
      </c>
      <c r="B3253" s="8">
        <f t="shared" si="110"/>
        <v>3</v>
      </c>
      <c r="C3253" s="9">
        <f t="shared" si="111"/>
        <v>2.0000004675239325</v>
      </c>
      <c r="D3253" t="s">
        <v>17395</v>
      </c>
      <c r="E3253" t="s">
        <v>17396</v>
      </c>
    </row>
    <row r="3254" spans="1:5" x14ac:dyDescent="0.25">
      <c r="A3254" s="1">
        <v>45735.460555555554</v>
      </c>
      <c r="B3254" s="8">
        <f t="shared" si="110"/>
        <v>6</v>
      </c>
      <c r="C3254" s="9">
        <f t="shared" si="111"/>
        <v>19.999999646097422</v>
      </c>
      <c r="D3254" t="s">
        <v>17411</v>
      </c>
    </row>
    <row r="3255" spans="1:5" x14ac:dyDescent="0.25">
      <c r="A3255" s="1">
        <v>45735.461111111108</v>
      </c>
      <c r="B3255" s="8">
        <f t="shared" si="110"/>
        <v>6</v>
      </c>
      <c r="C3255" s="9">
        <f t="shared" si="111"/>
        <v>47.999999905005097</v>
      </c>
      <c r="D3255" t="s">
        <v>17411</v>
      </c>
    </row>
    <row r="3256" spans="1:5" x14ac:dyDescent="0.25">
      <c r="A3256" s="1">
        <v>45735.461828703701</v>
      </c>
      <c r="B3256" s="8">
        <f t="shared" si="110"/>
        <v>6</v>
      </c>
      <c r="C3256" s="9">
        <f t="shared" si="111"/>
        <v>62.000000034458935</v>
      </c>
      <c r="D3256" t="s">
        <v>17411</v>
      </c>
    </row>
    <row r="3257" spans="1:5" x14ac:dyDescent="0.25">
      <c r="A3257" s="1">
        <v>45735.4687037037</v>
      </c>
      <c r="B3257" s="8">
        <f t="shared" si="110"/>
        <v>6</v>
      </c>
      <c r="C3257" s="9">
        <f t="shared" si="111"/>
        <v>593.99999992456287</v>
      </c>
      <c r="D3257" t="s">
        <v>17411</v>
      </c>
    </row>
    <row r="3258" spans="1:5" x14ac:dyDescent="0.25">
      <c r="A3258" s="1">
        <v>45735.469398148147</v>
      </c>
      <c r="B3258" s="8">
        <f t="shared" si="110"/>
        <v>6</v>
      </c>
      <c r="C3258" s="9">
        <f t="shared" si="111"/>
        <v>60.000000195577741</v>
      </c>
      <c r="D3258" t="s">
        <v>17411</v>
      </c>
    </row>
    <row r="3259" spans="1:5" x14ac:dyDescent="0.25">
      <c r="A3259" s="1">
        <v>45735.474618055552</v>
      </c>
      <c r="B3259" s="8">
        <f t="shared" si="110"/>
        <v>6</v>
      </c>
      <c r="C3259" s="9">
        <f t="shared" si="111"/>
        <v>450.99999981466681</v>
      </c>
      <c r="D3259" t="s">
        <v>17411</v>
      </c>
    </row>
    <row r="3260" spans="1:5" x14ac:dyDescent="0.25">
      <c r="A3260" s="1">
        <v>45735.537407407406</v>
      </c>
      <c r="B3260" s="8">
        <f t="shared" si="110"/>
        <v>6</v>
      </c>
      <c r="C3260" s="9">
        <f t="shared" si="111"/>
        <v>5425.0000001862645</v>
      </c>
      <c r="D3260" t="s">
        <v>17411</v>
      </c>
    </row>
    <row r="3261" spans="1:5" x14ac:dyDescent="0.25">
      <c r="A3261" s="1">
        <v>45735.537430555552</v>
      </c>
      <c r="B3261" s="8">
        <f t="shared" si="110"/>
        <v>2</v>
      </c>
      <c r="C3261" s="9">
        <f t="shared" si="111"/>
        <v>1.9999998388811946</v>
      </c>
      <c r="D3261" t="s">
        <v>17391</v>
      </c>
      <c r="E3261" t="s">
        <v>17392</v>
      </c>
    </row>
    <row r="3262" spans="1:5" x14ac:dyDescent="0.25">
      <c r="A3262" s="1">
        <v>45735.537731481483</v>
      </c>
      <c r="B3262" s="8">
        <f t="shared" si="110"/>
        <v>6</v>
      </c>
      <c r="C3262" s="9">
        <f t="shared" si="111"/>
        <v>26.000000420026481</v>
      </c>
      <c r="D3262" t="s">
        <v>17411</v>
      </c>
    </row>
    <row r="3263" spans="1:5" x14ac:dyDescent="0.25">
      <c r="A3263" s="1">
        <v>45735.53800925926</v>
      </c>
      <c r="B3263" s="8">
        <f t="shared" si="110"/>
        <v>6</v>
      </c>
      <c r="C3263" s="9">
        <f t="shared" si="111"/>
        <v>23.999999952502549</v>
      </c>
      <c r="D3263" t="s">
        <v>17411</v>
      </c>
    </row>
    <row r="3264" spans="1:5" x14ac:dyDescent="0.25">
      <c r="A3264" s="1">
        <v>45735.538310185184</v>
      </c>
      <c r="B3264" s="8">
        <f t="shared" si="110"/>
        <v>6</v>
      </c>
      <c r="C3264" s="9">
        <f t="shared" si="111"/>
        <v>25.999999791383743</v>
      </c>
      <c r="D3264" t="s">
        <v>17411</v>
      </c>
    </row>
    <row r="3265" spans="1:5" x14ac:dyDescent="0.25">
      <c r="A3265" s="1">
        <v>45735.566111111111</v>
      </c>
      <c r="B3265" s="8">
        <f t="shared" si="110"/>
        <v>6</v>
      </c>
      <c r="C3265" s="9">
        <f t="shared" si="111"/>
        <v>2402.000000118278</v>
      </c>
      <c r="D3265" t="s">
        <v>17411</v>
      </c>
    </row>
    <row r="3266" spans="1:5" x14ac:dyDescent="0.25">
      <c r="A3266" s="1">
        <v>45735.566319444442</v>
      </c>
      <c r="B3266" s="8">
        <f t="shared" si="110"/>
        <v>1</v>
      </c>
      <c r="C3266" s="9">
        <f t="shared" si="111"/>
        <v>17.999999807216227</v>
      </c>
      <c r="D3266" t="s">
        <v>17393</v>
      </c>
      <c r="E3266" t="s">
        <v>17394</v>
      </c>
    </row>
    <row r="3267" spans="1:5" x14ac:dyDescent="0.25">
      <c r="A3267" s="1">
        <v>45735.566354166665</v>
      </c>
      <c r="B3267" s="8">
        <f t="shared" si="110"/>
        <v>3</v>
      </c>
      <c r="C3267" s="9">
        <f t="shared" si="111"/>
        <v>3.0000000726431608</v>
      </c>
      <c r="D3267" t="s">
        <v>17395</v>
      </c>
      <c r="E3267" t="s">
        <v>17396</v>
      </c>
    </row>
    <row r="3268" spans="1:5" x14ac:dyDescent="0.25">
      <c r="A3268" s="1">
        <v>45735.566504629627</v>
      </c>
      <c r="B3268" s="8">
        <f t="shared" si="110"/>
        <v>6</v>
      </c>
      <c r="C3268" s="9">
        <f t="shared" si="111"/>
        <v>12.999999895691872</v>
      </c>
      <c r="D3268" t="s">
        <v>17411</v>
      </c>
    </row>
    <row r="3269" spans="1:5" x14ac:dyDescent="0.25">
      <c r="A3269" s="1">
        <v>45735.567418981482</v>
      </c>
      <c r="B3269" s="8">
        <f t="shared" ref="B3269:B3332" si="112">IF(D3269=$B$2,6)+IF(D3269=$C$2,6)+IF(D3269=$E$2,3)+IF(D3269=$F$2,2)+IF(D3269=$G$2,1)</f>
        <v>6</v>
      </c>
      <c r="C3269" s="9">
        <f t="shared" si="111"/>
        <v>79.000000236555934</v>
      </c>
      <c r="D3269" t="s">
        <v>17411</v>
      </c>
    </row>
    <row r="3270" spans="1:5" x14ac:dyDescent="0.25">
      <c r="A3270" s="1">
        <v>45735.567847222221</v>
      </c>
      <c r="B3270" s="8">
        <f t="shared" si="112"/>
        <v>6</v>
      </c>
      <c r="C3270" s="9">
        <f t="shared" ref="C3270:C3333" si="113">(A3270-A3269)*(24*60*60)</f>
        <v>36.99999984819442</v>
      </c>
      <c r="D3270" t="s">
        <v>17411</v>
      </c>
    </row>
    <row r="3271" spans="1:5" x14ac:dyDescent="0.25">
      <c r="A3271" s="1">
        <v>45735.568113425928</v>
      </c>
      <c r="B3271" s="8">
        <f t="shared" si="112"/>
        <v>6</v>
      </c>
      <c r="C3271" s="9">
        <f t="shared" si="113"/>
        <v>23.00000034738332</v>
      </c>
      <c r="D3271" t="s">
        <v>17411</v>
      </c>
    </row>
    <row r="3272" spans="1:5" x14ac:dyDescent="0.25">
      <c r="A3272" s="1">
        <v>45735.569097222222</v>
      </c>
      <c r="B3272" s="8">
        <f t="shared" si="112"/>
        <v>6</v>
      </c>
      <c r="C3272" s="9">
        <f t="shared" si="113"/>
        <v>84.999999753199518</v>
      </c>
      <c r="D3272" t="s">
        <v>17411</v>
      </c>
    </row>
    <row r="3273" spans="1:5" x14ac:dyDescent="0.25">
      <c r="A3273" s="1">
        <v>45735.569328703707</v>
      </c>
      <c r="B3273" s="8">
        <f t="shared" si="112"/>
        <v>6</v>
      </c>
      <c r="C3273" s="9">
        <f t="shared" si="113"/>
        <v>20.00000027474016</v>
      </c>
      <c r="D3273" t="s">
        <v>17411</v>
      </c>
    </row>
    <row r="3274" spans="1:5" x14ac:dyDescent="0.25">
      <c r="A3274" s="1">
        <v>45735.569814814815</v>
      </c>
      <c r="B3274" s="8">
        <f t="shared" si="112"/>
        <v>6</v>
      </c>
      <c r="C3274" s="9">
        <f t="shared" si="113"/>
        <v>41.999999759718776</v>
      </c>
      <c r="D3274" t="s">
        <v>17411</v>
      </c>
    </row>
    <row r="3275" spans="1:5" x14ac:dyDescent="0.25">
      <c r="A3275" s="1">
        <v>45735.570243055554</v>
      </c>
      <c r="B3275" s="8">
        <f t="shared" si="112"/>
        <v>6</v>
      </c>
      <c r="C3275" s="9">
        <f t="shared" si="113"/>
        <v>36.99999984819442</v>
      </c>
      <c r="D3275" t="s">
        <v>17411</v>
      </c>
    </row>
    <row r="3276" spans="1:5" x14ac:dyDescent="0.25">
      <c r="A3276" s="1">
        <v>45735.570740740739</v>
      </c>
      <c r="B3276" s="8">
        <f t="shared" si="112"/>
        <v>2</v>
      </c>
      <c r="C3276" s="9">
        <f t="shared" si="113"/>
        <v>42.999999993480742</v>
      </c>
      <c r="D3276" t="s">
        <v>17391</v>
      </c>
      <c r="E3276" t="s">
        <v>17392</v>
      </c>
    </row>
    <row r="3277" spans="1:5" x14ac:dyDescent="0.25">
      <c r="A3277" s="1">
        <v>45735.570937500001</v>
      </c>
      <c r="B3277" s="8">
        <f t="shared" si="112"/>
        <v>6</v>
      </c>
      <c r="C3277" s="9">
        <f t="shared" si="113"/>
        <v>17.000000202096999</v>
      </c>
      <c r="D3277" t="s">
        <v>17411</v>
      </c>
    </row>
    <row r="3278" spans="1:5" x14ac:dyDescent="0.25">
      <c r="A3278" s="1">
        <v>45735.571574074071</v>
      </c>
      <c r="B3278" s="8">
        <f t="shared" si="112"/>
        <v>6</v>
      </c>
      <c r="C3278" s="9">
        <f t="shared" si="113"/>
        <v>54.999999655410647</v>
      </c>
      <c r="D3278" t="s">
        <v>17411</v>
      </c>
    </row>
    <row r="3279" spans="1:5" x14ac:dyDescent="0.25">
      <c r="A3279" s="1">
        <v>45735.577465277776</v>
      </c>
      <c r="B3279" s="8">
        <f t="shared" si="112"/>
        <v>6</v>
      </c>
      <c r="C3279" s="9">
        <f t="shared" si="113"/>
        <v>509.00000017136335</v>
      </c>
      <c r="D3279" t="s">
        <v>17411</v>
      </c>
    </row>
    <row r="3280" spans="1:5" x14ac:dyDescent="0.25">
      <c r="A3280" s="1">
        <v>45735.577743055554</v>
      </c>
      <c r="B3280" s="8">
        <f t="shared" si="112"/>
        <v>6</v>
      </c>
      <c r="C3280" s="9">
        <f t="shared" si="113"/>
        <v>23.999999952502549</v>
      </c>
      <c r="D3280" t="s">
        <v>17411</v>
      </c>
    </row>
    <row r="3281" spans="1:5" x14ac:dyDescent="0.25">
      <c r="A3281" s="1">
        <v>45735.577974537038</v>
      </c>
      <c r="B3281" s="8">
        <f t="shared" si="112"/>
        <v>6</v>
      </c>
      <c r="C3281" s="9">
        <f t="shared" si="113"/>
        <v>20.00000027474016</v>
      </c>
      <c r="D3281" t="s">
        <v>17411</v>
      </c>
    </row>
    <row r="3282" spans="1:5" x14ac:dyDescent="0.25">
      <c r="A3282" s="1">
        <v>45735.659537037034</v>
      </c>
      <c r="B3282" s="8">
        <f t="shared" si="112"/>
        <v>6</v>
      </c>
      <c r="C3282" s="9">
        <f t="shared" si="113"/>
        <v>7046.9999996479601</v>
      </c>
      <c r="D3282" t="s">
        <v>17411</v>
      </c>
    </row>
    <row r="3283" spans="1:5" x14ac:dyDescent="0.25">
      <c r="A3283" s="1">
        <v>45735.659907407404</v>
      </c>
      <c r="B3283" s="8">
        <f t="shared" si="112"/>
        <v>6</v>
      </c>
      <c r="C3283" s="9">
        <f t="shared" si="113"/>
        <v>31.999999936670065</v>
      </c>
      <c r="D3283" t="s">
        <v>17411</v>
      </c>
    </row>
    <row r="3284" spans="1:5" x14ac:dyDescent="0.25">
      <c r="A3284" s="1">
        <v>45735.660393518519</v>
      </c>
      <c r="B3284" s="8">
        <f t="shared" si="112"/>
        <v>6</v>
      </c>
      <c r="C3284" s="9">
        <f t="shared" si="113"/>
        <v>42.000000388361514</v>
      </c>
      <c r="D3284" t="s">
        <v>17411</v>
      </c>
    </row>
    <row r="3285" spans="1:5" x14ac:dyDescent="0.25">
      <c r="A3285" s="1">
        <v>45735.661805555559</v>
      </c>
      <c r="B3285" s="8">
        <f t="shared" si="112"/>
        <v>6</v>
      </c>
      <c r="C3285" s="9">
        <f t="shared" si="113"/>
        <v>122.00000023003668</v>
      </c>
      <c r="D3285" t="s">
        <v>17411</v>
      </c>
    </row>
    <row r="3286" spans="1:5" x14ac:dyDescent="0.25">
      <c r="A3286" s="1">
        <v>45735.66847222222</v>
      </c>
      <c r="B3286" s="8">
        <f t="shared" si="112"/>
        <v>6</v>
      </c>
      <c r="C3286" s="9">
        <f t="shared" si="113"/>
        <v>575.99999948870391</v>
      </c>
      <c r="D3286" t="s">
        <v>17411</v>
      </c>
    </row>
    <row r="3287" spans="1:5" x14ac:dyDescent="0.25">
      <c r="A3287" s="1">
        <v>45735.752534722225</v>
      </c>
      <c r="B3287" s="8">
        <f t="shared" si="112"/>
        <v>6</v>
      </c>
      <c r="C3287" s="9">
        <f t="shared" si="113"/>
        <v>7263.0000004777685</v>
      </c>
      <c r="D3287" t="s">
        <v>17411</v>
      </c>
    </row>
    <row r="3288" spans="1:5" x14ac:dyDescent="0.25">
      <c r="A3288" s="1">
        <v>45735.752581018518</v>
      </c>
      <c r="B3288" s="8">
        <f t="shared" si="112"/>
        <v>1</v>
      </c>
      <c r="C3288" s="9">
        <f t="shared" si="113"/>
        <v>3.9999996777623892</v>
      </c>
      <c r="D3288" t="s">
        <v>17393</v>
      </c>
      <c r="E3288" t="s">
        <v>17394</v>
      </c>
    </row>
    <row r="3289" spans="1:5" x14ac:dyDescent="0.25">
      <c r="A3289" s="1">
        <v>45735.752754629626</v>
      </c>
      <c r="B3289" s="8">
        <f t="shared" si="112"/>
        <v>6</v>
      </c>
      <c r="C3289" s="9">
        <f t="shared" si="113"/>
        <v>14.999999734573066</v>
      </c>
      <c r="D3289" t="s">
        <v>17411</v>
      </c>
    </row>
    <row r="3290" spans="1:5" x14ac:dyDescent="0.25">
      <c r="A3290" s="1">
        <v>45735.753067129626</v>
      </c>
      <c r="B3290" s="8">
        <f t="shared" si="112"/>
        <v>6</v>
      </c>
      <c r="C3290" s="9">
        <f t="shared" si="113"/>
        <v>27.00000002514571</v>
      </c>
      <c r="D3290" t="s">
        <v>17411</v>
      </c>
    </row>
    <row r="3291" spans="1:5" x14ac:dyDescent="0.25">
      <c r="A3291" s="1">
        <v>45735.753425925926</v>
      </c>
      <c r="B3291" s="8">
        <f t="shared" si="112"/>
        <v>6</v>
      </c>
      <c r="C3291" s="9">
        <f t="shared" si="113"/>
        <v>31.000000331550837</v>
      </c>
      <c r="D3291" t="s">
        <v>17411</v>
      </c>
    </row>
    <row r="3292" spans="1:5" x14ac:dyDescent="0.25">
      <c r="A3292" s="1">
        <v>45735.755023148151</v>
      </c>
      <c r="B3292" s="8">
        <f t="shared" si="112"/>
        <v>6</v>
      </c>
      <c r="C3292" s="9">
        <f t="shared" si="113"/>
        <v>138.00000019837171</v>
      </c>
      <c r="D3292" t="s">
        <v>17411</v>
      </c>
    </row>
    <row r="3293" spans="1:5" x14ac:dyDescent="0.25">
      <c r="A3293" s="1">
        <v>45735.755115740743</v>
      </c>
      <c r="B3293" s="8">
        <f t="shared" si="112"/>
        <v>3</v>
      </c>
      <c r="C3293" s="9">
        <f t="shared" si="113"/>
        <v>7.9999999841675162</v>
      </c>
      <c r="D3293" t="s">
        <v>17395</v>
      </c>
      <c r="E3293" t="s">
        <v>17396</v>
      </c>
    </row>
    <row r="3294" spans="1:5" x14ac:dyDescent="0.25">
      <c r="A3294" s="1">
        <v>45735.755613425928</v>
      </c>
      <c r="B3294" s="8">
        <f t="shared" si="112"/>
        <v>6</v>
      </c>
      <c r="C3294" s="9">
        <f t="shared" si="113"/>
        <v>42.999999993480742</v>
      </c>
      <c r="D3294" t="s">
        <v>17411</v>
      </c>
    </row>
    <row r="3295" spans="1:5" x14ac:dyDescent="0.25">
      <c r="A3295" s="1">
        <v>45735.756423611114</v>
      </c>
      <c r="B3295" s="8">
        <f t="shared" si="112"/>
        <v>1</v>
      </c>
      <c r="C3295" s="9">
        <f t="shared" si="113"/>
        <v>70.000000018626451</v>
      </c>
      <c r="D3295" t="s">
        <v>17393</v>
      </c>
      <c r="E3295" t="s">
        <v>17394</v>
      </c>
    </row>
    <row r="3296" spans="1:5" x14ac:dyDescent="0.25">
      <c r="A3296" s="1">
        <v>45735.756469907406</v>
      </c>
      <c r="B3296" s="8">
        <f t="shared" si="112"/>
        <v>3</v>
      </c>
      <c r="C3296" s="9">
        <f t="shared" si="113"/>
        <v>3.9999996777623892</v>
      </c>
      <c r="D3296" t="s">
        <v>17395</v>
      </c>
      <c r="E3296" t="s">
        <v>17396</v>
      </c>
    </row>
    <row r="3297" spans="1:5" x14ac:dyDescent="0.25">
      <c r="A3297" s="1">
        <v>45735.756620370368</v>
      </c>
      <c r="B3297" s="8">
        <f t="shared" si="112"/>
        <v>6</v>
      </c>
      <c r="C3297" s="9">
        <f t="shared" si="113"/>
        <v>12.999999895691872</v>
      </c>
      <c r="D3297" t="s">
        <v>17411</v>
      </c>
    </row>
    <row r="3298" spans="1:5" x14ac:dyDescent="0.25">
      <c r="A3298" s="1">
        <v>45735.756712962961</v>
      </c>
      <c r="B3298" s="8">
        <f t="shared" si="112"/>
        <v>2</v>
      </c>
      <c r="C3298" s="9">
        <f t="shared" si="113"/>
        <v>7.9999999841675162</v>
      </c>
      <c r="D3298" t="s">
        <v>17391</v>
      </c>
      <c r="E3298" t="s">
        <v>17392</v>
      </c>
    </row>
    <row r="3299" spans="1:5" x14ac:dyDescent="0.25">
      <c r="A3299" s="1">
        <v>45735.756793981483</v>
      </c>
      <c r="B3299" s="8">
        <f t="shared" si="112"/>
        <v>1</v>
      </c>
      <c r="C3299" s="9">
        <f t="shared" si="113"/>
        <v>7.0000003790482879</v>
      </c>
      <c r="D3299" t="s">
        <v>17393</v>
      </c>
      <c r="E3299" t="s">
        <v>17394</v>
      </c>
    </row>
    <row r="3300" spans="1:5" x14ac:dyDescent="0.25">
      <c r="A3300" s="1">
        <v>45735.756805555553</v>
      </c>
      <c r="B3300" s="8">
        <f t="shared" si="112"/>
        <v>3</v>
      </c>
      <c r="C3300" s="9">
        <f t="shared" si="113"/>
        <v>0.99999960511922836</v>
      </c>
      <c r="D3300" t="s">
        <v>17395</v>
      </c>
      <c r="E3300" t="s">
        <v>17396</v>
      </c>
    </row>
    <row r="3301" spans="1:5" x14ac:dyDescent="0.25">
      <c r="A3301" s="1">
        <v>45735.756921296299</v>
      </c>
      <c r="B3301" s="8">
        <f t="shared" si="112"/>
        <v>6</v>
      </c>
      <c r="C3301" s="9">
        <f t="shared" si="113"/>
        <v>10.000000451691449</v>
      </c>
      <c r="D3301" t="s">
        <v>17411</v>
      </c>
    </row>
    <row r="3302" spans="1:5" x14ac:dyDescent="0.25">
      <c r="A3302" s="1">
        <v>45735.757222222222</v>
      </c>
      <c r="B3302" s="8">
        <f t="shared" si="112"/>
        <v>6</v>
      </c>
      <c r="C3302" s="9">
        <f t="shared" si="113"/>
        <v>25.999999791383743</v>
      </c>
      <c r="D3302" t="s">
        <v>17411</v>
      </c>
    </row>
    <row r="3303" spans="1:5" x14ac:dyDescent="0.25">
      <c r="A3303" s="1">
        <v>45735.757754629631</v>
      </c>
      <c r="B3303" s="8">
        <f t="shared" si="112"/>
        <v>6</v>
      </c>
      <c r="C3303" s="9">
        <f t="shared" si="113"/>
        <v>46.000000066123903</v>
      </c>
      <c r="D3303" t="s">
        <v>17411</v>
      </c>
    </row>
    <row r="3304" spans="1:5" x14ac:dyDescent="0.25">
      <c r="A3304" s="1">
        <v>45735.758402777778</v>
      </c>
      <c r="B3304" s="8">
        <f t="shared" si="112"/>
        <v>6</v>
      </c>
      <c r="C3304" s="9">
        <f t="shared" si="113"/>
        <v>55.999999889172614</v>
      </c>
      <c r="D3304" t="s">
        <v>17411</v>
      </c>
    </row>
    <row r="3305" spans="1:5" x14ac:dyDescent="0.25">
      <c r="A3305" s="1">
        <v>45735.758715277778</v>
      </c>
      <c r="B3305" s="8">
        <f t="shared" si="112"/>
        <v>6</v>
      </c>
      <c r="C3305" s="9">
        <f t="shared" si="113"/>
        <v>27.00000002514571</v>
      </c>
      <c r="D3305" t="s">
        <v>17411</v>
      </c>
    </row>
    <row r="3306" spans="1:5" x14ac:dyDescent="0.25">
      <c r="A3306" s="1">
        <v>45735.760185185187</v>
      </c>
      <c r="B3306" s="8">
        <f t="shared" si="112"/>
        <v>6</v>
      </c>
      <c r="C3306" s="9">
        <f t="shared" si="113"/>
        <v>127.00000014156103</v>
      </c>
      <c r="D3306" t="s">
        <v>17411</v>
      </c>
    </row>
    <row r="3307" spans="1:5" x14ac:dyDescent="0.25">
      <c r="A3307" s="1">
        <v>45735.812997685185</v>
      </c>
      <c r="B3307" s="8">
        <f t="shared" si="112"/>
        <v>6</v>
      </c>
      <c r="C3307" s="9">
        <f t="shared" si="113"/>
        <v>4562.9999998491257</v>
      </c>
      <c r="D3307" t="s">
        <v>17411</v>
      </c>
    </row>
    <row r="3308" spans="1:5" x14ac:dyDescent="0.25">
      <c r="A3308" s="1">
        <v>45735.813333333332</v>
      </c>
      <c r="B3308" s="8">
        <f t="shared" si="112"/>
        <v>6</v>
      </c>
      <c r="C3308" s="9">
        <f t="shared" si="113"/>
        <v>28.999999864026904</v>
      </c>
      <c r="D3308" t="s">
        <v>17411</v>
      </c>
    </row>
    <row r="3309" spans="1:5" x14ac:dyDescent="0.25">
      <c r="A3309" s="1">
        <v>45735.813761574071</v>
      </c>
      <c r="B3309" s="8">
        <f t="shared" si="112"/>
        <v>6</v>
      </c>
      <c r="C3309" s="9">
        <f t="shared" si="113"/>
        <v>36.99999984819442</v>
      </c>
      <c r="D3309" t="s">
        <v>17411</v>
      </c>
    </row>
    <row r="3310" spans="1:5" x14ac:dyDescent="0.25">
      <c r="A3310" s="1">
        <v>45735.815208333333</v>
      </c>
      <c r="B3310" s="8">
        <f t="shared" si="112"/>
        <v>6</v>
      </c>
      <c r="C3310" s="9">
        <f t="shared" si="113"/>
        <v>125.00000030267984</v>
      </c>
      <c r="D3310" t="s">
        <v>17411</v>
      </c>
    </row>
    <row r="3311" spans="1:5" x14ac:dyDescent="0.25">
      <c r="A3311" s="1">
        <v>45736.372071759259</v>
      </c>
      <c r="B3311" s="8">
        <f t="shared" si="112"/>
        <v>6</v>
      </c>
      <c r="C3311" s="9">
        <f t="shared" si="113"/>
        <v>48112.999999942258</v>
      </c>
      <c r="D3311" t="s">
        <v>17411</v>
      </c>
    </row>
    <row r="3312" spans="1:5" x14ac:dyDescent="0.25">
      <c r="A3312" s="1">
        <v>45736.372939814813</v>
      </c>
      <c r="B3312" s="8">
        <f t="shared" si="112"/>
        <v>6</v>
      </c>
      <c r="C3312" s="9">
        <f t="shared" si="113"/>
        <v>74.999999930150807</v>
      </c>
      <c r="D3312" t="s">
        <v>17411</v>
      </c>
    </row>
    <row r="3313" spans="1:5" x14ac:dyDescent="0.25">
      <c r="A3313" s="1">
        <v>45736.401504629626</v>
      </c>
      <c r="B3313" s="8">
        <f t="shared" si="112"/>
        <v>6</v>
      </c>
      <c r="C3313" s="9">
        <f t="shared" si="113"/>
        <v>2467.9999998304993</v>
      </c>
      <c r="D3313" t="s">
        <v>17411</v>
      </c>
    </row>
    <row r="3314" spans="1:5" x14ac:dyDescent="0.25">
      <c r="A3314" s="1">
        <v>45736.405717592592</v>
      </c>
      <c r="B3314" s="8">
        <f t="shared" si="112"/>
        <v>2</v>
      </c>
      <c r="C3314" s="9">
        <f t="shared" si="113"/>
        <v>364.0000002225861</v>
      </c>
      <c r="D3314" t="s">
        <v>17391</v>
      </c>
      <c r="E3314" t="s">
        <v>17392</v>
      </c>
    </row>
    <row r="3315" spans="1:5" x14ac:dyDescent="0.25">
      <c r="A3315" s="1">
        <v>45736.405740740738</v>
      </c>
      <c r="B3315" s="8">
        <f t="shared" si="112"/>
        <v>1</v>
      </c>
      <c r="C3315" s="9">
        <f t="shared" si="113"/>
        <v>1.9999998388811946</v>
      </c>
      <c r="D3315" t="s">
        <v>17393</v>
      </c>
      <c r="E3315" t="s">
        <v>17394</v>
      </c>
    </row>
    <row r="3316" spans="1:5" x14ac:dyDescent="0.25">
      <c r="A3316" s="1">
        <v>45736.406469907408</v>
      </c>
      <c r="B3316" s="8">
        <f t="shared" si="112"/>
        <v>6</v>
      </c>
      <c r="C3316" s="9">
        <f t="shared" si="113"/>
        <v>63.000000268220901</v>
      </c>
      <c r="D3316" t="s">
        <v>17411</v>
      </c>
    </row>
    <row r="3317" spans="1:5" x14ac:dyDescent="0.25">
      <c r="A3317" s="1">
        <v>45736.407152777778</v>
      </c>
      <c r="B3317" s="8">
        <f t="shared" si="112"/>
        <v>3</v>
      </c>
      <c r="C3317" s="9">
        <f t="shared" si="113"/>
        <v>58.999999961815774</v>
      </c>
      <c r="D3317" t="s">
        <v>17395</v>
      </c>
      <c r="E3317" t="s">
        <v>17396</v>
      </c>
    </row>
    <row r="3318" spans="1:5" x14ac:dyDescent="0.25">
      <c r="A3318" s="1">
        <v>45736.407719907409</v>
      </c>
      <c r="B3318" s="8">
        <f t="shared" si="112"/>
        <v>6</v>
      </c>
      <c r="C3318" s="9">
        <f t="shared" si="113"/>
        <v>49.000000138767064</v>
      </c>
      <c r="D3318" t="s">
        <v>17411</v>
      </c>
    </row>
    <row r="3319" spans="1:5" x14ac:dyDescent="0.25">
      <c r="A3319" s="1">
        <v>45736.408229166664</v>
      </c>
      <c r="B3319" s="8">
        <f t="shared" si="112"/>
        <v>6</v>
      </c>
      <c r="C3319" s="9">
        <f t="shared" si="113"/>
        <v>43.99999959859997</v>
      </c>
      <c r="D3319" t="s">
        <v>17411</v>
      </c>
    </row>
    <row r="3320" spans="1:5" x14ac:dyDescent="0.25">
      <c r="A3320" s="1">
        <v>45736.408506944441</v>
      </c>
      <c r="B3320" s="8">
        <f t="shared" si="112"/>
        <v>2</v>
      </c>
      <c r="C3320" s="9">
        <f t="shared" si="113"/>
        <v>23.999999952502549</v>
      </c>
      <c r="D3320" t="s">
        <v>17391</v>
      </c>
      <c r="E3320" t="s">
        <v>17392</v>
      </c>
    </row>
    <row r="3321" spans="1:5" x14ac:dyDescent="0.25">
      <c r="A3321" s="1">
        <v>45736.408564814818</v>
      </c>
      <c r="B3321" s="8">
        <f t="shared" si="112"/>
        <v>1</v>
      </c>
      <c r="C3321" s="9">
        <f t="shared" si="113"/>
        <v>5.0000005401670933</v>
      </c>
      <c r="D3321" t="s">
        <v>17393</v>
      </c>
      <c r="E3321" t="s">
        <v>17394</v>
      </c>
    </row>
    <row r="3322" spans="1:5" x14ac:dyDescent="0.25">
      <c r="A3322" s="1">
        <v>45736.408576388887</v>
      </c>
      <c r="B3322" s="8">
        <f t="shared" si="112"/>
        <v>2</v>
      </c>
      <c r="C3322" s="9">
        <f t="shared" si="113"/>
        <v>0.99999960511922836</v>
      </c>
      <c r="D3322" t="s">
        <v>17391</v>
      </c>
      <c r="E3322" t="s">
        <v>17392</v>
      </c>
    </row>
    <row r="3323" spans="1:5" x14ac:dyDescent="0.25">
      <c r="A3323" s="1">
        <v>45736.408587962964</v>
      </c>
      <c r="B3323" s="8">
        <f t="shared" si="112"/>
        <v>1</v>
      </c>
      <c r="C3323" s="9">
        <f t="shared" si="113"/>
        <v>1.0000002337619662</v>
      </c>
      <c r="D3323" t="s">
        <v>17393</v>
      </c>
      <c r="E3323" t="s">
        <v>17394</v>
      </c>
    </row>
    <row r="3324" spans="1:5" x14ac:dyDescent="0.25">
      <c r="A3324" s="1">
        <v>45736.40865740741</v>
      </c>
      <c r="B3324" s="8">
        <f t="shared" si="112"/>
        <v>3</v>
      </c>
      <c r="C3324" s="9">
        <f t="shared" si="113"/>
        <v>6.0000001452863216</v>
      </c>
      <c r="D3324" t="s">
        <v>17395</v>
      </c>
      <c r="E3324" t="s">
        <v>17396</v>
      </c>
    </row>
    <row r="3325" spans="1:5" x14ac:dyDescent="0.25">
      <c r="A3325" s="1">
        <v>45736.409016203703</v>
      </c>
      <c r="B3325" s="8">
        <f t="shared" si="112"/>
        <v>6</v>
      </c>
      <c r="C3325" s="9">
        <f t="shared" si="113"/>
        <v>30.999999702908099</v>
      </c>
      <c r="D3325" t="s">
        <v>17411</v>
      </c>
    </row>
    <row r="3326" spans="1:5" x14ac:dyDescent="0.25">
      <c r="A3326" s="1">
        <v>45736.409629629627</v>
      </c>
      <c r="B3326" s="8">
        <f t="shared" si="112"/>
        <v>6</v>
      </c>
      <c r="C3326" s="9">
        <f t="shared" si="113"/>
        <v>52.999999816529453</v>
      </c>
      <c r="D3326" t="s">
        <v>17411</v>
      </c>
    </row>
    <row r="3327" spans="1:5" x14ac:dyDescent="0.25">
      <c r="A3327" s="1">
        <v>45736.41002314815</v>
      </c>
      <c r="B3327" s="8">
        <f t="shared" si="112"/>
        <v>1</v>
      </c>
      <c r="C3327" s="9">
        <f t="shared" si="113"/>
        <v>34.000000404193997</v>
      </c>
      <c r="D3327" t="s">
        <v>17393</v>
      </c>
      <c r="E3327" t="s">
        <v>17394</v>
      </c>
    </row>
    <row r="3328" spans="1:5" x14ac:dyDescent="0.25">
      <c r="A3328" s="1">
        <v>45736.410034722219</v>
      </c>
      <c r="B3328" s="8">
        <f t="shared" si="112"/>
        <v>3</v>
      </c>
      <c r="C3328" s="9">
        <f t="shared" si="113"/>
        <v>0.99999960511922836</v>
      </c>
      <c r="D3328" t="s">
        <v>17395</v>
      </c>
      <c r="E3328" t="s">
        <v>17396</v>
      </c>
    </row>
    <row r="3329" spans="1:5" x14ac:dyDescent="0.25">
      <c r="A3329" s="1">
        <v>45736.410046296296</v>
      </c>
      <c r="B3329" s="8">
        <f t="shared" si="112"/>
        <v>2</v>
      </c>
      <c r="C3329" s="9">
        <f t="shared" si="113"/>
        <v>1.0000002337619662</v>
      </c>
      <c r="D3329" t="s">
        <v>17391</v>
      </c>
      <c r="E3329" t="s">
        <v>17392</v>
      </c>
    </row>
    <row r="3330" spans="1:5" x14ac:dyDescent="0.25">
      <c r="A3330" s="1">
        <v>45736.410138888888</v>
      </c>
      <c r="B3330" s="8">
        <f t="shared" si="112"/>
        <v>6</v>
      </c>
      <c r="C3330" s="9">
        <f t="shared" si="113"/>
        <v>7.9999999841675162</v>
      </c>
      <c r="D3330" t="s">
        <v>17411</v>
      </c>
    </row>
    <row r="3331" spans="1:5" x14ac:dyDescent="0.25">
      <c r="A3331" s="1">
        <v>45736.410428240742</v>
      </c>
      <c r="B3331" s="8">
        <f t="shared" si="112"/>
        <v>1</v>
      </c>
      <c r="C3331" s="9">
        <f t="shared" si="113"/>
        <v>25.000000186264515</v>
      </c>
      <c r="D3331" t="s">
        <v>17393</v>
      </c>
      <c r="E3331" t="s">
        <v>17394</v>
      </c>
    </row>
    <row r="3332" spans="1:5" x14ac:dyDescent="0.25">
      <c r="A3332" s="1">
        <v>45736.410497685189</v>
      </c>
      <c r="B3332" s="8">
        <f t="shared" si="112"/>
        <v>3</v>
      </c>
      <c r="C3332" s="9">
        <f t="shared" si="113"/>
        <v>6.0000001452863216</v>
      </c>
      <c r="D3332" t="s">
        <v>17395</v>
      </c>
      <c r="E3332" t="s">
        <v>17396</v>
      </c>
    </row>
    <row r="3333" spans="1:5" x14ac:dyDescent="0.25">
      <c r="A3333" s="1">
        <v>45736.410694444443</v>
      </c>
      <c r="B3333" s="8">
        <f t="shared" ref="B3333:B3396" si="114">IF(D3333=$B$2,6)+IF(D3333=$C$2,6)+IF(D3333=$E$2,3)+IF(D3333=$F$2,2)+IF(D3333=$G$2,1)</f>
        <v>6</v>
      </c>
      <c r="C3333" s="9">
        <f t="shared" si="113"/>
        <v>16.999999573454261</v>
      </c>
      <c r="D3333" t="s">
        <v>17411</v>
      </c>
    </row>
    <row r="3334" spans="1:5" x14ac:dyDescent="0.25">
      <c r="A3334" s="1">
        <v>45736.411296296297</v>
      </c>
      <c r="B3334" s="8">
        <f t="shared" si="114"/>
        <v>6</v>
      </c>
      <c r="C3334" s="9">
        <f t="shared" ref="C3334:C3397" si="115">(A3334-A3333)*(24*60*60)</f>
        <v>52.000000211410224</v>
      </c>
      <c r="D3334" t="s">
        <v>17411</v>
      </c>
    </row>
    <row r="3335" spans="1:5" x14ac:dyDescent="0.25">
      <c r="A3335" s="1">
        <v>45736.411643518521</v>
      </c>
      <c r="B3335" s="8">
        <f t="shared" si="114"/>
        <v>2</v>
      </c>
      <c r="C3335" s="9">
        <f t="shared" si="115"/>
        <v>30.00000009778887</v>
      </c>
      <c r="D3335" t="s">
        <v>17391</v>
      </c>
      <c r="E3335" t="s">
        <v>17392</v>
      </c>
    </row>
    <row r="3336" spans="1:5" x14ac:dyDescent="0.25">
      <c r="A3336" s="1">
        <v>45736.411990740744</v>
      </c>
      <c r="B3336" s="8">
        <f t="shared" si="114"/>
        <v>6</v>
      </c>
      <c r="C3336" s="9">
        <f t="shared" si="115"/>
        <v>30.00000009778887</v>
      </c>
      <c r="D3336" t="s">
        <v>17411</v>
      </c>
    </row>
    <row r="3337" spans="1:5" x14ac:dyDescent="0.25">
      <c r="A3337" s="1">
        <v>45736.412164351852</v>
      </c>
      <c r="B3337" s="8">
        <f t="shared" si="114"/>
        <v>1</v>
      </c>
      <c r="C3337" s="9">
        <f t="shared" si="115"/>
        <v>14.999999734573066</v>
      </c>
      <c r="D3337" t="s">
        <v>17393</v>
      </c>
      <c r="E3337" t="s">
        <v>17394</v>
      </c>
    </row>
    <row r="3338" spans="1:5" x14ac:dyDescent="0.25">
      <c r="A3338" s="1">
        <v>45736.452766203707</v>
      </c>
      <c r="B3338" s="8">
        <f t="shared" si="114"/>
        <v>6</v>
      </c>
      <c r="C3338" s="9">
        <f t="shared" si="115"/>
        <v>3508.0000002868474</v>
      </c>
      <c r="D3338" t="s">
        <v>17411</v>
      </c>
    </row>
    <row r="3339" spans="1:5" x14ac:dyDescent="0.25">
      <c r="A3339" s="1">
        <v>45736.453206018516</v>
      </c>
      <c r="B3339" s="8">
        <f t="shared" si="114"/>
        <v>6</v>
      </c>
      <c r="C3339" s="9">
        <f t="shared" si="115"/>
        <v>37.999999453313649</v>
      </c>
      <c r="D3339" t="s">
        <v>17411</v>
      </c>
    </row>
    <row r="3340" spans="1:5" x14ac:dyDescent="0.25">
      <c r="A3340" s="1">
        <v>45736.453425925924</v>
      </c>
      <c r="B3340" s="8">
        <f t="shared" si="114"/>
        <v>3</v>
      </c>
      <c r="C3340" s="9">
        <f t="shared" si="115"/>
        <v>19.000000040978193</v>
      </c>
      <c r="D3340" t="s">
        <v>17395</v>
      </c>
      <c r="E3340" t="s">
        <v>17396</v>
      </c>
    </row>
    <row r="3341" spans="1:5" x14ac:dyDescent="0.25">
      <c r="A3341" s="1">
        <v>45736.453576388885</v>
      </c>
      <c r="B3341" s="8">
        <f t="shared" si="114"/>
        <v>6</v>
      </c>
      <c r="C3341" s="9">
        <f t="shared" si="115"/>
        <v>12.999999895691872</v>
      </c>
      <c r="D3341" t="s">
        <v>17411</v>
      </c>
    </row>
    <row r="3342" spans="1:5" x14ac:dyDescent="0.25">
      <c r="A3342" s="1">
        <v>45736.454039351855</v>
      </c>
      <c r="B3342" s="8">
        <f t="shared" si="114"/>
        <v>6</v>
      </c>
      <c r="C3342" s="9">
        <f t="shared" si="115"/>
        <v>40.000000549480319</v>
      </c>
      <c r="D3342" t="s">
        <v>17411</v>
      </c>
    </row>
    <row r="3343" spans="1:5" x14ac:dyDescent="0.25">
      <c r="A3343" s="1">
        <v>45736.454340277778</v>
      </c>
      <c r="B3343" s="8">
        <f t="shared" si="114"/>
        <v>6</v>
      </c>
      <c r="C3343" s="9">
        <f t="shared" si="115"/>
        <v>25.999999791383743</v>
      </c>
      <c r="D3343" t="s">
        <v>17411</v>
      </c>
    </row>
    <row r="3344" spans="1:5" x14ac:dyDescent="0.25">
      <c r="A3344" s="1">
        <v>45736.454953703702</v>
      </c>
      <c r="B3344" s="8">
        <f t="shared" si="114"/>
        <v>6</v>
      </c>
      <c r="C3344" s="9">
        <f t="shared" si="115"/>
        <v>52.999999816529453</v>
      </c>
      <c r="D3344" t="s">
        <v>17411</v>
      </c>
    </row>
    <row r="3345" spans="1:5" x14ac:dyDescent="0.25">
      <c r="A3345" s="1">
        <v>45736.455335648148</v>
      </c>
      <c r="B3345" s="8">
        <f t="shared" si="114"/>
        <v>6</v>
      </c>
      <c r="C3345" s="9">
        <f t="shared" si="115"/>
        <v>33.000000170432031</v>
      </c>
      <c r="D3345" t="s">
        <v>17411</v>
      </c>
    </row>
    <row r="3346" spans="1:5" x14ac:dyDescent="0.25">
      <c r="A3346" s="1">
        <v>45736.455636574072</v>
      </c>
      <c r="B3346" s="8">
        <f t="shared" si="114"/>
        <v>6</v>
      </c>
      <c r="C3346" s="9">
        <f t="shared" si="115"/>
        <v>25.999999791383743</v>
      </c>
      <c r="D3346" t="s">
        <v>17411</v>
      </c>
    </row>
    <row r="3347" spans="1:5" x14ac:dyDescent="0.25">
      <c r="A3347" s="1">
        <v>45736.455983796295</v>
      </c>
      <c r="B3347" s="8">
        <f t="shared" si="114"/>
        <v>6</v>
      </c>
      <c r="C3347" s="9">
        <f t="shared" si="115"/>
        <v>30.00000009778887</v>
      </c>
      <c r="D3347" t="s">
        <v>17411</v>
      </c>
    </row>
    <row r="3348" spans="1:5" x14ac:dyDescent="0.25">
      <c r="A3348" s="1">
        <v>45736.477083333331</v>
      </c>
      <c r="B3348" s="8">
        <f t="shared" si="114"/>
        <v>6</v>
      </c>
      <c r="C3348" s="9">
        <f t="shared" si="115"/>
        <v>1822.9999999282882</v>
      </c>
      <c r="D3348" t="s">
        <v>17411</v>
      </c>
    </row>
    <row r="3349" spans="1:5" x14ac:dyDescent="0.25">
      <c r="A3349" s="1">
        <v>45736.477719907409</v>
      </c>
      <c r="B3349" s="8">
        <f t="shared" si="114"/>
        <v>6</v>
      </c>
      <c r="C3349" s="9">
        <f t="shared" si="115"/>
        <v>55.000000284053385</v>
      </c>
      <c r="D3349" t="s">
        <v>17411</v>
      </c>
    </row>
    <row r="3350" spans="1:5" x14ac:dyDescent="0.25">
      <c r="A3350" s="1">
        <v>45736.477939814817</v>
      </c>
      <c r="B3350" s="8">
        <f t="shared" si="114"/>
        <v>1</v>
      </c>
      <c r="C3350" s="9">
        <f t="shared" si="115"/>
        <v>19.000000040978193</v>
      </c>
      <c r="D3350" t="s">
        <v>17393</v>
      </c>
      <c r="E3350" t="s">
        <v>17394</v>
      </c>
    </row>
    <row r="3351" spans="1:5" x14ac:dyDescent="0.25">
      <c r="A3351" s="1">
        <v>45736.477939814817</v>
      </c>
      <c r="B3351" s="8">
        <f t="shared" si="114"/>
        <v>2</v>
      </c>
      <c r="C3351" s="9">
        <f t="shared" si="115"/>
        <v>0</v>
      </c>
      <c r="D3351" t="s">
        <v>17391</v>
      </c>
      <c r="E3351" t="s">
        <v>17392</v>
      </c>
    </row>
    <row r="3352" spans="1:5" x14ac:dyDescent="0.25">
      <c r="A3352" s="1">
        <v>45736.477939814817</v>
      </c>
      <c r="B3352" s="8">
        <f t="shared" si="114"/>
        <v>1</v>
      </c>
      <c r="C3352" s="9">
        <f t="shared" si="115"/>
        <v>0</v>
      </c>
      <c r="D3352" t="s">
        <v>17393</v>
      </c>
      <c r="E3352" t="s">
        <v>17394</v>
      </c>
    </row>
    <row r="3353" spans="1:5" x14ac:dyDescent="0.25">
      <c r="A3353" s="1">
        <v>45736.477951388886</v>
      </c>
      <c r="B3353" s="8">
        <f t="shared" si="114"/>
        <v>2</v>
      </c>
      <c r="C3353" s="9">
        <f t="shared" si="115"/>
        <v>0.99999960511922836</v>
      </c>
      <c r="D3353" t="s">
        <v>17391</v>
      </c>
      <c r="E3353" t="s">
        <v>17392</v>
      </c>
    </row>
    <row r="3354" spans="1:5" x14ac:dyDescent="0.25">
      <c r="A3354" s="1">
        <v>45736.47797453704</v>
      </c>
      <c r="B3354" s="8">
        <f t="shared" si="114"/>
        <v>3</v>
      </c>
      <c r="C3354" s="9">
        <f t="shared" si="115"/>
        <v>2.0000004675239325</v>
      </c>
      <c r="D3354" t="s">
        <v>17395</v>
      </c>
      <c r="E3354" t="s">
        <v>17396</v>
      </c>
    </row>
    <row r="3355" spans="1:5" x14ac:dyDescent="0.25">
      <c r="A3355" s="1">
        <v>45736.47797453704</v>
      </c>
      <c r="B3355" s="8">
        <f t="shared" si="114"/>
        <v>2</v>
      </c>
      <c r="C3355" s="9">
        <f t="shared" si="115"/>
        <v>0</v>
      </c>
      <c r="D3355" t="s">
        <v>17391</v>
      </c>
      <c r="E3355" t="s">
        <v>17392</v>
      </c>
    </row>
    <row r="3356" spans="1:5" x14ac:dyDescent="0.25">
      <c r="A3356" s="1">
        <v>45736.477986111109</v>
      </c>
      <c r="B3356" s="8">
        <f t="shared" si="114"/>
        <v>3</v>
      </c>
      <c r="C3356" s="9">
        <f t="shared" si="115"/>
        <v>0.99999960511922836</v>
      </c>
      <c r="D3356" t="s">
        <v>17395</v>
      </c>
      <c r="E3356" t="s">
        <v>17396</v>
      </c>
    </row>
    <row r="3357" spans="1:5" x14ac:dyDescent="0.25">
      <c r="A3357" s="1">
        <v>45736.477986111109</v>
      </c>
      <c r="B3357" s="8">
        <f t="shared" si="114"/>
        <v>2</v>
      </c>
      <c r="C3357" s="9">
        <f t="shared" si="115"/>
        <v>0</v>
      </c>
      <c r="D3357" t="s">
        <v>17391</v>
      </c>
      <c r="E3357" t="s">
        <v>17392</v>
      </c>
    </row>
    <row r="3358" spans="1:5" x14ac:dyDescent="0.25">
      <c r="A3358" s="1">
        <v>45736.477997685186</v>
      </c>
      <c r="B3358" s="8">
        <f t="shared" si="114"/>
        <v>1</v>
      </c>
      <c r="C3358" s="9">
        <f t="shared" si="115"/>
        <v>1.0000002337619662</v>
      </c>
      <c r="D3358" t="s">
        <v>17393</v>
      </c>
      <c r="E3358" t="s">
        <v>17394</v>
      </c>
    </row>
    <row r="3359" spans="1:5" x14ac:dyDescent="0.25">
      <c r="A3359" s="1">
        <v>45736.477997685186</v>
      </c>
      <c r="B3359" s="8">
        <f t="shared" si="114"/>
        <v>3</v>
      </c>
      <c r="C3359" s="9">
        <f t="shared" si="115"/>
        <v>0</v>
      </c>
      <c r="D3359" t="s">
        <v>17395</v>
      </c>
      <c r="E3359" t="s">
        <v>17396</v>
      </c>
    </row>
    <row r="3360" spans="1:5" x14ac:dyDescent="0.25">
      <c r="A3360" s="1">
        <v>45736.477997685186</v>
      </c>
      <c r="B3360" s="8">
        <f t="shared" si="114"/>
        <v>1</v>
      </c>
      <c r="C3360" s="9">
        <f t="shared" si="115"/>
        <v>0</v>
      </c>
      <c r="D3360" t="s">
        <v>17393</v>
      </c>
      <c r="E3360" t="s">
        <v>17394</v>
      </c>
    </row>
    <row r="3361" spans="1:5" x14ac:dyDescent="0.25">
      <c r="A3361" s="1">
        <v>45736.478009259263</v>
      </c>
      <c r="B3361" s="8">
        <f t="shared" si="114"/>
        <v>3</v>
      </c>
      <c r="C3361" s="9">
        <f t="shared" si="115"/>
        <v>1.0000002337619662</v>
      </c>
      <c r="D3361" t="s">
        <v>17395</v>
      </c>
      <c r="E3361" t="s">
        <v>17396</v>
      </c>
    </row>
    <row r="3362" spans="1:5" x14ac:dyDescent="0.25">
      <c r="A3362" s="1">
        <v>45736.478009259263</v>
      </c>
      <c r="B3362" s="8">
        <f t="shared" si="114"/>
        <v>2</v>
      </c>
      <c r="C3362" s="9">
        <f t="shared" si="115"/>
        <v>0</v>
      </c>
      <c r="D3362" t="s">
        <v>17391</v>
      </c>
      <c r="E3362" t="s">
        <v>17392</v>
      </c>
    </row>
    <row r="3363" spans="1:5" x14ac:dyDescent="0.25">
      <c r="A3363" s="1">
        <v>45736.478009259263</v>
      </c>
      <c r="B3363" s="8">
        <f t="shared" si="114"/>
        <v>1</v>
      </c>
      <c r="C3363" s="9">
        <f t="shared" si="115"/>
        <v>0</v>
      </c>
      <c r="D3363" t="s">
        <v>17393</v>
      </c>
      <c r="E3363" t="s">
        <v>17394</v>
      </c>
    </row>
    <row r="3364" spans="1:5" x14ac:dyDescent="0.25">
      <c r="A3364" s="1">
        <v>45736.478020833332</v>
      </c>
      <c r="B3364" s="8">
        <f t="shared" si="114"/>
        <v>3</v>
      </c>
      <c r="C3364" s="9">
        <f t="shared" si="115"/>
        <v>0.99999960511922836</v>
      </c>
      <c r="D3364" t="s">
        <v>17395</v>
      </c>
      <c r="E3364" t="s">
        <v>17396</v>
      </c>
    </row>
    <row r="3365" spans="1:5" x14ac:dyDescent="0.25">
      <c r="A3365" s="1">
        <v>45736.478020833332</v>
      </c>
      <c r="B3365" s="8">
        <f t="shared" si="114"/>
        <v>1</v>
      </c>
      <c r="C3365" s="9">
        <f t="shared" si="115"/>
        <v>0</v>
      </c>
      <c r="D3365" t="s">
        <v>17393</v>
      </c>
      <c r="E3365" t="s">
        <v>17394</v>
      </c>
    </row>
    <row r="3366" spans="1:5" x14ac:dyDescent="0.25">
      <c r="A3366" s="1">
        <v>45736.478136574071</v>
      </c>
      <c r="B3366" s="8">
        <f t="shared" si="114"/>
        <v>6</v>
      </c>
      <c r="C3366" s="9">
        <f t="shared" si="115"/>
        <v>9.9999998230487108</v>
      </c>
      <c r="D3366" t="s">
        <v>17411</v>
      </c>
    </row>
    <row r="3367" spans="1:5" x14ac:dyDescent="0.25">
      <c r="A3367" s="1">
        <v>45736.478449074071</v>
      </c>
      <c r="B3367" s="8">
        <f t="shared" si="114"/>
        <v>6</v>
      </c>
      <c r="C3367" s="9">
        <f t="shared" si="115"/>
        <v>27.00000002514571</v>
      </c>
      <c r="D3367" t="s">
        <v>17411</v>
      </c>
    </row>
    <row r="3368" spans="1:5" x14ac:dyDescent="0.25">
      <c r="A3368" s="1">
        <v>45736.507118055553</v>
      </c>
      <c r="B3368" s="8">
        <f t="shared" si="114"/>
        <v>6</v>
      </c>
      <c r="C3368" s="9">
        <f t="shared" si="115"/>
        <v>2477.0000000484288</v>
      </c>
      <c r="D3368" t="s">
        <v>17411</v>
      </c>
    </row>
    <row r="3369" spans="1:5" x14ac:dyDescent="0.25">
      <c r="A3369" s="1">
        <v>45736.507581018515</v>
      </c>
      <c r="B3369" s="8">
        <f t="shared" si="114"/>
        <v>6</v>
      </c>
      <c r="C3369" s="9">
        <f t="shared" si="115"/>
        <v>39.999999920837581</v>
      </c>
      <c r="D3369" t="s">
        <v>17411</v>
      </c>
    </row>
    <row r="3370" spans="1:5" x14ac:dyDescent="0.25">
      <c r="A3370" s="1">
        <v>45736.508067129631</v>
      </c>
      <c r="B3370" s="8">
        <f t="shared" si="114"/>
        <v>6</v>
      </c>
      <c r="C3370" s="9">
        <f t="shared" si="115"/>
        <v>42.000000388361514</v>
      </c>
      <c r="D3370" t="s">
        <v>17411</v>
      </c>
    </row>
    <row r="3371" spans="1:5" x14ac:dyDescent="0.25">
      <c r="A3371" s="1">
        <v>45736.508437500001</v>
      </c>
      <c r="B3371" s="8">
        <f t="shared" si="114"/>
        <v>6</v>
      </c>
      <c r="C3371" s="9">
        <f t="shared" si="115"/>
        <v>31.999999936670065</v>
      </c>
      <c r="D3371" t="s">
        <v>17411</v>
      </c>
    </row>
    <row r="3372" spans="1:5" x14ac:dyDescent="0.25">
      <c r="A3372" s="1">
        <v>45736.508819444447</v>
      </c>
      <c r="B3372" s="8">
        <f t="shared" si="114"/>
        <v>6</v>
      </c>
      <c r="C3372" s="9">
        <f t="shared" si="115"/>
        <v>33.000000170432031</v>
      </c>
      <c r="D3372" t="s">
        <v>17411</v>
      </c>
    </row>
    <row r="3373" spans="1:5" x14ac:dyDescent="0.25">
      <c r="A3373" s="1">
        <v>45736.509236111109</v>
      </c>
      <c r="B3373" s="8">
        <f t="shared" si="114"/>
        <v>6</v>
      </c>
      <c r="C3373" s="9">
        <f t="shared" si="115"/>
        <v>35.999999614432454</v>
      </c>
      <c r="D3373" t="s">
        <v>17411</v>
      </c>
    </row>
    <row r="3374" spans="1:5" x14ac:dyDescent="0.25">
      <c r="A3374" s="1">
        <v>45736.509583333333</v>
      </c>
      <c r="B3374" s="8">
        <f t="shared" si="114"/>
        <v>6</v>
      </c>
      <c r="C3374" s="9">
        <f t="shared" si="115"/>
        <v>30.00000009778887</v>
      </c>
      <c r="D3374" t="s">
        <v>17411</v>
      </c>
    </row>
    <row r="3375" spans="1:5" x14ac:dyDescent="0.25">
      <c r="A3375" s="1">
        <v>45736.509976851848</v>
      </c>
      <c r="B3375" s="8">
        <f t="shared" si="114"/>
        <v>6</v>
      </c>
      <c r="C3375" s="9">
        <f t="shared" si="115"/>
        <v>33.99999977555126</v>
      </c>
      <c r="D3375" t="s">
        <v>17411</v>
      </c>
    </row>
    <row r="3376" spans="1:5" x14ac:dyDescent="0.25">
      <c r="A3376" s="1">
        <v>45736.510335648149</v>
      </c>
      <c r="B3376" s="8">
        <f t="shared" si="114"/>
        <v>6</v>
      </c>
      <c r="C3376" s="9">
        <f t="shared" si="115"/>
        <v>31.000000331550837</v>
      </c>
      <c r="D3376" t="s">
        <v>17411</v>
      </c>
    </row>
    <row r="3377" spans="1:5" x14ac:dyDescent="0.25">
      <c r="A3377" s="1">
        <v>45736.510636574072</v>
      </c>
      <c r="B3377" s="8">
        <f t="shared" si="114"/>
        <v>6</v>
      </c>
      <c r="C3377" s="9">
        <f t="shared" si="115"/>
        <v>25.999999791383743</v>
      </c>
      <c r="D3377" t="s">
        <v>17411</v>
      </c>
    </row>
    <row r="3378" spans="1:5" x14ac:dyDescent="0.25">
      <c r="A3378" s="1">
        <v>45736.511030092595</v>
      </c>
      <c r="B3378" s="8">
        <f t="shared" si="114"/>
        <v>6</v>
      </c>
      <c r="C3378" s="9">
        <f t="shared" si="115"/>
        <v>34.000000404193997</v>
      </c>
      <c r="D3378" t="s">
        <v>17411</v>
      </c>
    </row>
    <row r="3379" spans="1:5" x14ac:dyDescent="0.25">
      <c r="A3379" s="1">
        <v>45736.511458333334</v>
      </c>
      <c r="B3379" s="8">
        <f t="shared" si="114"/>
        <v>6</v>
      </c>
      <c r="C3379" s="9">
        <f t="shared" si="115"/>
        <v>36.99999984819442</v>
      </c>
      <c r="D3379" t="s">
        <v>17411</v>
      </c>
    </row>
    <row r="3380" spans="1:5" x14ac:dyDescent="0.25">
      <c r="A3380" s="1">
        <v>45736.51185185185</v>
      </c>
      <c r="B3380" s="8">
        <f t="shared" si="114"/>
        <v>6</v>
      </c>
      <c r="C3380" s="9">
        <f t="shared" si="115"/>
        <v>33.99999977555126</v>
      </c>
      <c r="D3380" t="s">
        <v>17411</v>
      </c>
    </row>
    <row r="3381" spans="1:5" x14ac:dyDescent="0.25">
      <c r="A3381" s="1">
        <v>45736.512060185189</v>
      </c>
      <c r="B3381" s="8">
        <f t="shared" si="114"/>
        <v>3</v>
      </c>
      <c r="C3381" s="9">
        <f t="shared" si="115"/>
        <v>18.000000435858965</v>
      </c>
      <c r="D3381" t="s">
        <v>17395</v>
      </c>
      <c r="E3381" t="s">
        <v>17396</v>
      </c>
    </row>
    <row r="3382" spans="1:5" x14ac:dyDescent="0.25">
      <c r="A3382" s="1">
        <v>45736.512233796297</v>
      </c>
      <c r="B3382" s="8">
        <f t="shared" si="114"/>
        <v>6</v>
      </c>
      <c r="C3382" s="9">
        <f t="shared" si="115"/>
        <v>14.999999734573066</v>
      </c>
      <c r="D3382" t="s">
        <v>17411</v>
      </c>
    </row>
    <row r="3383" spans="1:5" x14ac:dyDescent="0.25">
      <c r="A3383" s="1">
        <v>45736.512650462966</v>
      </c>
      <c r="B3383" s="8">
        <f t="shared" si="114"/>
        <v>6</v>
      </c>
      <c r="C3383" s="9">
        <f t="shared" si="115"/>
        <v>36.000000243075192</v>
      </c>
      <c r="D3383" t="s">
        <v>17411</v>
      </c>
    </row>
    <row r="3384" spans="1:5" x14ac:dyDescent="0.25">
      <c r="A3384" s="1">
        <v>45736.512789351851</v>
      </c>
      <c r="B3384" s="8">
        <f t="shared" si="114"/>
        <v>2</v>
      </c>
      <c r="C3384" s="9">
        <f t="shared" si="115"/>
        <v>11.999999661929905</v>
      </c>
      <c r="D3384" t="s">
        <v>17391</v>
      </c>
      <c r="E3384" t="s">
        <v>17392</v>
      </c>
    </row>
    <row r="3385" spans="1:5" x14ac:dyDescent="0.25">
      <c r="A3385" s="1">
        <v>45736.512812499997</v>
      </c>
      <c r="B3385" s="8">
        <f t="shared" si="114"/>
        <v>1</v>
      </c>
      <c r="C3385" s="9">
        <f t="shared" si="115"/>
        <v>1.9999998388811946</v>
      </c>
      <c r="D3385" t="s">
        <v>17393</v>
      </c>
      <c r="E3385" t="s">
        <v>17394</v>
      </c>
    </row>
    <row r="3386" spans="1:5" x14ac:dyDescent="0.25">
      <c r="A3386" s="1">
        <v>45736.512812499997</v>
      </c>
      <c r="B3386" s="8">
        <f t="shared" si="114"/>
        <v>3</v>
      </c>
      <c r="C3386" s="9">
        <f t="shared" si="115"/>
        <v>0</v>
      </c>
      <c r="D3386" t="s">
        <v>17395</v>
      </c>
      <c r="E3386" t="s">
        <v>17396</v>
      </c>
    </row>
    <row r="3387" spans="1:5" x14ac:dyDescent="0.25">
      <c r="A3387" s="1">
        <v>45736.512812499997</v>
      </c>
      <c r="B3387" s="8">
        <f t="shared" si="114"/>
        <v>2</v>
      </c>
      <c r="C3387" s="9">
        <f t="shared" si="115"/>
        <v>0</v>
      </c>
      <c r="D3387" t="s">
        <v>17391</v>
      </c>
      <c r="E3387" t="s">
        <v>17392</v>
      </c>
    </row>
    <row r="3388" spans="1:5" x14ac:dyDescent="0.25">
      <c r="A3388" s="1">
        <v>45736.512812499997</v>
      </c>
      <c r="B3388" s="8">
        <f t="shared" si="114"/>
        <v>1</v>
      </c>
      <c r="C3388" s="9">
        <f t="shared" si="115"/>
        <v>0</v>
      </c>
      <c r="D3388" t="s">
        <v>17393</v>
      </c>
      <c r="E3388" t="s">
        <v>17394</v>
      </c>
    </row>
    <row r="3389" spans="1:5" x14ac:dyDescent="0.25">
      <c r="A3389" s="1">
        <v>45736.512812499997</v>
      </c>
      <c r="B3389" s="8">
        <f t="shared" si="114"/>
        <v>3</v>
      </c>
      <c r="C3389" s="9">
        <f t="shared" si="115"/>
        <v>0</v>
      </c>
      <c r="D3389" t="s">
        <v>17395</v>
      </c>
      <c r="E3389" t="s">
        <v>17396</v>
      </c>
    </row>
    <row r="3390" spans="1:5" x14ac:dyDescent="0.25">
      <c r="A3390" s="1">
        <v>45736.512824074074</v>
      </c>
      <c r="B3390" s="8">
        <f t="shared" si="114"/>
        <v>1</v>
      </c>
      <c r="C3390" s="9">
        <f t="shared" si="115"/>
        <v>1.0000002337619662</v>
      </c>
      <c r="D3390" t="s">
        <v>17393</v>
      </c>
      <c r="E3390" t="s">
        <v>17394</v>
      </c>
    </row>
    <row r="3391" spans="1:5" x14ac:dyDescent="0.25">
      <c r="A3391" s="1">
        <v>45736.512824074074</v>
      </c>
      <c r="B3391" s="8">
        <f t="shared" si="114"/>
        <v>3</v>
      </c>
      <c r="C3391" s="9">
        <f t="shared" si="115"/>
        <v>0</v>
      </c>
      <c r="D3391" t="s">
        <v>17395</v>
      </c>
      <c r="E3391" t="s">
        <v>17396</v>
      </c>
    </row>
    <row r="3392" spans="1:5" x14ac:dyDescent="0.25">
      <c r="A3392" s="1">
        <v>45736.512824074074</v>
      </c>
      <c r="B3392" s="8">
        <f t="shared" si="114"/>
        <v>2</v>
      </c>
      <c r="C3392" s="9">
        <f t="shared" si="115"/>
        <v>0</v>
      </c>
      <c r="D3392" t="s">
        <v>17391</v>
      </c>
      <c r="E3392" t="s">
        <v>17392</v>
      </c>
    </row>
    <row r="3393" spans="1:5" x14ac:dyDescent="0.25">
      <c r="A3393" s="1">
        <v>45736.512824074074</v>
      </c>
      <c r="B3393" s="8">
        <f t="shared" si="114"/>
        <v>1</v>
      </c>
      <c r="C3393" s="9">
        <f t="shared" si="115"/>
        <v>0</v>
      </c>
      <c r="D3393" t="s">
        <v>17393</v>
      </c>
      <c r="E3393" t="s">
        <v>17394</v>
      </c>
    </row>
    <row r="3394" spans="1:5" x14ac:dyDescent="0.25">
      <c r="A3394" s="1">
        <v>45736.512835648151</v>
      </c>
      <c r="B3394" s="8">
        <f t="shared" si="114"/>
        <v>2</v>
      </c>
      <c r="C3394" s="9">
        <f t="shared" si="115"/>
        <v>1.0000002337619662</v>
      </c>
      <c r="D3394" t="s">
        <v>17391</v>
      </c>
      <c r="E3394" t="s">
        <v>17392</v>
      </c>
    </row>
    <row r="3395" spans="1:5" x14ac:dyDescent="0.25">
      <c r="A3395" s="1">
        <v>45736.512835648151</v>
      </c>
      <c r="B3395" s="8">
        <f t="shared" si="114"/>
        <v>1</v>
      </c>
      <c r="C3395" s="9">
        <f t="shared" si="115"/>
        <v>0</v>
      </c>
      <c r="D3395" t="s">
        <v>17393</v>
      </c>
      <c r="E3395" t="s">
        <v>17394</v>
      </c>
    </row>
    <row r="3396" spans="1:5" x14ac:dyDescent="0.25">
      <c r="A3396" s="1">
        <v>45736.512835648151</v>
      </c>
      <c r="B3396" s="8">
        <f t="shared" si="114"/>
        <v>3</v>
      </c>
      <c r="C3396" s="9">
        <f t="shared" si="115"/>
        <v>0</v>
      </c>
      <c r="D3396" t="s">
        <v>17395</v>
      </c>
      <c r="E3396" t="s">
        <v>17396</v>
      </c>
    </row>
    <row r="3397" spans="1:5" x14ac:dyDescent="0.25">
      <c r="A3397" s="1">
        <v>45736.513009259259</v>
      </c>
      <c r="B3397" s="8">
        <f t="shared" ref="B3397:B3460" si="116">IF(D3397=$B$2,6)+IF(D3397=$C$2,6)+IF(D3397=$E$2,3)+IF(D3397=$F$2,2)+IF(D3397=$G$2,1)</f>
        <v>2</v>
      </c>
      <c r="C3397" s="9">
        <f t="shared" si="115"/>
        <v>14.999999734573066</v>
      </c>
      <c r="D3397" t="s">
        <v>17391</v>
      </c>
      <c r="E3397" t="s">
        <v>17392</v>
      </c>
    </row>
    <row r="3398" spans="1:5" x14ac:dyDescent="0.25">
      <c r="A3398" s="1">
        <v>45736.513090277775</v>
      </c>
      <c r="B3398" s="8">
        <f t="shared" si="116"/>
        <v>6</v>
      </c>
      <c r="C3398" s="9">
        <f t="shared" ref="C3398:C3461" si="117">(A3398-A3397)*(24*60*60)</f>
        <v>6.99999975040555</v>
      </c>
      <c r="D3398" t="s">
        <v>17411</v>
      </c>
    </row>
    <row r="3399" spans="1:5" x14ac:dyDescent="0.25">
      <c r="A3399" s="1">
        <v>45736.513460648152</v>
      </c>
      <c r="B3399" s="8">
        <f t="shared" si="116"/>
        <v>6</v>
      </c>
      <c r="C3399" s="9">
        <f t="shared" si="117"/>
        <v>32.000000565312803</v>
      </c>
      <c r="D3399" t="s">
        <v>17411</v>
      </c>
    </row>
    <row r="3400" spans="1:5" x14ac:dyDescent="0.25">
      <c r="A3400" s="1">
        <v>45736.513842592591</v>
      </c>
      <c r="B3400" s="8">
        <f t="shared" si="116"/>
        <v>6</v>
      </c>
      <c r="C3400" s="9">
        <f t="shared" si="117"/>
        <v>32.999999541789293</v>
      </c>
      <c r="D3400" t="s">
        <v>17411</v>
      </c>
    </row>
    <row r="3401" spans="1:5" x14ac:dyDescent="0.25">
      <c r="A3401" s="1">
        <v>45736.514120370368</v>
      </c>
      <c r="B3401" s="8">
        <f t="shared" si="116"/>
        <v>6</v>
      </c>
      <c r="C3401" s="9">
        <f t="shared" si="117"/>
        <v>23.999999952502549</v>
      </c>
      <c r="D3401" t="s">
        <v>17411</v>
      </c>
    </row>
    <row r="3402" spans="1:5" x14ac:dyDescent="0.25">
      <c r="A3402" s="1">
        <v>45736.514548611114</v>
      </c>
      <c r="B3402" s="8">
        <f t="shared" si="116"/>
        <v>6</v>
      </c>
      <c r="C3402" s="9">
        <f t="shared" si="117"/>
        <v>37.000000476837158</v>
      </c>
      <c r="D3402" t="s">
        <v>17411</v>
      </c>
    </row>
    <row r="3403" spans="1:5" x14ac:dyDescent="0.25">
      <c r="A3403" s="1">
        <v>45736.514849537038</v>
      </c>
      <c r="B3403" s="8">
        <f t="shared" si="116"/>
        <v>6</v>
      </c>
      <c r="C3403" s="9">
        <f t="shared" si="117"/>
        <v>25.999999791383743</v>
      </c>
      <c r="D3403" t="s">
        <v>17411</v>
      </c>
    </row>
    <row r="3404" spans="1:5" x14ac:dyDescent="0.25">
      <c r="A3404" s="1">
        <v>45736.515266203707</v>
      </c>
      <c r="B3404" s="8">
        <f t="shared" si="116"/>
        <v>6</v>
      </c>
      <c r="C3404" s="9">
        <f t="shared" si="117"/>
        <v>36.000000243075192</v>
      </c>
      <c r="D3404" t="s">
        <v>17411</v>
      </c>
    </row>
    <row r="3405" spans="1:5" x14ac:dyDescent="0.25">
      <c r="A3405" s="1">
        <v>45736.515659722223</v>
      </c>
      <c r="B3405" s="8">
        <f t="shared" si="116"/>
        <v>6</v>
      </c>
      <c r="C3405" s="9">
        <f t="shared" si="117"/>
        <v>33.99999977555126</v>
      </c>
      <c r="D3405" t="s">
        <v>17411</v>
      </c>
    </row>
    <row r="3406" spans="1:5" x14ac:dyDescent="0.25">
      <c r="A3406" s="1">
        <v>45736.516030092593</v>
      </c>
      <c r="B3406" s="8">
        <f t="shared" si="116"/>
        <v>6</v>
      </c>
      <c r="C3406" s="9">
        <f t="shared" si="117"/>
        <v>31.999999936670065</v>
      </c>
      <c r="D3406" t="s">
        <v>17411</v>
      </c>
    </row>
    <row r="3407" spans="1:5" x14ac:dyDescent="0.25">
      <c r="A3407" s="1">
        <v>45736.516226851854</v>
      </c>
      <c r="B3407" s="8">
        <f t="shared" si="116"/>
        <v>1</v>
      </c>
      <c r="C3407" s="9">
        <f t="shared" si="117"/>
        <v>17.000000202096999</v>
      </c>
      <c r="D3407" t="s">
        <v>17393</v>
      </c>
      <c r="E3407" t="s">
        <v>17394</v>
      </c>
    </row>
    <row r="3408" spans="1:5" x14ac:dyDescent="0.25">
      <c r="A3408" s="1">
        <v>45736.516331018516</v>
      </c>
      <c r="B3408" s="8">
        <f t="shared" si="116"/>
        <v>6</v>
      </c>
      <c r="C3408" s="9">
        <f t="shared" si="117"/>
        <v>8.9999995892867446</v>
      </c>
      <c r="D3408" t="s">
        <v>17411</v>
      </c>
    </row>
    <row r="3409" spans="1:5" x14ac:dyDescent="0.25">
      <c r="A3409" s="1">
        <v>45736.516898148147</v>
      </c>
      <c r="B3409" s="8">
        <f t="shared" si="116"/>
        <v>6</v>
      </c>
      <c r="C3409" s="9">
        <f t="shared" si="117"/>
        <v>49.000000138767064</v>
      </c>
      <c r="D3409" t="s">
        <v>17411</v>
      </c>
    </row>
    <row r="3410" spans="1:5" x14ac:dyDescent="0.25">
      <c r="A3410" s="1">
        <v>45736.517222222225</v>
      </c>
      <c r="B3410" s="8">
        <f t="shared" si="116"/>
        <v>6</v>
      </c>
      <c r="C3410" s="9">
        <f t="shared" si="117"/>
        <v>28.000000258907676</v>
      </c>
      <c r="D3410" t="s">
        <v>17411</v>
      </c>
    </row>
    <row r="3411" spans="1:5" x14ac:dyDescent="0.25">
      <c r="A3411" s="1">
        <v>45736.517546296294</v>
      </c>
      <c r="B3411" s="8">
        <f t="shared" si="116"/>
        <v>6</v>
      </c>
      <c r="C3411" s="9">
        <f t="shared" si="117"/>
        <v>27.999999630264938</v>
      </c>
      <c r="D3411" t="s">
        <v>17411</v>
      </c>
    </row>
    <row r="3412" spans="1:5" x14ac:dyDescent="0.25">
      <c r="A3412" s="1">
        <v>45736.517870370371</v>
      </c>
      <c r="B3412" s="8">
        <f t="shared" si="116"/>
        <v>6</v>
      </c>
      <c r="C3412" s="9">
        <f t="shared" si="117"/>
        <v>28.000000258907676</v>
      </c>
      <c r="D3412" t="s">
        <v>17411</v>
      </c>
    </row>
    <row r="3413" spans="1:5" x14ac:dyDescent="0.25">
      <c r="A3413" s="1">
        <v>45736.518240740741</v>
      </c>
      <c r="B3413" s="8">
        <f t="shared" si="116"/>
        <v>6</v>
      </c>
      <c r="C3413" s="9">
        <f t="shared" si="117"/>
        <v>31.999999936670065</v>
      </c>
      <c r="D3413" t="s">
        <v>17411</v>
      </c>
    </row>
    <row r="3414" spans="1:5" x14ac:dyDescent="0.25">
      <c r="A3414" s="1">
        <v>45736.519780092596</v>
      </c>
      <c r="B3414" s="8">
        <f t="shared" si="116"/>
        <v>3</v>
      </c>
      <c r="C3414" s="9">
        <f t="shared" si="117"/>
        <v>133.00000028684735</v>
      </c>
      <c r="D3414" t="s">
        <v>17395</v>
      </c>
      <c r="E3414" t="s">
        <v>17396</v>
      </c>
    </row>
    <row r="3415" spans="1:5" x14ac:dyDescent="0.25">
      <c r="A3415" s="1">
        <v>45736.520011574074</v>
      </c>
      <c r="B3415" s="8">
        <f t="shared" si="116"/>
        <v>6</v>
      </c>
      <c r="C3415" s="9">
        <f t="shared" si="117"/>
        <v>19.999999646097422</v>
      </c>
      <c r="D3415" t="s">
        <v>17411</v>
      </c>
    </row>
    <row r="3416" spans="1:5" x14ac:dyDescent="0.25">
      <c r="A3416" s="1">
        <v>45736.522060185183</v>
      </c>
      <c r="B3416" s="8">
        <f t="shared" si="116"/>
        <v>6</v>
      </c>
      <c r="C3416" s="9">
        <f t="shared" si="117"/>
        <v>176.99999988544732</v>
      </c>
      <c r="D3416" t="s">
        <v>17411</v>
      </c>
    </row>
    <row r="3417" spans="1:5" x14ac:dyDescent="0.25">
      <c r="A3417" s="1">
        <v>45736.522199074076</v>
      </c>
      <c r="B3417" s="8">
        <f t="shared" si="116"/>
        <v>2</v>
      </c>
      <c r="C3417" s="9">
        <f t="shared" si="117"/>
        <v>12.000000290572643</v>
      </c>
      <c r="D3417" t="s">
        <v>17391</v>
      </c>
      <c r="E3417" t="s">
        <v>17392</v>
      </c>
    </row>
    <row r="3418" spans="1:5" x14ac:dyDescent="0.25">
      <c r="A3418" s="1">
        <v>45736.522210648145</v>
      </c>
      <c r="B3418" s="8">
        <f t="shared" si="116"/>
        <v>1</v>
      </c>
      <c r="C3418" s="9">
        <f t="shared" si="117"/>
        <v>0.99999960511922836</v>
      </c>
      <c r="D3418" t="s">
        <v>17393</v>
      </c>
      <c r="E3418" t="s">
        <v>17394</v>
      </c>
    </row>
    <row r="3419" spans="1:5" x14ac:dyDescent="0.25">
      <c r="A3419" s="1">
        <v>45736.522222222222</v>
      </c>
      <c r="B3419" s="8">
        <f t="shared" si="116"/>
        <v>3</v>
      </c>
      <c r="C3419" s="9">
        <f t="shared" si="117"/>
        <v>1.0000002337619662</v>
      </c>
      <c r="D3419" t="s">
        <v>17395</v>
      </c>
      <c r="E3419" t="s">
        <v>17396</v>
      </c>
    </row>
    <row r="3420" spans="1:5" x14ac:dyDescent="0.25">
      <c r="A3420" s="1">
        <v>45736.522245370368</v>
      </c>
      <c r="B3420" s="8">
        <f t="shared" si="116"/>
        <v>2</v>
      </c>
      <c r="C3420" s="9">
        <f t="shared" si="117"/>
        <v>1.9999998388811946</v>
      </c>
      <c r="D3420" t="s">
        <v>17391</v>
      </c>
      <c r="E3420" t="s">
        <v>17392</v>
      </c>
    </row>
    <row r="3421" spans="1:5" x14ac:dyDescent="0.25">
      <c r="A3421" s="1">
        <v>45736.522569444445</v>
      </c>
      <c r="B3421" s="8">
        <f t="shared" si="116"/>
        <v>1</v>
      </c>
      <c r="C3421" s="9">
        <f t="shared" si="117"/>
        <v>28.000000258907676</v>
      </c>
      <c r="D3421" t="s">
        <v>17393</v>
      </c>
      <c r="E3421" t="s">
        <v>17394</v>
      </c>
    </row>
    <row r="3422" spans="1:5" x14ac:dyDescent="0.25">
      <c r="A3422" s="1">
        <v>45736.522569444445</v>
      </c>
      <c r="B3422" s="8">
        <f t="shared" si="116"/>
        <v>2</v>
      </c>
      <c r="C3422" s="9">
        <f t="shared" si="117"/>
        <v>0</v>
      </c>
      <c r="D3422" t="s">
        <v>17391</v>
      </c>
      <c r="E3422" t="s">
        <v>17392</v>
      </c>
    </row>
    <row r="3423" spans="1:5" x14ac:dyDescent="0.25">
      <c r="A3423" s="1">
        <v>45736.522581018522</v>
      </c>
      <c r="B3423" s="8">
        <f t="shared" si="116"/>
        <v>1</v>
      </c>
      <c r="C3423" s="9">
        <f t="shared" si="117"/>
        <v>1.0000002337619662</v>
      </c>
      <c r="D3423" t="s">
        <v>17393</v>
      </c>
      <c r="E3423" t="s">
        <v>17394</v>
      </c>
    </row>
    <row r="3424" spans="1:5" x14ac:dyDescent="0.25">
      <c r="A3424" s="1">
        <v>45736.522905092592</v>
      </c>
      <c r="B3424" s="8">
        <f t="shared" si="116"/>
        <v>3</v>
      </c>
      <c r="C3424" s="9">
        <f t="shared" si="117"/>
        <v>27.999999630264938</v>
      </c>
      <c r="D3424" t="s">
        <v>17395</v>
      </c>
      <c r="E3424" t="s">
        <v>17396</v>
      </c>
    </row>
    <row r="3425" spans="1:5" x14ac:dyDescent="0.25">
      <c r="A3425" s="1">
        <v>45736.523090277777</v>
      </c>
      <c r="B3425" s="8">
        <f t="shared" si="116"/>
        <v>6</v>
      </c>
      <c r="C3425" s="9">
        <f t="shared" si="117"/>
        <v>15.999999968335032</v>
      </c>
      <c r="D3425" t="s">
        <v>17411</v>
      </c>
    </row>
    <row r="3426" spans="1:5" x14ac:dyDescent="0.25">
      <c r="A3426" s="1">
        <v>45736.523113425923</v>
      </c>
      <c r="B3426" s="8">
        <f t="shared" si="116"/>
        <v>1</v>
      </c>
      <c r="C3426" s="9">
        <f t="shared" si="117"/>
        <v>1.9999998388811946</v>
      </c>
      <c r="D3426" t="s">
        <v>17393</v>
      </c>
      <c r="E3426" t="s">
        <v>17394</v>
      </c>
    </row>
    <row r="3427" spans="1:5" x14ac:dyDescent="0.25">
      <c r="A3427" s="1">
        <v>45736.523125</v>
      </c>
      <c r="B3427" s="8">
        <f t="shared" si="116"/>
        <v>2</v>
      </c>
      <c r="C3427" s="9">
        <f t="shared" si="117"/>
        <v>1.0000002337619662</v>
      </c>
      <c r="D3427" t="s">
        <v>17391</v>
      </c>
      <c r="E3427" t="s">
        <v>17392</v>
      </c>
    </row>
    <row r="3428" spans="1:5" x14ac:dyDescent="0.25">
      <c r="A3428" s="1">
        <v>45736.523136574076</v>
      </c>
      <c r="B3428" s="8">
        <f t="shared" si="116"/>
        <v>1</v>
      </c>
      <c r="C3428" s="9">
        <f t="shared" si="117"/>
        <v>1.0000002337619662</v>
      </c>
      <c r="D3428" t="s">
        <v>17393</v>
      </c>
      <c r="E3428" t="s">
        <v>17394</v>
      </c>
    </row>
    <row r="3429" spans="1:5" x14ac:dyDescent="0.25">
      <c r="A3429" s="1">
        <v>45736.524004629631</v>
      </c>
      <c r="B3429" s="8">
        <f t="shared" si="116"/>
        <v>6</v>
      </c>
      <c r="C3429" s="9">
        <f t="shared" si="117"/>
        <v>74.999999930150807</v>
      </c>
      <c r="D3429" t="s">
        <v>17411</v>
      </c>
    </row>
    <row r="3430" spans="1:5" x14ac:dyDescent="0.25">
      <c r="A3430" s="1">
        <v>45736.524861111109</v>
      </c>
      <c r="B3430" s="8">
        <f t="shared" si="116"/>
        <v>6</v>
      </c>
      <c r="C3430" s="9">
        <f t="shared" si="117"/>
        <v>73.999999696388841</v>
      </c>
      <c r="D3430" t="s">
        <v>17411</v>
      </c>
    </row>
    <row r="3431" spans="1:5" x14ac:dyDescent="0.25">
      <c r="A3431" s="1">
        <v>45736.524861111109</v>
      </c>
      <c r="B3431" s="8">
        <f t="shared" si="116"/>
        <v>2</v>
      </c>
      <c r="C3431" s="9">
        <f t="shared" si="117"/>
        <v>0</v>
      </c>
      <c r="D3431" t="s">
        <v>17391</v>
      </c>
      <c r="E3431" t="s">
        <v>17392</v>
      </c>
    </row>
    <row r="3432" spans="1:5" x14ac:dyDescent="0.25">
      <c r="A3432" s="1">
        <v>45736.525173611109</v>
      </c>
      <c r="B3432" s="8">
        <f t="shared" si="116"/>
        <v>6</v>
      </c>
      <c r="C3432" s="9">
        <f t="shared" si="117"/>
        <v>27.00000002514571</v>
      </c>
      <c r="D3432" t="s">
        <v>17411</v>
      </c>
    </row>
    <row r="3433" spans="1:5" x14ac:dyDescent="0.25">
      <c r="A3433" s="1">
        <v>45736.525856481479</v>
      </c>
      <c r="B3433" s="8">
        <f t="shared" si="116"/>
        <v>6</v>
      </c>
      <c r="C3433" s="9">
        <f t="shared" si="117"/>
        <v>58.999999961815774</v>
      </c>
      <c r="D3433" t="s">
        <v>17411</v>
      </c>
    </row>
    <row r="3434" spans="1:5" x14ac:dyDescent="0.25">
      <c r="A3434" s="1">
        <v>45736.526006944441</v>
      </c>
      <c r="B3434" s="8">
        <f t="shared" si="116"/>
        <v>3</v>
      </c>
      <c r="C3434" s="9">
        <f t="shared" si="117"/>
        <v>12.999999895691872</v>
      </c>
      <c r="D3434" t="s">
        <v>17395</v>
      </c>
      <c r="E3434" t="s">
        <v>17396</v>
      </c>
    </row>
    <row r="3435" spans="1:5" x14ac:dyDescent="0.25">
      <c r="A3435" s="1">
        <v>45736.52616898148</v>
      </c>
      <c r="B3435" s="8">
        <f t="shared" si="116"/>
        <v>2</v>
      </c>
      <c r="C3435" s="9">
        <f t="shared" si="117"/>
        <v>14.000000129453838</v>
      </c>
      <c r="D3435" t="s">
        <v>17391</v>
      </c>
      <c r="E3435" t="s">
        <v>17392</v>
      </c>
    </row>
    <row r="3436" spans="1:5" x14ac:dyDescent="0.25">
      <c r="A3436" s="1">
        <v>45736.526192129626</v>
      </c>
      <c r="B3436" s="8">
        <f t="shared" si="116"/>
        <v>1</v>
      </c>
      <c r="C3436" s="9">
        <f t="shared" si="117"/>
        <v>1.9999998388811946</v>
      </c>
      <c r="D3436" t="s">
        <v>17393</v>
      </c>
      <c r="E3436" t="s">
        <v>17394</v>
      </c>
    </row>
    <row r="3437" spans="1:5" x14ac:dyDescent="0.25">
      <c r="A3437" s="1">
        <v>45736.52621527778</v>
      </c>
      <c r="B3437" s="8">
        <f t="shared" si="116"/>
        <v>3</v>
      </c>
      <c r="C3437" s="9">
        <f t="shared" si="117"/>
        <v>2.0000004675239325</v>
      </c>
      <c r="D3437" t="s">
        <v>17395</v>
      </c>
      <c r="E3437" t="s">
        <v>17396</v>
      </c>
    </row>
    <row r="3438" spans="1:5" x14ac:dyDescent="0.25">
      <c r="A3438" s="1">
        <v>45736.526226851849</v>
      </c>
      <c r="B3438" s="8">
        <f t="shared" si="116"/>
        <v>1</v>
      </c>
      <c r="C3438" s="9">
        <f t="shared" si="117"/>
        <v>0.99999960511922836</v>
      </c>
      <c r="D3438" t="s">
        <v>17393</v>
      </c>
      <c r="E3438" t="s">
        <v>17394</v>
      </c>
    </row>
    <row r="3439" spans="1:5" x14ac:dyDescent="0.25">
      <c r="A3439" s="1">
        <v>45736.526250000003</v>
      </c>
      <c r="B3439" s="8">
        <f t="shared" si="116"/>
        <v>3</v>
      </c>
      <c r="C3439" s="9">
        <f t="shared" si="117"/>
        <v>2.0000004675239325</v>
      </c>
      <c r="D3439" t="s">
        <v>17395</v>
      </c>
      <c r="E3439" t="s">
        <v>17396</v>
      </c>
    </row>
    <row r="3440" spans="1:5" x14ac:dyDescent="0.25">
      <c r="A3440" s="1">
        <v>45736.526273148149</v>
      </c>
      <c r="B3440" s="8">
        <f t="shared" si="116"/>
        <v>1</v>
      </c>
      <c r="C3440" s="9">
        <f t="shared" si="117"/>
        <v>1.9999998388811946</v>
      </c>
      <c r="D3440" t="s">
        <v>17393</v>
      </c>
      <c r="E3440" t="s">
        <v>17394</v>
      </c>
    </row>
    <row r="3441" spans="1:5" x14ac:dyDescent="0.25">
      <c r="A3441" s="1">
        <v>45736.526284722226</v>
      </c>
      <c r="B3441" s="8">
        <f t="shared" si="116"/>
        <v>3</v>
      </c>
      <c r="C3441" s="9">
        <f t="shared" si="117"/>
        <v>1.0000002337619662</v>
      </c>
      <c r="D3441" t="s">
        <v>17395</v>
      </c>
      <c r="E3441" t="s">
        <v>17396</v>
      </c>
    </row>
    <row r="3442" spans="1:5" x14ac:dyDescent="0.25">
      <c r="A3442" s="1">
        <v>45736.526284722226</v>
      </c>
      <c r="B3442" s="8">
        <f t="shared" si="116"/>
        <v>1</v>
      </c>
      <c r="C3442" s="9">
        <f t="shared" si="117"/>
        <v>0</v>
      </c>
      <c r="D3442" t="s">
        <v>17393</v>
      </c>
      <c r="E3442" t="s">
        <v>17394</v>
      </c>
    </row>
    <row r="3443" spans="1:5" x14ac:dyDescent="0.25">
      <c r="A3443" s="1">
        <v>45736.526400462964</v>
      </c>
      <c r="B3443" s="8">
        <f t="shared" si="116"/>
        <v>3</v>
      </c>
      <c r="C3443" s="9">
        <f t="shared" si="117"/>
        <v>9.9999998230487108</v>
      </c>
      <c r="D3443" t="s">
        <v>17395</v>
      </c>
      <c r="E3443" t="s">
        <v>17396</v>
      </c>
    </row>
    <row r="3444" spans="1:5" x14ac:dyDescent="0.25">
      <c r="A3444" s="1">
        <v>45736.526412037034</v>
      </c>
      <c r="B3444" s="8">
        <f t="shared" si="116"/>
        <v>2</v>
      </c>
      <c r="C3444" s="9">
        <f t="shared" si="117"/>
        <v>0.99999960511922836</v>
      </c>
      <c r="D3444" t="s">
        <v>17391</v>
      </c>
      <c r="E3444" t="s">
        <v>17392</v>
      </c>
    </row>
    <row r="3445" spans="1:5" x14ac:dyDescent="0.25">
      <c r="A3445" s="1">
        <v>45736.526412037034</v>
      </c>
      <c r="B3445" s="8">
        <f t="shared" si="116"/>
        <v>3</v>
      </c>
      <c r="C3445" s="9">
        <f t="shared" si="117"/>
        <v>0</v>
      </c>
      <c r="D3445" t="s">
        <v>17395</v>
      </c>
      <c r="E3445" t="s">
        <v>17396</v>
      </c>
    </row>
    <row r="3446" spans="1:5" x14ac:dyDescent="0.25">
      <c r="A3446" s="1">
        <v>45736.526423611111</v>
      </c>
      <c r="B3446" s="8">
        <f t="shared" si="116"/>
        <v>1</v>
      </c>
      <c r="C3446" s="9">
        <f t="shared" si="117"/>
        <v>1.0000002337619662</v>
      </c>
      <c r="D3446" t="s">
        <v>17393</v>
      </c>
      <c r="E3446" t="s">
        <v>17394</v>
      </c>
    </row>
    <row r="3447" spans="1:5" x14ac:dyDescent="0.25">
      <c r="A3447" s="1">
        <v>45736.526435185187</v>
      </c>
      <c r="B3447" s="8">
        <f t="shared" si="116"/>
        <v>3</v>
      </c>
      <c r="C3447" s="9">
        <f t="shared" si="117"/>
        <v>1.0000002337619662</v>
      </c>
      <c r="D3447" t="s">
        <v>17395</v>
      </c>
      <c r="E3447" t="s">
        <v>17396</v>
      </c>
    </row>
    <row r="3448" spans="1:5" x14ac:dyDescent="0.25">
      <c r="A3448" s="1">
        <v>45736.526446759257</v>
      </c>
      <c r="B3448" s="8">
        <f t="shared" si="116"/>
        <v>2</v>
      </c>
      <c r="C3448" s="9">
        <f t="shared" si="117"/>
        <v>0.99999960511922836</v>
      </c>
      <c r="D3448" t="s">
        <v>17391</v>
      </c>
      <c r="E3448" t="s">
        <v>17392</v>
      </c>
    </row>
    <row r="3449" spans="1:5" x14ac:dyDescent="0.25">
      <c r="A3449" s="1">
        <v>45736.526458333334</v>
      </c>
      <c r="B3449" s="8">
        <f t="shared" si="116"/>
        <v>3</v>
      </c>
      <c r="C3449" s="9">
        <f t="shared" si="117"/>
        <v>1.0000002337619662</v>
      </c>
      <c r="D3449" t="s">
        <v>17395</v>
      </c>
      <c r="E3449" t="s">
        <v>17396</v>
      </c>
    </row>
    <row r="3450" spans="1:5" x14ac:dyDescent="0.25">
      <c r="A3450" s="1">
        <v>45736.526469907411</v>
      </c>
      <c r="B3450" s="8">
        <f t="shared" si="116"/>
        <v>2</v>
      </c>
      <c r="C3450" s="9">
        <f t="shared" si="117"/>
        <v>1.0000002337619662</v>
      </c>
      <c r="D3450" t="s">
        <v>17391</v>
      </c>
      <c r="E3450" t="s">
        <v>17392</v>
      </c>
    </row>
    <row r="3451" spans="1:5" x14ac:dyDescent="0.25">
      <c r="A3451" s="1">
        <v>45736.526469907411</v>
      </c>
      <c r="B3451" s="8">
        <f t="shared" si="116"/>
        <v>1</v>
      </c>
      <c r="C3451" s="9">
        <f t="shared" si="117"/>
        <v>0</v>
      </c>
      <c r="D3451" t="s">
        <v>17393</v>
      </c>
      <c r="E3451" t="s">
        <v>17394</v>
      </c>
    </row>
    <row r="3452" spans="1:5" x14ac:dyDescent="0.25">
      <c r="A3452" s="1">
        <v>45736.52648148148</v>
      </c>
      <c r="B3452" s="8">
        <f t="shared" si="116"/>
        <v>2</v>
      </c>
      <c r="C3452" s="9">
        <f t="shared" si="117"/>
        <v>0.99999960511922836</v>
      </c>
      <c r="D3452" t="s">
        <v>17391</v>
      </c>
      <c r="E3452" t="s">
        <v>17392</v>
      </c>
    </row>
    <row r="3453" spans="1:5" x14ac:dyDescent="0.25">
      <c r="A3453" s="1">
        <v>45736.52648148148</v>
      </c>
      <c r="B3453" s="8">
        <f t="shared" si="116"/>
        <v>3</v>
      </c>
      <c r="C3453" s="9">
        <f t="shared" si="117"/>
        <v>0</v>
      </c>
      <c r="D3453" t="s">
        <v>17395</v>
      </c>
      <c r="E3453" t="s">
        <v>17396</v>
      </c>
    </row>
    <row r="3454" spans="1:5" x14ac:dyDescent="0.25">
      <c r="A3454" s="1">
        <v>45736.526608796295</v>
      </c>
      <c r="B3454" s="8">
        <f t="shared" si="116"/>
        <v>1</v>
      </c>
      <c r="C3454" s="9">
        <f t="shared" si="117"/>
        <v>11.000000056810677</v>
      </c>
      <c r="D3454" t="s">
        <v>17393</v>
      </c>
      <c r="E3454" t="s">
        <v>17394</v>
      </c>
    </row>
    <row r="3455" spans="1:5" x14ac:dyDescent="0.25">
      <c r="A3455" s="1">
        <v>45736.526608796295</v>
      </c>
      <c r="B3455" s="8">
        <f t="shared" si="116"/>
        <v>3</v>
      </c>
      <c r="C3455" s="9">
        <f t="shared" si="117"/>
        <v>0</v>
      </c>
      <c r="D3455" t="s">
        <v>17395</v>
      </c>
      <c r="E3455" t="s">
        <v>17396</v>
      </c>
    </row>
    <row r="3456" spans="1:5" x14ac:dyDescent="0.25">
      <c r="A3456" s="1">
        <v>45736.527951388889</v>
      </c>
      <c r="B3456" s="8">
        <f t="shared" si="116"/>
        <v>6</v>
      </c>
      <c r="C3456" s="9">
        <f t="shared" si="117"/>
        <v>116.00000008475035</v>
      </c>
      <c r="D3456" t="s">
        <v>17411</v>
      </c>
    </row>
    <row r="3457" spans="1:4" x14ac:dyDescent="0.25">
      <c r="A3457" s="1">
        <v>45736.528935185182</v>
      </c>
      <c r="B3457" s="8">
        <f t="shared" si="116"/>
        <v>6</v>
      </c>
      <c r="C3457" s="9">
        <f t="shared" si="117"/>
        <v>84.999999753199518</v>
      </c>
      <c r="D3457" t="s">
        <v>17411</v>
      </c>
    </row>
    <row r="3458" spans="1:4" x14ac:dyDescent="0.25">
      <c r="A3458" s="1">
        <v>45736.529479166667</v>
      </c>
      <c r="B3458" s="8">
        <f t="shared" si="116"/>
        <v>6</v>
      </c>
      <c r="C3458" s="9">
        <f t="shared" si="117"/>
        <v>47.000000299885869</v>
      </c>
      <c r="D3458" t="s">
        <v>17411</v>
      </c>
    </row>
    <row r="3459" spans="1:4" x14ac:dyDescent="0.25">
      <c r="A3459" s="1">
        <v>45736.530011574076</v>
      </c>
      <c r="B3459" s="8">
        <f t="shared" si="116"/>
        <v>6</v>
      </c>
      <c r="C3459" s="9">
        <f t="shared" si="117"/>
        <v>46.000000066123903</v>
      </c>
      <c r="D3459" t="s">
        <v>17411</v>
      </c>
    </row>
    <row r="3460" spans="1:4" x14ac:dyDescent="0.25">
      <c r="A3460" s="1">
        <v>45736.530613425923</v>
      </c>
      <c r="B3460" s="8">
        <f t="shared" si="116"/>
        <v>6</v>
      </c>
      <c r="C3460" s="9">
        <f t="shared" si="117"/>
        <v>51.999999582767487</v>
      </c>
      <c r="D3460" t="s">
        <v>17411</v>
      </c>
    </row>
    <row r="3461" spans="1:4" x14ac:dyDescent="0.25">
      <c r="A3461" s="1">
        <v>45736.531018518515</v>
      </c>
      <c r="B3461" s="8">
        <f t="shared" ref="B3461:B3524" si="118">IF(D3461=$B$2,6)+IF(D3461=$C$2,6)+IF(D3461=$E$2,3)+IF(D3461=$F$2,2)+IF(D3461=$G$2,1)</f>
        <v>6</v>
      </c>
      <c r="C3461" s="9">
        <f t="shared" si="117"/>
        <v>35.000000009313226</v>
      </c>
      <c r="D3461" t="s">
        <v>17411</v>
      </c>
    </row>
    <row r="3462" spans="1:4" x14ac:dyDescent="0.25">
      <c r="A3462" s="1">
        <v>45736.531377314815</v>
      </c>
      <c r="B3462" s="8">
        <f t="shared" si="118"/>
        <v>6</v>
      </c>
      <c r="C3462" s="9">
        <f t="shared" ref="C3462:C3525" si="119">(A3462-A3461)*(24*60*60)</f>
        <v>31.000000331550837</v>
      </c>
      <c r="D3462" t="s">
        <v>17411</v>
      </c>
    </row>
    <row r="3463" spans="1:4" x14ac:dyDescent="0.25">
      <c r="A3463" s="1">
        <v>45736.531817129631</v>
      </c>
      <c r="B3463" s="8">
        <f t="shared" si="118"/>
        <v>6</v>
      </c>
      <c r="C3463" s="9">
        <f t="shared" si="119"/>
        <v>38.000000081956387</v>
      </c>
      <c r="D3463" t="s">
        <v>17411</v>
      </c>
    </row>
    <row r="3464" spans="1:4" x14ac:dyDescent="0.25">
      <c r="A3464" s="1">
        <v>45736.532187500001</v>
      </c>
      <c r="B3464" s="8">
        <f t="shared" si="118"/>
        <v>6</v>
      </c>
      <c r="C3464" s="9">
        <f t="shared" si="119"/>
        <v>31.999999936670065</v>
      </c>
      <c r="D3464" t="s">
        <v>17411</v>
      </c>
    </row>
    <row r="3465" spans="1:4" x14ac:dyDescent="0.25">
      <c r="A3465" s="1">
        <v>45736.53261574074</v>
      </c>
      <c r="B3465" s="8">
        <f t="shared" si="118"/>
        <v>6</v>
      </c>
      <c r="C3465" s="9">
        <f t="shared" si="119"/>
        <v>36.99999984819442</v>
      </c>
      <c r="D3465" t="s">
        <v>17411</v>
      </c>
    </row>
    <row r="3466" spans="1:4" x14ac:dyDescent="0.25">
      <c r="A3466" s="1">
        <v>45736.533055555556</v>
      </c>
      <c r="B3466" s="8">
        <f t="shared" si="118"/>
        <v>6</v>
      </c>
      <c r="C3466" s="9">
        <f t="shared" si="119"/>
        <v>38.000000081956387</v>
      </c>
      <c r="D3466" t="s">
        <v>17411</v>
      </c>
    </row>
    <row r="3467" spans="1:4" x14ac:dyDescent="0.25">
      <c r="A3467" s="1">
        <v>45736.533460648148</v>
      </c>
      <c r="B3467" s="8">
        <f t="shared" si="118"/>
        <v>6</v>
      </c>
      <c r="C3467" s="9">
        <f t="shared" si="119"/>
        <v>35.000000009313226</v>
      </c>
      <c r="D3467" t="s">
        <v>17411</v>
      </c>
    </row>
    <row r="3468" spans="1:4" x14ac:dyDescent="0.25">
      <c r="A3468" s="1">
        <v>45736.533796296295</v>
      </c>
      <c r="B3468" s="8">
        <f t="shared" si="118"/>
        <v>6</v>
      </c>
      <c r="C3468" s="9">
        <f t="shared" si="119"/>
        <v>28.999999864026904</v>
      </c>
      <c r="D3468" t="s">
        <v>17411</v>
      </c>
    </row>
    <row r="3469" spans="1:4" x14ac:dyDescent="0.25">
      <c r="A3469" s="1">
        <v>45736.534120370372</v>
      </c>
      <c r="B3469" s="8">
        <f t="shared" si="118"/>
        <v>6</v>
      </c>
      <c r="C3469" s="9">
        <f t="shared" si="119"/>
        <v>28.000000258907676</v>
      </c>
      <c r="D3469" t="s">
        <v>17411</v>
      </c>
    </row>
    <row r="3470" spans="1:4" x14ac:dyDescent="0.25">
      <c r="A3470" s="1">
        <v>45736.53460648148</v>
      </c>
      <c r="B3470" s="8">
        <f t="shared" si="118"/>
        <v>6</v>
      </c>
      <c r="C3470" s="9">
        <f t="shared" si="119"/>
        <v>41.999999759718776</v>
      </c>
      <c r="D3470" t="s">
        <v>17411</v>
      </c>
    </row>
    <row r="3471" spans="1:4" x14ac:dyDescent="0.25">
      <c r="A3471" s="1">
        <v>45736.53496527778</v>
      </c>
      <c r="B3471" s="8">
        <f t="shared" si="118"/>
        <v>6</v>
      </c>
      <c r="C3471" s="9">
        <f t="shared" si="119"/>
        <v>31.000000331550837</v>
      </c>
      <c r="D3471" t="s">
        <v>17411</v>
      </c>
    </row>
    <row r="3472" spans="1:4" x14ac:dyDescent="0.25">
      <c r="A3472" s="1">
        <v>45736.535300925927</v>
      </c>
      <c r="B3472" s="8">
        <f t="shared" si="118"/>
        <v>6</v>
      </c>
      <c r="C3472" s="9">
        <f t="shared" si="119"/>
        <v>28.999999864026904</v>
      </c>
      <c r="D3472" t="s">
        <v>17411</v>
      </c>
    </row>
    <row r="3473" spans="1:5" x14ac:dyDescent="0.25">
      <c r="A3473" s="1">
        <v>45736.535671296297</v>
      </c>
      <c r="B3473" s="8">
        <f t="shared" si="118"/>
        <v>6</v>
      </c>
      <c r="C3473" s="9">
        <f t="shared" si="119"/>
        <v>31.999999936670065</v>
      </c>
      <c r="D3473" t="s">
        <v>17411</v>
      </c>
    </row>
    <row r="3474" spans="1:5" x14ac:dyDescent="0.25">
      <c r="A3474" s="1">
        <v>45736.5468287037</v>
      </c>
      <c r="B3474" s="8">
        <f t="shared" si="118"/>
        <v>6</v>
      </c>
      <c r="C3474" s="9">
        <f t="shared" si="119"/>
        <v>963.99999966379255</v>
      </c>
      <c r="D3474" t="s">
        <v>17411</v>
      </c>
    </row>
    <row r="3475" spans="1:5" x14ac:dyDescent="0.25">
      <c r="A3475" s="1">
        <v>45736.547337962962</v>
      </c>
      <c r="B3475" s="8">
        <f t="shared" si="118"/>
        <v>6</v>
      </c>
      <c r="C3475" s="9">
        <f t="shared" si="119"/>
        <v>44.000000227242708</v>
      </c>
      <c r="D3475" t="s">
        <v>17411</v>
      </c>
    </row>
    <row r="3476" spans="1:5" x14ac:dyDescent="0.25">
      <c r="A3476" s="1">
        <v>45736.548715277779</v>
      </c>
      <c r="B3476" s="8">
        <f t="shared" si="118"/>
        <v>6</v>
      </c>
      <c r="C3476" s="9">
        <f t="shared" si="119"/>
        <v>119.00000015739352</v>
      </c>
      <c r="D3476" t="s">
        <v>17411</v>
      </c>
    </row>
    <row r="3477" spans="1:5" x14ac:dyDescent="0.25">
      <c r="A3477" s="1">
        <v>45736.549664351849</v>
      </c>
      <c r="B3477" s="8">
        <f t="shared" si="118"/>
        <v>6</v>
      </c>
      <c r="C3477" s="9">
        <f t="shared" si="119"/>
        <v>81.999999680556357</v>
      </c>
      <c r="D3477" t="s">
        <v>17411</v>
      </c>
    </row>
    <row r="3478" spans="1:5" x14ac:dyDescent="0.25">
      <c r="A3478" s="1">
        <v>45736.554780092592</v>
      </c>
      <c r="B3478" s="8">
        <f t="shared" si="118"/>
        <v>6</v>
      </c>
      <c r="C3478" s="9">
        <f t="shared" si="119"/>
        <v>442.00000022538006</v>
      </c>
      <c r="D3478" t="s">
        <v>17411</v>
      </c>
    </row>
    <row r="3479" spans="1:5" x14ac:dyDescent="0.25">
      <c r="A3479" s="1">
        <v>45736.555312500001</v>
      </c>
      <c r="B3479" s="8">
        <f t="shared" si="118"/>
        <v>6</v>
      </c>
      <c r="C3479" s="9">
        <f t="shared" si="119"/>
        <v>46.000000066123903</v>
      </c>
      <c r="D3479" t="s">
        <v>17411</v>
      </c>
    </row>
    <row r="3480" spans="1:5" x14ac:dyDescent="0.25">
      <c r="A3480" s="1">
        <v>45736.555613425924</v>
      </c>
      <c r="B3480" s="8">
        <f t="shared" si="118"/>
        <v>6</v>
      </c>
      <c r="C3480" s="9">
        <f t="shared" si="119"/>
        <v>25.999999791383743</v>
      </c>
      <c r="D3480" t="s">
        <v>17411</v>
      </c>
    </row>
    <row r="3481" spans="1:5" x14ac:dyDescent="0.25">
      <c r="A3481" s="1">
        <v>45736.558067129627</v>
      </c>
      <c r="B3481" s="8">
        <f t="shared" si="118"/>
        <v>1</v>
      </c>
      <c r="C3481" s="9">
        <f t="shared" si="119"/>
        <v>211.99999989476055</v>
      </c>
      <c r="D3481" t="s">
        <v>17393</v>
      </c>
      <c r="E3481" t="s">
        <v>17394</v>
      </c>
    </row>
    <row r="3482" spans="1:5" x14ac:dyDescent="0.25">
      <c r="A3482" s="1">
        <v>45736.558564814812</v>
      </c>
      <c r="B3482" s="8">
        <f t="shared" si="118"/>
        <v>3</v>
      </c>
      <c r="C3482" s="9">
        <f t="shared" si="119"/>
        <v>42.999999993480742</v>
      </c>
      <c r="D3482" t="s">
        <v>17395</v>
      </c>
      <c r="E3482" t="s">
        <v>17396</v>
      </c>
    </row>
    <row r="3483" spans="1:5" x14ac:dyDescent="0.25">
      <c r="A3483" s="1">
        <v>45736.558576388888</v>
      </c>
      <c r="B3483" s="8">
        <f t="shared" si="118"/>
        <v>1</v>
      </c>
      <c r="C3483" s="9">
        <f t="shared" si="119"/>
        <v>1.0000002337619662</v>
      </c>
      <c r="D3483" t="s">
        <v>17393</v>
      </c>
      <c r="E3483" t="s">
        <v>17394</v>
      </c>
    </row>
    <row r="3484" spans="1:5" x14ac:dyDescent="0.25">
      <c r="A3484" s="1">
        <v>45736.558611111112</v>
      </c>
      <c r="B3484" s="8">
        <f t="shared" si="118"/>
        <v>3</v>
      </c>
      <c r="C3484" s="9">
        <f t="shared" si="119"/>
        <v>3.0000000726431608</v>
      </c>
      <c r="D3484" t="s">
        <v>17395</v>
      </c>
      <c r="E3484" t="s">
        <v>17396</v>
      </c>
    </row>
    <row r="3485" spans="1:5" x14ac:dyDescent="0.25">
      <c r="A3485" s="1">
        <v>45736.558622685188</v>
      </c>
      <c r="B3485" s="8">
        <f t="shared" si="118"/>
        <v>2</v>
      </c>
      <c r="C3485" s="9">
        <f t="shared" si="119"/>
        <v>1.0000002337619662</v>
      </c>
      <c r="D3485" t="s">
        <v>17391</v>
      </c>
      <c r="E3485" t="s">
        <v>17392</v>
      </c>
    </row>
    <row r="3486" spans="1:5" x14ac:dyDescent="0.25">
      <c r="A3486" s="1">
        <v>45736.559120370373</v>
      </c>
      <c r="B3486" s="8">
        <f t="shared" si="118"/>
        <v>6</v>
      </c>
      <c r="C3486" s="9">
        <f t="shared" si="119"/>
        <v>42.999999993480742</v>
      </c>
      <c r="D3486" t="s">
        <v>17411</v>
      </c>
    </row>
    <row r="3487" spans="1:5" x14ac:dyDescent="0.25">
      <c r="A3487" s="1">
        <v>45736.565416666665</v>
      </c>
      <c r="B3487" s="8">
        <f t="shared" si="118"/>
        <v>6</v>
      </c>
      <c r="C3487" s="9">
        <f t="shared" si="119"/>
        <v>543.99999955203384</v>
      </c>
      <c r="D3487" t="s">
        <v>17411</v>
      </c>
    </row>
    <row r="3488" spans="1:5" x14ac:dyDescent="0.25">
      <c r="A3488" s="1">
        <v>45736.565648148149</v>
      </c>
      <c r="B3488" s="8">
        <f t="shared" si="118"/>
        <v>3</v>
      </c>
      <c r="C3488" s="9">
        <f t="shared" si="119"/>
        <v>20.00000027474016</v>
      </c>
      <c r="D3488" t="s">
        <v>17395</v>
      </c>
      <c r="E3488" t="s">
        <v>17396</v>
      </c>
    </row>
    <row r="3489" spans="1:5" x14ac:dyDescent="0.25">
      <c r="A3489" s="1">
        <v>45736.566064814811</v>
      </c>
      <c r="B3489" s="8">
        <f t="shared" si="118"/>
        <v>6</v>
      </c>
      <c r="C3489" s="9">
        <f t="shared" si="119"/>
        <v>35.999999614432454</v>
      </c>
      <c r="D3489" t="s">
        <v>17411</v>
      </c>
    </row>
    <row r="3490" spans="1:5" x14ac:dyDescent="0.25">
      <c r="A3490" s="1">
        <v>45736.566620370373</v>
      </c>
      <c r="B3490" s="8">
        <f t="shared" si="118"/>
        <v>6</v>
      </c>
      <c r="C3490" s="9">
        <f t="shared" si="119"/>
        <v>48.000000533647835</v>
      </c>
      <c r="D3490" t="s">
        <v>17411</v>
      </c>
    </row>
    <row r="3491" spans="1:5" x14ac:dyDescent="0.25">
      <c r="A3491" s="1">
        <v>45736.567037037035</v>
      </c>
      <c r="B3491" s="8">
        <f t="shared" si="118"/>
        <v>6</v>
      </c>
      <c r="C3491" s="9">
        <f t="shared" si="119"/>
        <v>35.999999614432454</v>
      </c>
      <c r="D3491" t="s">
        <v>17411</v>
      </c>
    </row>
    <row r="3492" spans="1:5" x14ac:dyDescent="0.25">
      <c r="A3492" s="1">
        <v>45736.56758101852</v>
      </c>
      <c r="B3492" s="8">
        <f t="shared" si="118"/>
        <v>2</v>
      </c>
      <c r="C3492" s="9">
        <f t="shared" si="119"/>
        <v>47.000000299885869</v>
      </c>
      <c r="D3492" t="s">
        <v>17391</v>
      </c>
      <c r="E3492" t="s">
        <v>17392</v>
      </c>
    </row>
    <row r="3493" spans="1:5" x14ac:dyDescent="0.25">
      <c r="A3493" s="1">
        <v>45736.569745370369</v>
      </c>
      <c r="B3493" s="8">
        <f t="shared" si="118"/>
        <v>6</v>
      </c>
      <c r="C3493" s="9">
        <f t="shared" si="119"/>
        <v>186.99999970849603</v>
      </c>
      <c r="D3493" t="s">
        <v>17411</v>
      </c>
    </row>
    <row r="3494" spans="1:5" x14ac:dyDescent="0.25">
      <c r="A3494" s="1">
        <v>45736.591539351852</v>
      </c>
      <c r="B3494" s="8">
        <f t="shared" si="118"/>
        <v>6</v>
      </c>
      <c r="C3494" s="9">
        <f t="shared" si="119"/>
        <v>1883.0000001238659</v>
      </c>
      <c r="D3494" t="s">
        <v>17411</v>
      </c>
    </row>
    <row r="3495" spans="1:5" x14ac:dyDescent="0.25">
      <c r="A3495" s="1">
        <v>45736.591793981483</v>
      </c>
      <c r="B3495" s="8">
        <f t="shared" si="118"/>
        <v>6</v>
      </c>
      <c r="C3495" s="9">
        <f t="shared" si="119"/>
        <v>22.000000113621354</v>
      </c>
      <c r="D3495" t="s">
        <v>17411</v>
      </c>
    </row>
    <row r="3496" spans="1:5" x14ac:dyDescent="0.25">
      <c r="A3496" s="1">
        <v>45736.606898148151</v>
      </c>
      <c r="B3496" s="8">
        <f t="shared" si="118"/>
        <v>3</v>
      </c>
      <c r="C3496" s="9">
        <f t="shared" si="119"/>
        <v>1305.0000001676381</v>
      </c>
      <c r="D3496" t="s">
        <v>17395</v>
      </c>
      <c r="E3496" t="s">
        <v>17396</v>
      </c>
    </row>
    <row r="3497" spans="1:5" x14ac:dyDescent="0.25">
      <c r="A3497" s="1">
        <v>45736.606909722221</v>
      </c>
      <c r="B3497" s="8">
        <f t="shared" si="118"/>
        <v>2</v>
      </c>
      <c r="C3497" s="9">
        <f t="shared" si="119"/>
        <v>0.99999960511922836</v>
      </c>
      <c r="D3497" t="s">
        <v>17391</v>
      </c>
      <c r="E3497" t="s">
        <v>17392</v>
      </c>
    </row>
    <row r="3498" spans="1:5" x14ac:dyDescent="0.25">
      <c r="A3498" s="1">
        <v>45736.61824074074</v>
      </c>
      <c r="B3498" s="8">
        <f t="shared" si="118"/>
        <v>6</v>
      </c>
      <c r="C3498" s="9">
        <f t="shared" si="119"/>
        <v>979.00000002700835</v>
      </c>
      <c r="D3498" t="s">
        <v>17411</v>
      </c>
    </row>
    <row r="3499" spans="1:5" x14ac:dyDescent="0.25">
      <c r="A3499" s="1">
        <v>45736.618564814817</v>
      </c>
      <c r="B3499" s="8">
        <f t="shared" si="118"/>
        <v>1</v>
      </c>
      <c r="C3499" s="9">
        <f t="shared" si="119"/>
        <v>28.000000258907676</v>
      </c>
      <c r="D3499" t="s">
        <v>17393</v>
      </c>
      <c r="E3499" t="s">
        <v>17394</v>
      </c>
    </row>
    <row r="3500" spans="1:5" x14ac:dyDescent="0.25">
      <c r="A3500" s="1">
        <v>45736.618576388886</v>
      </c>
      <c r="B3500" s="8">
        <f t="shared" si="118"/>
        <v>3</v>
      </c>
      <c r="C3500" s="9">
        <f t="shared" si="119"/>
        <v>0.99999960511922836</v>
      </c>
      <c r="D3500" t="s">
        <v>17395</v>
      </c>
      <c r="E3500" t="s">
        <v>17396</v>
      </c>
    </row>
    <row r="3501" spans="1:5" x14ac:dyDescent="0.25">
      <c r="A3501" s="1">
        <v>45736.628958333335</v>
      </c>
      <c r="B3501" s="8">
        <f t="shared" si="118"/>
        <v>6</v>
      </c>
      <c r="C3501" s="9">
        <f t="shared" si="119"/>
        <v>897.000000346452</v>
      </c>
      <c r="D3501" t="s">
        <v>17411</v>
      </c>
    </row>
    <row r="3502" spans="1:5" x14ac:dyDescent="0.25">
      <c r="A3502" s="1">
        <v>45736.629363425927</v>
      </c>
      <c r="B3502" s="8">
        <f t="shared" si="118"/>
        <v>6</v>
      </c>
      <c r="C3502" s="9">
        <f t="shared" si="119"/>
        <v>35.000000009313226</v>
      </c>
      <c r="D3502" t="s">
        <v>17411</v>
      </c>
    </row>
    <row r="3503" spans="1:5" x14ac:dyDescent="0.25">
      <c r="A3503" s="1">
        <v>45736.629710648151</v>
      </c>
      <c r="B3503" s="8">
        <f t="shared" si="118"/>
        <v>6</v>
      </c>
      <c r="C3503" s="9">
        <f t="shared" si="119"/>
        <v>30.00000009778887</v>
      </c>
      <c r="D3503" t="s">
        <v>17411</v>
      </c>
    </row>
    <row r="3504" spans="1:5" x14ac:dyDescent="0.25">
      <c r="A3504" s="1">
        <v>45736.643321759257</v>
      </c>
      <c r="B3504" s="8">
        <f t="shared" si="118"/>
        <v>6</v>
      </c>
      <c r="C3504" s="9">
        <f t="shared" si="119"/>
        <v>1175.9999995585531</v>
      </c>
      <c r="D3504" t="s">
        <v>17411</v>
      </c>
    </row>
    <row r="3505" spans="1:5" x14ac:dyDescent="0.25">
      <c r="A3505" s="1">
        <v>45736.672442129631</v>
      </c>
      <c r="B3505" s="8">
        <f t="shared" si="118"/>
        <v>6</v>
      </c>
      <c r="C3505" s="9">
        <f t="shared" si="119"/>
        <v>2516.0000003641471</v>
      </c>
      <c r="D3505" t="s">
        <v>17411</v>
      </c>
    </row>
    <row r="3506" spans="1:5" x14ac:dyDescent="0.25">
      <c r="A3506" s="1">
        <v>45736.689398148148</v>
      </c>
      <c r="B3506" s="8">
        <f t="shared" si="118"/>
        <v>6</v>
      </c>
      <c r="C3506" s="9">
        <f t="shared" si="119"/>
        <v>1464.9999998509884</v>
      </c>
      <c r="D3506" t="s">
        <v>17411</v>
      </c>
    </row>
    <row r="3507" spans="1:5" x14ac:dyDescent="0.25">
      <c r="A3507" s="1">
        <v>45736.689710648148</v>
      </c>
      <c r="B3507" s="8">
        <f t="shared" si="118"/>
        <v>6</v>
      </c>
      <c r="C3507" s="9">
        <f t="shared" si="119"/>
        <v>27.00000002514571</v>
      </c>
      <c r="D3507" t="s">
        <v>17411</v>
      </c>
    </row>
    <row r="3508" spans="1:5" x14ac:dyDescent="0.25">
      <c r="A3508" s="1">
        <v>45736.695717592593</v>
      </c>
      <c r="B3508" s="8">
        <f t="shared" si="118"/>
        <v>6</v>
      </c>
      <c r="C3508" s="9">
        <f t="shared" si="119"/>
        <v>518.99999999441206</v>
      </c>
      <c r="D3508" t="s">
        <v>17411</v>
      </c>
    </row>
    <row r="3509" spans="1:5" x14ac:dyDescent="0.25">
      <c r="A3509" s="1">
        <v>45736.696932870371</v>
      </c>
      <c r="B3509" s="8">
        <f t="shared" si="118"/>
        <v>6</v>
      </c>
      <c r="C3509" s="9">
        <f t="shared" si="119"/>
        <v>105.00000002793968</v>
      </c>
      <c r="D3509" t="s">
        <v>17411</v>
      </c>
    </row>
    <row r="3510" spans="1:5" x14ac:dyDescent="0.25">
      <c r="A3510" s="1">
        <v>45736.698078703703</v>
      </c>
      <c r="B3510" s="8">
        <f t="shared" si="118"/>
        <v>6</v>
      </c>
      <c r="C3510" s="9">
        <f t="shared" si="119"/>
        <v>98.999999882653356</v>
      </c>
      <c r="D3510" t="s">
        <v>17411</v>
      </c>
    </row>
    <row r="3511" spans="1:5" x14ac:dyDescent="0.25">
      <c r="A3511" s="1">
        <v>45736.699942129628</v>
      </c>
      <c r="B3511" s="8">
        <f t="shared" si="118"/>
        <v>6</v>
      </c>
      <c r="C3511" s="9">
        <f t="shared" si="119"/>
        <v>160.99999991711229</v>
      </c>
      <c r="D3511" t="s">
        <v>17411</v>
      </c>
    </row>
    <row r="3512" spans="1:5" x14ac:dyDescent="0.25">
      <c r="A3512" s="1">
        <v>45736.700300925928</v>
      </c>
      <c r="B3512" s="8">
        <f t="shared" si="118"/>
        <v>6</v>
      </c>
      <c r="C3512" s="9">
        <f t="shared" si="119"/>
        <v>31.000000331550837</v>
      </c>
      <c r="D3512" t="s">
        <v>17411</v>
      </c>
    </row>
    <row r="3513" spans="1:5" x14ac:dyDescent="0.25">
      <c r="A3513" s="1">
        <v>45736.701388888891</v>
      </c>
      <c r="B3513" s="8">
        <f t="shared" si="118"/>
        <v>6</v>
      </c>
      <c r="C3513" s="9">
        <f t="shared" si="119"/>
        <v>93.999999971129</v>
      </c>
      <c r="D3513" t="s">
        <v>17411</v>
      </c>
    </row>
    <row r="3514" spans="1:5" x14ac:dyDescent="0.25">
      <c r="A3514" s="1">
        <v>45736.701851851853</v>
      </c>
      <c r="B3514" s="8">
        <f t="shared" si="118"/>
        <v>6</v>
      </c>
      <c r="C3514" s="9">
        <f t="shared" si="119"/>
        <v>39.999999920837581</v>
      </c>
      <c r="D3514" t="s">
        <v>17411</v>
      </c>
    </row>
    <row r="3515" spans="1:5" x14ac:dyDescent="0.25">
      <c r="A3515" s="1">
        <v>45736.702094907407</v>
      </c>
      <c r="B3515" s="8">
        <f t="shared" si="118"/>
        <v>6</v>
      </c>
      <c r="C3515" s="9">
        <f t="shared" si="119"/>
        <v>20.999999879859388</v>
      </c>
      <c r="D3515" t="s">
        <v>17411</v>
      </c>
    </row>
    <row r="3516" spans="1:5" x14ac:dyDescent="0.25">
      <c r="A3516" s="1">
        <v>45736.70275462963</v>
      </c>
      <c r="B3516" s="8">
        <f t="shared" si="118"/>
        <v>6</v>
      </c>
      <c r="C3516" s="9">
        <f t="shared" si="119"/>
        <v>57.00000012293458</v>
      </c>
      <c r="D3516" t="s">
        <v>17411</v>
      </c>
    </row>
    <row r="3517" spans="1:5" x14ac:dyDescent="0.25">
      <c r="A3517" s="1">
        <v>45736.706365740742</v>
      </c>
      <c r="B3517" s="8">
        <f t="shared" si="118"/>
        <v>2</v>
      </c>
      <c r="C3517" s="9">
        <f t="shared" si="119"/>
        <v>312.00000001117587</v>
      </c>
      <c r="D3517" t="s">
        <v>17391</v>
      </c>
      <c r="E3517" t="s">
        <v>17392</v>
      </c>
    </row>
    <row r="3518" spans="1:5" x14ac:dyDescent="0.25">
      <c r="A3518" s="1">
        <v>45736.706412037034</v>
      </c>
      <c r="B3518" s="8">
        <f t="shared" si="118"/>
        <v>3</v>
      </c>
      <c r="C3518" s="9">
        <f t="shared" si="119"/>
        <v>3.9999996777623892</v>
      </c>
      <c r="D3518" t="s">
        <v>17395</v>
      </c>
      <c r="E3518" t="s">
        <v>17396</v>
      </c>
    </row>
    <row r="3519" spans="1:5" x14ac:dyDescent="0.25">
      <c r="A3519" s="1">
        <v>45736.706412037034</v>
      </c>
      <c r="B3519" s="8">
        <f t="shared" si="118"/>
        <v>2</v>
      </c>
      <c r="C3519" s="9">
        <f t="shared" si="119"/>
        <v>0</v>
      </c>
      <c r="D3519" t="s">
        <v>17391</v>
      </c>
      <c r="E3519" t="s">
        <v>17392</v>
      </c>
    </row>
    <row r="3520" spans="1:5" x14ac:dyDescent="0.25">
      <c r="A3520" s="1">
        <v>45736.706423611111</v>
      </c>
      <c r="B3520" s="8">
        <f t="shared" si="118"/>
        <v>1</v>
      </c>
      <c r="C3520" s="9">
        <f t="shared" si="119"/>
        <v>1.0000002337619662</v>
      </c>
      <c r="D3520" t="s">
        <v>17393</v>
      </c>
      <c r="E3520" t="s">
        <v>17394</v>
      </c>
    </row>
    <row r="3521" spans="1:5" x14ac:dyDescent="0.25">
      <c r="A3521" s="1">
        <v>45736.706435185188</v>
      </c>
      <c r="B3521" s="8">
        <f t="shared" si="118"/>
        <v>3</v>
      </c>
      <c r="C3521" s="9">
        <f t="shared" si="119"/>
        <v>1.0000002337619662</v>
      </c>
      <c r="D3521" t="s">
        <v>17395</v>
      </c>
      <c r="E3521" t="s">
        <v>17396</v>
      </c>
    </row>
    <row r="3522" spans="1:5" x14ac:dyDescent="0.25">
      <c r="A3522" s="1">
        <v>45738.383946759262</v>
      </c>
      <c r="B3522" s="8">
        <f t="shared" si="118"/>
        <v>0</v>
      </c>
      <c r="C3522" s="9">
        <f t="shared" si="119"/>
        <v>144937.00000005774</v>
      </c>
      <c r="D3522" t="s">
        <v>17405</v>
      </c>
      <c r="E3522" t="s">
        <v>17406</v>
      </c>
    </row>
    <row r="3523" spans="1:5" x14ac:dyDescent="0.25">
      <c r="A3523" s="1">
        <v>45738.383946759262</v>
      </c>
      <c r="B3523" s="8">
        <f t="shared" si="118"/>
        <v>0</v>
      </c>
      <c r="C3523" s="9">
        <f t="shared" si="119"/>
        <v>0</v>
      </c>
      <c r="D3523" t="s">
        <v>17407</v>
      </c>
      <c r="E3523" t="s">
        <v>17408</v>
      </c>
    </row>
    <row r="3524" spans="1:5" x14ac:dyDescent="0.25">
      <c r="A3524" s="1">
        <v>45738.383946759262</v>
      </c>
      <c r="B3524" s="8">
        <f t="shared" si="118"/>
        <v>0</v>
      </c>
      <c r="C3524" s="9">
        <f t="shared" si="119"/>
        <v>0</v>
      </c>
      <c r="D3524" t="s">
        <v>17409</v>
      </c>
      <c r="E3524" t="s">
        <v>17410</v>
      </c>
    </row>
    <row r="3525" spans="1:5" x14ac:dyDescent="0.25">
      <c r="A3525" s="1">
        <v>45738.402337962965</v>
      </c>
      <c r="B3525" s="8">
        <f t="shared" ref="B3525:B3588" si="120">IF(D3525=$B$2,6)+IF(D3525=$C$2,6)+IF(D3525=$E$2,3)+IF(D3525=$F$2,2)+IF(D3525=$G$2,1)</f>
        <v>0</v>
      </c>
      <c r="C3525" s="9">
        <f t="shared" si="119"/>
        <v>1588.9999999199063</v>
      </c>
      <c r="D3525" t="s">
        <v>17405</v>
      </c>
      <c r="E3525" t="s">
        <v>17406</v>
      </c>
    </row>
    <row r="3526" spans="1:5" x14ac:dyDescent="0.25">
      <c r="A3526" s="1">
        <v>45738.402337962965</v>
      </c>
      <c r="B3526" s="8">
        <f t="shared" si="120"/>
        <v>0</v>
      </c>
      <c r="C3526" s="9">
        <f t="shared" ref="C3526:C3589" si="121">(A3526-A3525)*(24*60*60)</f>
        <v>0</v>
      </c>
      <c r="D3526" t="s">
        <v>17407</v>
      </c>
      <c r="E3526" t="s">
        <v>17408</v>
      </c>
    </row>
    <row r="3527" spans="1:5" x14ac:dyDescent="0.25">
      <c r="A3527" s="1">
        <v>45738.402337962965</v>
      </c>
      <c r="B3527" s="8">
        <f t="shared" si="120"/>
        <v>0</v>
      </c>
      <c r="C3527" s="9">
        <f t="shared" si="121"/>
        <v>0</v>
      </c>
      <c r="D3527" t="s">
        <v>17409</v>
      </c>
      <c r="E3527" t="s">
        <v>17410</v>
      </c>
    </row>
    <row r="3528" spans="1:5" x14ac:dyDescent="0.25">
      <c r="A3528" s="1">
        <v>45738.427499999998</v>
      </c>
      <c r="B3528" s="8">
        <f t="shared" si="120"/>
        <v>1</v>
      </c>
      <c r="C3528" s="9">
        <f t="shared" si="121"/>
        <v>2173.9999996265396</v>
      </c>
      <c r="D3528" t="s">
        <v>17393</v>
      </c>
      <c r="E3528" t="s">
        <v>17394</v>
      </c>
    </row>
    <row r="3529" spans="1:5" x14ac:dyDescent="0.25">
      <c r="A3529" s="1">
        <v>45738.427789351852</v>
      </c>
      <c r="B3529" s="8">
        <f t="shared" si="120"/>
        <v>6</v>
      </c>
      <c r="C3529" s="9">
        <f t="shared" si="121"/>
        <v>25.000000186264515</v>
      </c>
      <c r="D3529" t="s">
        <v>17411</v>
      </c>
    </row>
    <row r="3530" spans="1:5" x14ac:dyDescent="0.25">
      <c r="A3530" s="1">
        <v>45738.431203703702</v>
      </c>
      <c r="B3530" s="8">
        <f t="shared" si="120"/>
        <v>6</v>
      </c>
      <c r="C3530" s="9">
        <f t="shared" si="121"/>
        <v>294.99999980907887</v>
      </c>
      <c r="D3530" t="s">
        <v>17411</v>
      </c>
    </row>
    <row r="3531" spans="1:5" x14ac:dyDescent="0.25">
      <c r="A3531" s="1">
        <v>45738.431655092594</v>
      </c>
      <c r="B3531" s="8">
        <f t="shared" si="120"/>
        <v>6</v>
      </c>
      <c r="C3531" s="9">
        <f t="shared" si="121"/>
        <v>39.000000315718353</v>
      </c>
      <c r="D3531" t="s">
        <v>17411</v>
      </c>
    </row>
    <row r="3532" spans="1:5" x14ac:dyDescent="0.25">
      <c r="A3532" s="1">
        <v>45738.431689814817</v>
      </c>
      <c r="B3532" s="8">
        <f t="shared" si="120"/>
        <v>3</v>
      </c>
      <c r="C3532" s="9">
        <f t="shared" si="121"/>
        <v>3.0000000726431608</v>
      </c>
      <c r="D3532" t="s">
        <v>17395</v>
      </c>
      <c r="E3532" t="s">
        <v>17396</v>
      </c>
    </row>
    <row r="3533" spans="1:5" x14ac:dyDescent="0.25">
      <c r="A3533" s="1">
        <v>45738.44159722222</v>
      </c>
      <c r="B3533" s="8">
        <f t="shared" si="120"/>
        <v>1</v>
      </c>
      <c r="C3533" s="9">
        <f t="shared" si="121"/>
        <v>855.99999956320971</v>
      </c>
      <c r="D3533" t="s">
        <v>17393</v>
      </c>
      <c r="E3533" t="s">
        <v>17394</v>
      </c>
    </row>
    <row r="3534" spans="1:5" x14ac:dyDescent="0.25">
      <c r="A3534" s="1">
        <v>45738.441921296297</v>
      </c>
      <c r="B3534" s="8">
        <f t="shared" si="120"/>
        <v>6</v>
      </c>
      <c r="C3534" s="9">
        <f t="shared" si="121"/>
        <v>28.000000258907676</v>
      </c>
      <c r="D3534" t="s">
        <v>17411</v>
      </c>
    </row>
    <row r="3535" spans="1:5" x14ac:dyDescent="0.25">
      <c r="A3535" s="1">
        <v>45738.442557870374</v>
      </c>
      <c r="B3535" s="8">
        <f t="shared" si="120"/>
        <v>6</v>
      </c>
      <c r="C3535" s="9">
        <f t="shared" si="121"/>
        <v>55.000000284053385</v>
      </c>
      <c r="D3535" t="s">
        <v>17411</v>
      </c>
    </row>
    <row r="3536" spans="1:5" x14ac:dyDescent="0.25">
      <c r="A3536" s="1">
        <v>45738.44804398148</v>
      </c>
      <c r="B3536" s="8">
        <f t="shared" si="120"/>
        <v>6</v>
      </c>
      <c r="C3536" s="9">
        <f t="shared" si="121"/>
        <v>473.99999953340739</v>
      </c>
      <c r="D3536" t="s">
        <v>17411</v>
      </c>
    </row>
    <row r="3537" spans="1:5" x14ac:dyDescent="0.25">
      <c r="A3537" s="1">
        <v>45738.448599537034</v>
      </c>
      <c r="B3537" s="8">
        <f t="shared" si="120"/>
        <v>6</v>
      </c>
      <c r="C3537" s="9">
        <f t="shared" si="121"/>
        <v>47.999999905005097</v>
      </c>
      <c r="D3537" t="s">
        <v>17411</v>
      </c>
    </row>
    <row r="3538" spans="1:5" x14ac:dyDescent="0.25">
      <c r="A3538" s="1">
        <v>45738.449120370373</v>
      </c>
      <c r="B3538" s="8">
        <f t="shared" si="120"/>
        <v>6</v>
      </c>
      <c r="C3538" s="9">
        <f t="shared" si="121"/>
        <v>45.000000461004674</v>
      </c>
      <c r="D3538" t="s">
        <v>17411</v>
      </c>
    </row>
    <row r="3539" spans="1:5" x14ac:dyDescent="0.25">
      <c r="A3539" s="1">
        <v>45738.451099537036</v>
      </c>
      <c r="B3539" s="8">
        <f t="shared" si="120"/>
        <v>6</v>
      </c>
      <c r="C3539" s="9">
        <f t="shared" si="121"/>
        <v>170.999999740161</v>
      </c>
      <c r="D3539" t="s">
        <v>17411</v>
      </c>
    </row>
    <row r="3540" spans="1:5" x14ac:dyDescent="0.25">
      <c r="A3540" s="1">
        <v>45738.451678240737</v>
      </c>
      <c r="B3540" s="8">
        <f t="shared" si="120"/>
        <v>6</v>
      </c>
      <c r="C3540" s="9">
        <f t="shared" si="121"/>
        <v>49.999999743886292</v>
      </c>
      <c r="D3540" t="s">
        <v>17411</v>
      </c>
    </row>
    <row r="3541" spans="1:5" x14ac:dyDescent="0.25">
      <c r="A3541" s="1">
        <v>45738.453773148147</v>
      </c>
      <c r="B3541" s="8">
        <f t="shared" si="120"/>
        <v>6</v>
      </c>
      <c r="C3541" s="9">
        <f t="shared" si="121"/>
        <v>181.00000019185245</v>
      </c>
      <c r="D3541" t="s">
        <v>17411</v>
      </c>
    </row>
    <row r="3542" spans="1:5" x14ac:dyDescent="0.25">
      <c r="A3542" s="1">
        <v>45738.453831018516</v>
      </c>
      <c r="B3542" s="8">
        <f t="shared" si="120"/>
        <v>3</v>
      </c>
      <c r="C3542" s="9">
        <f t="shared" si="121"/>
        <v>4.9999999115243554</v>
      </c>
      <c r="D3542" t="s">
        <v>17395</v>
      </c>
      <c r="E3542" t="s">
        <v>17396</v>
      </c>
    </row>
    <row r="3543" spans="1:5" x14ac:dyDescent="0.25">
      <c r="A3543" s="1">
        <v>45738.454259259262</v>
      </c>
      <c r="B3543" s="8">
        <f t="shared" si="120"/>
        <v>6</v>
      </c>
      <c r="C3543" s="9">
        <f t="shared" si="121"/>
        <v>37.000000476837158</v>
      </c>
      <c r="D3543" t="s">
        <v>17411</v>
      </c>
    </row>
    <row r="3544" spans="1:5" x14ac:dyDescent="0.25">
      <c r="A3544" s="1">
        <v>45738.454583333332</v>
      </c>
      <c r="B3544" s="8">
        <f t="shared" si="120"/>
        <v>6</v>
      </c>
      <c r="C3544" s="9">
        <f t="shared" si="121"/>
        <v>27.999999630264938</v>
      </c>
      <c r="D3544" t="s">
        <v>17411</v>
      </c>
    </row>
    <row r="3545" spans="1:5" x14ac:dyDescent="0.25">
      <c r="A3545" s="1">
        <v>45738.45590277778</v>
      </c>
      <c r="B3545" s="8">
        <f t="shared" si="120"/>
        <v>1</v>
      </c>
      <c r="C3545" s="9">
        <f t="shared" si="121"/>
        <v>114.00000024586916</v>
      </c>
      <c r="D3545" t="s">
        <v>17393</v>
      </c>
      <c r="E3545" t="s">
        <v>17394</v>
      </c>
    </row>
    <row r="3546" spans="1:5" x14ac:dyDescent="0.25">
      <c r="A3546" s="1">
        <v>45738.458356481482</v>
      </c>
      <c r="B3546" s="8">
        <f t="shared" si="120"/>
        <v>6</v>
      </c>
      <c r="C3546" s="9">
        <f t="shared" si="121"/>
        <v>211.99999989476055</v>
      </c>
      <c r="D3546" t="s">
        <v>17411</v>
      </c>
    </row>
    <row r="3547" spans="1:5" x14ac:dyDescent="0.25">
      <c r="A3547" s="1">
        <v>45738.458472222221</v>
      </c>
      <c r="B3547" s="8">
        <f t="shared" si="120"/>
        <v>3</v>
      </c>
      <c r="C3547" s="9">
        <f t="shared" si="121"/>
        <v>9.9999998230487108</v>
      </c>
      <c r="D3547" t="s">
        <v>17395</v>
      </c>
      <c r="E3547" t="s">
        <v>17396</v>
      </c>
    </row>
    <row r="3548" spans="1:5" x14ac:dyDescent="0.25">
      <c r="A3548" s="1">
        <v>45738.459027777775</v>
      </c>
      <c r="B3548" s="8">
        <f t="shared" si="120"/>
        <v>6</v>
      </c>
      <c r="C3548" s="9">
        <f t="shared" si="121"/>
        <v>47.999999905005097</v>
      </c>
      <c r="D3548" t="s">
        <v>17411</v>
      </c>
    </row>
    <row r="3549" spans="1:5" x14ac:dyDescent="0.25">
      <c r="A3549" s="1">
        <v>45738.459733796299</v>
      </c>
      <c r="B3549" s="8">
        <f t="shared" si="120"/>
        <v>2</v>
      </c>
      <c r="C3549" s="9">
        <f t="shared" si="121"/>
        <v>61.000000429339707</v>
      </c>
      <c r="D3549" t="s">
        <v>17391</v>
      </c>
      <c r="E3549" t="s">
        <v>17392</v>
      </c>
    </row>
    <row r="3550" spans="1:5" x14ac:dyDescent="0.25">
      <c r="A3550" s="1">
        <v>45738.460092592592</v>
      </c>
      <c r="B3550" s="8">
        <f t="shared" si="120"/>
        <v>6</v>
      </c>
      <c r="C3550" s="9">
        <f t="shared" si="121"/>
        <v>30.999999702908099</v>
      </c>
      <c r="D3550" t="s">
        <v>17411</v>
      </c>
    </row>
    <row r="3551" spans="1:5" x14ac:dyDescent="0.25">
      <c r="A3551" s="1">
        <v>45738.460486111115</v>
      </c>
      <c r="B3551" s="8">
        <f t="shared" si="120"/>
        <v>6</v>
      </c>
      <c r="C3551" s="9">
        <f t="shared" si="121"/>
        <v>34.000000404193997</v>
      </c>
      <c r="D3551" t="s">
        <v>17411</v>
      </c>
    </row>
    <row r="3552" spans="1:5" x14ac:dyDescent="0.25">
      <c r="A3552" s="1">
        <v>45738.462060185186</v>
      </c>
      <c r="B3552" s="8">
        <f t="shared" si="120"/>
        <v>6</v>
      </c>
      <c r="C3552" s="9">
        <f t="shared" si="121"/>
        <v>135.99999973084778</v>
      </c>
      <c r="D3552" t="s">
        <v>17411</v>
      </c>
    </row>
    <row r="3553" spans="1:5" x14ac:dyDescent="0.25">
      <c r="A3553" s="1">
        <v>45738.462847222225</v>
      </c>
      <c r="B3553" s="8">
        <f t="shared" si="120"/>
        <v>6</v>
      </c>
      <c r="C3553" s="9">
        <f t="shared" si="121"/>
        <v>68.000000179745257</v>
      </c>
      <c r="D3553" t="s">
        <v>17411</v>
      </c>
    </row>
    <row r="3554" spans="1:5" x14ac:dyDescent="0.25">
      <c r="A3554" s="1">
        <v>45738.471331018518</v>
      </c>
      <c r="B3554" s="8">
        <f t="shared" si="120"/>
        <v>6</v>
      </c>
      <c r="C3554" s="9">
        <f t="shared" si="121"/>
        <v>732.99999972805381</v>
      </c>
      <c r="D3554" t="s">
        <v>17411</v>
      </c>
    </row>
    <row r="3555" spans="1:5" x14ac:dyDescent="0.25">
      <c r="A3555" s="1">
        <v>45738.471990740742</v>
      </c>
      <c r="B3555" s="8">
        <f t="shared" si="120"/>
        <v>6</v>
      </c>
      <c r="C3555" s="9">
        <f t="shared" si="121"/>
        <v>57.00000012293458</v>
      </c>
      <c r="D3555" t="s">
        <v>17411</v>
      </c>
    </row>
    <row r="3556" spans="1:5" x14ac:dyDescent="0.25">
      <c r="A3556" s="1">
        <v>45738.476643518516</v>
      </c>
      <c r="B3556" s="8">
        <f t="shared" si="120"/>
        <v>6</v>
      </c>
      <c r="C3556" s="9">
        <f t="shared" si="121"/>
        <v>401.99999967589974</v>
      </c>
      <c r="D3556" t="s">
        <v>17411</v>
      </c>
    </row>
    <row r="3557" spans="1:5" x14ac:dyDescent="0.25">
      <c r="A3557" s="1">
        <v>45738.488981481481</v>
      </c>
      <c r="B3557" s="8">
        <f t="shared" si="120"/>
        <v>6</v>
      </c>
      <c r="C3557" s="9">
        <f t="shared" si="121"/>
        <v>1066.0000002477318</v>
      </c>
      <c r="D3557" t="s">
        <v>17411</v>
      </c>
    </row>
    <row r="3558" spans="1:5" x14ac:dyDescent="0.25">
      <c r="A3558" s="1">
        <v>45738.489282407405</v>
      </c>
      <c r="B3558" s="8">
        <f t="shared" si="120"/>
        <v>6</v>
      </c>
      <c r="C3558" s="9">
        <f t="shared" si="121"/>
        <v>25.999999791383743</v>
      </c>
      <c r="D3558" t="s">
        <v>17411</v>
      </c>
    </row>
    <row r="3559" spans="1:5" x14ac:dyDescent="0.25">
      <c r="A3559" s="1">
        <v>45738.489618055559</v>
      </c>
      <c r="B3559" s="8">
        <f t="shared" si="120"/>
        <v>6</v>
      </c>
      <c r="C3559" s="9">
        <f t="shared" si="121"/>
        <v>29.000000492669642</v>
      </c>
      <c r="D3559" t="s">
        <v>17411</v>
      </c>
    </row>
    <row r="3560" spans="1:5" x14ac:dyDescent="0.25">
      <c r="A3560" s="1">
        <v>45738.490289351852</v>
      </c>
      <c r="B3560" s="8">
        <f t="shared" si="120"/>
        <v>6</v>
      </c>
      <c r="C3560" s="9">
        <f t="shared" si="121"/>
        <v>57.999999728053808</v>
      </c>
      <c r="D3560" t="s">
        <v>17411</v>
      </c>
    </row>
    <row r="3561" spans="1:5" x14ac:dyDescent="0.25">
      <c r="A3561" s="1">
        <v>45738.490636574075</v>
      </c>
      <c r="B3561" s="8">
        <f t="shared" si="120"/>
        <v>6</v>
      </c>
      <c r="C3561" s="9">
        <f t="shared" si="121"/>
        <v>30.00000009778887</v>
      </c>
      <c r="D3561" t="s">
        <v>17411</v>
      </c>
    </row>
    <row r="3562" spans="1:5" x14ac:dyDescent="0.25">
      <c r="A3562" s="1">
        <v>45738.491307870368</v>
      </c>
      <c r="B3562" s="8">
        <f t="shared" si="120"/>
        <v>6</v>
      </c>
      <c r="C3562" s="9">
        <f t="shared" si="121"/>
        <v>57.999999728053808</v>
      </c>
      <c r="D3562" t="s">
        <v>17411</v>
      </c>
    </row>
    <row r="3563" spans="1:5" x14ac:dyDescent="0.25">
      <c r="A3563" s="1">
        <v>45738.491701388892</v>
      </c>
      <c r="B3563" s="8">
        <f t="shared" si="120"/>
        <v>1</v>
      </c>
      <c r="C3563" s="9">
        <f t="shared" si="121"/>
        <v>34.000000404193997</v>
      </c>
      <c r="D3563" t="s">
        <v>17393</v>
      </c>
      <c r="E3563" t="s">
        <v>17394</v>
      </c>
    </row>
    <row r="3564" spans="1:5" x14ac:dyDescent="0.25">
      <c r="A3564" s="1">
        <v>45738.491770833331</v>
      </c>
      <c r="B3564" s="8">
        <f t="shared" si="120"/>
        <v>3</v>
      </c>
      <c r="C3564" s="9">
        <f t="shared" si="121"/>
        <v>5.9999995166435838</v>
      </c>
      <c r="D3564" t="s">
        <v>17395</v>
      </c>
      <c r="E3564" t="s">
        <v>17396</v>
      </c>
    </row>
    <row r="3565" spans="1:5" x14ac:dyDescent="0.25">
      <c r="A3565" s="1">
        <v>45738.491863425923</v>
      </c>
      <c r="B3565" s="8">
        <f t="shared" si="120"/>
        <v>6</v>
      </c>
      <c r="C3565" s="9">
        <f t="shared" si="121"/>
        <v>7.9999999841675162</v>
      </c>
      <c r="D3565" t="s">
        <v>17411</v>
      </c>
    </row>
    <row r="3566" spans="1:5" x14ac:dyDescent="0.25">
      <c r="A3566" s="1">
        <v>45738.491990740738</v>
      </c>
      <c r="B3566" s="8">
        <f t="shared" si="120"/>
        <v>6</v>
      </c>
      <c r="C3566" s="9">
        <f t="shared" si="121"/>
        <v>11.000000056810677</v>
      </c>
      <c r="D3566" t="s">
        <v>17411</v>
      </c>
    </row>
    <row r="3567" spans="1:5" x14ac:dyDescent="0.25">
      <c r="A3567" s="1">
        <v>45738.492118055554</v>
      </c>
      <c r="B3567" s="8">
        <f t="shared" si="120"/>
        <v>6</v>
      </c>
      <c r="C3567" s="9">
        <f t="shared" si="121"/>
        <v>11.000000056810677</v>
      </c>
      <c r="D3567" t="s">
        <v>17411</v>
      </c>
    </row>
    <row r="3568" spans="1:5" x14ac:dyDescent="0.25">
      <c r="A3568" s="1">
        <v>45738.492118055554</v>
      </c>
      <c r="B3568" s="8">
        <f t="shared" si="120"/>
        <v>2</v>
      </c>
      <c r="C3568" s="9">
        <f t="shared" si="121"/>
        <v>0</v>
      </c>
      <c r="D3568" t="s">
        <v>17391</v>
      </c>
      <c r="E3568" t="s">
        <v>17392</v>
      </c>
    </row>
    <row r="3569" spans="1:5" x14ac:dyDescent="0.25">
      <c r="A3569" s="1">
        <v>45738.492175925923</v>
      </c>
      <c r="B3569" s="8">
        <f t="shared" si="120"/>
        <v>3</v>
      </c>
      <c r="C3569" s="9">
        <f t="shared" si="121"/>
        <v>4.9999999115243554</v>
      </c>
      <c r="D3569" t="s">
        <v>17395</v>
      </c>
      <c r="E3569" t="s">
        <v>17396</v>
      </c>
    </row>
    <row r="3570" spans="1:5" x14ac:dyDescent="0.25">
      <c r="A3570" s="1">
        <v>45738.492361111108</v>
      </c>
      <c r="B3570" s="8">
        <f t="shared" si="120"/>
        <v>1</v>
      </c>
      <c r="C3570" s="9">
        <f t="shared" si="121"/>
        <v>15.999999968335032</v>
      </c>
      <c r="D3570" t="s">
        <v>17393</v>
      </c>
      <c r="E3570" t="s">
        <v>17394</v>
      </c>
    </row>
    <row r="3571" spans="1:5" x14ac:dyDescent="0.25">
      <c r="A3571" s="1">
        <v>45738.492384259262</v>
      </c>
      <c r="B3571" s="8">
        <f t="shared" si="120"/>
        <v>2</v>
      </c>
      <c r="C3571" s="9">
        <f t="shared" si="121"/>
        <v>2.0000004675239325</v>
      </c>
      <c r="D3571" t="s">
        <v>17391</v>
      </c>
      <c r="E3571" t="s">
        <v>17392</v>
      </c>
    </row>
    <row r="3572" spans="1:5" x14ac:dyDescent="0.25">
      <c r="A3572" s="1">
        <v>45738.4925</v>
      </c>
      <c r="B3572" s="8">
        <f t="shared" si="120"/>
        <v>6</v>
      </c>
      <c r="C3572" s="9">
        <f t="shared" si="121"/>
        <v>9.9999998230487108</v>
      </c>
      <c r="D3572" t="s">
        <v>17411</v>
      </c>
    </row>
    <row r="3573" spans="1:5" x14ac:dyDescent="0.25">
      <c r="A3573" s="1">
        <v>45738.492777777778</v>
      </c>
      <c r="B3573" s="8">
        <f t="shared" si="120"/>
        <v>3</v>
      </c>
      <c r="C3573" s="9">
        <f t="shared" si="121"/>
        <v>23.999999952502549</v>
      </c>
      <c r="D3573" t="s">
        <v>17395</v>
      </c>
      <c r="E3573" t="s">
        <v>17396</v>
      </c>
    </row>
    <row r="3574" spans="1:5" x14ac:dyDescent="0.25">
      <c r="A3574" s="1">
        <v>45738.492962962962</v>
      </c>
      <c r="B3574" s="8">
        <f t="shared" si="120"/>
        <v>6</v>
      </c>
      <c r="C3574" s="9">
        <f t="shared" si="121"/>
        <v>15.999999968335032</v>
      </c>
      <c r="D3574" t="s">
        <v>17411</v>
      </c>
    </row>
    <row r="3575" spans="1:5" x14ac:dyDescent="0.25">
      <c r="A3575" s="1">
        <v>45738.492997685185</v>
      </c>
      <c r="B3575" s="8">
        <f t="shared" si="120"/>
        <v>2</v>
      </c>
      <c r="C3575" s="9">
        <f t="shared" si="121"/>
        <v>3.0000000726431608</v>
      </c>
      <c r="D3575" t="s">
        <v>17391</v>
      </c>
      <c r="E3575" t="s">
        <v>17392</v>
      </c>
    </row>
    <row r="3576" spans="1:5" x14ac:dyDescent="0.25">
      <c r="A3576" s="1">
        <v>45738.493032407408</v>
      </c>
      <c r="B3576" s="8">
        <f t="shared" si="120"/>
        <v>3</v>
      </c>
      <c r="C3576" s="9">
        <f t="shared" si="121"/>
        <v>3.0000000726431608</v>
      </c>
      <c r="D3576" t="s">
        <v>17395</v>
      </c>
      <c r="E3576" t="s">
        <v>17396</v>
      </c>
    </row>
    <row r="3577" spans="1:5" x14ac:dyDescent="0.25">
      <c r="A3577" s="1">
        <v>45738.493356481478</v>
      </c>
      <c r="B3577" s="8">
        <f t="shared" si="120"/>
        <v>2</v>
      </c>
      <c r="C3577" s="9">
        <f t="shared" si="121"/>
        <v>27.999999630264938</v>
      </c>
      <c r="D3577" t="s">
        <v>17391</v>
      </c>
      <c r="E3577" t="s">
        <v>17392</v>
      </c>
    </row>
    <row r="3578" spans="1:5" x14ac:dyDescent="0.25">
      <c r="A3578" s="1">
        <v>45738.493506944447</v>
      </c>
      <c r="B3578" s="8">
        <f t="shared" si="120"/>
        <v>6</v>
      </c>
      <c r="C3578" s="9">
        <f t="shared" si="121"/>
        <v>13.00000052433461</v>
      </c>
      <c r="D3578" t="s">
        <v>17411</v>
      </c>
    </row>
    <row r="3579" spans="1:5" x14ac:dyDescent="0.25">
      <c r="A3579" s="1">
        <v>45738.493877314817</v>
      </c>
      <c r="B3579" s="8">
        <f t="shared" si="120"/>
        <v>1</v>
      </c>
      <c r="C3579" s="9">
        <f t="shared" si="121"/>
        <v>31.999999936670065</v>
      </c>
      <c r="D3579" t="s">
        <v>17393</v>
      </c>
      <c r="E3579" t="s">
        <v>17394</v>
      </c>
    </row>
    <row r="3580" spans="1:5" x14ac:dyDescent="0.25">
      <c r="A3580" s="1">
        <v>45738.493888888886</v>
      </c>
      <c r="B3580" s="8">
        <f t="shared" si="120"/>
        <v>3</v>
      </c>
      <c r="C3580" s="9">
        <f t="shared" si="121"/>
        <v>0.99999960511922836</v>
      </c>
      <c r="D3580" t="s">
        <v>17395</v>
      </c>
      <c r="E3580" t="s">
        <v>17396</v>
      </c>
    </row>
    <row r="3581" spans="1:5" x14ac:dyDescent="0.25">
      <c r="A3581" s="1">
        <v>45738.493888888886</v>
      </c>
      <c r="B3581" s="8">
        <f t="shared" si="120"/>
        <v>1</v>
      </c>
      <c r="C3581" s="9">
        <f t="shared" si="121"/>
        <v>0</v>
      </c>
      <c r="D3581" t="s">
        <v>17393</v>
      </c>
      <c r="E3581" t="s">
        <v>17394</v>
      </c>
    </row>
    <row r="3582" spans="1:5" x14ac:dyDescent="0.25">
      <c r="A3582" s="1">
        <v>45738.494016203702</v>
      </c>
      <c r="B3582" s="8">
        <f t="shared" si="120"/>
        <v>6</v>
      </c>
      <c r="C3582" s="9">
        <f t="shared" si="121"/>
        <v>11.000000056810677</v>
      </c>
      <c r="D3582" t="s">
        <v>17411</v>
      </c>
    </row>
    <row r="3583" spans="1:5" x14ac:dyDescent="0.25">
      <c r="A3583" s="1">
        <v>45738.498807870368</v>
      </c>
      <c r="B3583" s="8">
        <f t="shared" si="120"/>
        <v>2</v>
      </c>
      <c r="C3583" s="9">
        <f t="shared" si="121"/>
        <v>413.99999996647239</v>
      </c>
      <c r="D3583" t="s">
        <v>17391</v>
      </c>
      <c r="E3583" t="s">
        <v>17392</v>
      </c>
    </row>
    <row r="3584" spans="1:5" x14ac:dyDescent="0.25">
      <c r="A3584" s="1">
        <v>45738.499143518522</v>
      </c>
      <c r="B3584" s="8">
        <f t="shared" si="120"/>
        <v>6</v>
      </c>
      <c r="C3584" s="9">
        <f t="shared" si="121"/>
        <v>29.000000492669642</v>
      </c>
      <c r="D3584" t="s">
        <v>17411</v>
      </c>
    </row>
    <row r="3585" spans="1:5" x14ac:dyDescent="0.25">
      <c r="A3585" s="1">
        <v>45738.499374999999</v>
      </c>
      <c r="B3585" s="8">
        <f t="shared" si="120"/>
        <v>1</v>
      </c>
      <c r="C3585" s="9">
        <f t="shared" si="121"/>
        <v>19.999999646097422</v>
      </c>
      <c r="D3585" t="s">
        <v>17393</v>
      </c>
      <c r="E3585" t="s">
        <v>17394</v>
      </c>
    </row>
    <row r="3586" spans="1:5" x14ac:dyDescent="0.25">
      <c r="A3586" s="1">
        <v>45738.499409722222</v>
      </c>
      <c r="B3586" s="8">
        <f t="shared" si="120"/>
        <v>2</v>
      </c>
      <c r="C3586" s="9">
        <f t="shared" si="121"/>
        <v>3.0000000726431608</v>
      </c>
      <c r="D3586" t="s">
        <v>17391</v>
      </c>
      <c r="E3586" t="s">
        <v>17392</v>
      </c>
    </row>
    <row r="3587" spans="1:5" x14ac:dyDescent="0.25">
      <c r="A3587" s="1">
        <v>45738.499548611115</v>
      </c>
      <c r="B3587" s="8">
        <f t="shared" si="120"/>
        <v>6</v>
      </c>
      <c r="C3587" s="9">
        <f t="shared" si="121"/>
        <v>12.000000290572643</v>
      </c>
      <c r="D3587" t="s">
        <v>17411</v>
      </c>
    </row>
    <row r="3588" spans="1:5" x14ac:dyDescent="0.25">
      <c r="A3588" s="1">
        <v>45738.500150462962</v>
      </c>
      <c r="B3588" s="8">
        <f t="shared" si="120"/>
        <v>3</v>
      </c>
      <c r="C3588" s="9">
        <f t="shared" si="121"/>
        <v>51.999999582767487</v>
      </c>
      <c r="D3588" t="s">
        <v>17395</v>
      </c>
      <c r="E3588" t="s">
        <v>17396</v>
      </c>
    </row>
    <row r="3589" spans="1:5" x14ac:dyDescent="0.25">
      <c r="A3589" s="1">
        <v>45738.500162037039</v>
      </c>
      <c r="B3589" s="8">
        <f t="shared" ref="B3589:B3652" si="122">IF(D3589=$B$2,6)+IF(D3589=$C$2,6)+IF(D3589=$E$2,3)+IF(D3589=$F$2,2)+IF(D3589=$G$2,1)</f>
        <v>2</v>
      </c>
      <c r="C3589" s="9">
        <f t="shared" si="121"/>
        <v>1.0000002337619662</v>
      </c>
      <c r="D3589" t="s">
        <v>17391</v>
      </c>
      <c r="E3589" t="s">
        <v>17392</v>
      </c>
    </row>
    <row r="3590" spans="1:5" x14ac:dyDescent="0.25">
      <c r="A3590" s="1">
        <v>45738.500173611108</v>
      </c>
      <c r="B3590" s="8">
        <f t="shared" si="122"/>
        <v>1</v>
      </c>
      <c r="C3590" s="9">
        <f t="shared" ref="C3590:C3653" si="123">(A3590-A3589)*(24*60*60)</f>
        <v>0.99999960511922836</v>
      </c>
      <c r="D3590" t="s">
        <v>17393</v>
      </c>
      <c r="E3590" t="s">
        <v>17394</v>
      </c>
    </row>
    <row r="3591" spans="1:5" x14ac:dyDescent="0.25">
      <c r="A3591" s="1">
        <v>45738.500173611108</v>
      </c>
      <c r="B3591" s="8">
        <f t="shared" si="122"/>
        <v>3</v>
      </c>
      <c r="C3591" s="9">
        <f t="shared" si="123"/>
        <v>0</v>
      </c>
      <c r="D3591" t="s">
        <v>17395</v>
      </c>
      <c r="E3591" t="s">
        <v>17396</v>
      </c>
    </row>
    <row r="3592" spans="1:5" x14ac:dyDescent="0.25">
      <c r="A3592" s="1">
        <v>45738.500185185185</v>
      </c>
      <c r="B3592" s="8">
        <f t="shared" si="122"/>
        <v>2</v>
      </c>
      <c r="C3592" s="9">
        <f t="shared" si="123"/>
        <v>1.0000002337619662</v>
      </c>
      <c r="D3592" t="s">
        <v>17391</v>
      </c>
      <c r="E3592" t="s">
        <v>17392</v>
      </c>
    </row>
    <row r="3593" spans="1:5" x14ac:dyDescent="0.25">
      <c r="A3593" s="1">
        <v>45738.500196759262</v>
      </c>
      <c r="B3593" s="8">
        <f t="shared" si="122"/>
        <v>1</v>
      </c>
      <c r="C3593" s="9">
        <f t="shared" si="123"/>
        <v>1.0000002337619662</v>
      </c>
      <c r="D3593" t="s">
        <v>17393</v>
      </c>
      <c r="E3593" t="s">
        <v>17394</v>
      </c>
    </row>
    <row r="3594" spans="1:5" x14ac:dyDescent="0.25">
      <c r="A3594" s="1">
        <v>45738.500196759262</v>
      </c>
      <c r="B3594" s="8">
        <f t="shared" si="122"/>
        <v>3</v>
      </c>
      <c r="C3594" s="9">
        <f t="shared" si="123"/>
        <v>0</v>
      </c>
      <c r="D3594" t="s">
        <v>17395</v>
      </c>
      <c r="E3594" t="s">
        <v>17396</v>
      </c>
    </row>
    <row r="3595" spans="1:5" x14ac:dyDescent="0.25">
      <c r="A3595" s="1">
        <v>45738.500196759262</v>
      </c>
      <c r="B3595" s="8">
        <f t="shared" si="122"/>
        <v>2</v>
      </c>
      <c r="C3595" s="9">
        <f t="shared" si="123"/>
        <v>0</v>
      </c>
      <c r="D3595" t="s">
        <v>17391</v>
      </c>
      <c r="E3595" t="s">
        <v>17392</v>
      </c>
    </row>
    <row r="3596" spans="1:5" x14ac:dyDescent="0.25">
      <c r="A3596" s="1">
        <v>45738.500208333331</v>
      </c>
      <c r="B3596" s="8">
        <f t="shared" si="122"/>
        <v>1</v>
      </c>
      <c r="C3596" s="9">
        <f t="shared" si="123"/>
        <v>0.99999960511922836</v>
      </c>
      <c r="D3596" t="s">
        <v>17393</v>
      </c>
      <c r="E3596" t="s">
        <v>17394</v>
      </c>
    </row>
    <row r="3597" spans="1:5" x14ac:dyDescent="0.25">
      <c r="A3597" s="1">
        <v>45738.500219907408</v>
      </c>
      <c r="B3597" s="8">
        <f t="shared" si="122"/>
        <v>2</v>
      </c>
      <c r="C3597" s="9">
        <f t="shared" si="123"/>
        <v>1.0000002337619662</v>
      </c>
      <c r="D3597" t="s">
        <v>17391</v>
      </c>
      <c r="E3597" t="s">
        <v>17392</v>
      </c>
    </row>
    <row r="3598" spans="1:5" x14ac:dyDescent="0.25">
      <c r="A3598" s="1">
        <v>45738.500706018516</v>
      </c>
      <c r="B3598" s="8">
        <f t="shared" si="122"/>
        <v>6</v>
      </c>
      <c r="C3598" s="9">
        <f t="shared" si="123"/>
        <v>41.999999759718776</v>
      </c>
      <c r="D3598" t="s">
        <v>17411</v>
      </c>
    </row>
    <row r="3599" spans="1:5" x14ac:dyDescent="0.25">
      <c r="A3599" s="1">
        <v>45738.501157407409</v>
      </c>
      <c r="B3599" s="8">
        <f t="shared" si="122"/>
        <v>6</v>
      </c>
      <c r="C3599" s="9">
        <f t="shared" si="123"/>
        <v>39.000000315718353</v>
      </c>
      <c r="D3599" t="s">
        <v>17411</v>
      </c>
    </row>
    <row r="3600" spans="1:5" x14ac:dyDescent="0.25">
      <c r="A3600" s="1">
        <v>45738.501597222225</v>
      </c>
      <c r="B3600" s="8">
        <f t="shared" si="122"/>
        <v>1</v>
      </c>
      <c r="C3600" s="9">
        <f t="shared" si="123"/>
        <v>38.000000081956387</v>
      </c>
      <c r="D3600" t="s">
        <v>17393</v>
      </c>
      <c r="E3600" t="s">
        <v>17394</v>
      </c>
    </row>
    <row r="3601" spans="1:5" x14ac:dyDescent="0.25">
      <c r="A3601" s="1">
        <v>45738.501608796294</v>
      </c>
      <c r="B3601" s="8">
        <f t="shared" si="122"/>
        <v>3</v>
      </c>
      <c r="C3601" s="9">
        <f t="shared" si="123"/>
        <v>0.99999960511922836</v>
      </c>
      <c r="D3601" t="s">
        <v>17395</v>
      </c>
      <c r="E3601" t="s">
        <v>17396</v>
      </c>
    </row>
    <row r="3602" spans="1:5" x14ac:dyDescent="0.25">
      <c r="A3602" s="1">
        <v>45738.509456018517</v>
      </c>
      <c r="B3602" s="8">
        <f t="shared" si="122"/>
        <v>6</v>
      </c>
      <c r="C3602" s="9">
        <f t="shared" si="123"/>
        <v>678.00000007264316</v>
      </c>
      <c r="D3602" t="s">
        <v>17411</v>
      </c>
    </row>
    <row r="3603" spans="1:5" x14ac:dyDescent="0.25">
      <c r="A3603" s="1">
        <v>45738.509942129633</v>
      </c>
      <c r="B3603" s="8">
        <f t="shared" si="122"/>
        <v>6</v>
      </c>
      <c r="C3603" s="9">
        <f t="shared" si="123"/>
        <v>42.000000388361514</v>
      </c>
      <c r="D3603" t="s">
        <v>17411</v>
      </c>
    </row>
    <row r="3604" spans="1:5" x14ac:dyDescent="0.25">
      <c r="A3604" s="1">
        <v>45738.510868055557</v>
      </c>
      <c r="B3604" s="8">
        <f t="shared" si="122"/>
        <v>6</v>
      </c>
      <c r="C3604" s="9">
        <f t="shared" si="123"/>
        <v>79.999999841675162</v>
      </c>
      <c r="D3604" t="s">
        <v>17411</v>
      </c>
    </row>
    <row r="3605" spans="1:5" x14ac:dyDescent="0.25">
      <c r="A3605" s="1">
        <v>45738.511828703704</v>
      </c>
      <c r="B3605" s="8">
        <f t="shared" si="122"/>
        <v>6</v>
      </c>
      <c r="C3605" s="9">
        <f t="shared" si="123"/>
        <v>82.999999914318323</v>
      </c>
      <c r="D3605" t="s">
        <v>17411</v>
      </c>
    </row>
    <row r="3606" spans="1:5" x14ac:dyDescent="0.25">
      <c r="A3606" s="1">
        <v>45738.51253472222</v>
      </c>
      <c r="B3606" s="8">
        <f t="shared" si="122"/>
        <v>6</v>
      </c>
      <c r="C3606" s="9">
        <f t="shared" si="123"/>
        <v>60.999999800696969</v>
      </c>
      <c r="D3606" t="s">
        <v>17411</v>
      </c>
    </row>
    <row r="3607" spans="1:5" x14ac:dyDescent="0.25">
      <c r="A3607" s="1">
        <v>45738.513749999998</v>
      </c>
      <c r="B3607" s="8">
        <f t="shared" si="122"/>
        <v>6</v>
      </c>
      <c r="C3607" s="9">
        <f t="shared" si="123"/>
        <v>105.00000002793968</v>
      </c>
      <c r="D3607" t="s">
        <v>17411</v>
      </c>
    </row>
    <row r="3608" spans="1:5" x14ac:dyDescent="0.25">
      <c r="A3608" s="1">
        <v>45738.514293981483</v>
      </c>
      <c r="B3608" s="8">
        <f t="shared" si="122"/>
        <v>6</v>
      </c>
      <c r="C3608" s="9">
        <f t="shared" si="123"/>
        <v>47.000000299885869</v>
      </c>
      <c r="D3608" t="s">
        <v>17411</v>
      </c>
    </row>
    <row r="3609" spans="1:5" x14ac:dyDescent="0.25">
      <c r="A3609" s="1">
        <v>45738.514814814815</v>
      </c>
      <c r="B3609" s="8">
        <f t="shared" si="122"/>
        <v>6</v>
      </c>
      <c r="C3609" s="9">
        <f t="shared" si="123"/>
        <v>44.999999832361937</v>
      </c>
      <c r="D3609" t="s">
        <v>17411</v>
      </c>
    </row>
    <row r="3610" spans="1:5" x14ac:dyDescent="0.25">
      <c r="A3610" s="1">
        <v>45738.515208333331</v>
      </c>
      <c r="B3610" s="8">
        <f t="shared" si="122"/>
        <v>6</v>
      </c>
      <c r="C3610" s="9">
        <f t="shared" si="123"/>
        <v>33.99999977555126</v>
      </c>
      <c r="D3610" t="s">
        <v>17411</v>
      </c>
    </row>
    <row r="3611" spans="1:5" x14ac:dyDescent="0.25">
      <c r="A3611" s="1">
        <v>45738.516261574077</v>
      </c>
      <c r="B3611" s="8">
        <f t="shared" si="122"/>
        <v>6</v>
      </c>
      <c r="C3611" s="9">
        <f t="shared" si="123"/>
        <v>91.000000527128577</v>
      </c>
      <c r="D3611" t="s">
        <v>17411</v>
      </c>
    </row>
    <row r="3612" spans="1:5" x14ac:dyDescent="0.25">
      <c r="A3612" s="1">
        <v>45738.516979166663</v>
      </c>
      <c r="B3612" s="8">
        <f t="shared" si="122"/>
        <v>6</v>
      </c>
      <c r="C3612" s="9">
        <f t="shared" si="123"/>
        <v>61.999999405816197</v>
      </c>
      <c r="D3612" t="s">
        <v>17411</v>
      </c>
    </row>
    <row r="3613" spans="1:5" x14ac:dyDescent="0.25">
      <c r="A3613" s="1">
        <v>45738.517256944448</v>
      </c>
      <c r="B3613" s="8">
        <f t="shared" si="122"/>
        <v>2</v>
      </c>
      <c r="C3613" s="9">
        <f t="shared" si="123"/>
        <v>24.000000581145287</v>
      </c>
      <c r="D3613" t="s">
        <v>17391</v>
      </c>
      <c r="E3613" t="s">
        <v>17392</v>
      </c>
    </row>
    <row r="3614" spans="1:5" x14ac:dyDescent="0.25">
      <c r="A3614" s="1">
        <v>45738.517789351848</v>
      </c>
      <c r="B3614" s="8">
        <f t="shared" si="122"/>
        <v>6</v>
      </c>
      <c r="C3614" s="9">
        <f t="shared" si="123"/>
        <v>45.999999437481165</v>
      </c>
      <c r="D3614" t="s">
        <v>17411</v>
      </c>
    </row>
    <row r="3615" spans="1:5" x14ac:dyDescent="0.25">
      <c r="A3615" s="1">
        <v>45738.518182870372</v>
      </c>
      <c r="B3615" s="8">
        <f t="shared" si="122"/>
        <v>6</v>
      </c>
      <c r="C3615" s="9">
        <f t="shared" si="123"/>
        <v>34.000000404193997</v>
      </c>
      <c r="D3615" t="s">
        <v>17411</v>
      </c>
    </row>
    <row r="3616" spans="1:5" x14ac:dyDescent="0.25">
      <c r="A3616" s="1">
        <v>45738.519317129627</v>
      </c>
      <c r="B3616" s="8">
        <f t="shared" si="122"/>
        <v>6</v>
      </c>
      <c r="C3616" s="9">
        <f t="shared" si="123"/>
        <v>97.999999648891389</v>
      </c>
      <c r="D3616" t="s">
        <v>17411</v>
      </c>
    </row>
    <row r="3617" spans="1:5" x14ac:dyDescent="0.25">
      <c r="A3617" s="1">
        <v>45738.520011574074</v>
      </c>
      <c r="B3617" s="8">
        <f t="shared" si="122"/>
        <v>6</v>
      </c>
      <c r="C3617" s="9">
        <f t="shared" si="123"/>
        <v>60.000000195577741</v>
      </c>
      <c r="D3617" t="s">
        <v>17411</v>
      </c>
    </row>
    <row r="3618" spans="1:5" x14ac:dyDescent="0.25">
      <c r="A3618" s="1">
        <v>45738.520694444444</v>
      </c>
      <c r="B3618" s="8">
        <f t="shared" si="122"/>
        <v>6</v>
      </c>
      <c r="C3618" s="9">
        <f t="shared" si="123"/>
        <v>58.999999961815774</v>
      </c>
      <c r="D3618" t="s">
        <v>17411</v>
      </c>
    </row>
    <row r="3619" spans="1:5" x14ac:dyDescent="0.25">
      <c r="A3619" s="1">
        <v>45738.521956018521</v>
      </c>
      <c r="B3619" s="8">
        <f t="shared" si="122"/>
        <v>3</v>
      </c>
      <c r="C3619" s="9">
        <f t="shared" si="123"/>
        <v>109.0000003343448</v>
      </c>
      <c r="D3619" t="s">
        <v>17395</v>
      </c>
      <c r="E3619" t="s">
        <v>17396</v>
      </c>
    </row>
    <row r="3620" spans="1:5" x14ac:dyDescent="0.25">
      <c r="A3620" s="1">
        <v>45738.523090277777</v>
      </c>
      <c r="B3620" s="8">
        <f t="shared" si="122"/>
        <v>6</v>
      </c>
      <c r="C3620" s="9">
        <f t="shared" si="123"/>
        <v>97.999999648891389</v>
      </c>
      <c r="D3620" t="s">
        <v>17411</v>
      </c>
    </row>
    <row r="3621" spans="1:5" x14ac:dyDescent="0.25">
      <c r="A3621" s="1">
        <v>45738.523460648146</v>
      </c>
      <c r="B3621" s="8">
        <f t="shared" si="122"/>
        <v>6</v>
      </c>
      <c r="C3621" s="9">
        <f t="shared" si="123"/>
        <v>31.999999936670065</v>
      </c>
      <c r="D3621" t="s">
        <v>17411</v>
      </c>
    </row>
    <row r="3622" spans="1:5" x14ac:dyDescent="0.25">
      <c r="A3622" s="1">
        <v>45738.523981481485</v>
      </c>
      <c r="B3622" s="8">
        <f t="shared" si="122"/>
        <v>6</v>
      </c>
      <c r="C3622" s="9">
        <f t="shared" si="123"/>
        <v>45.000000461004674</v>
      </c>
      <c r="D3622" t="s">
        <v>17411</v>
      </c>
    </row>
    <row r="3623" spans="1:5" x14ac:dyDescent="0.25">
      <c r="A3623" s="1">
        <v>45738.524571759262</v>
      </c>
      <c r="B3623" s="8">
        <f t="shared" si="122"/>
        <v>6</v>
      </c>
      <c r="C3623" s="9">
        <f t="shared" si="123"/>
        <v>50.999999977648258</v>
      </c>
      <c r="D3623" t="s">
        <v>17411</v>
      </c>
    </row>
    <row r="3624" spans="1:5" x14ac:dyDescent="0.25">
      <c r="A3624" s="1">
        <v>45738.524652777778</v>
      </c>
      <c r="B3624" s="8">
        <f t="shared" si="122"/>
        <v>2</v>
      </c>
      <c r="C3624" s="9">
        <f t="shared" si="123"/>
        <v>6.99999975040555</v>
      </c>
      <c r="D3624" t="s">
        <v>17391</v>
      </c>
      <c r="E3624" t="s">
        <v>17392</v>
      </c>
    </row>
    <row r="3625" spans="1:5" x14ac:dyDescent="0.25">
      <c r="A3625" s="1">
        <v>45738.525046296294</v>
      </c>
      <c r="B3625" s="8">
        <f t="shared" si="122"/>
        <v>6</v>
      </c>
      <c r="C3625" s="9">
        <f t="shared" si="123"/>
        <v>33.99999977555126</v>
      </c>
      <c r="D3625" t="s">
        <v>17411</v>
      </c>
    </row>
    <row r="3626" spans="1:5" x14ac:dyDescent="0.25">
      <c r="A3626" s="1">
        <v>45738.525381944448</v>
      </c>
      <c r="B3626" s="8">
        <f t="shared" si="122"/>
        <v>6</v>
      </c>
      <c r="C3626" s="9">
        <f t="shared" si="123"/>
        <v>29.000000492669642</v>
      </c>
      <c r="D3626" t="s">
        <v>17411</v>
      </c>
    </row>
    <row r="3627" spans="1:5" x14ac:dyDescent="0.25">
      <c r="A3627" s="1">
        <v>45738.525833333333</v>
      </c>
      <c r="B3627" s="8">
        <f t="shared" si="122"/>
        <v>6</v>
      </c>
      <c r="C3627" s="9">
        <f t="shared" si="123"/>
        <v>38.999999687075615</v>
      </c>
      <c r="D3627" t="s">
        <v>17411</v>
      </c>
    </row>
    <row r="3628" spans="1:5" x14ac:dyDescent="0.25">
      <c r="A3628" s="1">
        <v>45738.525995370372</v>
      </c>
      <c r="B3628" s="8">
        <f t="shared" si="122"/>
        <v>1</v>
      </c>
      <c r="C3628" s="9">
        <f t="shared" si="123"/>
        <v>14.000000129453838</v>
      </c>
      <c r="D3628" t="s">
        <v>17393</v>
      </c>
      <c r="E3628" t="s">
        <v>17394</v>
      </c>
    </row>
    <row r="3629" spans="1:5" x14ac:dyDescent="0.25">
      <c r="A3629" s="1">
        <v>45738.526006944441</v>
      </c>
      <c r="B3629" s="8">
        <f t="shared" si="122"/>
        <v>3</v>
      </c>
      <c r="C3629" s="9">
        <f t="shared" si="123"/>
        <v>0.99999960511922836</v>
      </c>
      <c r="D3629" t="s">
        <v>17395</v>
      </c>
      <c r="E3629" t="s">
        <v>17396</v>
      </c>
    </row>
    <row r="3630" spans="1:5" x14ac:dyDescent="0.25">
      <c r="A3630" s="1">
        <v>45738.526018518518</v>
      </c>
      <c r="B3630" s="8">
        <f t="shared" si="122"/>
        <v>1</v>
      </c>
      <c r="C3630" s="9">
        <f t="shared" si="123"/>
        <v>1.0000002337619662</v>
      </c>
      <c r="D3630" t="s">
        <v>17393</v>
      </c>
      <c r="E3630" t="s">
        <v>17394</v>
      </c>
    </row>
    <row r="3631" spans="1:5" x14ac:dyDescent="0.25">
      <c r="A3631" s="1">
        <v>45738.52621527778</v>
      </c>
      <c r="B3631" s="8">
        <f t="shared" si="122"/>
        <v>6</v>
      </c>
      <c r="C3631" s="9">
        <f t="shared" si="123"/>
        <v>17.000000202096999</v>
      </c>
      <c r="D3631" t="s">
        <v>17411</v>
      </c>
    </row>
    <row r="3632" spans="1:5" x14ac:dyDescent="0.25">
      <c r="A3632" s="1">
        <v>45738.526805555557</v>
      </c>
      <c r="B3632" s="8">
        <f t="shared" si="122"/>
        <v>6</v>
      </c>
      <c r="C3632" s="9">
        <f t="shared" si="123"/>
        <v>50.999999977648258</v>
      </c>
      <c r="D3632" t="s">
        <v>17411</v>
      </c>
    </row>
    <row r="3633" spans="1:5" x14ac:dyDescent="0.25">
      <c r="A3633" s="1">
        <v>45738.527083333334</v>
      </c>
      <c r="B3633" s="8">
        <f t="shared" si="122"/>
        <v>2</v>
      </c>
      <c r="C3633" s="9">
        <f t="shared" si="123"/>
        <v>23.999999952502549</v>
      </c>
      <c r="D3633" t="s">
        <v>17391</v>
      </c>
      <c r="E3633" t="s">
        <v>17392</v>
      </c>
    </row>
    <row r="3634" spans="1:5" x14ac:dyDescent="0.25">
      <c r="A3634" s="1">
        <v>45738.527094907404</v>
      </c>
      <c r="B3634" s="8">
        <f t="shared" si="122"/>
        <v>3</v>
      </c>
      <c r="C3634" s="9">
        <f t="shared" si="123"/>
        <v>0.99999960511922836</v>
      </c>
      <c r="D3634" t="s">
        <v>17395</v>
      </c>
      <c r="E3634" t="s">
        <v>17396</v>
      </c>
    </row>
    <row r="3635" spans="1:5" x14ac:dyDescent="0.25">
      <c r="A3635" s="1">
        <v>45738.527499999997</v>
      </c>
      <c r="B3635" s="8">
        <f t="shared" si="122"/>
        <v>6</v>
      </c>
      <c r="C3635" s="9">
        <f t="shared" si="123"/>
        <v>35.000000009313226</v>
      </c>
      <c r="D3635" t="s">
        <v>17411</v>
      </c>
    </row>
    <row r="3636" spans="1:5" x14ac:dyDescent="0.25">
      <c r="A3636" s="1">
        <v>45738.527916666666</v>
      </c>
      <c r="B3636" s="8">
        <f t="shared" si="122"/>
        <v>6</v>
      </c>
      <c r="C3636" s="9">
        <f t="shared" si="123"/>
        <v>36.000000243075192</v>
      </c>
      <c r="D3636" t="s">
        <v>17411</v>
      </c>
    </row>
    <row r="3637" spans="1:5" x14ac:dyDescent="0.25">
      <c r="A3637" s="1">
        <v>45738.528217592589</v>
      </c>
      <c r="B3637" s="8">
        <f t="shared" si="122"/>
        <v>6</v>
      </c>
      <c r="C3637" s="9">
        <f t="shared" si="123"/>
        <v>25.999999791383743</v>
      </c>
      <c r="D3637" t="s">
        <v>17411</v>
      </c>
    </row>
    <row r="3638" spans="1:5" x14ac:dyDescent="0.25">
      <c r="A3638" s="1">
        <v>45738.528819444444</v>
      </c>
      <c r="B3638" s="8">
        <f t="shared" si="122"/>
        <v>6</v>
      </c>
      <c r="C3638" s="9">
        <f t="shared" si="123"/>
        <v>52.000000211410224</v>
      </c>
      <c r="D3638" t="s">
        <v>17411</v>
      </c>
    </row>
    <row r="3639" spans="1:5" x14ac:dyDescent="0.25">
      <c r="A3639" s="1">
        <v>45738.52925925926</v>
      </c>
      <c r="B3639" s="8">
        <f t="shared" si="122"/>
        <v>6</v>
      </c>
      <c r="C3639" s="9">
        <f t="shared" si="123"/>
        <v>38.000000081956387</v>
      </c>
      <c r="D3639" t="s">
        <v>17411</v>
      </c>
    </row>
    <row r="3640" spans="1:5" x14ac:dyDescent="0.25">
      <c r="A3640" s="1">
        <v>45738.529641203706</v>
      </c>
      <c r="B3640" s="8">
        <f t="shared" si="122"/>
        <v>6</v>
      </c>
      <c r="C3640" s="9">
        <f t="shared" si="123"/>
        <v>33.000000170432031</v>
      </c>
      <c r="D3640" t="s">
        <v>17411</v>
      </c>
    </row>
    <row r="3641" spans="1:5" x14ac:dyDescent="0.25">
      <c r="A3641" s="1">
        <v>45738.53020833333</v>
      </c>
      <c r="B3641" s="8">
        <f t="shared" si="122"/>
        <v>6</v>
      </c>
      <c r="C3641" s="9">
        <f t="shared" si="123"/>
        <v>48.999999510124326</v>
      </c>
      <c r="D3641" t="s">
        <v>17411</v>
      </c>
    </row>
    <row r="3642" spans="1:5" x14ac:dyDescent="0.25">
      <c r="A3642" s="1">
        <v>45738.531041666669</v>
      </c>
      <c r="B3642" s="8">
        <f t="shared" si="122"/>
        <v>6</v>
      </c>
      <c r="C3642" s="9">
        <f t="shared" si="123"/>
        <v>72.000000486150384</v>
      </c>
      <c r="D3642" t="s">
        <v>17411</v>
      </c>
    </row>
    <row r="3643" spans="1:5" x14ac:dyDescent="0.25">
      <c r="A3643" s="1">
        <v>45738.5315162037</v>
      </c>
      <c r="B3643" s="8">
        <f t="shared" si="122"/>
        <v>2</v>
      </c>
      <c r="C3643" s="9">
        <f t="shared" si="123"/>
        <v>40.99999952595681</v>
      </c>
      <c r="D3643" t="s">
        <v>17391</v>
      </c>
      <c r="E3643" t="s">
        <v>17392</v>
      </c>
    </row>
    <row r="3644" spans="1:5" x14ac:dyDescent="0.25">
      <c r="A3644" s="1">
        <v>45738.534421296295</v>
      </c>
      <c r="B3644" s="8">
        <f t="shared" si="122"/>
        <v>6</v>
      </c>
      <c r="C3644" s="9">
        <f t="shared" si="123"/>
        <v>251.0000002104789</v>
      </c>
      <c r="D3644" t="s">
        <v>17411</v>
      </c>
    </row>
    <row r="3645" spans="1:5" x14ac:dyDescent="0.25">
      <c r="A3645" s="1">
        <v>45738.534895833334</v>
      </c>
      <c r="B3645" s="8">
        <f t="shared" si="122"/>
        <v>6</v>
      </c>
      <c r="C3645" s="9">
        <f t="shared" si="123"/>
        <v>41.000000154599547</v>
      </c>
      <c r="D3645" t="s">
        <v>17411</v>
      </c>
    </row>
    <row r="3646" spans="1:5" x14ac:dyDescent="0.25">
      <c r="A3646" s="1">
        <v>45738.536944444444</v>
      </c>
      <c r="B3646" s="8">
        <f t="shared" si="122"/>
        <v>6</v>
      </c>
      <c r="C3646" s="9">
        <f t="shared" si="123"/>
        <v>176.99999988544732</v>
      </c>
      <c r="D3646" t="s">
        <v>17411</v>
      </c>
    </row>
    <row r="3647" spans="1:5" x14ac:dyDescent="0.25">
      <c r="A3647" s="1">
        <v>45738.53733796296</v>
      </c>
      <c r="B3647" s="8">
        <f t="shared" si="122"/>
        <v>6</v>
      </c>
      <c r="C3647" s="9">
        <f t="shared" si="123"/>
        <v>33.99999977555126</v>
      </c>
      <c r="D3647" t="s">
        <v>17411</v>
      </c>
    </row>
    <row r="3648" spans="1:5" x14ac:dyDescent="0.25">
      <c r="A3648" s="1">
        <v>45738.537476851852</v>
      </c>
      <c r="B3648" s="8">
        <f t="shared" si="122"/>
        <v>3</v>
      </c>
      <c r="C3648" s="9">
        <f t="shared" si="123"/>
        <v>12.000000290572643</v>
      </c>
      <c r="D3648" t="s">
        <v>17395</v>
      </c>
      <c r="E3648" t="s">
        <v>17396</v>
      </c>
    </row>
    <row r="3649" spans="1:5" x14ac:dyDescent="0.25">
      <c r="A3649" s="1">
        <v>45738.537997685184</v>
      </c>
      <c r="B3649" s="8">
        <f t="shared" si="122"/>
        <v>6</v>
      </c>
      <c r="C3649" s="9">
        <f t="shared" si="123"/>
        <v>44.999999832361937</v>
      </c>
      <c r="D3649" t="s">
        <v>17411</v>
      </c>
    </row>
    <row r="3650" spans="1:5" x14ac:dyDescent="0.25">
      <c r="A3650" s="1">
        <v>45738.537997685184</v>
      </c>
      <c r="B3650" s="8">
        <f t="shared" si="122"/>
        <v>1</v>
      </c>
      <c r="C3650" s="9">
        <f t="shared" si="123"/>
        <v>0</v>
      </c>
      <c r="D3650" t="s">
        <v>17393</v>
      </c>
      <c r="E3650" t="s">
        <v>17394</v>
      </c>
    </row>
    <row r="3651" spans="1:5" x14ac:dyDescent="0.25">
      <c r="A3651" s="1">
        <v>45738.539351851854</v>
      </c>
      <c r="B3651" s="8">
        <f t="shared" si="122"/>
        <v>6</v>
      </c>
      <c r="C3651" s="9">
        <f t="shared" si="123"/>
        <v>117.00000031851232</v>
      </c>
      <c r="D3651" t="s">
        <v>17411</v>
      </c>
    </row>
    <row r="3652" spans="1:5" x14ac:dyDescent="0.25">
      <c r="A3652" s="1">
        <v>45738.53943287037</v>
      </c>
      <c r="B3652" s="8">
        <f t="shared" si="122"/>
        <v>2</v>
      </c>
      <c r="C3652" s="9">
        <f t="shared" si="123"/>
        <v>6.99999975040555</v>
      </c>
      <c r="D3652" t="s">
        <v>17391</v>
      </c>
      <c r="E3652" t="s">
        <v>17392</v>
      </c>
    </row>
    <row r="3653" spans="1:5" x14ac:dyDescent="0.25">
      <c r="A3653" s="1">
        <v>45738.539444444446</v>
      </c>
      <c r="B3653" s="8">
        <f t="shared" ref="B3653:B3716" si="124">IF(D3653=$B$2,6)+IF(D3653=$C$2,6)+IF(D3653=$E$2,3)+IF(D3653=$F$2,2)+IF(D3653=$G$2,1)</f>
        <v>1</v>
      </c>
      <c r="C3653" s="9">
        <f t="shared" si="123"/>
        <v>1.0000002337619662</v>
      </c>
      <c r="D3653" t="s">
        <v>17393</v>
      </c>
      <c r="E3653" t="s">
        <v>17394</v>
      </c>
    </row>
    <row r="3654" spans="1:5" x14ac:dyDescent="0.25">
      <c r="A3654" s="1">
        <v>45738.539444444446</v>
      </c>
      <c r="B3654" s="8">
        <f t="shared" si="124"/>
        <v>3</v>
      </c>
      <c r="C3654" s="9">
        <f t="shared" ref="C3654:C3717" si="125">(A3654-A3653)*(24*60*60)</f>
        <v>0</v>
      </c>
      <c r="D3654" t="s">
        <v>17395</v>
      </c>
      <c r="E3654" t="s">
        <v>17396</v>
      </c>
    </row>
    <row r="3655" spans="1:5" x14ac:dyDescent="0.25">
      <c r="A3655" s="1">
        <v>45738.54173611111</v>
      </c>
      <c r="B3655" s="8">
        <f t="shared" si="124"/>
        <v>2</v>
      </c>
      <c r="C3655" s="9">
        <f t="shared" si="125"/>
        <v>197.99999976530671</v>
      </c>
      <c r="D3655" t="s">
        <v>17391</v>
      </c>
      <c r="E3655" t="s">
        <v>17392</v>
      </c>
    </row>
    <row r="3656" spans="1:5" x14ac:dyDescent="0.25">
      <c r="A3656" s="1">
        <v>45738.541759259257</v>
      </c>
      <c r="B3656" s="8">
        <f t="shared" si="124"/>
        <v>3</v>
      </c>
      <c r="C3656" s="9">
        <f t="shared" si="125"/>
        <v>1.9999998388811946</v>
      </c>
      <c r="D3656" t="s">
        <v>17395</v>
      </c>
      <c r="E3656" t="s">
        <v>17396</v>
      </c>
    </row>
    <row r="3657" spans="1:5" x14ac:dyDescent="0.25">
      <c r="A3657" s="1">
        <v>45738.541770833333</v>
      </c>
      <c r="B3657" s="8">
        <f t="shared" si="124"/>
        <v>1</v>
      </c>
      <c r="C3657" s="9">
        <f t="shared" si="125"/>
        <v>1.0000002337619662</v>
      </c>
      <c r="D3657" t="s">
        <v>17393</v>
      </c>
      <c r="E3657" t="s">
        <v>17394</v>
      </c>
    </row>
    <row r="3658" spans="1:5" x14ac:dyDescent="0.25">
      <c r="A3658" s="1">
        <v>45738.54178240741</v>
      </c>
      <c r="B3658" s="8">
        <f t="shared" si="124"/>
        <v>3</v>
      </c>
      <c r="C3658" s="9">
        <f t="shared" si="125"/>
        <v>1.0000002337619662</v>
      </c>
      <c r="D3658" t="s">
        <v>17395</v>
      </c>
      <c r="E3658" t="s">
        <v>17396</v>
      </c>
    </row>
    <row r="3659" spans="1:5" x14ac:dyDescent="0.25">
      <c r="A3659" s="1">
        <v>45738.541851851849</v>
      </c>
      <c r="B3659" s="8">
        <f t="shared" si="124"/>
        <v>2</v>
      </c>
      <c r="C3659" s="9">
        <f t="shared" si="125"/>
        <v>5.9999995166435838</v>
      </c>
      <c r="D3659" t="s">
        <v>17391</v>
      </c>
      <c r="E3659" t="s">
        <v>17392</v>
      </c>
    </row>
    <row r="3660" spans="1:5" x14ac:dyDescent="0.25">
      <c r="A3660" s="1">
        <v>45738.541851851849</v>
      </c>
      <c r="B3660" s="8">
        <f t="shared" si="124"/>
        <v>1</v>
      </c>
      <c r="C3660" s="9">
        <f t="shared" si="125"/>
        <v>0</v>
      </c>
      <c r="D3660" t="s">
        <v>17393</v>
      </c>
      <c r="E3660" t="s">
        <v>17394</v>
      </c>
    </row>
    <row r="3661" spans="1:5" x14ac:dyDescent="0.25">
      <c r="A3661" s="1">
        <v>45738.541863425926</v>
      </c>
      <c r="B3661" s="8">
        <f t="shared" si="124"/>
        <v>3</v>
      </c>
      <c r="C3661" s="9">
        <f t="shared" si="125"/>
        <v>1.0000002337619662</v>
      </c>
      <c r="D3661" t="s">
        <v>17395</v>
      </c>
      <c r="E3661" t="s">
        <v>17396</v>
      </c>
    </row>
    <row r="3662" spans="1:5" x14ac:dyDescent="0.25">
      <c r="A3662" s="1">
        <v>45738.541875000003</v>
      </c>
      <c r="B3662" s="8">
        <f t="shared" si="124"/>
        <v>2</v>
      </c>
      <c r="C3662" s="9">
        <f t="shared" si="125"/>
        <v>1.0000002337619662</v>
      </c>
      <c r="D3662" t="s">
        <v>17391</v>
      </c>
      <c r="E3662" t="s">
        <v>17392</v>
      </c>
    </row>
    <row r="3663" spans="1:5" x14ac:dyDescent="0.25">
      <c r="A3663" s="1">
        <v>45738.541944444441</v>
      </c>
      <c r="B3663" s="8">
        <f t="shared" si="124"/>
        <v>1</v>
      </c>
      <c r="C3663" s="9">
        <f t="shared" si="125"/>
        <v>5.9999995166435838</v>
      </c>
      <c r="D3663" t="s">
        <v>17393</v>
      </c>
      <c r="E3663" t="s">
        <v>17394</v>
      </c>
    </row>
    <row r="3664" spans="1:5" x14ac:dyDescent="0.25">
      <c r="A3664" s="1">
        <v>45738.542071759257</v>
      </c>
      <c r="B3664" s="8">
        <f t="shared" si="124"/>
        <v>6</v>
      </c>
      <c r="C3664" s="9">
        <f t="shared" si="125"/>
        <v>11.000000056810677</v>
      </c>
      <c r="D3664" t="s">
        <v>17411</v>
      </c>
    </row>
    <row r="3665" spans="1:5" x14ac:dyDescent="0.25">
      <c r="A3665" s="1">
        <v>45738.542314814818</v>
      </c>
      <c r="B3665" s="8">
        <f t="shared" si="124"/>
        <v>6</v>
      </c>
      <c r="C3665" s="9">
        <f t="shared" si="125"/>
        <v>21.000000508502126</v>
      </c>
      <c r="D3665" t="s">
        <v>17411</v>
      </c>
    </row>
    <row r="3666" spans="1:5" x14ac:dyDescent="0.25">
      <c r="A3666" s="1">
        <v>45738.542685185188</v>
      </c>
      <c r="B3666" s="8">
        <f t="shared" si="124"/>
        <v>6</v>
      </c>
      <c r="C3666" s="9">
        <f t="shared" si="125"/>
        <v>31.999999936670065</v>
      </c>
      <c r="D3666" t="s">
        <v>17411</v>
      </c>
    </row>
    <row r="3667" spans="1:5" x14ac:dyDescent="0.25">
      <c r="A3667" s="1">
        <v>45738.544490740744</v>
      </c>
      <c r="B3667" s="8">
        <f t="shared" si="124"/>
        <v>6</v>
      </c>
      <c r="C3667" s="9">
        <f t="shared" si="125"/>
        <v>156.00000000558794</v>
      </c>
      <c r="D3667" t="s">
        <v>17411</v>
      </c>
    </row>
    <row r="3668" spans="1:5" x14ac:dyDescent="0.25">
      <c r="A3668" s="1">
        <v>45738.545312499999</v>
      </c>
      <c r="B3668" s="8">
        <f t="shared" si="124"/>
        <v>6</v>
      </c>
      <c r="C3668" s="9">
        <f t="shared" si="125"/>
        <v>70.99999962374568</v>
      </c>
      <c r="D3668" t="s">
        <v>17411</v>
      </c>
    </row>
    <row r="3669" spans="1:5" x14ac:dyDescent="0.25">
      <c r="A3669" s="1">
        <v>45738.546539351853</v>
      </c>
      <c r="B3669" s="8">
        <f t="shared" si="124"/>
        <v>6</v>
      </c>
      <c r="C3669" s="9">
        <f t="shared" si="125"/>
        <v>106.00000026170164</v>
      </c>
      <c r="D3669" t="s">
        <v>17411</v>
      </c>
    </row>
    <row r="3670" spans="1:5" x14ac:dyDescent="0.25">
      <c r="A3670" s="1">
        <v>45738.547662037039</v>
      </c>
      <c r="B3670" s="8">
        <f t="shared" si="124"/>
        <v>6</v>
      </c>
      <c r="C3670" s="9">
        <f t="shared" si="125"/>
        <v>97.000000043772161</v>
      </c>
      <c r="D3670" t="s">
        <v>17411</v>
      </c>
    </row>
    <row r="3671" spans="1:5" x14ac:dyDescent="0.25">
      <c r="A3671" s="1">
        <v>45738.547719907408</v>
      </c>
      <c r="B3671" s="8">
        <f t="shared" si="124"/>
        <v>2</v>
      </c>
      <c r="C3671" s="9">
        <f t="shared" si="125"/>
        <v>4.9999999115243554</v>
      </c>
      <c r="D3671" t="s">
        <v>17391</v>
      </c>
      <c r="E3671" t="s">
        <v>17392</v>
      </c>
    </row>
    <row r="3672" spans="1:5" x14ac:dyDescent="0.25">
      <c r="A3672" s="1">
        <v>45738.547731481478</v>
      </c>
      <c r="B3672" s="8">
        <f t="shared" si="124"/>
        <v>1</v>
      </c>
      <c r="C3672" s="9">
        <f t="shared" si="125"/>
        <v>0.99999960511922836</v>
      </c>
      <c r="D3672" t="s">
        <v>17393</v>
      </c>
      <c r="E3672" t="s">
        <v>17394</v>
      </c>
    </row>
    <row r="3673" spans="1:5" x14ac:dyDescent="0.25">
      <c r="A3673" s="1">
        <v>45738.547731481478</v>
      </c>
      <c r="B3673" s="8">
        <f t="shared" si="124"/>
        <v>3</v>
      </c>
      <c r="C3673" s="9">
        <f t="shared" si="125"/>
        <v>0</v>
      </c>
      <c r="D3673" t="s">
        <v>17395</v>
      </c>
      <c r="E3673" t="s">
        <v>17396</v>
      </c>
    </row>
    <row r="3674" spans="1:5" x14ac:dyDescent="0.25">
      <c r="A3674" s="1">
        <v>45738.547754629632</v>
      </c>
      <c r="B3674" s="8">
        <f t="shared" si="124"/>
        <v>2</v>
      </c>
      <c r="C3674" s="9">
        <f t="shared" si="125"/>
        <v>2.0000004675239325</v>
      </c>
      <c r="D3674" t="s">
        <v>17391</v>
      </c>
      <c r="E3674" t="s">
        <v>17392</v>
      </c>
    </row>
    <row r="3675" spans="1:5" x14ac:dyDescent="0.25">
      <c r="A3675" s="1">
        <v>45738.547754629632</v>
      </c>
      <c r="B3675" s="8">
        <f t="shared" si="124"/>
        <v>1</v>
      </c>
      <c r="C3675" s="9">
        <f t="shared" si="125"/>
        <v>0</v>
      </c>
      <c r="D3675" t="s">
        <v>17393</v>
      </c>
      <c r="E3675" t="s">
        <v>17394</v>
      </c>
    </row>
    <row r="3676" spans="1:5" x14ac:dyDescent="0.25">
      <c r="A3676" s="1">
        <v>45738.547766203701</v>
      </c>
      <c r="B3676" s="8">
        <f t="shared" si="124"/>
        <v>3</v>
      </c>
      <c r="C3676" s="9">
        <f t="shared" si="125"/>
        <v>0.99999960511922836</v>
      </c>
      <c r="D3676" t="s">
        <v>17395</v>
      </c>
      <c r="E3676" t="s">
        <v>17396</v>
      </c>
    </row>
    <row r="3677" spans="1:5" x14ac:dyDescent="0.25">
      <c r="A3677" s="1">
        <v>45738.547766203701</v>
      </c>
      <c r="B3677" s="8">
        <f t="shared" si="124"/>
        <v>2</v>
      </c>
      <c r="C3677" s="9">
        <f t="shared" si="125"/>
        <v>0</v>
      </c>
      <c r="D3677" t="s">
        <v>17391</v>
      </c>
      <c r="E3677" t="s">
        <v>17392</v>
      </c>
    </row>
    <row r="3678" spans="1:5" x14ac:dyDescent="0.25">
      <c r="A3678" s="1">
        <v>45738.547777777778</v>
      </c>
      <c r="B3678" s="8">
        <f t="shared" si="124"/>
        <v>1</v>
      </c>
      <c r="C3678" s="9">
        <f t="shared" si="125"/>
        <v>1.0000002337619662</v>
      </c>
      <c r="D3678" t="s">
        <v>17393</v>
      </c>
      <c r="E3678" t="s">
        <v>17394</v>
      </c>
    </row>
    <row r="3679" spans="1:5" x14ac:dyDescent="0.25">
      <c r="A3679" s="1">
        <v>45738.547777777778</v>
      </c>
      <c r="B3679" s="8">
        <f t="shared" si="124"/>
        <v>3</v>
      </c>
      <c r="C3679" s="9">
        <f t="shared" si="125"/>
        <v>0</v>
      </c>
      <c r="D3679" t="s">
        <v>17395</v>
      </c>
      <c r="E3679" t="s">
        <v>17396</v>
      </c>
    </row>
    <row r="3680" spans="1:5" x14ac:dyDescent="0.25">
      <c r="A3680" s="1">
        <v>45738.547986111109</v>
      </c>
      <c r="B3680" s="8">
        <f t="shared" si="124"/>
        <v>6</v>
      </c>
      <c r="C3680" s="9">
        <f t="shared" si="125"/>
        <v>17.999999807216227</v>
      </c>
      <c r="D3680" t="s">
        <v>17411</v>
      </c>
    </row>
    <row r="3681" spans="1:5" x14ac:dyDescent="0.25">
      <c r="A3681" s="1">
        <v>45738.548622685186</v>
      </c>
      <c r="B3681" s="8">
        <f t="shared" si="124"/>
        <v>6</v>
      </c>
      <c r="C3681" s="9">
        <f t="shared" si="125"/>
        <v>55.000000284053385</v>
      </c>
      <c r="D3681" t="s">
        <v>17411</v>
      </c>
    </row>
    <row r="3682" spans="1:5" x14ac:dyDescent="0.25">
      <c r="A3682" s="1">
        <v>45738.548993055556</v>
      </c>
      <c r="B3682" s="8">
        <f t="shared" si="124"/>
        <v>6</v>
      </c>
      <c r="C3682" s="9">
        <f t="shared" si="125"/>
        <v>31.999999936670065</v>
      </c>
      <c r="D3682" t="s">
        <v>17411</v>
      </c>
    </row>
    <row r="3683" spans="1:5" x14ac:dyDescent="0.25">
      <c r="A3683" s="1">
        <v>45738.549444444441</v>
      </c>
      <c r="B3683" s="8">
        <f t="shared" si="124"/>
        <v>6</v>
      </c>
      <c r="C3683" s="9">
        <f t="shared" si="125"/>
        <v>38.999999687075615</v>
      </c>
      <c r="D3683" t="s">
        <v>17411</v>
      </c>
    </row>
    <row r="3684" spans="1:5" x14ac:dyDescent="0.25">
      <c r="A3684" s="1">
        <v>45738.550740740742</v>
      </c>
      <c r="B3684" s="8">
        <f t="shared" si="124"/>
        <v>6</v>
      </c>
      <c r="C3684" s="9">
        <f t="shared" si="125"/>
        <v>112.00000040698797</v>
      </c>
      <c r="D3684" t="s">
        <v>17411</v>
      </c>
    </row>
    <row r="3685" spans="1:5" x14ac:dyDescent="0.25">
      <c r="A3685" s="1">
        <v>45738.552349537036</v>
      </c>
      <c r="B3685" s="8">
        <f t="shared" si="124"/>
        <v>6</v>
      </c>
      <c r="C3685" s="9">
        <f t="shared" si="125"/>
        <v>138.99999980349094</v>
      </c>
      <c r="D3685" t="s">
        <v>17411</v>
      </c>
    </row>
    <row r="3686" spans="1:5" x14ac:dyDescent="0.25">
      <c r="A3686" s="1">
        <v>45738.55263888889</v>
      </c>
      <c r="B3686" s="8">
        <f t="shared" si="124"/>
        <v>6</v>
      </c>
      <c r="C3686" s="9">
        <f t="shared" si="125"/>
        <v>25.000000186264515</v>
      </c>
      <c r="D3686" t="s">
        <v>17411</v>
      </c>
    </row>
    <row r="3687" spans="1:5" x14ac:dyDescent="0.25">
      <c r="A3687" s="1">
        <v>45738.553043981483</v>
      </c>
      <c r="B3687" s="8">
        <f t="shared" si="124"/>
        <v>6</v>
      </c>
      <c r="C3687" s="9">
        <f t="shared" si="125"/>
        <v>35.000000009313226</v>
      </c>
      <c r="D3687" t="s">
        <v>17411</v>
      </c>
    </row>
    <row r="3688" spans="1:5" x14ac:dyDescent="0.25">
      <c r="A3688" s="1">
        <v>45738.55332175926</v>
      </c>
      <c r="B3688" s="8">
        <f t="shared" si="124"/>
        <v>6</v>
      </c>
      <c r="C3688" s="9">
        <f t="shared" si="125"/>
        <v>23.999999952502549</v>
      </c>
      <c r="D3688" t="s">
        <v>17411</v>
      </c>
    </row>
    <row r="3689" spans="1:5" x14ac:dyDescent="0.25">
      <c r="A3689" s="1">
        <v>45738.554178240738</v>
      </c>
      <c r="B3689" s="8">
        <f t="shared" si="124"/>
        <v>6</v>
      </c>
      <c r="C3689" s="9">
        <f t="shared" si="125"/>
        <v>73.999999696388841</v>
      </c>
      <c r="D3689" t="s">
        <v>17411</v>
      </c>
    </row>
    <row r="3690" spans="1:5" x14ac:dyDescent="0.25">
      <c r="A3690" s="1">
        <v>45738.554918981485</v>
      </c>
      <c r="B3690" s="8">
        <f t="shared" si="124"/>
        <v>6</v>
      </c>
      <c r="C3690" s="9">
        <f t="shared" si="125"/>
        <v>64.000000501982868</v>
      </c>
      <c r="D3690" t="s">
        <v>17411</v>
      </c>
    </row>
    <row r="3691" spans="1:5" x14ac:dyDescent="0.25">
      <c r="A3691" s="1">
        <v>45738.555277777778</v>
      </c>
      <c r="B3691" s="8">
        <f t="shared" si="124"/>
        <v>6</v>
      </c>
      <c r="C3691" s="9">
        <f t="shared" si="125"/>
        <v>30.999999702908099</v>
      </c>
      <c r="D3691" t="s">
        <v>17411</v>
      </c>
    </row>
    <row r="3692" spans="1:5" x14ac:dyDescent="0.25">
      <c r="A3692" s="1">
        <v>45738.555324074077</v>
      </c>
      <c r="B3692" s="8">
        <f t="shared" si="124"/>
        <v>2</v>
      </c>
      <c r="C3692" s="9">
        <f t="shared" si="125"/>
        <v>4.000000306405127</v>
      </c>
      <c r="D3692" t="s">
        <v>17391</v>
      </c>
      <c r="E3692" t="s">
        <v>17392</v>
      </c>
    </row>
    <row r="3693" spans="1:5" x14ac:dyDescent="0.25">
      <c r="A3693" s="1">
        <v>45738.555810185186</v>
      </c>
      <c r="B3693" s="8">
        <f t="shared" si="124"/>
        <v>6</v>
      </c>
      <c r="C3693" s="9">
        <f t="shared" si="125"/>
        <v>41.999999759718776</v>
      </c>
      <c r="D3693" t="s">
        <v>17411</v>
      </c>
    </row>
    <row r="3694" spans="1:5" x14ac:dyDescent="0.25">
      <c r="A3694" s="1">
        <v>45738.556423611109</v>
      </c>
      <c r="B3694" s="8">
        <f t="shared" si="124"/>
        <v>6</v>
      </c>
      <c r="C3694" s="9">
        <f t="shared" si="125"/>
        <v>52.999999816529453</v>
      </c>
      <c r="D3694" t="s">
        <v>17411</v>
      </c>
    </row>
    <row r="3695" spans="1:5" x14ac:dyDescent="0.25">
      <c r="A3695" s="1">
        <v>45738.556504629632</v>
      </c>
      <c r="B3695" s="8">
        <f t="shared" si="124"/>
        <v>1</v>
      </c>
      <c r="C3695" s="9">
        <f t="shared" si="125"/>
        <v>7.0000003790482879</v>
      </c>
      <c r="D3695" t="s">
        <v>17393</v>
      </c>
      <c r="E3695" t="s">
        <v>17394</v>
      </c>
    </row>
    <row r="3696" spans="1:5" x14ac:dyDescent="0.25">
      <c r="A3696" s="1">
        <v>45738.557187500002</v>
      </c>
      <c r="B3696" s="8">
        <f t="shared" si="124"/>
        <v>6</v>
      </c>
      <c r="C3696" s="9">
        <f t="shared" si="125"/>
        <v>58.999999961815774</v>
      </c>
      <c r="D3696" t="s">
        <v>17411</v>
      </c>
    </row>
    <row r="3697" spans="1:5" x14ac:dyDescent="0.25">
      <c r="A3697" s="1">
        <v>45738.557280092595</v>
      </c>
      <c r="B3697" s="8">
        <f t="shared" si="124"/>
        <v>3</v>
      </c>
      <c r="C3697" s="9">
        <f t="shared" si="125"/>
        <v>7.9999999841675162</v>
      </c>
      <c r="D3697" t="s">
        <v>17395</v>
      </c>
      <c r="E3697" t="s">
        <v>17396</v>
      </c>
    </row>
    <row r="3698" spans="1:5" x14ac:dyDescent="0.25">
      <c r="A3698" s="1">
        <v>45738.557303240741</v>
      </c>
      <c r="B3698" s="8">
        <f t="shared" si="124"/>
        <v>2</v>
      </c>
      <c r="C3698" s="9">
        <f t="shared" si="125"/>
        <v>1.9999998388811946</v>
      </c>
      <c r="D3698" t="s">
        <v>17391</v>
      </c>
      <c r="E3698" t="s">
        <v>17392</v>
      </c>
    </row>
    <row r="3699" spans="1:5" x14ac:dyDescent="0.25">
      <c r="A3699" s="1">
        <v>45738.557372685187</v>
      </c>
      <c r="B3699" s="8">
        <f t="shared" si="124"/>
        <v>1</v>
      </c>
      <c r="C3699" s="9">
        <f t="shared" si="125"/>
        <v>6.0000001452863216</v>
      </c>
      <c r="D3699" t="s">
        <v>17393</v>
      </c>
      <c r="E3699" t="s">
        <v>17394</v>
      </c>
    </row>
    <row r="3700" spans="1:5" x14ac:dyDescent="0.25">
      <c r="A3700" s="1">
        <v>45738.557372685187</v>
      </c>
      <c r="B3700" s="8">
        <f t="shared" si="124"/>
        <v>3</v>
      </c>
      <c r="C3700" s="9">
        <f t="shared" si="125"/>
        <v>0</v>
      </c>
      <c r="D3700" t="s">
        <v>17395</v>
      </c>
      <c r="E3700" t="s">
        <v>17396</v>
      </c>
    </row>
    <row r="3701" spans="1:5" x14ac:dyDescent="0.25">
      <c r="A3701" s="1">
        <v>45738.557384259257</v>
      </c>
      <c r="B3701" s="8">
        <f t="shared" si="124"/>
        <v>1</v>
      </c>
      <c r="C3701" s="9">
        <f t="shared" si="125"/>
        <v>0.99999960511922836</v>
      </c>
      <c r="D3701" t="s">
        <v>17393</v>
      </c>
      <c r="E3701" t="s">
        <v>17394</v>
      </c>
    </row>
    <row r="3702" spans="1:5" x14ac:dyDescent="0.25">
      <c r="A3702" s="1">
        <v>45738.557395833333</v>
      </c>
      <c r="B3702" s="8">
        <f t="shared" si="124"/>
        <v>3</v>
      </c>
      <c r="C3702" s="9">
        <f t="shared" si="125"/>
        <v>1.0000002337619662</v>
      </c>
      <c r="D3702" t="s">
        <v>17395</v>
      </c>
      <c r="E3702" t="s">
        <v>17396</v>
      </c>
    </row>
    <row r="3703" spans="1:5" x14ac:dyDescent="0.25">
      <c r="A3703" s="1">
        <v>45738.557395833333</v>
      </c>
      <c r="B3703" s="8">
        <f t="shared" si="124"/>
        <v>2</v>
      </c>
      <c r="C3703" s="9">
        <f t="shared" si="125"/>
        <v>0</v>
      </c>
      <c r="D3703" t="s">
        <v>17391</v>
      </c>
      <c r="E3703" t="s">
        <v>17392</v>
      </c>
    </row>
    <row r="3704" spans="1:5" x14ac:dyDescent="0.25">
      <c r="A3704" s="1">
        <v>45738.557395833333</v>
      </c>
      <c r="B3704" s="8">
        <f t="shared" si="124"/>
        <v>1</v>
      </c>
      <c r="C3704" s="9">
        <f t="shared" si="125"/>
        <v>0</v>
      </c>
      <c r="D3704" t="s">
        <v>17393</v>
      </c>
      <c r="E3704" t="s">
        <v>17394</v>
      </c>
    </row>
    <row r="3705" spans="1:5" x14ac:dyDescent="0.25">
      <c r="A3705" s="1">
        <v>45738.557395833333</v>
      </c>
      <c r="B3705" s="8">
        <f t="shared" si="124"/>
        <v>2</v>
      </c>
      <c r="C3705" s="9">
        <f t="shared" si="125"/>
        <v>0</v>
      </c>
      <c r="D3705" t="s">
        <v>17391</v>
      </c>
      <c r="E3705" t="s">
        <v>17392</v>
      </c>
    </row>
    <row r="3706" spans="1:5" x14ac:dyDescent="0.25">
      <c r="A3706" s="1">
        <v>45738.55740740741</v>
      </c>
      <c r="B3706" s="8">
        <f t="shared" si="124"/>
        <v>1</v>
      </c>
      <c r="C3706" s="9">
        <f t="shared" si="125"/>
        <v>1.0000002337619662</v>
      </c>
      <c r="D3706" t="s">
        <v>17393</v>
      </c>
      <c r="E3706" t="s">
        <v>17394</v>
      </c>
    </row>
    <row r="3707" spans="1:5" x14ac:dyDescent="0.25">
      <c r="A3707" s="1">
        <v>45738.55740740741</v>
      </c>
      <c r="B3707" s="8">
        <f t="shared" si="124"/>
        <v>3</v>
      </c>
      <c r="C3707" s="9">
        <f t="shared" si="125"/>
        <v>0</v>
      </c>
      <c r="D3707" t="s">
        <v>17395</v>
      </c>
      <c r="E3707" t="s">
        <v>17396</v>
      </c>
    </row>
    <row r="3708" spans="1:5" x14ac:dyDescent="0.25">
      <c r="A3708" s="1">
        <v>45738.557951388888</v>
      </c>
      <c r="B3708" s="8">
        <f t="shared" si="124"/>
        <v>6</v>
      </c>
      <c r="C3708" s="9">
        <f t="shared" si="125"/>
        <v>46.999999671243131</v>
      </c>
      <c r="D3708" t="s">
        <v>17411</v>
      </c>
    </row>
    <row r="3709" spans="1:5" x14ac:dyDescent="0.25">
      <c r="A3709" s="1">
        <v>45738.558865740742</v>
      </c>
      <c r="B3709" s="8">
        <f t="shared" si="124"/>
        <v>6</v>
      </c>
      <c r="C3709" s="9">
        <f t="shared" si="125"/>
        <v>79.000000236555934</v>
      </c>
      <c r="D3709" t="s">
        <v>17411</v>
      </c>
    </row>
    <row r="3710" spans="1:5" x14ac:dyDescent="0.25">
      <c r="A3710" s="1">
        <v>45738.560578703706</v>
      </c>
      <c r="B3710" s="8">
        <f t="shared" si="124"/>
        <v>6</v>
      </c>
      <c r="C3710" s="9">
        <f t="shared" si="125"/>
        <v>148.00000002142042</v>
      </c>
      <c r="D3710" t="s">
        <v>17411</v>
      </c>
    </row>
    <row r="3711" spans="1:5" x14ac:dyDescent="0.25">
      <c r="A3711" s="1">
        <v>45738.561030092591</v>
      </c>
      <c r="B3711" s="8">
        <f t="shared" si="124"/>
        <v>6</v>
      </c>
      <c r="C3711" s="9">
        <f t="shared" si="125"/>
        <v>38.999999687075615</v>
      </c>
      <c r="D3711" t="s">
        <v>17411</v>
      </c>
    </row>
    <row r="3712" spans="1:5" x14ac:dyDescent="0.25">
      <c r="A3712" s="1">
        <v>45738.561319444445</v>
      </c>
      <c r="B3712" s="8">
        <f t="shared" si="124"/>
        <v>6</v>
      </c>
      <c r="C3712" s="9">
        <f t="shared" si="125"/>
        <v>25.000000186264515</v>
      </c>
      <c r="D3712" t="s">
        <v>17411</v>
      </c>
    </row>
    <row r="3713" spans="1:5" x14ac:dyDescent="0.25">
      <c r="A3713" s="1">
        <v>45738.561921296299</v>
      </c>
      <c r="B3713" s="8">
        <f t="shared" si="124"/>
        <v>6</v>
      </c>
      <c r="C3713" s="9">
        <f t="shared" si="125"/>
        <v>52.000000211410224</v>
      </c>
      <c r="D3713" t="s">
        <v>17411</v>
      </c>
    </row>
    <row r="3714" spans="1:5" x14ac:dyDescent="0.25">
      <c r="A3714" s="1">
        <v>45738.562418981484</v>
      </c>
      <c r="B3714" s="8">
        <f t="shared" si="124"/>
        <v>6</v>
      </c>
      <c r="C3714" s="9">
        <f t="shared" si="125"/>
        <v>42.999999993480742</v>
      </c>
      <c r="D3714" t="s">
        <v>17411</v>
      </c>
    </row>
    <row r="3715" spans="1:5" x14ac:dyDescent="0.25">
      <c r="A3715" s="1">
        <v>45738.562962962962</v>
      </c>
      <c r="B3715" s="8">
        <f t="shared" si="124"/>
        <v>6</v>
      </c>
      <c r="C3715" s="9">
        <f t="shared" si="125"/>
        <v>46.999999671243131</v>
      </c>
      <c r="D3715" t="s">
        <v>17411</v>
      </c>
    </row>
    <row r="3716" spans="1:5" x14ac:dyDescent="0.25">
      <c r="A3716" s="1">
        <v>45738.563784722224</v>
      </c>
      <c r="B3716" s="8">
        <f t="shared" si="124"/>
        <v>6</v>
      </c>
      <c r="C3716" s="9">
        <f t="shared" si="125"/>
        <v>71.000000252388418</v>
      </c>
      <c r="D3716" t="s">
        <v>17411</v>
      </c>
    </row>
    <row r="3717" spans="1:5" x14ac:dyDescent="0.25">
      <c r="A3717" s="1">
        <v>45738.564108796294</v>
      </c>
      <c r="B3717" s="8">
        <f t="shared" ref="B3717:B3780" si="126">IF(D3717=$B$2,6)+IF(D3717=$C$2,6)+IF(D3717=$E$2,3)+IF(D3717=$F$2,2)+IF(D3717=$G$2,1)</f>
        <v>6</v>
      </c>
      <c r="C3717" s="9">
        <f t="shared" si="125"/>
        <v>27.999999630264938</v>
      </c>
      <c r="D3717" t="s">
        <v>17411</v>
      </c>
    </row>
    <row r="3718" spans="1:5" x14ac:dyDescent="0.25">
      <c r="A3718" s="1">
        <v>45738.564918981479</v>
      </c>
      <c r="B3718" s="8">
        <f t="shared" si="126"/>
        <v>6</v>
      </c>
      <c r="C3718" s="9">
        <f t="shared" ref="C3718:C3781" si="127">(A3718-A3717)*(24*60*60)</f>
        <v>70.000000018626451</v>
      </c>
      <c r="D3718" t="s">
        <v>17411</v>
      </c>
    </row>
    <row r="3719" spans="1:5" x14ac:dyDescent="0.25">
      <c r="A3719" s="1">
        <v>45738.565798611111</v>
      </c>
      <c r="B3719" s="8">
        <f t="shared" si="126"/>
        <v>6</v>
      </c>
      <c r="C3719" s="9">
        <f t="shared" si="127"/>
        <v>76.000000163912773</v>
      </c>
      <c r="D3719" t="s">
        <v>17411</v>
      </c>
    </row>
    <row r="3720" spans="1:5" x14ac:dyDescent="0.25">
      <c r="A3720" s="1">
        <v>45738.566469907404</v>
      </c>
      <c r="B3720" s="8">
        <f t="shared" si="126"/>
        <v>6</v>
      </c>
      <c r="C3720" s="9">
        <f t="shared" si="127"/>
        <v>57.999999728053808</v>
      </c>
      <c r="D3720" t="s">
        <v>17411</v>
      </c>
    </row>
    <row r="3721" spans="1:5" x14ac:dyDescent="0.25">
      <c r="A3721" s="1">
        <v>45738.567071759258</v>
      </c>
      <c r="B3721" s="8">
        <f t="shared" si="126"/>
        <v>1</v>
      </c>
      <c r="C3721" s="9">
        <f t="shared" si="127"/>
        <v>52.000000211410224</v>
      </c>
      <c r="D3721" t="s">
        <v>17393</v>
      </c>
      <c r="E3721" t="s">
        <v>17394</v>
      </c>
    </row>
    <row r="3722" spans="1:5" x14ac:dyDescent="0.25">
      <c r="A3722" s="1">
        <v>45738.567291666666</v>
      </c>
      <c r="B3722" s="8">
        <f t="shared" si="126"/>
        <v>3</v>
      </c>
      <c r="C3722" s="9">
        <f t="shared" si="127"/>
        <v>19.000000040978193</v>
      </c>
      <c r="D3722" t="s">
        <v>17395</v>
      </c>
      <c r="E3722" t="s">
        <v>17396</v>
      </c>
    </row>
    <row r="3723" spans="1:5" x14ac:dyDescent="0.25">
      <c r="A3723" s="1">
        <v>45738.567604166667</v>
      </c>
      <c r="B3723" s="8">
        <f t="shared" si="126"/>
        <v>6</v>
      </c>
      <c r="C3723" s="9">
        <f t="shared" si="127"/>
        <v>27.00000002514571</v>
      </c>
      <c r="D3723" t="s">
        <v>17411</v>
      </c>
    </row>
    <row r="3724" spans="1:5" x14ac:dyDescent="0.25">
      <c r="A3724" s="1">
        <v>45738.568414351852</v>
      </c>
      <c r="B3724" s="8">
        <f t="shared" si="126"/>
        <v>6</v>
      </c>
      <c r="C3724" s="9">
        <f t="shared" si="127"/>
        <v>70.000000018626451</v>
      </c>
      <c r="D3724" t="s">
        <v>17411</v>
      </c>
    </row>
    <row r="3725" spans="1:5" x14ac:dyDescent="0.25">
      <c r="A3725" s="1">
        <v>45738.56894675926</v>
      </c>
      <c r="B3725" s="8">
        <f t="shared" si="126"/>
        <v>6</v>
      </c>
      <c r="C3725" s="9">
        <f t="shared" si="127"/>
        <v>46.000000066123903</v>
      </c>
      <c r="D3725" t="s">
        <v>17411</v>
      </c>
    </row>
    <row r="3726" spans="1:5" x14ac:dyDescent="0.25">
      <c r="A3726" s="1">
        <v>45738.569444444445</v>
      </c>
      <c r="B3726" s="8">
        <f t="shared" si="126"/>
        <v>6</v>
      </c>
      <c r="C3726" s="9">
        <f t="shared" si="127"/>
        <v>42.999999993480742</v>
      </c>
      <c r="D3726" t="s">
        <v>17411</v>
      </c>
    </row>
    <row r="3727" spans="1:5" x14ac:dyDescent="0.25">
      <c r="A3727" s="1">
        <v>45738.570243055554</v>
      </c>
      <c r="B3727" s="8">
        <f t="shared" si="126"/>
        <v>6</v>
      </c>
      <c r="C3727" s="9">
        <f t="shared" si="127"/>
        <v>68.999999784864485</v>
      </c>
      <c r="D3727" t="s">
        <v>17411</v>
      </c>
    </row>
    <row r="3728" spans="1:5" x14ac:dyDescent="0.25">
      <c r="A3728" s="1">
        <v>45738.570949074077</v>
      </c>
      <c r="B3728" s="8">
        <f t="shared" si="126"/>
        <v>6</v>
      </c>
      <c r="C3728" s="9">
        <f t="shared" si="127"/>
        <v>61.000000429339707</v>
      </c>
      <c r="D3728" t="s">
        <v>17411</v>
      </c>
    </row>
    <row r="3729" spans="1:5" x14ac:dyDescent="0.25">
      <c r="A3729" s="1">
        <v>45738.572199074071</v>
      </c>
      <c r="B3729" s="8">
        <f t="shared" si="126"/>
        <v>6</v>
      </c>
      <c r="C3729" s="9">
        <f t="shared" si="127"/>
        <v>107.9999994719401</v>
      </c>
      <c r="D3729" t="s">
        <v>17411</v>
      </c>
    </row>
    <row r="3730" spans="1:5" x14ac:dyDescent="0.25">
      <c r="A3730" s="1">
        <v>45738.572650462964</v>
      </c>
      <c r="B3730" s="8">
        <f t="shared" si="126"/>
        <v>6</v>
      </c>
      <c r="C3730" s="9">
        <f t="shared" si="127"/>
        <v>39.000000315718353</v>
      </c>
      <c r="D3730" t="s">
        <v>17411</v>
      </c>
    </row>
    <row r="3731" spans="1:5" x14ac:dyDescent="0.25">
      <c r="A3731" s="1">
        <v>45738.577094907407</v>
      </c>
      <c r="B3731" s="8">
        <f t="shared" si="126"/>
        <v>6</v>
      </c>
      <c r="C3731" s="9">
        <f t="shared" si="127"/>
        <v>383.99999986868352</v>
      </c>
      <c r="D3731" t="s">
        <v>17411</v>
      </c>
    </row>
    <row r="3732" spans="1:5" x14ac:dyDescent="0.25">
      <c r="A3732" s="1">
        <v>45738.57712962963</v>
      </c>
      <c r="B3732" s="8">
        <f t="shared" si="126"/>
        <v>1</v>
      </c>
      <c r="C3732" s="9">
        <f t="shared" si="127"/>
        <v>3.0000000726431608</v>
      </c>
      <c r="D3732" t="s">
        <v>17393</v>
      </c>
      <c r="E3732" t="s">
        <v>17394</v>
      </c>
    </row>
    <row r="3733" spans="1:5" x14ac:dyDescent="0.25">
      <c r="A3733" s="1">
        <v>45738.577152777776</v>
      </c>
      <c r="B3733" s="8">
        <f t="shared" si="126"/>
        <v>3</v>
      </c>
      <c r="C3733" s="9">
        <f t="shared" si="127"/>
        <v>1.9999998388811946</v>
      </c>
      <c r="D3733" t="s">
        <v>17395</v>
      </c>
      <c r="E3733" t="s">
        <v>17396</v>
      </c>
    </row>
    <row r="3734" spans="1:5" x14ac:dyDescent="0.25">
      <c r="A3734" s="1">
        <v>45738.577187499999</v>
      </c>
      <c r="B3734" s="8">
        <f t="shared" si="126"/>
        <v>2</v>
      </c>
      <c r="C3734" s="9">
        <f t="shared" si="127"/>
        <v>3.0000000726431608</v>
      </c>
      <c r="D3734" t="s">
        <v>17391</v>
      </c>
      <c r="E3734" t="s">
        <v>17392</v>
      </c>
    </row>
    <row r="3735" spans="1:5" x14ac:dyDescent="0.25">
      <c r="A3735" s="1">
        <v>45738.577314814815</v>
      </c>
      <c r="B3735" s="8">
        <f t="shared" si="126"/>
        <v>1</v>
      </c>
      <c r="C3735" s="9">
        <f t="shared" si="127"/>
        <v>11.000000056810677</v>
      </c>
      <c r="D3735" t="s">
        <v>17393</v>
      </c>
      <c r="E3735" t="s">
        <v>17394</v>
      </c>
    </row>
    <row r="3736" spans="1:5" x14ac:dyDescent="0.25">
      <c r="A3736" s="1">
        <v>45738.577326388891</v>
      </c>
      <c r="B3736" s="8">
        <f t="shared" si="126"/>
        <v>3</v>
      </c>
      <c r="C3736" s="9">
        <f t="shared" si="127"/>
        <v>1.0000002337619662</v>
      </c>
      <c r="D3736" t="s">
        <v>17395</v>
      </c>
      <c r="E3736" t="s">
        <v>17396</v>
      </c>
    </row>
    <row r="3737" spans="1:5" x14ac:dyDescent="0.25">
      <c r="A3737" s="1">
        <v>45738.577337962961</v>
      </c>
      <c r="B3737" s="8">
        <f t="shared" si="126"/>
        <v>2</v>
      </c>
      <c r="C3737" s="9">
        <f t="shared" si="127"/>
        <v>0.99999960511922836</v>
      </c>
      <c r="D3737" t="s">
        <v>17391</v>
      </c>
      <c r="E3737" t="s">
        <v>17392</v>
      </c>
    </row>
    <row r="3738" spans="1:5" x14ac:dyDescent="0.25">
      <c r="A3738" s="1">
        <v>45738.577349537038</v>
      </c>
      <c r="B3738" s="8">
        <f t="shared" si="126"/>
        <v>1</v>
      </c>
      <c r="C3738" s="9">
        <f t="shared" si="127"/>
        <v>1.0000002337619662</v>
      </c>
      <c r="D3738" t="s">
        <v>17393</v>
      </c>
      <c r="E3738" t="s">
        <v>17394</v>
      </c>
    </row>
    <row r="3739" spans="1:5" x14ac:dyDescent="0.25">
      <c r="A3739" s="1">
        <v>45738.57744212963</v>
      </c>
      <c r="B3739" s="8">
        <f t="shared" si="126"/>
        <v>6</v>
      </c>
      <c r="C3739" s="9">
        <f t="shared" si="127"/>
        <v>7.9999999841675162</v>
      </c>
      <c r="D3739" t="s">
        <v>17411</v>
      </c>
    </row>
    <row r="3740" spans="1:5" x14ac:dyDescent="0.25">
      <c r="A3740" s="1">
        <v>45738.577557870369</v>
      </c>
      <c r="B3740" s="8">
        <f t="shared" si="126"/>
        <v>3</v>
      </c>
      <c r="C3740" s="9">
        <f t="shared" si="127"/>
        <v>9.9999998230487108</v>
      </c>
      <c r="D3740" t="s">
        <v>17395</v>
      </c>
      <c r="E3740" t="s">
        <v>17396</v>
      </c>
    </row>
    <row r="3741" spans="1:5" x14ac:dyDescent="0.25">
      <c r="A3741" s="1">
        <v>45738.577569444446</v>
      </c>
      <c r="B3741" s="8">
        <f t="shared" si="126"/>
        <v>2</v>
      </c>
      <c r="C3741" s="9">
        <f t="shared" si="127"/>
        <v>1.0000002337619662</v>
      </c>
      <c r="D3741" t="s">
        <v>17391</v>
      </c>
      <c r="E3741" t="s">
        <v>17392</v>
      </c>
    </row>
    <row r="3742" spans="1:5" x14ac:dyDescent="0.25">
      <c r="A3742" s="1">
        <v>45738.577893518515</v>
      </c>
      <c r="B3742" s="8">
        <f t="shared" si="126"/>
        <v>6</v>
      </c>
      <c r="C3742" s="9">
        <f t="shared" si="127"/>
        <v>27.999999630264938</v>
      </c>
      <c r="D3742" t="s">
        <v>17411</v>
      </c>
    </row>
    <row r="3743" spans="1:5" x14ac:dyDescent="0.25">
      <c r="A3743" s="1">
        <v>45738.577905092592</v>
      </c>
      <c r="B3743" s="8">
        <f t="shared" si="126"/>
        <v>1</v>
      </c>
      <c r="C3743" s="9">
        <f t="shared" si="127"/>
        <v>1.0000002337619662</v>
      </c>
      <c r="D3743" t="s">
        <v>17393</v>
      </c>
      <c r="E3743" t="s">
        <v>17394</v>
      </c>
    </row>
    <row r="3744" spans="1:5" x14ac:dyDescent="0.25">
      <c r="A3744" s="1">
        <v>45738.578425925924</v>
      </c>
      <c r="B3744" s="8">
        <f t="shared" si="126"/>
        <v>6</v>
      </c>
      <c r="C3744" s="9">
        <f t="shared" si="127"/>
        <v>44.999999832361937</v>
      </c>
      <c r="D3744" t="s">
        <v>17411</v>
      </c>
    </row>
    <row r="3745" spans="1:5" x14ac:dyDescent="0.25">
      <c r="A3745" s="1">
        <v>45738.578877314816</v>
      </c>
      <c r="B3745" s="8">
        <f t="shared" si="126"/>
        <v>6</v>
      </c>
      <c r="C3745" s="9">
        <f t="shared" si="127"/>
        <v>39.000000315718353</v>
      </c>
      <c r="D3745" t="s">
        <v>17411</v>
      </c>
    </row>
    <row r="3746" spans="1:5" x14ac:dyDescent="0.25">
      <c r="A3746" s="1">
        <v>45738.578912037039</v>
      </c>
      <c r="B3746" s="8">
        <f t="shared" si="126"/>
        <v>3</v>
      </c>
      <c r="C3746" s="9">
        <f t="shared" si="127"/>
        <v>3.0000000726431608</v>
      </c>
      <c r="D3746" t="s">
        <v>17395</v>
      </c>
      <c r="E3746" t="s">
        <v>17396</v>
      </c>
    </row>
    <row r="3747" spans="1:5" x14ac:dyDescent="0.25">
      <c r="A3747" s="1">
        <v>45738.578912037039</v>
      </c>
      <c r="B3747" s="8">
        <f t="shared" si="126"/>
        <v>2</v>
      </c>
      <c r="C3747" s="9">
        <f t="shared" si="127"/>
        <v>0</v>
      </c>
      <c r="D3747" t="s">
        <v>17391</v>
      </c>
      <c r="E3747" t="s">
        <v>17392</v>
      </c>
    </row>
    <row r="3748" spans="1:5" x14ac:dyDescent="0.25">
      <c r="A3748" s="1">
        <v>45738.578923611109</v>
      </c>
      <c r="B3748" s="8">
        <f t="shared" si="126"/>
        <v>1</v>
      </c>
      <c r="C3748" s="9">
        <f t="shared" si="127"/>
        <v>0.99999960511922836</v>
      </c>
      <c r="D3748" t="s">
        <v>17393</v>
      </c>
      <c r="E3748" t="s">
        <v>17394</v>
      </c>
    </row>
    <row r="3749" spans="1:5" x14ac:dyDescent="0.25">
      <c r="A3749" s="1">
        <v>45738.578935185185</v>
      </c>
      <c r="B3749" s="8">
        <f t="shared" si="126"/>
        <v>3</v>
      </c>
      <c r="C3749" s="9">
        <f t="shared" si="127"/>
        <v>1.0000002337619662</v>
      </c>
      <c r="D3749" t="s">
        <v>17395</v>
      </c>
      <c r="E3749" t="s">
        <v>17396</v>
      </c>
    </row>
    <row r="3750" spans="1:5" x14ac:dyDescent="0.25">
      <c r="A3750" s="1">
        <v>45738.578935185185</v>
      </c>
      <c r="B3750" s="8">
        <f t="shared" si="126"/>
        <v>1</v>
      </c>
      <c r="C3750" s="9">
        <f t="shared" si="127"/>
        <v>0</v>
      </c>
      <c r="D3750" t="s">
        <v>17393</v>
      </c>
      <c r="E3750" t="s">
        <v>17394</v>
      </c>
    </row>
    <row r="3751" spans="1:5" x14ac:dyDescent="0.25">
      <c r="A3751" s="1">
        <v>45738.578981481478</v>
      </c>
      <c r="B3751" s="8">
        <f t="shared" si="126"/>
        <v>2</v>
      </c>
      <c r="C3751" s="9">
        <f t="shared" si="127"/>
        <v>3.9999996777623892</v>
      </c>
      <c r="D3751" t="s">
        <v>17391</v>
      </c>
      <c r="E3751" t="s">
        <v>17392</v>
      </c>
    </row>
    <row r="3752" spans="1:5" x14ac:dyDescent="0.25">
      <c r="A3752" s="1">
        <v>45738.578981481478</v>
      </c>
      <c r="B3752" s="8">
        <f t="shared" si="126"/>
        <v>1</v>
      </c>
      <c r="C3752" s="9">
        <f t="shared" si="127"/>
        <v>0</v>
      </c>
      <c r="D3752" t="s">
        <v>17393</v>
      </c>
      <c r="E3752" t="s">
        <v>17394</v>
      </c>
    </row>
    <row r="3753" spans="1:5" x14ac:dyDescent="0.25">
      <c r="A3753" s="1">
        <v>45738.578993055555</v>
      </c>
      <c r="B3753" s="8">
        <f t="shared" si="126"/>
        <v>3</v>
      </c>
      <c r="C3753" s="9">
        <f t="shared" si="127"/>
        <v>1.0000002337619662</v>
      </c>
      <c r="D3753" t="s">
        <v>17395</v>
      </c>
      <c r="E3753" t="s">
        <v>17396</v>
      </c>
    </row>
    <row r="3754" spans="1:5" x14ac:dyDescent="0.25">
      <c r="A3754" s="1">
        <v>45738.579016203701</v>
      </c>
      <c r="B3754" s="8">
        <f t="shared" si="126"/>
        <v>1</v>
      </c>
      <c r="C3754" s="9">
        <f t="shared" si="127"/>
        <v>1.9999998388811946</v>
      </c>
      <c r="D3754" t="s">
        <v>17393</v>
      </c>
      <c r="E3754" t="s">
        <v>17394</v>
      </c>
    </row>
    <row r="3755" spans="1:5" x14ac:dyDescent="0.25">
      <c r="A3755" s="1">
        <v>45738.579305555555</v>
      </c>
      <c r="B3755" s="8">
        <f t="shared" si="126"/>
        <v>3</v>
      </c>
      <c r="C3755" s="9">
        <f t="shared" si="127"/>
        <v>25.000000186264515</v>
      </c>
      <c r="D3755" t="s">
        <v>17395</v>
      </c>
      <c r="E3755" t="s">
        <v>17396</v>
      </c>
    </row>
    <row r="3756" spans="1:5" x14ac:dyDescent="0.25">
      <c r="A3756" s="1">
        <v>45738.579351851855</v>
      </c>
      <c r="B3756" s="8">
        <f t="shared" si="126"/>
        <v>2</v>
      </c>
      <c r="C3756" s="9">
        <f t="shared" si="127"/>
        <v>4.000000306405127</v>
      </c>
      <c r="D3756" t="s">
        <v>17391</v>
      </c>
      <c r="E3756" t="s">
        <v>17392</v>
      </c>
    </row>
    <row r="3757" spans="1:5" x14ac:dyDescent="0.25">
      <c r="A3757" s="1">
        <v>45738.580046296294</v>
      </c>
      <c r="B3757" s="8">
        <f t="shared" si="126"/>
        <v>6</v>
      </c>
      <c r="C3757" s="9">
        <f t="shared" si="127"/>
        <v>59.999999566935003</v>
      </c>
      <c r="D3757" t="s">
        <v>17411</v>
      </c>
    </row>
    <row r="3758" spans="1:5" x14ac:dyDescent="0.25">
      <c r="A3758" s="1">
        <v>45738.580069444448</v>
      </c>
      <c r="B3758" s="8">
        <f t="shared" si="126"/>
        <v>1</v>
      </c>
      <c r="C3758" s="9">
        <f t="shared" si="127"/>
        <v>2.0000004675239325</v>
      </c>
      <c r="D3758" t="s">
        <v>17393</v>
      </c>
      <c r="E3758" t="s">
        <v>17394</v>
      </c>
    </row>
    <row r="3759" spans="1:5" x14ac:dyDescent="0.25">
      <c r="A3759" s="1">
        <v>45738.580127314817</v>
      </c>
      <c r="B3759" s="8">
        <f t="shared" si="126"/>
        <v>3</v>
      </c>
      <c r="C3759" s="9">
        <f t="shared" si="127"/>
        <v>4.9999999115243554</v>
      </c>
      <c r="D3759" t="s">
        <v>17395</v>
      </c>
      <c r="E3759" t="s">
        <v>17396</v>
      </c>
    </row>
    <row r="3760" spans="1:5" x14ac:dyDescent="0.25">
      <c r="A3760" s="1">
        <v>45738.580138888887</v>
      </c>
      <c r="B3760" s="8">
        <f t="shared" si="126"/>
        <v>2</v>
      </c>
      <c r="C3760" s="9">
        <f t="shared" si="127"/>
        <v>0.99999960511922836</v>
      </c>
      <c r="D3760" t="s">
        <v>17391</v>
      </c>
      <c r="E3760" t="s">
        <v>17392</v>
      </c>
    </row>
    <row r="3761" spans="1:5" x14ac:dyDescent="0.25">
      <c r="A3761" s="1">
        <v>45738.580150462964</v>
      </c>
      <c r="B3761" s="8">
        <f t="shared" si="126"/>
        <v>3</v>
      </c>
      <c r="C3761" s="9">
        <f t="shared" si="127"/>
        <v>1.0000002337619662</v>
      </c>
      <c r="D3761" t="s">
        <v>17395</v>
      </c>
      <c r="E3761" t="s">
        <v>17396</v>
      </c>
    </row>
    <row r="3762" spans="1:5" x14ac:dyDescent="0.25">
      <c r="A3762" s="1">
        <v>45738.580150462964</v>
      </c>
      <c r="B3762" s="8">
        <f t="shared" si="126"/>
        <v>1</v>
      </c>
      <c r="C3762" s="9">
        <f t="shared" si="127"/>
        <v>0</v>
      </c>
      <c r="D3762" t="s">
        <v>17393</v>
      </c>
      <c r="E3762" t="s">
        <v>17394</v>
      </c>
    </row>
    <row r="3763" spans="1:5" x14ac:dyDescent="0.25">
      <c r="A3763" s="1">
        <v>45738.580347222225</v>
      </c>
      <c r="B3763" s="8">
        <f t="shared" si="126"/>
        <v>3</v>
      </c>
      <c r="C3763" s="9">
        <f t="shared" si="127"/>
        <v>17.000000202096999</v>
      </c>
      <c r="D3763" t="s">
        <v>17395</v>
      </c>
      <c r="E3763" t="s">
        <v>17396</v>
      </c>
    </row>
    <row r="3764" spans="1:5" x14ac:dyDescent="0.25">
      <c r="A3764" s="1">
        <v>45738.580358796295</v>
      </c>
      <c r="B3764" s="8">
        <f t="shared" si="126"/>
        <v>2</v>
      </c>
      <c r="C3764" s="9">
        <f t="shared" si="127"/>
        <v>0.99999960511922836</v>
      </c>
      <c r="D3764" t="s">
        <v>17391</v>
      </c>
      <c r="E3764" t="s">
        <v>17392</v>
      </c>
    </row>
    <row r="3765" spans="1:5" x14ac:dyDescent="0.25">
      <c r="A3765" s="1">
        <v>45738.580358796295</v>
      </c>
      <c r="B3765" s="8">
        <f t="shared" si="126"/>
        <v>1</v>
      </c>
      <c r="C3765" s="9">
        <f t="shared" si="127"/>
        <v>0</v>
      </c>
      <c r="D3765" t="s">
        <v>17393</v>
      </c>
      <c r="E3765" t="s">
        <v>17394</v>
      </c>
    </row>
    <row r="3766" spans="1:5" x14ac:dyDescent="0.25">
      <c r="A3766" s="1">
        <v>45738.580370370371</v>
      </c>
      <c r="B3766" s="8">
        <f t="shared" si="126"/>
        <v>3</v>
      </c>
      <c r="C3766" s="9">
        <f t="shared" si="127"/>
        <v>1.0000002337619662</v>
      </c>
      <c r="D3766" t="s">
        <v>17395</v>
      </c>
      <c r="E3766" t="s">
        <v>17396</v>
      </c>
    </row>
    <row r="3767" spans="1:5" x14ac:dyDescent="0.25">
      <c r="A3767" s="1">
        <v>45738.580370370371</v>
      </c>
      <c r="B3767" s="8">
        <f t="shared" si="126"/>
        <v>2</v>
      </c>
      <c r="C3767" s="9">
        <f t="shared" si="127"/>
        <v>0</v>
      </c>
      <c r="D3767" t="s">
        <v>17391</v>
      </c>
      <c r="E3767" t="s">
        <v>17392</v>
      </c>
    </row>
    <row r="3768" spans="1:5" x14ac:dyDescent="0.25">
      <c r="A3768" s="1">
        <v>45738.580370370371</v>
      </c>
      <c r="B3768" s="8">
        <f t="shared" si="126"/>
        <v>1</v>
      </c>
      <c r="C3768" s="9">
        <f t="shared" si="127"/>
        <v>0</v>
      </c>
      <c r="D3768" t="s">
        <v>17393</v>
      </c>
      <c r="E3768" t="s">
        <v>17394</v>
      </c>
    </row>
    <row r="3769" spans="1:5" x14ac:dyDescent="0.25">
      <c r="A3769" s="1">
        <v>45738.580381944441</v>
      </c>
      <c r="B3769" s="8">
        <f t="shared" si="126"/>
        <v>2</v>
      </c>
      <c r="C3769" s="9">
        <f t="shared" si="127"/>
        <v>0.99999960511922836</v>
      </c>
      <c r="D3769" t="s">
        <v>17391</v>
      </c>
      <c r="E3769" t="s">
        <v>17392</v>
      </c>
    </row>
    <row r="3770" spans="1:5" x14ac:dyDescent="0.25">
      <c r="A3770" s="1">
        <v>45738.580381944441</v>
      </c>
      <c r="B3770" s="8">
        <f t="shared" si="126"/>
        <v>1</v>
      </c>
      <c r="C3770" s="9">
        <f t="shared" si="127"/>
        <v>0</v>
      </c>
      <c r="D3770" t="s">
        <v>17393</v>
      </c>
      <c r="E3770" t="s">
        <v>17394</v>
      </c>
    </row>
    <row r="3771" spans="1:5" x14ac:dyDescent="0.25">
      <c r="A3771" s="1">
        <v>45738.580451388887</v>
      </c>
      <c r="B3771" s="8">
        <f t="shared" si="126"/>
        <v>3</v>
      </c>
      <c r="C3771" s="9">
        <f t="shared" si="127"/>
        <v>6.0000001452863216</v>
      </c>
      <c r="D3771" t="s">
        <v>17395</v>
      </c>
      <c r="E3771" t="s">
        <v>17396</v>
      </c>
    </row>
    <row r="3772" spans="1:5" x14ac:dyDescent="0.25">
      <c r="A3772" s="1">
        <v>45738.580474537041</v>
      </c>
      <c r="B3772" s="8">
        <f t="shared" si="126"/>
        <v>1</v>
      </c>
      <c r="C3772" s="9">
        <f t="shared" si="127"/>
        <v>2.0000004675239325</v>
      </c>
      <c r="D3772" t="s">
        <v>17393</v>
      </c>
      <c r="E3772" t="s">
        <v>17394</v>
      </c>
    </row>
    <row r="3773" spans="1:5" x14ac:dyDescent="0.25">
      <c r="A3773" s="1">
        <v>45738.58048611111</v>
      </c>
      <c r="B3773" s="8">
        <f t="shared" si="126"/>
        <v>2</v>
      </c>
      <c r="C3773" s="9">
        <f t="shared" si="127"/>
        <v>0.99999960511922836</v>
      </c>
      <c r="D3773" t="s">
        <v>17391</v>
      </c>
      <c r="E3773" t="s">
        <v>17392</v>
      </c>
    </row>
    <row r="3774" spans="1:5" x14ac:dyDescent="0.25">
      <c r="A3774" s="1">
        <v>45738.58048611111</v>
      </c>
      <c r="B3774" s="8">
        <f t="shared" si="126"/>
        <v>1</v>
      </c>
      <c r="C3774" s="9">
        <f t="shared" si="127"/>
        <v>0</v>
      </c>
      <c r="D3774" t="s">
        <v>17393</v>
      </c>
      <c r="E3774" t="s">
        <v>17394</v>
      </c>
    </row>
    <row r="3775" spans="1:5" x14ac:dyDescent="0.25">
      <c r="A3775" s="1">
        <v>45738.580497685187</v>
      </c>
      <c r="B3775" s="8">
        <f t="shared" si="126"/>
        <v>3</v>
      </c>
      <c r="C3775" s="9">
        <f t="shared" si="127"/>
        <v>1.0000002337619662</v>
      </c>
      <c r="D3775" t="s">
        <v>17395</v>
      </c>
      <c r="E3775" t="s">
        <v>17396</v>
      </c>
    </row>
    <row r="3776" spans="1:5" x14ac:dyDescent="0.25">
      <c r="A3776" s="1">
        <v>45738.580497685187</v>
      </c>
      <c r="B3776" s="8">
        <f t="shared" si="126"/>
        <v>1</v>
      </c>
      <c r="C3776" s="9">
        <f t="shared" si="127"/>
        <v>0</v>
      </c>
      <c r="D3776" t="s">
        <v>17393</v>
      </c>
      <c r="E3776" t="s">
        <v>17394</v>
      </c>
    </row>
    <row r="3777" spans="1:5" x14ac:dyDescent="0.25">
      <c r="A3777" s="1">
        <v>45738.580509259256</v>
      </c>
      <c r="B3777" s="8">
        <f t="shared" si="126"/>
        <v>3</v>
      </c>
      <c r="C3777" s="9">
        <f t="shared" si="127"/>
        <v>0.99999960511922836</v>
      </c>
      <c r="D3777" t="s">
        <v>17395</v>
      </c>
      <c r="E3777" t="s">
        <v>17396</v>
      </c>
    </row>
    <row r="3778" spans="1:5" x14ac:dyDescent="0.25">
      <c r="A3778" s="1">
        <v>45738.580520833333</v>
      </c>
      <c r="B3778" s="8">
        <f t="shared" si="126"/>
        <v>2</v>
      </c>
      <c r="C3778" s="9">
        <f t="shared" si="127"/>
        <v>1.0000002337619662</v>
      </c>
      <c r="D3778" t="s">
        <v>17391</v>
      </c>
      <c r="E3778" t="s">
        <v>17392</v>
      </c>
    </row>
    <row r="3779" spans="1:5" x14ac:dyDescent="0.25">
      <c r="A3779" s="1">
        <v>45738.58053240741</v>
      </c>
      <c r="B3779" s="8">
        <f t="shared" si="126"/>
        <v>3</v>
      </c>
      <c r="C3779" s="9">
        <f t="shared" si="127"/>
        <v>1.0000002337619662</v>
      </c>
      <c r="D3779" t="s">
        <v>17395</v>
      </c>
      <c r="E3779" t="s">
        <v>17396</v>
      </c>
    </row>
    <row r="3780" spans="1:5" x14ac:dyDescent="0.25">
      <c r="A3780" s="1">
        <v>45738.58053240741</v>
      </c>
      <c r="B3780" s="8">
        <f t="shared" si="126"/>
        <v>2</v>
      </c>
      <c r="C3780" s="9">
        <f t="shared" si="127"/>
        <v>0</v>
      </c>
      <c r="D3780" t="s">
        <v>17391</v>
      </c>
      <c r="E3780" t="s">
        <v>17392</v>
      </c>
    </row>
    <row r="3781" spans="1:5" x14ac:dyDescent="0.25">
      <c r="A3781" s="1">
        <v>45738.580555555556</v>
      </c>
      <c r="B3781" s="8">
        <f t="shared" ref="B3781:B3844" si="128">IF(D3781=$B$2,6)+IF(D3781=$C$2,6)+IF(D3781=$E$2,3)+IF(D3781=$F$2,2)+IF(D3781=$G$2,1)</f>
        <v>3</v>
      </c>
      <c r="C3781" s="9">
        <f t="shared" si="127"/>
        <v>1.9999998388811946</v>
      </c>
      <c r="D3781" t="s">
        <v>17395</v>
      </c>
      <c r="E3781" t="s">
        <v>17396</v>
      </c>
    </row>
    <row r="3782" spans="1:5" x14ac:dyDescent="0.25">
      <c r="A3782" s="1">
        <v>45738.580567129633</v>
      </c>
      <c r="B3782" s="8">
        <f t="shared" si="128"/>
        <v>2</v>
      </c>
      <c r="C3782" s="9">
        <f t="shared" ref="C3782:C3845" si="129">(A3782-A3781)*(24*60*60)</f>
        <v>1.0000002337619662</v>
      </c>
      <c r="D3782" t="s">
        <v>17391</v>
      </c>
      <c r="E3782" t="s">
        <v>17392</v>
      </c>
    </row>
    <row r="3783" spans="1:5" x14ac:dyDescent="0.25">
      <c r="A3783" s="1">
        <v>45738.580648148149</v>
      </c>
      <c r="B3783" s="8">
        <f t="shared" si="128"/>
        <v>1</v>
      </c>
      <c r="C3783" s="9">
        <f t="shared" si="129"/>
        <v>6.99999975040555</v>
      </c>
      <c r="D3783" t="s">
        <v>17393</v>
      </c>
      <c r="E3783" t="s">
        <v>17394</v>
      </c>
    </row>
    <row r="3784" spans="1:5" x14ac:dyDescent="0.25">
      <c r="A3784" s="1">
        <v>45738.580671296295</v>
      </c>
      <c r="B3784" s="8">
        <f t="shared" si="128"/>
        <v>2</v>
      </c>
      <c r="C3784" s="9">
        <f t="shared" si="129"/>
        <v>1.9999998388811946</v>
      </c>
      <c r="D3784" t="s">
        <v>17391</v>
      </c>
      <c r="E3784" t="s">
        <v>17392</v>
      </c>
    </row>
    <row r="3785" spans="1:5" x14ac:dyDescent="0.25">
      <c r="A3785" s="1">
        <v>45738.580694444441</v>
      </c>
      <c r="B3785" s="8">
        <f t="shared" si="128"/>
        <v>3</v>
      </c>
      <c r="C3785" s="9">
        <f t="shared" si="129"/>
        <v>1.9999998388811946</v>
      </c>
      <c r="D3785" t="s">
        <v>17395</v>
      </c>
      <c r="E3785" t="s">
        <v>17396</v>
      </c>
    </row>
    <row r="3786" spans="1:5" x14ac:dyDescent="0.25">
      <c r="A3786" s="1">
        <v>45738.580960648149</v>
      </c>
      <c r="B3786" s="8">
        <f t="shared" si="128"/>
        <v>6</v>
      </c>
      <c r="C3786" s="9">
        <f t="shared" si="129"/>
        <v>23.00000034738332</v>
      </c>
      <c r="D3786" t="s">
        <v>17411</v>
      </c>
    </row>
    <row r="3787" spans="1:5" x14ac:dyDescent="0.25">
      <c r="A3787" s="1">
        <v>45738.58152777778</v>
      </c>
      <c r="B3787" s="8">
        <f t="shared" si="128"/>
        <v>6</v>
      </c>
      <c r="C3787" s="9">
        <f t="shared" si="129"/>
        <v>49.000000138767064</v>
      </c>
      <c r="D3787" t="s">
        <v>17411</v>
      </c>
    </row>
    <row r="3788" spans="1:5" x14ac:dyDescent="0.25">
      <c r="A3788" s="1">
        <v>45738.581701388888</v>
      </c>
      <c r="B3788" s="8">
        <f t="shared" si="128"/>
        <v>2</v>
      </c>
      <c r="C3788" s="9">
        <f t="shared" si="129"/>
        <v>14.999999734573066</v>
      </c>
      <c r="D3788" t="s">
        <v>17391</v>
      </c>
      <c r="E3788" t="s">
        <v>17392</v>
      </c>
    </row>
    <row r="3789" spans="1:5" x14ac:dyDescent="0.25">
      <c r="A3789" s="1">
        <v>45738.582048611112</v>
      </c>
      <c r="B3789" s="8">
        <f t="shared" si="128"/>
        <v>6</v>
      </c>
      <c r="C3789" s="9">
        <f t="shared" si="129"/>
        <v>30.00000009778887</v>
      </c>
      <c r="D3789" t="s">
        <v>17411</v>
      </c>
    </row>
    <row r="3790" spans="1:5" x14ac:dyDescent="0.25">
      <c r="A3790" s="1">
        <v>45738.582604166666</v>
      </c>
      <c r="B3790" s="8">
        <f t="shared" si="128"/>
        <v>6</v>
      </c>
      <c r="C3790" s="9">
        <f t="shared" si="129"/>
        <v>47.999999905005097</v>
      </c>
      <c r="D3790" t="s">
        <v>17411</v>
      </c>
    </row>
    <row r="3791" spans="1:5" x14ac:dyDescent="0.25">
      <c r="A3791" s="1">
        <v>45738.58321759259</v>
      </c>
      <c r="B3791" s="8">
        <f t="shared" si="128"/>
        <v>6</v>
      </c>
      <c r="C3791" s="9">
        <f t="shared" si="129"/>
        <v>52.999999816529453</v>
      </c>
      <c r="D3791" t="s">
        <v>17411</v>
      </c>
    </row>
    <row r="3792" spans="1:5" x14ac:dyDescent="0.25">
      <c r="A3792" s="1">
        <v>45738.584166666667</v>
      </c>
      <c r="B3792" s="8">
        <f t="shared" si="128"/>
        <v>6</v>
      </c>
      <c r="C3792" s="9">
        <f t="shared" si="129"/>
        <v>82.000000309199095</v>
      </c>
      <c r="D3792" t="s">
        <v>17411</v>
      </c>
    </row>
    <row r="3793" spans="1:5" x14ac:dyDescent="0.25">
      <c r="A3793" s="1">
        <v>45738.584675925929</v>
      </c>
      <c r="B3793" s="8">
        <f t="shared" si="128"/>
        <v>6</v>
      </c>
      <c r="C3793" s="9">
        <f t="shared" si="129"/>
        <v>44.000000227242708</v>
      </c>
      <c r="D3793" t="s">
        <v>17411</v>
      </c>
    </row>
    <row r="3794" spans="1:5" x14ac:dyDescent="0.25">
      <c r="A3794" s="1">
        <v>45738.585034722222</v>
      </c>
      <c r="B3794" s="8">
        <f t="shared" si="128"/>
        <v>6</v>
      </c>
      <c r="C3794" s="9">
        <f t="shared" si="129"/>
        <v>30.999999702908099</v>
      </c>
      <c r="D3794" t="s">
        <v>17411</v>
      </c>
    </row>
    <row r="3795" spans="1:5" x14ac:dyDescent="0.25">
      <c r="A3795" s="1">
        <v>45738.587071759262</v>
      </c>
      <c r="B3795" s="8">
        <f t="shared" si="128"/>
        <v>6</v>
      </c>
      <c r="C3795" s="9">
        <f t="shared" si="129"/>
        <v>176.00000028032809</v>
      </c>
      <c r="D3795" t="s">
        <v>17411</v>
      </c>
    </row>
    <row r="3796" spans="1:5" x14ac:dyDescent="0.25">
      <c r="A3796" s="1">
        <v>45738.59884259259</v>
      </c>
      <c r="B3796" s="8">
        <f t="shared" si="128"/>
        <v>6</v>
      </c>
      <c r="C3796" s="9">
        <f t="shared" si="129"/>
        <v>1016.999999480322</v>
      </c>
      <c r="D3796" t="s">
        <v>17411</v>
      </c>
    </row>
    <row r="3797" spans="1:5" x14ac:dyDescent="0.25">
      <c r="A3797" s="1">
        <v>45738.598946759259</v>
      </c>
      <c r="B3797" s="8">
        <f t="shared" si="128"/>
        <v>1</v>
      </c>
      <c r="C3797" s="9">
        <f t="shared" si="129"/>
        <v>9.0000002179294825</v>
      </c>
      <c r="D3797" t="s">
        <v>17393</v>
      </c>
      <c r="E3797" t="s">
        <v>17394</v>
      </c>
    </row>
    <row r="3798" spans="1:5" x14ac:dyDescent="0.25">
      <c r="A3798" s="1">
        <v>45738.598958333336</v>
      </c>
      <c r="B3798" s="8">
        <f t="shared" si="128"/>
        <v>3</v>
      </c>
      <c r="C3798" s="9">
        <f t="shared" si="129"/>
        <v>1.0000002337619662</v>
      </c>
      <c r="D3798" t="s">
        <v>17395</v>
      </c>
      <c r="E3798" t="s">
        <v>17396</v>
      </c>
    </row>
    <row r="3799" spans="1:5" x14ac:dyDescent="0.25">
      <c r="A3799" s="1">
        <v>45738.598958333336</v>
      </c>
      <c r="B3799" s="8">
        <f t="shared" si="128"/>
        <v>1</v>
      </c>
      <c r="C3799" s="9">
        <f t="shared" si="129"/>
        <v>0</v>
      </c>
      <c r="D3799" t="s">
        <v>17393</v>
      </c>
      <c r="E3799" t="s">
        <v>17394</v>
      </c>
    </row>
    <row r="3800" spans="1:5" x14ac:dyDescent="0.25">
      <c r="A3800" s="1">
        <v>45738.598969907405</v>
      </c>
      <c r="B3800" s="8">
        <f t="shared" si="128"/>
        <v>3</v>
      </c>
      <c r="C3800" s="9">
        <f t="shared" si="129"/>
        <v>0.99999960511922836</v>
      </c>
      <c r="D3800" t="s">
        <v>17395</v>
      </c>
      <c r="E3800" t="s">
        <v>17396</v>
      </c>
    </row>
    <row r="3801" spans="1:5" x14ac:dyDescent="0.25">
      <c r="A3801" s="1">
        <v>45738.604085648149</v>
      </c>
      <c r="B3801" s="8">
        <f t="shared" si="128"/>
        <v>6</v>
      </c>
      <c r="C3801" s="9">
        <f t="shared" si="129"/>
        <v>442.00000022538006</v>
      </c>
      <c r="D3801" t="s">
        <v>17411</v>
      </c>
    </row>
    <row r="3802" spans="1:5" x14ac:dyDescent="0.25">
      <c r="A3802" s="1">
        <v>45738.60465277778</v>
      </c>
      <c r="B3802" s="8">
        <f t="shared" si="128"/>
        <v>6</v>
      </c>
      <c r="C3802" s="9">
        <f t="shared" si="129"/>
        <v>49.000000138767064</v>
      </c>
      <c r="D3802" t="s">
        <v>17411</v>
      </c>
    </row>
    <row r="3803" spans="1:5" x14ac:dyDescent="0.25">
      <c r="A3803" s="1">
        <v>45738.607060185182</v>
      </c>
      <c r="B3803" s="8">
        <f t="shared" si="128"/>
        <v>6</v>
      </c>
      <c r="C3803" s="9">
        <f t="shared" si="129"/>
        <v>207.99999958835542</v>
      </c>
      <c r="D3803" t="s">
        <v>17411</v>
      </c>
    </row>
    <row r="3804" spans="1:5" x14ac:dyDescent="0.25">
      <c r="A3804" s="1">
        <v>45738.607719907406</v>
      </c>
      <c r="B3804" s="8">
        <f t="shared" si="128"/>
        <v>6</v>
      </c>
      <c r="C3804" s="9">
        <f t="shared" si="129"/>
        <v>57.00000012293458</v>
      </c>
      <c r="D3804" t="s">
        <v>17411</v>
      </c>
    </row>
    <row r="3805" spans="1:5" x14ac:dyDescent="0.25">
      <c r="A3805" s="1">
        <v>45738.616446759261</v>
      </c>
      <c r="B3805" s="8">
        <f t="shared" si="128"/>
        <v>6</v>
      </c>
      <c r="C3805" s="9">
        <f t="shared" si="129"/>
        <v>754.00000023655593</v>
      </c>
      <c r="D3805" t="s">
        <v>17411</v>
      </c>
    </row>
    <row r="3806" spans="1:5" x14ac:dyDescent="0.25">
      <c r="A3806" s="1">
        <v>45738.617094907408</v>
      </c>
      <c r="B3806" s="8">
        <f t="shared" si="128"/>
        <v>6</v>
      </c>
      <c r="C3806" s="9">
        <f t="shared" si="129"/>
        <v>55.999999889172614</v>
      </c>
      <c r="D3806" t="s">
        <v>17411</v>
      </c>
    </row>
    <row r="3807" spans="1:5" x14ac:dyDescent="0.25">
      <c r="A3807" s="1">
        <v>45738.621412037035</v>
      </c>
      <c r="B3807" s="8">
        <f t="shared" si="128"/>
        <v>6</v>
      </c>
      <c r="C3807" s="9">
        <f t="shared" si="129"/>
        <v>372.99999981187284</v>
      </c>
      <c r="D3807" t="s">
        <v>17411</v>
      </c>
    </row>
    <row r="3808" spans="1:5" x14ac:dyDescent="0.25">
      <c r="A3808" s="1">
        <v>45738.621666666666</v>
      </c>
      <c r="B3808" s="8">
        <f t="shared" si="128"/>
        <v>2</v>
      </c>
      <c r="C3808" s="9">
        <f t="shared" si="129"/>
        <v>22.000000113621354</v>
      </c>
      <c r="D3808" t="s">
        <v>17391</v>
      </c>
      <c r="E3808" t="s">
        <v>17392</v>
      </c>
    </row>
    <row r="3809" spans="1:5" x14ac:dyDescent="0.25">
      <c r="A3809" s="1">
        <v>45738.621770833335</v>
      </c>
      <c r="B3809" s="8">
        <f t="shared" si="128"/>
        <v>6</v>
      </c>
      <c r="C3809" s="9">
        <f t="shared" si="129"/>
        <v>9.0000002179294825</v>
      </c>
      <c r="D3809" t="s">
        <v>17411</v>
      </c>
    </row>
    <row r="3810" spans="1:5" x14ac:dyDescent="0.25">
      <c r="A3810" s="1">
        <v>45738.632743055554</v>
      </c>
      <c r="B3810" s="8">
        <f t="shared" si="128"/>
        <v>6</v>
      </c>
      <c r="C3810" s="9">
        <f t="shared" si="129"/>
        <v>947.99999969545752</v>
      </c>
      <c r="D3810" t="s">
        <v>17411</v>
      </c>
    </row>
    <row r="3811" spans="1:5" x14ac:dyDescent="0.25">
      <c r="A3811" s="1">
        <v>45738.640416666669</v>
      </c>
      <c r="B3811" s="8">
        <f t="shared" si="128"/>
        <v>1</v>
      </c>
      <c r="C3811" s="9">
        <f t="shared" si="129"/>
        <v>663.00000033807009</v>
      </c>
      <c r="D3811" t="s">
        <v>17393</v>
      </c>
      <c r="E3811" t="s">
        <v>17394</v>
      </c>
    </row>
    <row r="3812" spans="1:5" x14ac:dyDescent="0.25">
      <c r="A3812" s="1">
        <v>45738.642002314817</v>
      </c>
      <c r="B3812" s="8">
        <f t="shared" si="128"/>
        <v>3</v>
      </c>
      <c r="C3812" s="9">
        <f t="shared" si="129"/>
        <v>136.99999996460974</v>
      </c>
      <c r="D3812" t="s">
        <v>17395</v>
      </c>
      <c r="E3812" t="s">
        <v>17396</v>
      </c>
    </row>
    <row r="3813" spans="1:5" x14ac:dyDescent="0.25">
      <c r="A3813" s="1">
        <v>45738.642013888886</v>
      </c>
      <c r="B3813" s="8">
        <f t="shared" si="128"/>
        <v>1</v>
      </c>
      <c r="C3813" s="9">
        <f t="shared" si="129"/>
        <v>0.99999960511922836</v>
      </c>
      <c r="D3813" t="s">
        <v>17393</v>
      </c>
      <c r="E3813" t="s">
        <v>17394</v>
      </c>
    </row>
    <row r="3814" spans="1:5" x14ac:dyDescent="0.25">
      <c r="A3814" s="1">
        <v>45738.64203703704</v>
      </c>
      <c r="B3814" s="8">
        <f t="shared" si="128"/>
        <v>2</v>
      </c>
      <c r="C3814" s="9">
        <f t="shared" si="129"/>
        <v>2.0000004675239325</v>
      </c>
      <c r="D3814" t="s">
        <v>17391</v>
      </c>
      <c r="E3814" t="s">
        <v>17392</v>
      </c>
    </row>
    <row r="3815" spans="1:5" x14ac:dyDescent="0.25">
      <c r="A3815" s="1">
        <v>45738.64203703704</v>
      </c>
      <c r="B3815" s="8">
        <f t="shared" si="128"/>
        <v>1</v>
      </c>
      <c r="C3815" s="9">
        <f t="shared" si="129"/>
        <v>0</v>
      </c>
      <c r="D3815" t="s">
        <v>17393</v>
      </c>
      <c r="E3815" t="s">
        <v>17394</v>
      </c>
    </row>
    <row r="3816" spans="1:5" x14ac:dyDescent="0.25">
      <c r="A3816" s="1">
        <v>45738.642048611109</v>
      </c>
      <c r="B3816" s="8">
        <f t="shared" si="128"/>
        <v>3</v>
      </c>
      <c r="C3816" s="9">
        <f t="shared" si="129"/>
        <v>0.99999960511922836</v>
      </c>
      <c r="D3816" t="s">
        <v>17395</v>
      </c>
      <c r="E3816" t="s">
        <v>17396</v>
      </c>
    </row>
    <row r="3817" spans="1:5" x14ac:dyDescent="0.25">
      <c r="A3817" s="1">
        <v>45738.642337962963</v>
      </c>
      <c r="B3817" s="8">
        <f t="shared" si="128"/>
        <v>6</v>
      </c>
      <c r="C3817" s="9">
        <f t="shared" si="129"/>
        <v>25.000000186264515</v>
      </c>
      <c r="D3817" t="s">
        <v>17411</v>
      </c>
    </row>
    <row r="3818" spans="1:5" x14ac:dyDescent="0.25">
      <c r="A3818" s="1">
        <v>45738.64266203704</v>
      </c>
      <c r="B3818" s="8">
        <f t="shared" si="128"/>
        <v>6</v>
      </c>
      <c r="C3818" s="9">
        <f t="shared" si="129"/>
        <v>28.000000258907676</v>
      </c>
      <c r="D3818" t="s">
        <v>17411</v>
      </c>
    </row>
    <row r="3819" spans="1:5" x14ac:dyDescent="0.25">
      <c r="A3819" s="1">
        <v>45738.643483796295</v>
      </c>
      <c r="B3819" s="8">
        <f t="shared" si="128"/>
        <v>6</v>
      </c>
      <c r="C3819" s="9">
        <f t="shared" si="129"/>
        <v>70.99999962374568</v>
      </c>
      <c r="D3819" t="s">
        <v>17411</v>
      </c>
    </row>
    <row r="3820" spans="1:5" x14ac:dyDescent="0.25">
      <c r="A3820" s="1">
        <v>45738.643946759257</v>
      </c>
      <c r="B3820" s="8">
        <f t="shared" si="128"/>
        <v>2</v>
      </c>
      <c r="C3820" s="9">
        <f t="shared" si="129"/>
        <v>39.999999920837581</v>
      </c>
      <c r="D3820" t="s">
        <v>17391</v>
      </c>
      <c r="E3820" t="s">
        <v>17392</v>
      </c>
    </row>
    <row r="3821" spans="1:5" x14ac:dyDescent="0.25">
      <c r="A3821" s="1">
        <v>45738.643958333334</v>
      </c>
      <c r="B3821" s="8">
        <f t="shared" si="128"/>
        <v>1</v>
      </c>
      <c r="C3821" s="9">
        <f t="shared" si="129"/>
        <v>1.0000002337619662</v>
      </c>
      <c r="D3821" t="s">
        <v>17393</v>
      </c>
      <c r="E3821" t="s">
        <v>17394</v>
      </c>
    </row>
    <row r="3822" spans="1:5" x14ac:dyDescent="0.25">
      <c r="A3822" s="1">
        <v>45738.643969907411</v>
      </c>
      <c r="B3822" s="8">
        <f t="shared" si="128"/>
        <v>2</v>
      </c>
      <c r="C3822" s="9">
        <f t="shared" si="129"/>
        <v>1.0000002337619662</v>
      </c>
      <c r="D3822" t="s">
        <v>17391</v>
      </c>
      <c r="E3822" t="s">
        <v>17392</v>
      </c>
    </row>
    <row r="3823" spans="1:5" x14ac:dyDescent="0.25">
      <c r="A3823" s="1">
        <v>45738.644942129627</v>
      </c>
      <c r="B3823" s="8">
        <f t="shared" si="128"/>
        <v>3</v>
      </c>
      <c r="C3823" s="9">
        <f t="shared" si="129"/>
        <v>83.999999519437551</v>
      </c>
      <c r="D3823" t="s">
        <v>17395</v>
      </c>
      <c r="E3823" t="s">
        <v>17396</v>
      </c>
    </row>
    <row r="3824" spans="1:5" x14ac:dyDescent="0.25">
      <c r="A3824" s="1">
        <v>45738.644953703704</v>
      </c>
      <c r="B3824" s="8">
        <f t="shared" si="128"/>
        <v>1</v>
      </c>
      <c r="C3824" s="9">
        <f t="shared" si="129"/>
        <v>1.0000002337619662</v>
      </c>
      <c r="D3824" t="s">
        <v>17393</v>
      </c>
      <c r="E3824" t="s">
        <v>17394</v>
      </c>
    </row>
    <row r="3825" spans="1:5" x14ac:dyDescent="0.25">
      <c r="A3825" s="1">
        <v>45738.645266203705</v>
      </c>
      <c r="B3825" s="8">
        <f t="shared" si="128"/>
        <v>3</v>
      </c>
      <c r="C3825" s="9">
        <f t="shared" si="129"/>
        <v>27.00000002514571</v>
      </c>
      <c r="D3825" t="s">
        <v>17395</v>
      </c>
      <c r="E3825" t="s">
        <v>17396</v>
      </c>
    </row>
    <row r="3826" spans="1:5" x14ac:dyDescent="0.25">
      <c r="A3826" s="1">
        <v>45738.645289351851</v>
      </c>
      <c r="B3826" s="8">
        <f t="shared" si="128"/>
        <v>2</v>
      </c>
      <c r="C3826" s="9">
        <f t="shared" si="129"/>
        <v>1.9999998388811946</v>
      </c>
      <c r="D3826" t="s">
        <v>17391</v>
      </c>
      <c r="E3826" t="s">
        <v>17392</v>
      </c>
    </row>
    <row r="3827" spans="1:5" x14ac:dyDescent="0.25">
      <c r="A3827" s="1">
        <v>45738.645300925928</v>
      </c>
      <c r="B3827" s="8">
        <f t="shared" si="128"/>
        <v>1</v>
      </c>
      <c r="C3827" s="9">
        <f t="shared" si="129"/>
        <v>1.0000002337619662</v>
      </c>
      <c r="D3827" t="s">
        <v>17393</v>
      </c>
      <c r="E3827" t="s">
        <v>17394</v>
      </c>
    </row>
    <row r="3828" spans="1:5" x14ac:dyDescent="0.25">
      <c r="A3828" s="1">
        <v>45738.645312499997</v>
      </c>
      <c r="B3828" s="8">
        <f t="shared" si="128"/>
        <v>2</v>
      </c>
      <c r="C3828" s="9">
        <f t="shared" si="129"/>
        <v>0.99999960511922836</v>
      </c>
      <c r="D3828" t="s">
        <v>17391</v>
      </c>
      <c r="E3828" t="s">
        <v>17392</v>
      </c>
    </row>
    <row r="3829" spans="1:5" x14ac:dyDescent="0.25">
      <c r="A3829" s="1">
        <v>45738.64539351852</v>
      </c>
      <c r="B3829" s="8">
        <f t="shared" si="128"/>
        <v>6</v>
      </c>
      <c r="C3829" s="9">
        <f t="shared" si="129"/>
        <v>7.0000003790482879</v>
      </c>
      <c r="D3829" t="s">
        <v>17411</v>
      </c>
    </row>
    <row r="3830" spans="1:5" x14ac:dyDescent="0.25">
      <c r="A3830" s="1">
        <v>45738.645636574074</v>
      </c>
      <c r="B3830" s="8">
        <f t="shared" si="128"/>
        <v>1</v>
      </c>
      <c r="C3830" s="9">
        <f t="shared" si="129"/>
        <v>20.999999879859388</v>
      </c>
      <c r="D3830" t="s">
        <v>17393</v>
      </c>
      <c r="E3830" t="s">
        <v>17394</v>
      </c>
    </row>
    <row r="3831" spans="1:5" x14ac:dyDescent="0.25">
      <c r="A3831" s="1">
        <v>45738.64565972222</v>
      </c>
      <c r="B3831" s="8">
        <f t="shared" si="128"/>
        <v>3</v>
      </c>
      <c r="C3831" s="9">
        <f t="shared" si="129"/>
        <v>1.9999998388811946</v>
      </c>
      <c r="D3831" t="s">
        <v>17395</v>
      </c>
      <c r="E3831" t="s">
        <v>17396</v>
      </c>
    </row>
    <row r="3832" spans="1:5" x14ac:dyDescent="0.25">
      <c r="A3832" s="1">
        <v>45738.64565972222</v>
      </c>
      <c r="B3832" s="8">
        <f t="shared" si="128"/>
        <v>2</v>
      </c>
      <c r="C3832" s="9">
        <f t="shared" si="129"/>
        <v>0</v>
      </c>
      <c r="D3832" t="s">
        <v>17391</v>
      </c>
      <c r="E3832" t="s">
        <v>17392</v>
      </c>
    </row>
    <row r="3833" spans="1:5" x14ac:dyDescent="0.25">
      <c r="A3833" s="1">
        <v>45738.64565972222</v>
      </c>
      <c r="B3833" s="8">
        <f t="shared" si="128"/>
        <v>1</v>
      </c>
      <c r="C3833" s="9">
        <f t="shared" si="129"/>
        <v>0</v>
      </c>
      <c r="D3833" t="s">
        <v>17393</v>
      </c>
      <c r="E3833" t="s">
        <v>17394</v>
      </c>
    </row>
    <row r="3834" spans="1:5" x14ac:dyDescent="0.25">
      <c r="A3834" s="1">
        <v>45738.64565972222</v>
      </c>
      <c r="B3834" s="8">
        <f t="shared" si="128"/>
        <v>3</v>
      </c>
      <c r="C3834" s="9">
        <f t="shared" si="129"/>
        <v>0</v>
      </c>
      <c r="D3834" t="s">
        <v>17395</v>
      </c>
      <c r="E3834" t="s">
        <v>17396</v>
      </c>
    </row>
    <row r="3835" spans="1:5" x14ac:dyDescent="0.25">
      <c r="A3835" s="1">
        <v>45738.645925925928</v>
      </c>
      <c r="B3835" s="8">
        <f t="shared" si="128"/>
        <v>6</v>
      </c>
      <c r="C3835" s="9">
        <f t="shared" si="129"/>
        <v>23.00000034738332</v>
      </c>
      <c r="D3835" t="s">
        <v>17411</v>
      </c>
    </row>
    <row r="3836" spans="1:5" x14ac:dyDescent="0.25">
      <c r="A3836" s="1">
        <v>45738.646435185183</v>
      </c>
      <c r="B3836" s="8">
        <f t="shared" si="128"/>
        <v>6</v>
      </c>
      <c r="C3836" s="9">
        <f t="shared" si="129"/>
        <v>43.99999959859997</v>
      </c>
      <c r="D3836" t="s">
        <v>17411</v>
      </c>
    </row>
    <row r="3837" spans="1:5" x14ac:dyDescent="0.25">
      <c r="A3837" s="1">
        <v>45738.647326388891</v>
      </c>
      <c r="B3837" s="8">
        <f t="shared" si="128"/>
        <v>6</v>
      </c>
      <c r="C3837" s="9">
        <f t="shared" si="129"/>
        <v>77.000000397674739</v>
      </c>
      <c r="D3837" t="s">
        <v>17411</v>
      </c>
    </row>
    <row r="3838" spans="1:5" x14ac:dyDescent="0.25">
      <c r="A3838" s="1">
        <v>45738.647812499999</v>
      </c>
      <c r="B3838" s="8">
        <f t="shared" si="128"/>
        <v>6</v>
      </c>
      <c r="C3838" s="9">
        <f t="shared" si="129"/>
        <v>41.999999759718776</v>
      </c>
      <c r="D3838" t="s">
        <v>17411</v>
      </c>
    </row>
    <row r="3839" spans="1:5" x14ac:dyDescent="0.25">
      <c r="A3839" s="1">
        <v>45738.648622685185</v>
      </c>
      <c r="B3839" s="8">
        <f t="shared" si="128"/>
        <v>6</v>
      </c>
      <c r="C3839" s="9">
        <f t="shared" si="129"/>
        <v>70.000000018626451</v>
      </c>
      <c r="D3839" t="s">
        <v>17411</v>
      </c>
    </row>
    <row r="3840" spans="1:5" x14ac:dyDescent="0.25">
      <c r="A3840" s="1">
        <v>45738.649050925924</v>
      </c>
      <c r="B3840" s="8">
        <f t="shared" si="128"/>
        <v>6</v>
      </c>
      <c r="C3840" s="9">
        <f t="shared" si="129"/>
        <v>36.99999984819442</v>
      </c>
      <c r="D3840" t="s">
        <v>17411</v>
      </c>
    </row>
    <row r="3841" spans="1:5" x14ac:dyDescent="0.25">
      <c r="A3841" s="1">
        <v>45738.649872685186</v>
      </c>
      <c r="B3841" s="8">
        <f t="shared" si="128"/>
        <v>6</v>
      </c>
      <c r="C3841" s="9">
        <f t="shared" si="129"/>
        <v>71.000000252388418</v>
      </c>
      <c r="D3841" t="s">
        <v>17411</v>
      </c>
    </row>
    <row r="3842" spans="1:5" x14ac:dyDescent="0.25">
      <c r="A3842" s="1">
        <v>45738.650590277779</v>
      </c>
      <c r="B3842" s="8">
        <f t="shared" si="128"/>
        <v>6</v>
      </c>
      <c r="C3842" s="9">
        <f t="shared" si="129"/>
        <v>62.000000034458935</v>
      </c>
      <c r="D3842" t="s">
        <v>17411</v>
      </c>
    </row>
    <row r="3843" spans="1:5" x14ac:dyDescent="0.25">
      <c r="A3843" s="1">
        <v>45738.651990740742</v>
      </c>
      <c r="B3843" s="8">
        <f t="shared" si="128"/>
        <v>6</v>
      </c>
      <c r="C3843" s="9">
        <f t="shared" si="129"/>
        <v>120.99999999627471</v>
      </c>
      <c r="D3843" t="s">
        <v>17411</v>
      </c>
    </row>
    <row r="3844" spans="1:5" x14ac:dyDescent="0.25">
      <c r="A3844" s="1">
        <v>45738.652824074074</v>
      </c>
      <c r="B3844" s="8">
        <f t="shared" si="128"/>
        <v>6</v>
      </c>
      <c r="C3844" s="9">
        <f t="shared" si="129"/>
        <v>71.999999857507646</v>
      </c>
      <c r="D3844" t="s">
        <v>17411</v>
      </c>
    </row>
    <row r="3845" spans="1:5" x14ac:dyDescent="0.25">
      <c r="A3845" s="1">
        <v>45738.653298611112</v>
      </c>
      <c r="B3845" s="8">
        <f t="shared" ref="B3845:B3908" si="130">IF(D3845=$B$2,6)+IF(D3845=$C$2,6)+IF(D3845=$E$2,3)+IF(D3845=$F$2,2)+IF(D3845=$G$2,1)</f>
        <v>6</v>
      </c>
      <c r="C3845" s="9">
        <f t="shared" si="129"/>
        <v>41.000000154599547</v>
      </c>
      <c r="D3845" t="s">
        <v>17411</v>
      </c>
    </row>
    <row r="3846" spans="1:5" x14ac:dyDescent="0.25">
      <c r="A3846" s="1">
        <v>45738.653946759259</v>
      </c>
      <c r="B3846" s="8">
        <f t="shared" si="130"/>
        <v>6</v>
      </c>
      <c r="C3846" s="9">
        <f t="shared" ref="C3846:C3909" si="131">(A3846-A3845)*(24*60*60)</f>
        <v>55.999999889172614</v>
      </c>
      <c r="D3846" t="s">
        <v>17411</v>
      </c>
    </row>
    <row r="3847" spans="1:5" x14ac:dyDescent="0.25">
      <c r="A3847" s="1">
        <v>45738.655150462961</v>
      </c>
      <c r="B3847" s="8">
        <f t="shared" si="130"/>
        <v>6</v>
      </c>
      <c r="C3847" s="9">
        <f t="shared" si="131"/>
        <v>103.99999979417771</v>
      </c>
      <c r="D3847" t="s">
        <v>17411</v>
      </c>
    </row>
    <row r="3848" spans="1:5" x14ac:dyDescent="0.25">
      <c r="A3848" s="1">
        <v>45738.655428240738</v>
      </c>
      <c r="B3848" s="8">
        <f t="shared" si="130"/>
        <v>6</v>
      </c>
      <c r="C3848" s="9">
        <f t="shared" si="131"/>
        <v>23.999999952502549</v>
      </c>
      <c r="D3848" t="s">
        <v>17411</v>
      </c>
    </row>
    <row r="3849" spans="1:5" x14ac:dyDescent="0.25">
      <c r="A3849" s="1">
        <v>45738.656898148147</v>
      </c>
      <c r="B3849" s="8">
        <f t="shared" si="130"/>
        <v>2</v>
      </c>
      <c r="C3849" s="9">
        <f t="shared" si="131"/>
        <v>127.00000014156103</v>
      </c>
      <c r="D3849" t="s">
        <v>17391</v>
      </c>
      <c r="E3849" t="s">
        <v>17392</v>
      </c>
    </row>
    <row r="3850" spans="1:5" x14ac:dyDescent="0.25">
      <c r="A3850" s="1">
        <v>45738.65724537037</v>
      </c>
      <c r="B3850" s="8">
        <f t="shared" si="130"/>
        <v>6</v>
      </c>
      <c r="C3850" s="9">
        <f t="shared" si="131"/>
        <v>30.00000009778887</v>
      </c>
      <c r="D3850" t="s">
        <v>17411</v>
      </c>
    </row>
    <row r="3851" spans="1:5" x14ac:dyDescent="0.25">
      <c r="A3851" s="1">
        <v>45739.384305555555</v>
      </c>
      <c r="B3851" s="8">
        <f t="shared" si="130"/>
        <v>6</v>
      </c>
      <c r="C3851" s="9">
        <f t="shared" si="131"/>
        <v>62817.999999993481</v>
      </c>
      <c r="D3851" t="s">
        <v>17411</v>
      </c>
    </row>
    <row r="3852" spans="1:5" x14ac:dyDescent="0.25">
      <c r="A3852" s="1">
        <v>45739.384594907409</v>
      </c>
      <c r="B3852" s="8">
        <f t="shared" si="130"/>
        <v>6</v>
      </c>
      <c r="C3852" s="9">
        <f t="shared" si="131"/>
        <v>25.000000186264515</v>
      </c>
      <c r="D3852" t="s">
        <v>17411</v>
      </c>
    </row>
    <row r="3853" spans="1:5" x14ac:dyDescent="0.25">
      <c r="A3853" s="1">
        <v>45739.396249999998</v>
      </c>
      <c r="B3853" s="8">
        <f t="shared" si="130"/>
        <v>6</v>
      </c>
      <c r="C3853" s="9">
        <f t="shared" si="131"/>
        <v>1006.9999996572733</v>
      </c>
      <c r="D3853" t="s">
        <v>17411</v>
      </c>
    </row>
    <row r="3854" spans="1:5" x14ac:dyDescent="0.25">
      <c r="A3854" s="1">
        <v>45739.397280092591</v>
      </c>
      <c r="B3854" s="8">
        <f t="shared" si="130"/>
        <v>6</v>
      </c>
      <c r="C3854" s="9">
        <f t="shared" si="131"/>
        <v>89.000000059604645</v>
      </c>
      <c r="D3854" t="s">
        <v>17411</v>
      </c>
    </row>
    <row r="3855" spans="1:5" x14ac:dyDescent="0.25">
      <c r="A3855" s="1">
        <v>45739.407546296294</v>
      </c>
      <c r="B3855" s="8">
        <f t="shared" si="130"/>
        <v>6</v>
      </c>
      <c r="C3855" s="9">
        <f t="shared" si="131"/>
        <v>886.99999989476055</v>
      </c>
      <c r="D3855" t="s">
        <v>17411</v>
      </c>
    </row>
    <row r="3856" spans="1:5" x14ac:dyDescent="0.25">
      <c r="A3856" s="1">
        <v>45739.444571759261</v>
      </c>
      <c r="B3856" s="8">
        <f t="shared" si="130"/>
        <v>6</v>
      </c>
      <c r="C3856" s="9">
        <f t="shared" si="131"/>
        <v>3199.0000003483146</v>
      </c>
      <c r="D3856" t="s">
        <v>17411</v>
      </c>
    </row>
    <row r="3857" spans="1:5" x14ac:dyDescent="0.25">
      <c r="A3857" s="1">
        <v>45739.478576388887</v>
      </c>
      <c r="B3857" s="8">
        <f t="shared" si="130"/>
        <v>6</v>
      </c>
      <c r="C3857" s="9">
        <f t="shared" si="131"/>
        <v>2937.9999996861443</v>
      </c>
      <c r="D3857" t="s">
        <v>17411</v>
      </c>
    </row>
    <row r="3858" spans="1:5" x14ac:dyDescent="0.25">
      <c r="A3858" s="1">
        <v>45739.479074074072</v>
      </c>
      <c r="B3858" s="8">
        <f t="shared" si="130"/>
        <v>6</v>
      </c>
      <c r="C3858" s="9">
        <f t="shared" si="131"/>
        <v>42.999999993480742</v>
      </c>
      <c r="D3858" t="s">
        <v>17411</v>
      </c>
    </row>
    <row r="3859" spans="1:5" x14ac:dyDescent="0.25">
      <c r="A3859" s="1">
        <v>45739.534814814811</v>
      </c>
      <c r="B3859" s="8">
        <f t="shared" si="130"/>
        <v>6</v>
      </c>
      <c r="C3859" s="9">
        <f t="shared" si="131"/>
        <v>4815.9999998984858</v>
      </c>
      <c r="D3859" t="s">
        <v>17411</v>
      </c>
    </row>
    <row r="3860" spans="1:5" x14ac:dyDescent="0.25">
      <c r="A3860" s="1">
        <v>45739.692569444444</v>
      </c>
      <c r="B3860" s="8">
        <f t="shared" si="130"/>
        <v>6</v>
      </c>
      <c r="C3860" s="9">
        <f t="shared" si="131"/>
        <v>13630.000000214204</v>
      </c>
      <c r="D3860" t="s">
        <v>17411</v>
      </c>
    </row>
    <row r="3861" spans="1:5" x14ac:dyDescent="0.25">
      <c r="A3861" s="1">
        <v>45739.735300925924</v>
      </c>
      <c r="B3861" s="8">
        <f t="shared" si="130"/>
        <v>6</v>
      </c>
      <c r="C3861" s="9">
        <f t="shared" si="131"/>
        <v>3691.9999999227002</v>
      </c>
      <c r="D3861" t="s">
        <v>17411</v>
      </c>
    </row>
    <row r="3862" spans="1:5" x14ac:dyDescent="0.25">
      <c r="A3862" s="1">
        <v>45739.735694444447</v>
      </c>
      <c r="B3862" s="8">
        <f t="shared" si="130"/>
        <v>6</v>
      </c>
      <c r="C3862" s="9">
        <f t="shared" si="131"/>
        <v>34.000000404193997</v>
      </c>
      <c r="D3862" t="s">
        <v>17411</v>
      </c>
    </row>
    <row r="3863" spans="1:5" x14ac:dyDescent="0.25">
      <c r="A3863" s="1">
        <v>45739.856203703705</v>
      </c>
      <c r="B3863" s="8">
        <f t="shared" si="130"/>
        <v>1</v>
      </c>
      <c r="C3863" s="9">
        <f t="shared" si="131"/>
        <v>10411.999999824911</v>
      </c>
      <c r="D3863" t="s">
        <v>17393</v>
      </c>
      <c r="E3863" t="s">
        <v>17394</v>
      </c>
    </row>
    <row r="3864" spans="1:5" x14ac:dyDescent="0.25">
      <c r="A3864" s="1">
        <v>45740.345902777779</v>
      </c>
      <c r="B3864" s="8">
        <f t="shared" si="130"/>
        <v>0</v>
      </c>
      <c r="C3864" s="9">
        <f t="shared" si="131"/>
        <v>42310.000000032596</v>
      </c>
      <c r="D3864" t="s">
        <v>17405</v>
      </c>
      <c r="E3864" t="s">
        <v>17406</v>
      </c>
    </row>
    <row r="3865" spans="1:5" x14ac:dyDescent="0.25">
      <c r="A3865" s="1">
        <v>45740.345902777779</v>
      </c>
      <c r="B3865" s="8">
        <f t="shared" si="130"/>
        <v>0</v>
      </c>
      <c r="C3865" s="9">
        <f t="shared" si="131"/>
        <v>0</v>
      </c>
      <c r="D3865" t="s">
        <v>17407</v>
      </c>
      <c r="E3865" t="s">
        <v>17408</v>
      </c>
    </row>
    <row r="3866" spans="1:5" x14ac:dyDescent="0.25">
      <c r="A3866" s="1">
        <v>45740.345902777779</v>
      </c>
      <c r="B3866" s="8">
        <f t="shared" si="130"/>
        <v>0</v>
      </c>
      <c r="C3866" s="9">
        <f t="shared" si="131"/>
        <v>0</v>
      </c>
      <c r="D3866" t="s">
        <v>17409</v>
      </c>
      <c r="E3866" t="s">
        <v>17410</v>
      </c>
    </row>
    <row r="3867" spans="1:5" x14ac:dyDescent="0.25">
      <c r="A3867" s="1">
        <v>45740.408148148148</v>
      </c>
      <c r="B3867" s="8">
        <f t="shared" si="130"/>
        <v>6</v>
      </c>
      <c r="C3867" s="9">
        <f t="shared" si="131"/>
        <v>5377.9999998863786</v>
      </c>
      <c r="D3867" t="s">
        <v>17411</v>
      </c>
    </row>
    <row r="3868" spans="1:5" x14ac:dyDescent="0.25">
      <c r="A3868" s="1">
        <v>45740.408437500002</v>
      </c>
      <c r="B3868" s="8">
        <f t="shared" si="130"/>
        <v>6</v>
      </c>
      <c r="C3868" s="9">
        <f t="shared" si="131"/>
        <v>25.000000186264515</v>
      </c>
      <c r="D3868" t="s">
        <v>17411</v>
      </c>
    </row>
    <row r="3869" spans="1:5" x14ac:dyDescent="0.25">
      <c r="A3869" s="1">
        <v>45740.408831018518</v>
      </c>
      <c r="B3869" s="8">
        <f t="shared" si="130"/>
        <v>2</v>
      </c>
      <c r="C3869" s="9">
        <f t="shared" si="131"/>
        <v>33.99999977555126</v>
      </c>
      <c r="D3869" t="s">
        <v>17391</v>
      </c>
      <c r="E3869" t="s">
        <v>17392</v>
      </c>
    </row>
    <row r="3870" spans="1:5" x14ac:dyDescent="0.25">
      <c r="A3870" s="1">
        <v>45740.408831018518</v>
      </c>
      <c r="B3870" s="8">
        <f t="shared" si="130"/>
        <v>1</v>
      </c>
      <c r="C3870" s="9">
        <f t="shared" si="131"/>
        <v>0</v>
      </c>
      <c r="D3870" t="s">
        <v>17393</v>
      </c>
      <c r="E3870" t="s">
        <v>17394</v>
      </c>
    </row>
    <row r="3871" spans="1:5" x14ac:dyDescent="0.25">
      <c r="A3871" s="1">
        <v>45740.408888888887</v>
      </c>
      <c r="B3871" s="8">
        <f t="shared" si="130"/>
        <v>3</v>
      </c>
      <c r="C3871" s="9">
        <f t="shared" si="131"/>
        <v>4.9999999115243554</v>
      </c>
      <c r="D3871" t="s">
        <v>17395</v>
      </c>
      <c r="E3871" t="s">
        <v>17396</v>
      </c>
    </row>
    <row r="3872" spans="1:5" x14ac:dyDescent="0.25">
      <c r="A3872" s="1">
        <v>45740.408900462964</v>
      </c>
      <c r="B3872" s="8">
        <f t="shared" si="130"/>
        <v>2</v>
      </c>
      <c r="C3872" s="9">
        <f t="shared" si="131"/>
        <v>1.0000002337619662</v>
      </c>
      <c r="D3872" t="s">
        <v>17391</v>
      </c>
      <c r="E3872" t="s">
        <v>17392</v>
      </c>
    </row>
    <row r="3873" spans="1:5" x14ac:dyDescent="0.25">
      <c r="A3873" s="1">
        <v>45740.408912037034</v>
      </c>
      <c r="B3873" s="8">
        <f t="shared" si="130"/>
        <v>1</v>
      </c>
      <c r="C3873" s="9">
        <f t="shared" si="131"/>
        <v>0.99999960511922836</v>
      </c>
      <c r="D3873" t="s">
        <v>17393</v>
      </c>
      <c r="E3873" t="s">
        <v>17394</v>
      </c>
    </row>
    <row r="3874" spans="1:5" x14ac:dyDescent="0.25">
      <c r="A3874" s="1">
        <v>45740.40892361111</v>
      </c>
      <c r="B3874" s="8">
        <f t="shared" si="130"/>
        <v>3</v>
      </c>
      <c r="C3874" s="9">
        <f t="shared" si="131"/>
        <v>1.0000002337619662</v>
      </c>
      <c r="D3874" t="s">
        <v>17395</v>
      </c>
      <c r="E3874" t="s">
        <v>17396</v>
      </c>
    </row>
    <row r="3875" spans="1:5" x14ac:dyDescent="0.25">
      <c r="A3875" s="1">
        <v>45740.409062500003</v>
      </c>
      <c r="B3875" s="8">
        <f t="shared" si="130"/>
        <v>6</v>
      </c>
      <c r="C3875" s="9">
        <f t="shared" si="131"/>
        <v>12.000000290572643</v>
      </c>
      <c r="D3875" t="s">
        <v>17411</v>
      </c>
    </row>
    <row r="3876" spans="1:5" x14ac:dyDescent="0.25">
      <c r="A3876" s="1">
        <v>45740.463449074072</v>
      </c>
      <c r="B3876" s="8">
        <f t="shared" si="130"/>
        <v>2</v>
      </c>
      <c r="C3876" s="9">
        <f t="shared" si="131"/>
        <v>4698.9999995799735</v>
      </c>
      <c r="D3876" t="s">
        <v>17391</v>
      </c>
      <c r="E3876" t="s">
        <v>17392</v>
      </c>
    </row>
    <row r="3877" spans="1:5" x14ac:dyDescent="0.25">
      <c r="A3877" s="1">
        <v>45740.463483796295</v>
      </c>
      <c r="B3877" s="8">
        <f t="shared" si="130"/>
        <v>1</v>
      </c>
      <c r="C3877" s="9">
        <f t="shared" si="131"/>
        <v>3.0000000726431608</v>
      </c>
      <c r="D3877" t="s">
        <v>17393</v>
      </c>
      <c r="E3877" t="s">
        <v>17394</v>
      </c>
    </row>
    <row r="3878" spans="1:5" x14ac:dyDescent="0.25">
      <c r="A3878" s="1">
        <v>45740.463495370372</v>
      </c>
      <c r="B3878" s="8">
        <f t="shared" si="130"/>
        <v>2</v>
      </c>
      <c r="C3878" s="9">
        <f t="shared" si="131"/>
        <v>1.0000002337619662</v>
      </c>
      <c r="D3878" t="s">
        <v>17391</v>
      </c>
      <c r="E3878" t="s">
        <v>17392</v>
      </c>
    </row>
    <row r="3879" spans="1:5" x14ac:dyDescent="0.25">
      <c r="A3879" s="1">
        <v>45740.463518518518</v>
      </c>
      <c r="B3879" s="8">
        <f t="shared" si="130"/>
        <v>1</v>
      </c>
      <c r="C3879" s="9">
        <f t="shared" si="131"/>
        <v>1.9999998388811946</v>
      </c>
      <c r="D3879" t="s">
        <v>17393</v>
      </c>
      <c r="E3879" t="s">
        <v>17394</v>
      </c>
    </row>
    <row r="3880" spans="1:5" x14ac:dyDescent="0.25">
      <c r="A3880" s="1">
        <v>45740.463518518518</v>
      </c>
      <c r="B3880" s="8">
        <f t="shared" si="130"/>
        <v>3</v>
      </c>
      <c r="C3880" s="9">
        <f t="shared" si="131"/>
        <v>0</v>
      </c>
      <c r="D3880" t="s">
        <v>17395</v>
      </c>
      <c r="E3880" t="s">
        <v>17396</v>
      </c>
    </row>
    <row r="3881" spans="1:5" x14ac:dyDescent="0.25">
      <c r="A3881" s="1">
        <v>45740.547094907408</v>
      </c>
      <c r="B3881" s="8">
        <f t="shared" si="130"/>
        <v>6</v>
      </c>
      <c r="C3881" s="9">
        <f t="shared" si="131"/>
        <v>7221.000000089407</v>
      </c>
      <c r="D3881" t="s">
        <v>17411</v>
      </c>
    </row>
    <row r="3882" spans="1:5" x14ac:dyDescent="0.25">
      <c r="A3882" s="1">
        <v>45740.547384259262</v>
      </c>
      <c r="B3882" s="8">
        <f t="shared" si="130"/>
        <v>6</v>
      </c>
      <c r="C3882" s="9">
        <f t="shared" si="131"/>
        <v>25.000000186264515</v>
      </c>
      <c r="D3882" t="s">
        <v>17411</v>
      </c>
    </row>
    <row r="3883" spans="1:5" x14ac:dyDescent="0.25">
      <c r="A3883" s="1">
        <v>45740.745173611111</v>
      </c>
      <c r="B3883" s="8">
        <f t="shared" si="130"/>
        <v>2</v>
      </c>
      <c r="C3883" s="9">
        <f t="shared" si="131"/>
        <v>17088.999999733642</v>
      </c>
      <c r="D3883" t="s">
        <v>17391</v>
      </c>
      <c r="E3883" t="s">
        <v>17392</v>
      </c>
    </row>
    <row r="3884" spans="1:5" x14ac:dyDescent="0.25">
      <c r="A3884" s="1">
        <v>45740.745185185187</v>
      </c>
      <c r="B3884" s="8">
        <f t="shared" si="130"/>
        <v>1</v>
      </c>
      <c r="C3884" s="9">
        <f t="shared" si="131"/>
        <v>1.0000002337619662</v>
      </c>
      <c r="D3884" t="s">
        <v>17393</v>
      </c>
      <c r="E3884" t="s">
        <v>17394</v>
      </c>
    </row>
    <row r="3885" spans="1:5" x14ac:dyDescent="0.25">
      <c r="A3885" s="1">
        <v>45740.745185185187</v>
      </c>
      <c r="B3885" s="8">
        <f t="shared" si="130"/>
        <v>2</v>
      </c>
      <c r="C3885" s="9">
        <f t="shared" si="131"/>
        <v>0</v>
      </c>
      <c r="D3885" t="s">
        <v>17391</v>
      </c>
      <c r="E3885" t="s">
        <v>17392</v>
      </c>
    </row>
    <row r="3886" spans="1:5" x14ac:dyDescent="0.25">
      <c r="A3886" s="1">
        <v>45740.745185185187</v>
      </c>
      <c r="B3886" s="8">
        <f t="shared" si="130"/>
        <v>1</v>
      </c>
      <c r="C3886" s="9">
        <f t="shared" si="131"/>
        <v>0</v>
      </c>
      <c r="D3886" t="s">
        <v>17393</v>
      </c>
      <c r="E3886" t="s">
        <v>17394</v>
      </c>
    </row>
    <row r="3887" spans="1:5" x14ac:dyDescent="0.25">
      <c r="A3887" s="1">
        <v>45740.745196759257</v>
      </c>
      <c r="B3887" s="8">
        <f t="shared" si="130"/>
        <v>3</v>
      </c>
      <c r="C3887" s="9">
        <f t="shared" si="131"/>
        <v>0.99999960511922836</v>
      </c>
      <c r="D3887" t="s">
        <v>17395</v>
      </c>
      <c r="E3887" t="s">
        <v>17396</v>
      </c>
    </row>
    <row r="3888" spans="1:5" x14ac:dyDescent="0.25">
      <c r="A3888" s="1">
        <v>45740.745196759257</v>
      </c>
      <c r="B3888" s="8">
        <f t="shared" si="130"/>
        <v>1</v>
      </c>
      <c r="C3888" s="9">
        <f t="shared" si="131"/>
        <v>0</v>
      </c>
      <c r="D3888" t="s">
        <v>17393</v>
      </c>
      <c r="E3888" t="s">
        <v>17394</v>
      </c>
    </row>
    <row r="3889" spans="1:5" x14ac:dyDescent="0.25">
      <c r="A3889" s="1">
        <v>45740.756886574076</v>
      </c>
      <c r="B3889" s="8">
        <f t="shared" si="130"/>
        <v>6</v>
      </c>
      <c r="C3889" s="9">
        <f t="shared" si="131"/>
        <v>1010.0000003585592</v>
      </c>
      <c r="D3889" t="s">
        <v>17411</v>
      </c>
    </row>
    <row r="3890" spans="1:5" x14ac:dyDescent="0.25">
      <c r="A3890" s="1">
        <v>45740.765925925924</v>
      </c>
      <c r="B3890" s="8">
        <f t="shared" si="130"/>
        <v>0</v>
      </c>
      <c r="C3890" s="9">
        <f t="shared" si="131"/>
        <v>780.99999963305891</v>
      </c>
      <c r="D3890" t="s">
        <v>17405</v>
      </c>
      <c r="E3890" t="s">
        <v>17406</v>
      </c>
    </row>
    <row r="3891" spans="1:5" x14ac:dyDescent="0.25">
      <c r="A3891" s="1">
        <v>45740.765925925924</v>
      </c>
      <c r="B3891" s="8">
        <f t="shared" si="130"/>
        <v>0</v>
      </c>
      <c r="C3891" s="9">
        <f t="shared" si="131"/>
        <v>0</v>
      </c>
      <c r="D3891" t="s">
        <v>17407</v>
      </c>
      <c r="E3891" t="s">
        <v>17408</v>
      </c>
    </row>
    <row r="3892" spans="1:5" x14ac:dyDescent="0.25">
      <c r="A3892" s="1">
        <v>45740.765925925924</v>
      </c>
      <c r="B3892" s="8">
        <f t="shared" si="130"/>
        <v>0</v>
      </c>
      <c r="C3892" s="9">
        <f t="shared" si="131"/>
        <v>0</v>
      </c>
      <c r="D3892" t="s">
        <v>17409</v>
      </c>
      <c r="E3892" t="s">
        <v>17410</v>
      </c>
    </row>
    <row r="3893" spans="1:5" x14ac:dyDescent="0.25">
      <c r="A3893" s="1">
        <v>45741.413472222222</v>
      </c>
      <c r="B3893" s="8">
        <f t="shared" si="130"/>
        <v>6</v>
      </c>
      <c r="C3893" s="9">
        <f t="shared" si="131"/>
        <v>55948.000000230968</v>
      </c>
      <c r="D3893" t="s">
        <v>17411</v>
      </c>
    </row>
    <row r="3894" spans="1:5" x14ac:dyDescent="0.25">
      <c r="A3894" s="1">
        <v>45741.432256944441</v>
      </c>
      <c r="B3894" s="8">
        <f t="shared" si="130"/>
        <v>6</v>
      </c>
      <c r="C3894" s="9">
        <f t="shared" si="131"/>
        <v>1622.9999996954575</v>
      </c>
      <c r="D3894" t="s">
        <v>17411</v>
      </c>
    </row>
    <row r="3895" spans="1:5" x14ac:dyDescent="0.25">
      <c r="A3895" s="1">
        <v>45741.433125000003</v>
      </c>
      <c r="B3895" s="8">
        <f t="shared" si="130"/>
        <v>6</v>
      </c>
      <c r="C3895" s="9">
        <f t="shared" si="131"/>
        <v>75.000000558793545</v>
      </c>
      <c r="D3895" t="s">
        <v>17411</v>
      </c>
    </row>
    <row r="3896" spans="1:5" x14ac:dyDescent="0.25">
      <c r="A3896" s="1">
        <v>45741.440243055556</v>
      </c>
      <c r="B3896" s="8">
        <f t="shared" si="130"/>
        <v>6</v>
      </c>
      <c r="C3896" s="9">
        <f t="shared" si="131"/>
        <v>614.99999980442226</v>
      </c>
      <c r="D3896" t="s">
        <v>17411</v>
      </c>
    </row>
    <row r="3897" spans="1:5" x14ac:dyDescent="0.25">
      <c r="A3897" s="1">
        <v>45741.440439814818</v>
      </c>
      <c r="B3897" s="8">
        <f t="shared" si="130"/>
        <v>2</v>
      </c>
      <c r="C3897" s="9">
        <f t="shared" si="131"/>
        <v>17.000000202096999</v>
      </c>
      <c r="D3897" t="s">
        <v>17391</v>
      </c>
      <c r="E3897" t="s">
        <v>17392</v>
      </c>
    </row>
    <row r="3898" spans="1:5" x14ac:dyDescent="0.25">
      <c r="A3898" s="1">
        <v>45741.440451388888</v>
      </c>
      <c r="B3898" s="8">
        <f t="shared" si="130"/>
        <v>3</v>
      </c>
      <c r="C3898" s="9">
        <f t="shared" si="131"/>
        <v>0.99999960511922836</v>
      </c>
      <c r="D3898" t="s">
        <v>17395</v>
      </c>
      <c r="E3898" t="s">
        <v>17396</v>
      </c>
    </row>
    <row r="3899" spans="1:5" x14ac:dyDescent="0.25">
      <c r="A3899" s="1">
        <v>45741.440648148149</v>
      </c>
      <c r="B3899" s="8">
        <f t="shared" si="130"/>
        <v>6</v>
      </c>
      <c r="C3899" s="9">
        <f t="shared" si="131"/>
        <v>17.000000202096999</v>
      </c>
      <c r="D3899" t="s">
        <v>17411</v>
      </c>
    </row>
    <row r="3900" spans="1:5" x14ac:dyDescent="0.25">
      <c r="A3900" s="1">
        <v>45741.441030092596</v>
      </c>
      <c r="B3900" s="8">
        <f t="shared" si="130"/>
        <v>6</v>
      </c>
      <c r="C3900" s="9">
        <f t="shared" si="131"/>
        <v>33.000000170432031</v>
      </c>
      <c r="D3900" t="s">
        <v>17411</v>
      </c>
    </row>
    <row r="3901" spans="1:5" x14ac:dyDescent="0.25">
      <c r="A3901" s="1">
        <v>45741.441331018519</v>
      </c>
      <c r="B3901" s="8">
        <f t="shared" si="130"/>
        <v>6</v>
      </c>
      <c r="C3901" s="9">
        <f t="shared" si="131"/>
        <v>25.999999791383743</v>
      </c>
      <c r="D3901" t="s">
        <v>17411</v>
      </c>
    </row>
    <row r="3902" spans="1:5" x14ac:dyDescent="0.25">
      <c r="A3902" s="1">
        <v>45741.441817129627</v>
      </c>
      <c r="B3902" s="8">
        <f t="shared" si="130"/>
        <v>6</v>
      </c>
      <c r="C3902" s="9">
        <f t="shared" si="131"/>
        <v>41.999999759718776</v>
      </c>
      <c r="D3902" t="s">
        <v>17411</v>
      </c>
    </row>
    <row r="3903" spans="1:5" x14ac:dyDescent="0.25">
      <c r="A3903" s="1">
        <v>45741.44222222222</v>
      </c>
      <c r="B3903" s="8">
        <f t="shared" si="130"/>
        <v>6</v>
      </c>
      <c r="C3903" s="9">
        <f t="shared" si="131"/>
        <v>35.000000009313226</v>
      </c>
      <c r="D3903" t="s">
        <v>17411</v>
      </c>
    </row>
    <row r="3904" spans="1:5" x14ac:dyDescent="0.25">
      <c r="A3904" s="1">
        <v>45741.44253472222</v>
      </c>
      <c r="B3904" s="8">
        <f t="shared" si="130"/>
        <v>6</v>
      </c>
      <c r="C3904" s="9">
        <f t="shared" si="131"/>
        <v>27.00000002514571</v>
      </c>
      <c r="D3904" t="s">
        <v>17411</v>
      </c>
    </row>
    <row r="3905" spans="1:5" x14ac:dyDescent="0.25">
      <c r="A3905" s="1">
        <v>45741.442766203705</v>
      </c>
      <c r="B3905" s="8">
        <f t="shared" si="130"/>
        <v>6</v>
      </c>
      <c r="C3905" s="9">
        <f t="shared" si="131"/>
        <v>20.00000027474016</v>
      </c>
      <c r="D3905" t="s">
        <v>17411</v>
      </c>
    </row>
    <row r="3906" spans="1:5" x14ac:dyDescent="0.25">
      <c r="A3906" s="1">
        <v>45741.456724537034</v>
      </c>
      <c r="B3906" s="8">
        <f t="shared" si="130"/>
        <v>6</v>
      </c>
      <c r="C3906" s="9">
        <f t="shared" si="131"/>
        <v>1205.999999656342</v>
      </c>
      <c r="D3906" t="s">
        <v>17411</v>
      </c>
    </row>
    <row r="3907" spans="1:5" x14ac:dyDescent="0.25">
      <c r="A3907" s="1">
        <v>45741.457187499997</v>
      </c>
      <c r="B3907" s="8">
        <f t="shared" si="130"/>
        <v>6</v>
      </c>
      <c r="C3907" s="9">
        <f t="shared" si="131"/>
        <v>39.999999920837581</v>
      </c>
      <c r="D3907" t="s">
        <v>17411</v>
      </c>
    </row>
    <row r="3908" spans="1:5" x14ac:dyDescent="0.25">
      <c r="A3908" s="1">
        <v>45741.498831018522</v>
      </c>
      <c r="B3908" s="8">
        <f t="shared" si="130"/>
        <v>6</v>
      </c>
      <c r="C3908" s="9">
        <f t="shared" si="131"/>
        <v>3598.000000580214</v>
      </c>
      <c r="D3908" t="s">
        <v>17411</v>
      </c>
    </row>
    <row r="3909" spans="1:5" x14ac:dyDescent="0.25">
      <c r="A3909" s="1">
        <v>45741.501319444447</v>
      </c>
      <c r="B3909" s="8">
        <f t="shared" ref="B3909:B3972" si="132">IF(D3909=$B$2,6)+IF(D3909=$C$2,6)+IF(D3909=$E$2,3)+IF(D3909=$F$2,2)+IF(D3909=$G$2,1)</f>
        <v>6</v>
      </c>
      <c r="C3909" s="9">
        <f t="shared" si="131"/>
        <v>214.99999996740371</v>
      </c>
      <c r="D3909" t="s">
        <v>17411</v>
      </c>
    </row>
    <row r="3910" spans="1:5" x14ac:dyDescent="0.25">
      <c r="A3910" s="1">
        <v>45741.503368055557</v>
      </c>
      <c r="B3910" s="8">
        <f t="shared" si="132"/>
        <v>6</v>
      </c>
      <c r="C3910" s="9">
        <f t="shared" ref="C3910:C3973" si="133">(A3910-A3909)*(24*60*60)</f>
        <v>176.99999988544732</v>
      </c>
      <c r="D3910" t="s">
        <v>17411</v>
      </c>
    </row>
    <row r="3911" spans="1:5" x14ac:dyDescent="0.25">
      <c r="A3911" s="1">
        <v>45741.514340277776</v>
      </c>
      <c r="B3911" s="8">
        <f t="shared" si="132"/>
        <v>6</v>
      </c>
      <c r="C3911" s="9">
        <f t="shared" si="133"/>
        <v>947.99999969545752</v>
      </c>
      <c r="D3911" t="s">
        <v>17411</v>
      </c>
    </row>
    <row r="3912" spans="1:5" x14ac:dyDescent="0.25">
      <c r="A3912" s="1">
        <v>45741.530648148146</v>
      </c>
      <c r="B3912" s="8">
        <f t="shared" si="132"/>
        <v>1</v>
      </c>
      <c r="C3912" s="9">
        <f t="shared" si="133"/>
        <v>1408.9999999618158</v>
      </c>
      <c r="D3912" t="s">
        <v>17393</v>
      </c>
      <c r="E3912" t="s">
        <v>17394</v>
      </c>
    </row>
    <row r="3913" spans="1:5" x14ac:dyDescent="0.25">
      <c r="A3913" s="1">
        <v>45741.530659722222</v>
      </c>
      <c r="B3913" s="8">
        <f t="shared" si="132"/>
        <v>3</v>
      </c>
      <c r="C3913" s="9">
        <f t="shared" si="133"/>
        <v>1.0000002337619662</v>
      </c>
      <c r="D3913" t="s">
        <v>17395</v>
      </c>
      <c r="E3913" t="s">
        <v>17396</v>
      </c>
    </row>
    <row r="3914" spans="1:5" x14ac:dyDescent="0.25">
      <c r="A3914" s="1">
        <v>45741.530659722222</v>
      </c>
      <c r="B3914" s="8">
        <f t="shared" si="132"/>
        <v>2</v>
      </c>
      <c r="C3914" s="9">
        <f t="shared" si="133"/>
        <v>0</v>
      </c>
      <c r="D3914" t="s">
        <v>17391</v>
      </c>
      <c r="E3914" t="s">
        <v>17392</v>
      </c>
    </row>
    <row r="3915" spans="1:5" x14ac:dyDescent="0.25">
      <c r="A3915" s="1">
        <v>45741.530671296299</v>
      </c>
      <c r="B3915" s="8">
        <f t="shared" si="132"/>
        <v>1</v>
      </c>
      <c r="C3915" s="9">
        <f t="shared" si="133"/>
        <v>1.0000002337619662</v>
      </c>
      <c r="D3915" t="s">
        <v>17393</v>
      </c>
      <c r="E3915" t="s">
        <v>17394</v>
      </c>
    </row>
    <row r="3916" spans="1:5" x14ac:dyDescent="0.25">
      <c r="A3916" s="1">
        <v>45741.530682870369</v>
      </c>
      <c r="B3916" s="8">
        <f t="shared" si="132"/>
        <v>3</v>
      </c>
      <c r="C3916" s="9">
        <f t="shared" si="133"/>
        <v>0.99999960511922836</v>
      </c>
      <c r="D3916" t="s">
        <v>17395</v>
      </c>
      <c r="E3916" t="s">
        <v>17396</v>
      </c>
    </row>
    <row r="3917" spans="1:5" x14ac:dyDescent="0.25">
      <c r="A3917" s="1">
        <v>45741.530682870369</v>
      </c>
      <c r="B3917" s="8">
        <f t="shared" si="132"/>
        <v>2</v>
      </c>
      <c r="C3917" s="9">
        <f t="shared" si="133"/>
        <v>0</v>
      </c>
      <c r="D3917" t="s">
        <v>17391</v>
      </c>
      <c r="E3917" t="s">
        <v>17392</v>
      </c>
    </row>
    <row r="3918" spans="1:5" x14ac:dyDescent="0.25">
      <c r="A3918" s="1">
        <v>45741.530694444446</v>
      </c>
      <c r="B3918" s="8">
        <f t="shared" si="132"/>
        <v>1</v>
      </c>
      <c r="C3918" s="9">
        <f t="shared" si="133"/>
        <v>1.0000002337619662</v>
      </c>
      <c r="D3918" t="s">
        <v>17393</v>
      </c>
      <c r="E3918" t="s">
        <v>17394</v>
      </c>
    </row>
    <row r="3919" spans="1:5" x14ac:dyDescent="0.25">
      <c r="A3919" s="1">
        <v>45741.530717592592</v>
      </c>
      <c r="B3919" s="8">
        <f t="shared" si="132"/>
        <v>3</v>
      </c>
      <c r="C3919" s="9">
        <f t="shared" si="133"/>
        <v>1.9999998388811946</v>
      </c>
      <c r="D3919" t="s">
        <v>17395</v>
      </c>
      <c r="E3919" t="s">
        <v>17396</v>
      </c>
    </row>
    <row r="3920" spans="1:5" x14ac:dyDescent="0.25">
      <c r="A3920" s="1">
        <v>45741.530729166669</v>
      </c>
      <c r="B3920" s="8">
        <f t="shared" si="132"/>
        <v>2</v>
      </c>
      <c r="C3920" s="9">
        <f t="shared" si="133"/>
        <v>1.0000002337619662</v>
      </c>
      <c r="D3920" t="s">
        <v>17391</v>
      </c>
      <c r="E3920" t="s">
        <v>17392</v>
      </c>
    </row>
    <row r="3921" spans="1:5" x14ac:dyDescent="0.25">
      <c r="A3921" s="1">
        <v>45741.530729166669</v>
      </c>
      <c r="B3921" s="8">
        <f t="shared" si="132"/>
        <v>1</v>
      </c>
      <c r="C3921" s="9">
        <f t="shared" si="133"/>
        <v>0</v>
      </c>
      <c r="D3921" t="s">
        <v>17393</v>
      </c>
      <c r="E3921" t="s">
        <v>17394</v>
      </c>
    </row>
    <row r="3922" spans="1:5" x14ac:dyDescent="0.25">
      <c r="A3922" s="1">
        <v>45741.530752314815</v>
      </c>
      <c r="B3922" s="8">
        <f t="shared" si="132"/>
        <v>3</v>
      </c>
      <c r="C3922" s="9">
        <f t="shared" si="133"/>
        <v>1.9999998388811946</v>
      </c>
      <c r="D3922" t="s">
        <v>17395</v>
      </c>
      <c r="E3922" t="s">
        <v>17396</v>
      </c>
    </row>
    <row r="3923" spans="1:5" x14ac:dyDescent="0.25">
      <c r="A3923" s="1">
        <v>45741.537743055553</v>
      </c>
      <c r="B3923" s="8">
        <f t="shared" si="132"/>
        <v>1</v>
      </c>
      <c r="C3923" s="9">
        <f t="shared" si="133"/>
        <v>603.99999974761158</v>
      </c>
      <c r="D3923" t="s">
        <v>17393</v>
      </c>
      <c r="E3923" t="s">
        <v>17394</v>
      </c>
    </row>
    <row r="3924" spans="1:5" x14ac:dyDescent="0.25">
      <c r="A3924" s="1">
        <v>45741.537789351853</v>
      </c>
      <c r="B3924" s="8">
        <f t="shared" si="132"/>
        <v>3</v>
      </c>
      <c r="C3924" s="9">
        <f t="shared" si="133"/>
        <v>4.000000306405127</v>
      </c>
      <c r="D3924" t="s">
        <v>17395</v>
      </c>
      <c r="E3924" t="s">
        <v>17396</v>
      </c>
    </row>
    <row r="3925" spans="1:5" x14ac:dyDescent="0.25">
      <c r="A3925" s="1">
        <v>45741.607604166667</v>
      </c>
      <c r="B3925" s="8">
        <f t="shared" si="132"/>
        <v>6</v>
      </c>
      <c r="C3925" s="9">
        <f t="shared" si="133"/>
        <v>6032.0000000065193</v>
      </c>
      <c r="D3925" t="s">
        <v>17411</v>
      </c>
    </row>
    <row r="3926" spans="1:5" x14ac:dyDescent="0.25">
      <c r="A3926" s="1">
        <v>45741.607800925929</v>
      </c>
      <c r="B3926" s="8">
        <f t="shared" si="132"/>
        <v>6</v>
      </c>
      <c r="C3926" s="9">
        <f t="shared" si="133"/>
        <v>17.000000202096999</v>
      </c>
      <c r="D3926" t="s">
        <v>17411</v>
      </c>
    </row>
    <row r="3927" spans="1:5" x14ac:dyDescent="0.25">
      <c r="A3927" s="1">
        <v>45741.607939814814</v>
      </c>
      <c r="B3927" s="8">
        <f t="shared" si="132"/>
        <v>6</v>
      </c>
      <c r="C3927" s="9">
        <f t="shared" si="133"/>
        <v>11.999999661929905</v>
      </c>
      <c r="D3927" t="s">
        <v>17411</v>
      </c>
    </row>
    <row r="3928" spans="1:5" x14ac:dyDescent="0.25">
      <c r="A3928" s="1">
        <v>45741.65253472222</v>
      </c>
      <c r="B3928" s="8">
        <f t="shared" si="132"/>
        <v>2</v>
      </c>
      <c r="C3928" s="9">
        <f t="shared" si="133"/>
        <v>3852.9999998398125</v>
      </c>
      <c r="D3928" t="s">
        <v>17391</v>
      </c>
      <c r="E3928" t="s">
        <v>17392</v>
      </c>
    </row>
    <row r="3929" spans="1:5" x14ac:dyDescent="0.25">
      <c r="A3929" s="1">
        <v>45741.652627314812</v>
      </c>
      <c r="B3929" s="8">
        <f t="shared" si="132"/>
        <v>6</v>
      </c>
      <c r="C3929" s="9">
        <f t="shared" si="133"/>
        <v>7.9999999841675162</v>
      </c>
      <c r="D3929" t="s">
        <v>17411</v>
      </c>
    </row>
    <row r="3930" spans="1:5" x14ac:dyDescent="0.25">
      <c r="A3930" s="1">
        <v>45741.652962962966</v>
      </c>
      <c r="B3930" s="8">
        <f t="shared" si="132"/>
        <v>3</v>
      </c>
      <c r="C3930" s="9">
        <f t="shared" si="133"/>
        <v>29.000000492669642</v>
      </c>
      <c r="D3930" t="s">
        <v>17395</v>
      </c>
      <c r="E3930" t="s">
        <v>17396</v>
      </c>
    </row>
    <row r="3931" spans="1:5" x14ac:dyDescent="0.25">
      <c r="A3931" s="1">
        <v>45741.652962962966</v>
      </c>
      <c r="B3931" s="8">
        <f t="shared" si="132"/>
        <v>2</v>
      </c>
      <c r="C3931" s="9">
        <f t="shared" si="133"/>
        <v>0</v>
      </c>
      <c r="D3931" t="s">
        <v>17391</v>
      </c>
      <c r="E3931" t="s">
        <v>17392</v>
      </c>
    </row>
    <row r="3932" spans="1:5" x14ac:dyDescent="0.25">
      <c r="A3932" s="1">
        <v>45741.652997685182</v>
      </c>
      <c r="B3932" s="8">
        <f t="shared" si="132"/>
        <v>3</v>
      </c>
      <c r="C3932" s="9">
        <f t="shared" si="133"/>
        <v>2.999999444000423</v>
      </c>
      <c r="D3932" t="s">
        <v>17395</v>
      </c>
      <c r="E3932" t="s">
        <v>17396</v>
      </c>
    </row>
    <row r="3933" spans="1:5" x14ac:dyDescent="0.25">
      <c r="A3933" s="1">
        <v>45741.653043981481</v>
      </c>
      <c r="B3933" s="8">
        <f t="shared" si="132"/>
        <v>2</v>
      </c>
      <c r="C3933" s="9">
        <f t="shared" si="133"/>
        <v>4.000000306405127</v>
      </c>
      <c r="D3933" t="s">
        <v>17391</v>
      </c>
      <c r="E3933" t="s">
        <v>17392</v>
      </c>
    </row>
    <row r="3934" spans="1:5" x14ac:dyDescent="0.25">
      <c r="A3934" s="1">
        <v>45741.653067129628</v>
      </c>
      <c r="B3934" s="8">
        <f t="shared" si="132"/>
        <v>3</v>
      </c>
      <c r="C3934" s="9">
        <f t="shared" si="133"/>
        <v>1.9999998388811946</v>
      </c>
      <c r="D3934" t="s">
        <v>17395</v>
      </c>
      <c r="E3934" t="s">
        <v>17396</v>
      </c>
    </row>
    <row r="3935" spans="1:5" x14ac:dyDescent="0.25">
      <c r="A3935" s="1">
        <v>45741.653194444443</v>
      </c>
      <c r="B3935" s="8">
        <f t="shared" si="132"/>
        <v>6</v>
      </c>
      <c r="C3935" s="9">
        <f t="shared" si="133"/>
        <v>11.000000056810677</v>
      </c>
      <c r="D3935" t="s">
        <v>17411</v>
      </c>
    </row>
    <row r="3936" spans="1:5" x14ac:dyDescent="0.25">
      <c r="A3936" s="1">
        <v>45741.653217592589</v>
      </c>
      <c r="B3936" s="8">
        <f t="shared" si="132"/>
        <v>2</v>
      </c>
      <c r="C3936" s="9">
        <f t="shared" si="133"/>
        <v>1.9999998388811946</v>
      </c>
      <c r="D3936" t="s">
        <v>17391</v>
      </c>
      <c r="E3936" t="s">
        <v>17392</v>
      </c>
    </row>
    <row r="3937" spans="1:5" x14ac:dyDescent="0.25">
      <c r="A3937" s="1">
        <v>45741.653252314813</v>
      </c>
      <c r="B3937" s="8">
        <f t="shared" si="132"/>
        <v>3</v>
      </c>
      <c r="C3937" s="9">
        <f t="shared" si="133"/>
        <v>3.0000000726431608</v>
      </c>
      <c r="D3937" t="s">
        <v>17395</v>
      </c>
      <c r="E3937" t="s">
        <v>17396</v>
      </c>
    </row>
    <row r="3938" spans="1:5" x14ac:dyDescent="0.25">
      <c r="A3938" s="1">
        <v>45741.653298611112</v>
      </c>
      <c r="B3938" s="8">
        <f t="shared" si="132"/>
        <v>1</v>
      </c>
      <c r="C3938" s="9">
        <f t="shared" si="133"/>
        <v>4.000000306405127</v>
      </c>
      <c r="D3938" t="s">
        <v>17393</v>
      </c>
      <c r="E3938" t="s">
        <v>17394</v>
      </c>
    </row>
    <row r="3939" spans="1:5" x14ac:dyDescent="0.25">
      <c r="A3939" s="1">
        <v>45741.653425925928</v>
      </c>
      <c r="B3939" s="8">
        <f t="shared" si="132"/>
        <v>3</v>
      </c>
      <c r="C3939" s="9">
        <f t="shared" si="133"/>
        <v>11.000000056810677</v>
      </c>
      <c r="D3939" t="s">
        <v>17395</v>
      </c>
      <c r="E3939" t="s">
        <v>17396</v>
      </c>
    </row>
    <row r="3940" spans="1:5" x14ac:dyDescent="0.25">
      <c r="A3940" s="1">
        <v>45741.653703703705</v>
      </c>
      <c r="B3940" s="8">
        <f t="shared" si="132"/>
        <v>6</v>
      </c>
      <c r="C3940" s="9">
        <f t="shared" si="133"/>
        <v>23.999999952502549</v>
      </c>
      <c r="D3940" t="s">
        <v>17411</v>
      </c>
    </row>
    <row r="3941" spans="1:5" x14ac:dyDescent="0.25">
      <c r="A3941" s="1">
        <v>45741.653761574074</v>
      </c>
      <c r="B3941" s="8">
        <f t="shared" si="132"/>
        <v>2</v>
      </c>
      <c r="C3941" s="9">
        <f t="shared" si="133"/>
        <v>4.9999999115243554</v>
      </c>
      <c r="D3941" t="s">
        <v>17391</v>
      </c>
      <c r="E3941" t="s">
        <v>17392</v>
      </c>
    </row>
    <row r="3942" spans="1:5" x14ac:dyDescent="0.25">
      <c r="A3942" s="1">
        <v>45741.653773148151</v>
      </c>
      <c r="B3942" s="8">
        <f t="shared" si="132"/>
        <v>1</v>
      </c>
      <c r="C3942" s="9">
        <f t="shared" si="133"/>
        <v>1.0000002337619662</v>
      </c>
      <c r="D3942" t="s">
        <v>17393</v>
      </c>
      <c r="E3942" t="s">
        <v>17394</v>
      </c>
    </row>
    <row r="3943" spans="1:5" x14ac:dyDescent="0.25">
      <c r="A3943" s="1">
        <v>45741.653773148151</v>
      </c>
      <c r="B3943" s="8">
        <f t="shared" si="132"/>
        <v>3</v>
      </c>
      <c r="C3943" s="9">
        <f t="shared" si="133"/>
        <v>0</v>
      </c>
      <c r="D3943" t="s">
        <v>17395</v>
      </c>
      <c r="E3943" t="s">
        <v>17396</v>
      </c>
    </row>
    <row r="3944" spans="1:5" x14ac:dyDescent="0.25">
      <c r="A3944" s="1">
        <v>45741.653784722221</v>
      </c>
      <c r="B3944" s="8">
        <f t="shared" si="132"/>
        <v>2</v>
      </c>
      <c r="C3944" s="9">
        <f t="shared" si="133"/>
        <v>0.99999960511922836</v>
      </c>
      <c r="D3944" t="s">
        <v>17391</v>
      </c>
      <c r="E3944" t="s">
        <v>17392</v>
      </c>
    </row>
    <row r="3945" spans="1:5" x14ac:dyDescent="0.25">
      <c r="A3945" s="1">
        <v>45741.653784722221</v>
      </c>
      <c r="B3945" s="8">
        <f t="shared" si="132"/>
        <v>1</v>
      </c>
      <c r="C3945" s="9">
        <f t="shared" si="133"/>
        <v>0</v>
      </c>
      <c r="D3945" t="s">
        <v>17393</v>
      </c>
      <c r="E3945" t="s">
        <v>17394</v>
      </c>
    </row>
    <row r="3946" spans="1:5" x14ac:dyDescent="0.25">
      <c r="A3946" s="1">
        <v>45741.680995370371</v>
      </c>
      <c r="B3946" s="8">
        <f t="shared" si="132"/>
        <v>6</v>
      </c>
      <c r="C3946" s="9">
        <f t="shared" si="133"/>
        <v>2351.0000001406297</v>
      </c>
      <c r="D3946" t="s">
        <v>17411</v>
      </c>
    </row>
    <row r="3947" spans="1:5" x14ac:dyDescent="0.25">
      <c r="A3947" s="1">
        <v>45741.740856481483</v>
      </c>
      <c r="B3947" s="8">
        <f t="shared" si="132"/>
        <v>6</v>
      </c>
      <c r="C3947" s="9">
        <f t="shared" si="133"/>
        <v>5172.0000001369044</v>
      </c>
      <c r="D3947" t="s">
        <v>17411</v>
      </c>
    </row>
    <row r="3948" spans="1:5" x14ac:dyDescent="0.25">
      <c r="A3948" s="1">
        <v>45741.82476851852</v>
      </c>
      <c r="B3948" s="8">
        <f t="shared" si="132"/>
        <v>6</v>
      </c>
      <c r="C3948" s="9">
        <f t="shared" si="133"/>
        <v>7249.9999999534339</v>
      </c>
      <c r="D3948" t="s">
        <v>17411</v>
      </c>
    </row>
    <row r="3949" spans="1:5" x14ac:dyDescent="0.25">
      <c r="A3949" s="1">
        <v>45741.824999999997</v>
      </c>
      <c r="B3949" s="8">
        <f t="shared" si="132"/>
        <v>6</v>
      </c>
      <c r="C3949" s="9">
        <f t="shared" si="133"/>
        <v>19.999999646097422</v>
      </c>
      <c r="D3949" t="s">
        <v>17411</v>
      </c>
    </row>
    <row r="3950" spans="1:5" x14ac:dyDescent="0.25">
      <c r="A3950" s="1">
        <v>45741.825231481482</v>
      </c>
      <c r="B3950" s="8">
        <f t="shared" si="132"/>
        <v>6</v>
      </c>
      <c r="C3950" s="9">
        <f t="shared" si="133"/>
        <v>20.00000027474016</v>
      </c>
      <c r="D3950" t="s">
        <v>17411</v>
      </c>
    </row>
    <row r="3951" spans="1:5" x14ac:dyDescent="0.25">
      <c r="A3951" s="1">
        <v>45741.82607638889</v>
      </c>
      <c r="B3951" s="8">
        <f t="shared" si="132"/>
        <v>6</v>
      </c>
      <c r="C3951" s="9">
        <f t="shared" si="133"/>
        <v>73.000000091269612</v>
      </c>
      <c r="D3951" t="s">
        <v>17411</v>
      </c>
    </row>
    <row r="3952" spans="1:5" x14ac:dyDescent="0.25">
      <c r="A3952" s="1">
        <v>45742.360868055555</v>
      </c>
      <c r="B3952" s="8">
        <f t="shared" si="132"/>
        <v>0</v>
      </c>
      <c r="C3952" s="9">
        <f t="shared" si="133"/>
        <v>46205.99999986589</v>
      </c>
      <c r="D3952" t="s">
        <v>17405</v>
      </c>
      <c r="E3952" t="s">
        <v>17406</v>
      </c>
    </row>
    <row r="3953" spans="1:5" x14ac:dyDescent="0.25">
      <c r="A3953" s="1">
        <v>45742.360868055555</v>
      </c>
      <c r="B3953" s="8">
        <f t="shared" si="132"/>
        <v>0</v>
      </c>
      <c r="C3953" s="9">
        <f t="shared" si="133"/>
        <v>0</v>
      </c>
      <c r="D3953" t="s">
        <v>17407</v>
      </c>
      <c r="E3953" t="s">
        <v>17408</v>
      </c>
    </row>
    <row r="3954" spans="1:5" x14ac:dyDescent="0.25">
      <c r="A3954" s="1">
        <v>45742.360868055555</v>
      </c>
      <c r="B3954" s="8">
        <f t="shared" si="132"/>
        <v>0</v>
      </c>
      <c r="C3954" s="9">
        <f t="shared" si="133"/>
        <v>0</v>
      </c>
      <c r="D3954" t="s">
        <v>17409</v>
      </c>
      <c r="E3954" t="s">
        <v>17410</v>
      </c>
    </row>
    <row r="3955" spans="1:5" x14ac:dyDescent="0.25">
      <c r="A3955" s="1">
        <v>45742.373692129629</v>
      </c>
      <c r="B3955" s="8">
        <f t="shared" si="132"/>
        <v>6</v>
      </c>
      <c r="C3955" s="9">
        <f t="shared" si="133"/>
        <v>1108.0000000074506</v>
      </c>
      <c r="D3955" t="s">
        <v>17411</v>
      </c>
    </row>
    <row r="3956" spans="1:5" x14ac:dyDescent="0.25">
      <c r="A3956" s="1">
        <v>45742.375092592592</v>
      </c>
      <c r="B3956" s="8">
        <f t="shared" si="132"/>
        <v>6</v>
      </c>
      <c r="C3956" s="9">
        <f t="shared" si="133"/>
        <v>120.99999999627471</v>
      </c>
      <c r="D3956" t="s">
        <v>17411</v>
      </c>
    </row>
    <row r="3957" spans="1:5" x14ac:dyDescent="0.25">
      <c r="A3957" s="1">
        <v>45742.394733796296</v>
      </c>
      <c r="B3957" s="8">
        <f t="shared" si="132"/>
        <v>6</v>
      </c>
      <c r="C3957" s="9">
        <f t="shared" si="133"/>
        <v>1697.0000000204891</v>
      </c>
      <c r="D3957" t="s">
        <v>17411</v>
      </c>
    </row>
    <row r="3958" spans="1:5" x14ac:dyDescent="0.25">
      <c r="A3958" s="1">
        <v>45742.394930555558</v>
      </c>
      <c r="B3958" s="8">
        <f t="shared" si="132"/>
        <v>2</v>
      </c>
      <c r="C3958" s="9">
        <f t="shared" si="133"/>
        <v>17.000000202096999</v>
      </c>
      <c r="D3958" t="s">
        <v>17391</v>
      </c>
      <c r="E3958" t="s">
        <v>17392</v>
      </c>
    </row>
    <row r="3959" spans="1:5" x14ac:dyDescent="0.25">
      <c r="A3959" s="1">
        <v>45742.394942129627</v>
      </c>
      <c r="B3959" s="8">
        <f t="shared" si="132"/>
        <v>1</v>
      </c>
      <c r="C3959" s="9">
        <f t="shared" si="133"/>
        <v>0.99999960511922836</v>
      </c>
      <c r="D3959" t="s">
        <v>17393</v>
      </c>
      <c r="E3959" t="s">
        <v>17394</v>
      </c>
    </row>
    <row r="3960" spans="1:5" x14ac:dyDescent="0.25">
      <c r="A3960" s="1">
        <v>45742.394942129627</v>
      </c>
      <c r="B3960" s="8">
        <f t="shared" si="132"/>
        <v>3</v>
      </c>
      <c r="C3960" s="9">
        <f t="shared" si="133"/>
        <v>0</v>
      </c>
      <c r="D3960" t="s">
        <v>17395</v>
      </c>
      <c r="E3960" t="s">
        <v>17396</v>
      </c>
    </row>
    <row r="3961" spans="1:5" x14ac:dyDescent="0.25">
      <c r="A3961" s="1">
        <v>45742.395428240743</v>
      </c>
      <c r="B3961" s="8">
        <f t="shared" si="132"/>
        <v>6</v>
      </c>
      <c r="C3961" s="9">
        <f t="shared" si="133"/>
        <v>42.000000388361514</v>
      </c>
      <c r="D3961" t="s">
        <v>17411</v>
      </c>
    </row>
    <row r="3962" spans="1:5" x14ac:dyDescent="0.25">
      <c r="A3962" s="1">
        <v>45742.395729166667</v>
      </c>
      <c r="B3962" s="8">
        <f t="shared" si="132"/>
        <v>6</v>
      </c>
      <c r="C3962" s="9">
        <f t="shared" si="133"/>
        <v>25.999999791383743</v>
      </c>
      <c r="D3962" t="s">
        <v>17411</v>
      </c>
    </row>
    <row r="3963" spans="1:5" x14ac:dyDescent="0.25">
      <c r="A3963" s="1">
        <v>45742.396053240744</v>
      </c>
      <c r="B3963" s="8">
        <f t="shared" si="132"/>
        <v>6</v>
      </c>
      <c r="C3963" s="9">
        <f t="shared" si="133"/>
        <v>28.000000258907676</v>
      </c>
      <c r="D3963" t="s">
        <v>17411</v>
      </c>
    </row>
    <row r="3964" spans="1:5" x14ac:dyDescent="0.25">
      <c r="A3964" s="1">
        <v>45742.396458333336</v>
      </c>
      <c r="B3964" s="8">
        <f t="shared" si="132"/>
        <v>6</v>
      </c>
      <c r="C3964" s="9">
        <f t="shared" si="133"/>
        <v>35.000000009313226</v>
      </c>
      <c r="D3964" t="s">
        <v>17411</v>
      </c>
    </row>
    <row r="3965" spans="1:5" x14ac:dyDescent="0.25">
      <c r="A3965" s="1">
        <v>45742.396678240744</v>
      </c>
      <c r="B3965" s="8">
        <f t="shared" si="132"/>
        <v>6</v>
      </c>
      <c r="C3965" s="9">
        <f t="shared" si="133"/>
        <v>19.000000040978193</v>
      </c>
      <c r="D3965" t="s">
        <v>17411</v>
      </c>
    </row>
    <row r="3966" spans="1:5" x14ac:dyDescent="0.25">
      <c r="A3966" s="1">
        <v>45742.397187499999</v>
      </c>
      <c r="B3966" s="8">
        <f t="shared" si="132"/>
        <v>6</v>
      </c>
      <c r="C3966" s="9">
        <f t="shared" si="133"/>
        <v>43.99999959859997</v>
      </c>
      <c r="D3966" t="s">
        <v>17411</v>
      </c>
    </row>
    <row r="3967" spans="1:5" x14ac:dyDescent="0.25">
      <c r="A3967" s="1">
        <v>45742.397569444445</v>
      </c>
      <c r="B3967" s="8">
        <f t="shared" si="132"/>
        <v>6</v>
      </c>
      <c r="C3967" s="9">
        <f t="shared" si="133"/>
        <v>33.000000170432031</v>
      </c>
      <c r="D3967" t="s">
        <v>17411</v>
      </c>
    </row>
    <row r="3968" spans="1:5" x14ac:dyDescent="0.25">
      <c r="A3968" s="1">
        <v>45742.39770833333</v>
      </c>
      <c r="B3968" s="8">
        <f t="shared" si="132"/>
        <v>2</v>
      </c>
      <c r="C3968" s="9">
        <f t="shared" si="133"/>
        <v>11.999999661929905</v>
      </c>
      <c r="D3968" t="s">
        <v>17391</v>
      </c>
      <c r="E3968" t="s">
        <v>17392</v>
      </c>
    </row>
    <row r="3969" spans="1:5" x14ac:dyDescent="0.25">
      <c r="A3969" s="1">
        <v>45742.398148148146</v>
      </c>
      <c r="B3969" s="8">
        <f t="shared" si="132"/>
        <v>6</v>
      </c>
      <c r="C3969" s="9">
        <f t="shared" si="133"/>
        <v>38.000000081956387</v>
      </c>
      <c r="D3969" t="s">
        <v>17411</v>
      </c>
    </row>
    <row r="3970" spans="1:5" x14ac:dyDescent="0.25">
      <c r="A3970" s="1">
        <v>45742.398333333331</v>
      </c>
      <c r="B3970" s="8">
        <f t="shared" si="132"/>
        <v>3</v>
      </c>
      <c r="C3970" s="9">
        <f t="shared" si="133"/>
        <v>15.999999968335032</v>
      </c>
      <c r="D3970" t="s">
        <v>17395</v>
      </c>
      <c r="E3970" t="s">
        <v>17396</v>
      </c>
    </row>
    <row r="3971" spans="1:5" x14ac:dyDescent="0.25">
      <c r="A3971" s="1">
        <v>45742.398402777777</v>
      </c>
      <c r="B3971" s="8">
        <f t="shared" si="132"/>
        <v>2</v>
      </c>
      <c r="C3971" s="9">
        <f t="shared" si="133"/>
        <v>6.0000001452863216</v>
      </c>
      <c r="D3971" t="s">
        <v>17391</v>
      </c>
      <c r="E3971" t="s">
        <v>17392</v>
      </c>
    </row>
    <row r="3972" spans="1:5" x14ac:dyDescent="0.25">
      <c r="A3972" s="1">
        <v>45742.3984375</v>
      </c>
      <c r="B3972" s="8">
        <f t="shared" si="132"/>
        <v>3</v>
      </c>
      <c r="C3972" s="9">
        <f t="shared" si="133"/>
        <v>3.0000000726431608</v>
      </c>
      <c r="D3972" t="s">
        <v>17395</v>
      </c>
      <c r="E3972" t="s">
        <v>17396</v>
      </c>
    </row>
    <row r="3973" spans="1:5" x14ac:dyDescent="0.25">
      <c r="A3973" s="1">
        <v>45742.398761574077</v>
      </c>
      <c r="B3973" s="8">
        <f t="shared" ref="B3973:B4036" si="134">IF(D3973=$B$2,6)+IF(D3973=$C$2,6)+IF(D3973=$E$2,3)+IF(D3973=$F$2,2)+IF(D3973=$G$2,1)</f>
        <v>6</v>
      </c>
      <c r="C3973" s="9">
        <f t="shared" si="133"/>
        <v>28.000000258907676</v>
      </c>
      <c r="D3973" t="s">
        <v>17411</v>
      </c>
    </row>
    <row r="3974" spans="1:5" x14ac:dyDescent="0.25">
      <c r="A3974" s="1">
        <v>45742.399537037039</v>
      </c>
      <c r="B3974" s="8">
        <f t="shared" si="134"/>
        <v>6</v>
      </c>
      <c r="C3974" s="9">
        <f t="shared" ref="C3974:C4037" si="135">(A3974-A3973)*(24*60*60)</f>
        <v>66.999999945983291</v>
      </c>
      <c r="D3974" t="s">
        <v>17411</v>
      </c>
    </row>
    <row r="3975" spans="1:5" x14ac:dyDescent="0.25">
      <c r="A3975" s="1">
        <v>45742.399942129632</v>
      </c>
      <c r="B3975" s="8">
        <f t="shared" si="134"/>
        <v>6</v>
      </c>
      <c r="C3975" s="9">
        <f t="shared" si="135"/>
        <v>35.000000009313226</v>
      </c>
      <c r="D3975" t="s">
        <v>17411</v>
      </c>
    </row>
    <row r="3976" spans="1:5" x14ac:dyDescent="0.25">
      <c r="A3976" s="1">
        <v>45742.400312500002</v>
      </c>
      <c r="B3976" s="8">
        <f t="shared" si="134"/>
        <v>6</v>
      </c>
      <c r="C3976" s="9">
        <f t="shared" si="135"/>
        <v>31.999999936670065</v>
      </c>
      <c r="D3976" t="s">
        <v>17411</v>
      </c>
    </row>
    <row r="3977" spans="1:5" x14ac:dyDescent="0.25">
      <c r="A3977" s="1">
        <v>45742.400752314818</v>
      </c>
      <c r="B3977" s="8">
        <f t="shared" si="134"/>
        <v>6</v>
      </c>
      <c r="C3977" s="9">
        <f t="shared" si="135"/>
        <v>38.000000081956387</v>
      </c>
      <c r="D3977" t="s">
        <v>17411</v>
      </c>
    </row>
    <row r="3978" spans="1:5" x14ac:dyDescent="0.25">
      <c r="A3978" s="1">
        <v>45742.401562500003</v>
      </c>
      <c r="B3978" s="8">
        <f t="shared" si="134"/>
        <v>6</v>
      </c>
      <c r="C3978" s="9">
        <f t="shared" si="135"/>
        <v>70.000000018626451</v>
      </c>
      <c r="D3978" t="s">
        <v>17411</v>
      </c>
    </row>
    <row r="3979" spans="1:5" x14ac:dyDescent="0.25">
      <c r="A3979" s="1">
        <v>45742.401886574073</v>
      </c>
      <c r="B3979" s="8">
        <f t="shared" si="134"/>
        <v>6</v>
      </c>
      <c r="C3979" s="9">
        <f t="shared" si="135"/>
        <v>27.999999630264938</v>
      </c>
      <c r="D3979" t="s">
        <v>17411</v>
      </c>
    </row>
    <row r="3980" spans="1:5" x14ac:dyDescent="0.25">
      <c r="A3980" s="1">
        <v>45742.402291666665</v>
      </c>
      <c r="B3980" s="8">
        <f t="shared" si="134"/>
        <v>6</v>
      </c>
      <c r="C3980" s="9">
        <f t="shared" si="135"/>
        <v>35.000000009313226</v>
      </c>
      <c r="D3980" t="s">
        <v>17411</v>
      </c>
    </row>
    <row r="3981" spans="1:5" x14ac:dyDescent="0.25">
      <c r="A3981" s="1">
        <v>45742.403078703705</v>
      </c>
      <c r="B3981" s="8">
        <f t="shared" si="134"/>
        <v>6</v>
      </c>
      <c r="C3981" s="9">
        <f t="shared" si="135"/>
        <v>68.000000179745257</v>
      </c>
      <c r="D3981" t="s">
        <v>17411</v>
      </c>
    </row>
    <row r="3982" spans="1:5" x14ac:dyDescent="0.25">
      <c r="A3982" s="1">
        <v>45742.40353009259</v>
      </c>
      <c r="B3982" s="8">
        <f t="shared" si="134"/>
        <v>6</v>
      </c>
      <c r="C3982" s="9">
        <f t="shared" si="135"/>
        <v>38.999999687075615</v>
      </c>
      <c r="D3982" t="s">
        <v>17411</v>
      </c>
    </row>
    <row r="3983" spans="1:5" x14ac:dyDescent="0.25">
      <c r="A3983" s="1">
        <v>45742.404004629629</v>
      </c>
      <c r="B3983" s="8">
        <f t="shared" si="134"/>
        <v>6</v>
      </c>
      <c r="C3983" s="9">
        <f t="shared" si="135"/>
        <v>41.000000154599547</v>
      </c>
      <c r="D3983" t="s">
        <v>17411</v>
      </c>
    </row>
    <row r="3984" spans="1:5" x14ac:dyDescent="0.25">
      <c r="A3984" s="1">
        <v>45742.404629629629</v>
      </c>
      <c r="B3984" s="8">
        <f t="shared" si="134"/>
        <v>6</v>
      </c>
      <c r="C3984" s="9">
        <f t="shared" si="135"/>
        <v>54.000000050291419</v>
      </c>
      <c r="D3984" t="s">
        <v>17411</v>
      </c>
    </row>
    <row r="3985" spans="1:5" x14ac:dyDescent="0.25">
      <c r="A3985" s="1">
        <v>45742.406608796293</v>
      </c>
      <c r="B3985" s="8">
        <f t="shared" si="134"/>
        <v>6</v>
      </c>
      <c r="C3985" s="9">
        <f t="shared" si="135"/>
        <v>170.999999740161</v>
      </c>
      <c r="D3985" t="s">
        <v>17411</v>
      </c>
    </row>
    <row r="3986" spans="1:5" x14ac:dyDescent="0.25">
      <c r="A3986" s="1">
        <v>45742.428703703707</v>
      </c>
      <c r="B3986" s="8">
        <f t="shared" si="134"/>
        <v>2</v>
      </c>
      <c r="C3986" s="9">
        <f t="shared" si="135"/>
        <v>1909.0000005438924</v>
      </c>
      <c r="D3986" t="s">
        <v>17391</v>
      </c>
      <c r="E3986" t="s">
        <v>17392</v>
      </c>
    </row>
    <row r="3987" spans="1:5" x14ac:dyDescent="0.25">
      <c r="A3987" s="1">
        <v>45742.428703703707</v>
      </c>
      <c r="B3987" s="8">
        <f t="shared" si="134"/>
        <v>1</v>
      </c>
      <c r="C3987" s="9">
        <f t="shared" si="135"/>
        <v>0</v>
      </c>
      <c r="D3987" t="s">
        <v>17393</v>
      </c>
      <c r="E3987" t="s">
        <v>17394</v>
      </c>
    </row>
    <row r="3988" spans="1:5" x14ac:dyDescent="0.25">
      <c r="A3988" s="1">
        <v>45742.428715277776</v>
      </c>
      <c r="B3988" s="8">
        <f t="shared" si="134"/>
        <v>2</v>
      </c>
      <c r="C3988" s="9">
        <f t="shared" si="135"/>
        <v>0.99999960511922836</v>
      </c>
      <c r="D3988" t="s">
        <v>17391</v>
      </c>
      <c r="E3988" t="s">
        <v>17392</v>
      </c>
    </row>
    <row r="3989" spans="1:5" x14ac:dyDescent="0.25">
      <c r="A3989" s="1">
        <v>45742.428715277776</v>
      </c>
      <c r="B3989" s="8">
        <f t="shared" si="134"/>
        <v>1</v>
      </c>
      <c r="C3989" s="9">
        <f t="shared" si="135"/>
        <v>0</v>
      </c>
      <c r="D3989" t="s">
        <v>17393</v>
      </c>
      <c r="E3989" t="s">
        <v>17394</v>
      </c>
    </row>
    <row r="3990" spans="1:5" x14ac:dyDescent="0.25">
      <c r="A3990" s="1">
        <v>45742.428715277776</v>
      </c>
      <c r="B3990" s="8">
        <f t="shared" si="134"/>
        <v>3</v>
      </c>
      <c r="C3990" s="9">
        <f t="shared" si="135"/>
        <v>0</v>
      </c>
      <c r="D3990" t="s">
        <v>17395</v>
      </c>
      <c r="E3990" t="s">
        <v>17396</v>
      </c>
    </row>
    <row r="3991" spans="1:5" x14ac:dyDescent="0.25">
      <c r="A3991" s="1">
        <v>45742.428726851853</v>
      </c>
      <c r="B3991" s="8">
        <f t="shared" si="134"/>
        <v>2</v>
      </c>
      <c r="C3991" s="9">
        <f t="shared" si="135"/>
        <v>1.0000002337619662</v>
      </c>
      <c r="D3991" t="s">
        <v>17391</v>
      </c>
      <c r="E3991" t="s">
        <v>17392</v>
      </c>
    </row>
    <row r="3992" spans="1:5" x14ac:dyDescent="0.25">
      <c r="A3992" s="1">
        <v>45742.428726851853</v>
      </c>
      <c r="B3992" s="8">
        <f t="shared" si="134"/>
        <v>1</v>
      </c>
      <c r="C3992" s="9">
        <f t="shared" si="135"/>
        <v>0</v>
      </c>
      <c r="D3992" t="s">
        <v>17393</v>
      </c>
      <c r="E3992" t="s">
        <v>17394</v>
      </c>
    </row>
    <row r="3993" spans="1:5" x14ac:dyDescent="0.25">
      <c r="A3993" s="1">
        <v>45742.428738425922</v>
      </c>
      <c r="B3993" s="8">
        <f t="shared" si="134"/>
        <v>3</v>
      </c>
      <c r="C3993" s="9">
        <f t="shared" si="135"/>
        <v>0.99999960511922836</v>
      </c>
      <c r="D3993" t="s">
        <v>17395</v>
      </c>
      <c r="E3993" t="s">
        <v>17396</v>
      </c>
    </row>
    <row r="3994" spans="1:5" x14ac:dyDescent="0.25">
      <c r="A3994" s="1">
        <v>45742.434849537036</v>
      </c>
      <c r="B3994" s="8">
        <f t="shared" si="134"/>
        <v>6</v>
      </c>
      <c r="C3994" s="9">
        <f t="shared" si="135"/>
        <v>528.00000021234155</v>
      </c>
      <c r="D3994" t="s">
        <v>17411</v>
      </c>
    </row>
    <row r="3995" spans="1:5" x14ac:dyDescent="0.25">
      <c r="A3995" s="1">
        <v>45742.436053240737</v>
      </c>
      <c r="B3995" s="8">
        <f t="shared" si="134"/>
        <v>6</v>
      </c>
      <c r="C3995" s="9">
        <f t="shared" si="135"/>
        <v>103.99999979417771</v>
      </c>
      <c r="D3995" t="s">
        <v>17411</v>
      </c>
    </row>
    <row r="3996" spans="1:5" x14ac:dyDescent="0.25">
      <c r="A3996" s="1">
        <v>45742.436562499999</v>
      </c>
      <c r="B3996" s="8">
        <f t="shared" si="134"/>
        <v>6</v>
      </c>
      <c r="C3996" s="9">
        <f t="shared" si="135"/>
        <v>44.000000227242708</v>
      </c>
      <c r="D3996" t="s">
        <v>17411</v>
      </c>
    </row>
    <row r="3997" spans="1:5" x14ac:dyDescent="0.25">
      <c r="A3997" s="1">
        <v>45742.439016203702</v>
      </c>
      <c r="B3997" s="8">
        <f t="shared" si="134"/>
        <v>6</v>
      </c>
      <c r="C3997" s="9">
        <f t="shared" si="135"/>
        <v>211.99999989476055</v>
      </c>
      <c r="D3997" t="s">
        <v>17411</v>
      </c>
    </row>
    <row r="3998" spans="1:5" x14ac:dyDescent="0.25">
      <c r="A3998" s="1">
        <v>45742.444409722222</v>
      </c>
      <c r="B3998" s="8">
        <f t="shared" si="134"/>
        <v>2</v>
      </c>
      <c r="C3998" s="9">
        <f t="shared" si="135"/>
        <v>466.00000017788261</v>
      </c>
      <c r="D3998" t="s">
        <v>17391</v>
      </c>
      <c r="E3998" t="s">
        <v>17392</v>
      </c>
    </row>
    <row r="3999" spans="1:5" x14ac:dyDescent="0.25">
      <c r="A3999" s="1">
        <v>45742.444421296299</v>
      </c>
      <c r="B3999" s="8">
        <f t="shared" si="134"/>
        <v>1</v>
      </c>
      <c r="C3999" s="9">
        <f t="shared" si="135"/>
        <v>1.0000002337619662</v>
      </c>
      <c r="D3999" t="s">
        <v>17393</v>
      </c>
      <c r="E3999" t="s">
        <v>17394</v>
      </c>
    </row>
    <row r="4000" spans="1:5" x14ac:dyDescent="0.25">
      <c r="A4000" s="1">
        <v>45742.444421296299</v>
      </c>
      <c r="B4000" s="8">
        <f t="shared" si="134"/>
        <v>2</v>
      </c>
      <c r="C4000" s="9">
        <f t="shared" si="135"/>
        <v>0</v>
      </c>
      <c r="D4000" t="s">
        <v>17391</v>
      </c>
      <c r="E4000" t="s">
        <v>17392</v>
      </c>
    </row>
    <row r="4001" spans="1:5" x14ac:dyDescent="0.25">
      <c r="A4001" s="1">
        <v>45742.445289351854</v>
      </c>
      <c r="B4001" s="8">
        <f t="shared" si="134"/>
        <v>1</v>
      </c>
      <c r="C4001" s="9">
        <f t="shared" si="135"/>
        <v>74.999999930150807</v>
      </c>
      <c r="D4001" t="s">
        <v>17393</v>
      </c>
      <c r="E4001" t="s">
        <v>17394</v>
      </c>
    </row>
    <row r="4002" spans="1:5" x14ac:dyDescent="0.25">
      <c r="A4002" s="1">
        <v>45742.445324074077</v>
      </c>
      <c r="B4002" s="8">
        <f t="shared" si="134"/>
        <v>2</v>
      </c>
      <c r="C4002" s="9">
        <f t="shared" si="135"/>
        <v>3.0000000726431608</v>
      </c>
      <c r="D4002" t="s">
        <v>17391</v>
      </c>
      <c r="E4002" t="s">
        <v>17392</v>
      </c>
    </row>
    <row r="4003" spans="1:5" x14ac:dyDescent="0.25">
      <c r="A4003" s="1">
        <v>45742.445416666669</v>
      </c>
      <c r="B4003" s="8">
        <f t="shared" si="134"/>
        <v>6</v>
      </c>
      <c r="C4003" s="9">
        <f t="shared" si="135"/>
        <v>7.9999999841675162</v>
      </c>
      <c r="D4003" t="s">
        <v>17411</v>
      </c>
    </row>
    <row r="4004" spans="1:5" x14ac:dyDescent="0.25">
      <c r="A4004" s="1">
        <v>45742.445416666669</v>
      </c>
      <c r="B4004" s="8">
        <f t="shared" si="134"/>
        <v>1</v>
      </c>
      <c r="C4004" s="9">
        <f t="shared" si="135"/>
        <v>0</v>
      </c>
      <c r="D4004" t="s">
        <v>17393</v>
      </c>
      <c r="E4004" t="s">
        <v>17394</v>
      </c>
    </row>
    <row r="4005" spans="1:5" x14ac:dyDescent="0.25">
      <c r="A4005" s="1">
        <v>45742.449421296296</v>
      </c>
      <c r="B4005" s="8">
        <f t="shared" si="134"/>
        <v>6</v>
      </c>
      <c r="C4005" s="9">
        <f t="shared" si="135"/>
        <v>345.99999978672713</v>
      </c>
      <c r="D4005" t="s">
        <v>17411</v>
      </c>
    </row>
    <row r="4006" spans="1:5" x14ac:dyDescent="0.25">
      <c r="A4006" s="1">
        <v>45742.450138888889</v>
      </c>
      <c r="B4006" s="8">
        <f t="shared" si="134"/>
        <v>6</v>
      </c>
      <c r="C4006" s="9">
        <f t="shared" si="135"/>
        <v>62.000000034458935</v>
      </c>
      <c r="D4006" t="s">
        <v>17411</v>
      </c>
    </row>
    <row r="4007" spans="1:5" x14ac:dyDescent="0.25">
      <c r="A4007" s="1">
        <v>45742.450648148151</v>
      </c>
      <c r="B4007" s="8">
        <f t="shared" si="134"/>
        <v>3</v>
      </c>
      <c r="C4007" s="9">
        <f t="shared" si="135"/>
        <v>44.000000227242708</v>
      </c>
      <c r="D4007" t="s">
        <v>17395</v>
      </c>
      <c r="E4007" t="s">
        <v>17396</v>
      </c>
    </row>
    <row r="4008" spans="1:5" x14ac:dyDescent="0.25">
      <c r="A4008" s="1">
        <v>45742.450659722221</v>
      </c>
      <c r="B4008" s="8">
        <f t="shared" si="134"/>
        <v>1</v>
      </c>
      <c r="C4008" s="9">
        <f t="shared" si="135"/>
        <v>0.99999960511922836</v>
      </c>
      <c r="D4008" t="s">
        <v>17393</v>
      </c>
      <c r="E4008" t="s">
        <v>17394</v>
      </c>
    </row>
    <row r="4009" spans="1:5" x14ac:dyDescent="0.25">
      <c r="A4009" s="1">
        <v>45742.450671296298</v>
      </c>
      <c r="B4009" s="8">
        <f t="shared" si="134"/>
        <v>3</v>
      </c>
      <c r="C4009" s="9">
        <f t="shared" si="135"/>
        <v>1.0000002337619662</v>
      </c>
      <c r="D4009" t="s">
        <v>17395</v>
      </c>
      <c r="E4009" t="s">
        <v>17396</v>
      </c>
    </row>
    <row r="4010" spans="1:5" x14ac:dyDescent="0.25">
      <c r="A4010" s="1">
        <v>45742.450671296298</v>
      </c>
      <c r="B4010" s="8">
        <f t="shared" si="134"/>
        <v>2</v>
      </c>
      <c r="C4010" s="9">
        <f t="shared" si="135"/>
        <v>0</v>
      </c>
      <c r="D4010" t="s">
        <v>17391</v>
      </c>
      <c r="E4010" t="s">
        <v>17392</v>
      </c>
    </row>
    <row r="4011" spans="1:5" x14ac:dyDescent="0.25">
      <c r="A4011" s="1">
        <v>45742.450671296298</v>
      </c>
      <c r="B4011" s="8">
        <f t="shared" si="134"/>
        <v>1</v>
      </c>
      <c r="C4011" s="9">
        <f t="shared" si="135"/>
        <v>0</v>
      </c>
      <c r="D4011" t="s">
        <v>17393</v>
      </c>
      <c r="E4011" t="s">
        <v>17394</v>
      </c>
    </row>
    <row r="4012" spans="1:5" x14ac:dyDescent="0.25">
      <c r="A4012" s="1">
        <v>45742.450671296298</v>
      </c>
      <c r="B4012" s="8">
        <f t="shared" si="134"/>
        <v>3</v>
      </c>
      <c r="C4012" s="9">
        <f t="shared" si="135"/>
        <v>0</v>
      </c>
      <c r="D4012" t="s">
        <v>17395</v>
      </c>
      <c r="E4012" t="s">
        <v>17396</v>
      </c>
    </row>
    <row r="4013" spans="1:5" x14ac:dyDescent="0.25">
      <c r="A4013" s="1">
        <v>45742.450671296298</v>
      </c>
      <c r="B4013" s="8">
        <f t="shared" si="134"/>
        <v>2</v>
      </c>
      <c r="C4013" s="9">
        <f t="shared" si="135"/>
        <v>0</v>
      </c>
      <c r="D4013" t="s">
        <v>17391</v>
      </c>
      <c r="E4013" t="s">
        <v>17392</v>
      </c>
    </row>
    <row r="4014" spans="1:5" x14ac:dyDescent="0.25">
      <c r="A4014" s="1">
        <v>45742.450682870367</v>
      </c>
      <c r="B4014" s="8">
        <f t="shared" si="134"/>
        <v>1</v>
      </c>
      <c r="C4014" s="9">
        <f t="shared" si="135"/>
        <v>0.99999960511922836</v>
      </c>
      <c r="D4014" t="s">
        <v>17393</v>
      </c>
      <c r="E4014" t="s">
        <v>17394</v>
      </c>
    </row>
    <row r="4015" spans="1:5" x14ac:dyDescent="0.25">
      <c r="A4015" s="1">
        <v>45742.450682870367</v>
      </c>
      <c r="B4015" s="8">
        <f t="shared" si="134"/>
        <v>3</v>
      </c>
      <c r="C4015" s="9">
        <f t="shared" si="135"/>
        <v>0</v>
      </c>
      <c r="D4015" t="s">
        <v>17395</v>
      </c>
      <c r="E4015" t="s">
        <v>17396</v>
      </c>
    </row>
    <row r="4016" spans="1:5" x14ac:dyDescent="0.25">
      <c r="A4016" s="1">
        <v>45742.450682870367</v>
      </c>
      <c r="B4016" s="8">
        <f t="shared" si="134"/>
        <v>2</v>
      </c>
      <c r="C4016" s="9">
        <f t="shared" si="135"/>
        <v>0</v>
      </c>
      <c r="D4016" t="s">
        <v>17391</v>
      </c>
      <c r="E4016" t="s">
        <v>17392</v>
      </c>
    </row>
    <row r="4017" spans="1:5" x14ac:dyDescent="0.25">
      <c r="A4017" s="1">
        <v>45742.450694444444</v>
      </c>
      <c r="B4017" s="8">
        <f t="shared" si="134"/>
        <v>1</v>
      </c>
      <c r="C4017" s="9">
        <f t="shared" si="135"/>
        <v>1.0000002337619662</v>
      </c>
      <c r="D4017" t="s">
        <v>17393</v>
      </c>
      <c r="E4017" t="s">
        <v>17394</v>
      </c>
    </row>
    <row r="4018" spans="1:5" x14ac:dyDescent="0.25">
      <c r="A4018" s="1">
        <v>45742.450706018521</v>
      </c>
      <c r="B4018" s="8">
        <f t="shared" si="134"/>
        <v>3</v>
      </c>
      <c r="C4018" s="9">
        <f t="shared" si="135"/>
        <v>1.0000002337619662</v>
      </c>
      <c r="D4018" t="s">
        <v>17395</v>
      </c>
      <c r="E4018" t="s">
        <v>17396</v>
      </c>
    </row>
    <row r="4019" spans="1:5" x14ac:dyDescent="0.25">
      <c r="A4019" s="1">
        <v>45742.450960648152</v>
      </c>
      <c r="B4019" s="8">
        <f t="shared" si="134"/>
        <v>6</v>
      </c>
      <c r="C4019" s="9">
        <f t="shared" si="135"/>
        <v>22.000000113621354</v>
      </c>
      <c r="D4019" t="s">
        <v>17411</v>
      </c>
    </row>
    <row r="4020" spans="1:5" x14ac:dyDescent="0.25">
      <c r="A4020" s="1">
        <v>45742.4531712963</v>
      </c>
      <c r="B4020" s="8">
        <f t="shared" si="134"/>
        <v>6</v>
      </c>
      <c r="C4020" s="9">
        <f t="shared" si="135"/>
        <v>191.00000001490116</v>
      </c>
      <c r="D4020" t="s">
        <v>17411</v>
      </c>
    </row>
    <row r="4021" spans="1:5" x14ac:dyDescent="0.25">
      <c r="A4021" s="1">
        <v>45742.453750000001</v>
      </c>
      <c r="B4021" s="8">
        <f t="shared" si="134"/>
        <v>6</v>
      </c>
      <c r="C4021" s="9">
        <f t="shared" si="135"/>
        <v>49.999999743886292</v>
      </c>
      <c r="D4021" t="s">
        <v>17411</v>
      </c>
    </row>
    <row r="4022" spans="1:5" x14ac:dyDescent="0.25">
      <c r="A4022" s="1">
        <v>45742.454340277778</v>
      </c>
      <c r="B4022" s="8">
        <f t="shared" si="134"/>
        <v>2</v>
      </c>
      <c r="C4022" s="9">
        <f t="shared" si="135"/>
        <v>50.999999977648258</v>
      </c>
      <c r="D4022" t="s">
        <v>17391</v>
      </c>
      <c r="E4022" t="s">
        <v>17392</v>
      </c>
    </row>
    <row r="4023" spans="1:5" x14ac:dyDescent="0.25">
      <c r="A4023" s="1">
        <v>45742.45521990741</v>
      </c>
      <c r="B4023" s="8">
        <f t="shared" si="134"/>
        <v>6</v>
      </c>
      <c r="C4023" s="9">
        <f t="shared" si="135"/>
        <v>76.000000163912773</v>
      </c>
      <c r="D4023" t="s">
        <v>17411</v>
      </c>
    </row>
    <row r="4024" spans="1:5" x14ac:dyDescent="0.25">
      <c r="A4024" s="1">
        <v>45742.455243055556</v>
      </c>
      <c r="B4024" s="8">
        <f t="shared" si="134"/>
        <v>1</v>
      </c>
      <c r="C4024" s="9">
        <f t="shared" si="135"/>
        <v>1.9999998388811946</v>
      </c>
      <c r="D4024" t="s">
        <v>17393</v>
      </c>
      <c r="E4024" t="s">
        <v>17394</v>
      </c>
    </row>
    <row r="4025" spans="1:5" x14ac:dyDescent="0.25">
      <c r="A4025" s="1">
        <v>45742.455949074072</v>
      </c>
      <c r="B4025" s="8">
        <f t="shared" si="134"/>
        <v>6</v>
      </c>
      <c r="C4025" s="9">
        <f t="shared" si="135"/>
        <v>60.999999800696969</v>
      </c>
      <c r="D4025" t="s">
        <v>17411</v>
      </c>
    </row>
    <row r="4026" spans="1:5" x14ac:dyDescent="0.25">
      <c r="A4026" s="1">
        <v>45742.455995370372</v>
      </c>
      <c r="B4026" s="8">
        <f t="shared" si="134"/>
        <v>3</v>
      </c>
      <c r="C4026" s="9">
        <f t="shared" si="135"/>
        <v>4.000000306405127</v>
      </c>
      <c r="D4026" t="s">
        <v>17395</v>
      </c>
      <c r="E4026" t="s">
        <v>17396</v>
      </c>
    </row>
    <row r="4027" spans="1:5" x14ac:dyDescent="0.25">
      <c r="A4027" s="1">
        <v>45742.456018518518</v>
      </c>
      <c r="B4027" s="8">
        <f t="shared" si="134"/>
        <v>2</v>
      </c>
      <c r="C4027" s="9">
        <f t="shared" si="135"/>
        <v>1.9999998388811946</v>
      </c>
      <c r="D4027" t="s">
        <v>17391</v>
      </c>
      <c r="E4027" t="s">
        <v>17392</v>
      </c>
    </row>
    <row r="4028" spans="1:5" x14ac:dyDescent="0.25">
      <c r="A4028" s="1">
        <v>45742.456250000003</v>
      </c>
      <c r="B4028" s="8">
        <f t="shared" si="134"/>
        <v>3</v>
      </c>
      <c r="C4028" s="9">
        <f t="shared" si="135"/>
        <v>20.00000027474016</v>
      </c>
      <c r="D4028" t="s">
        <v>17395</v>
      </c>
      <c r="E4028" t="s">
        <v>17396</v>
      </c>
    </row>
    <row r="4029" spans="1:5" x14ac:dyDescent="0.25">
      <c r="A4029" s="1">
        <v>45742.462951388887</v>
      </c>
      <c r="B4029" s="8">
        <f t="shared" si="134"/>
        <v>6</v>
      </c>
      <c r="C4029" s="9">
        <f t="shared" si="135"/>
        <v>578.99999956134707</v>
      </c>
      <c r="D4029" t="s">
        <v>17411</v>
      </c>
    </row>
    <row r="4030" spans="1:5" x14ac:dyDescent="0.25">
      <c r="A4030" s="1">
        <v>45742.463194444441</v>
      </c>
      <c r="B4030" s="8">
        <f t="shared" si="134"/>
        <v>6</v>
      </c>
      <c r="C4030" s="9">
        <f t="shared" si="135"/>
        <v>20.999999879859388</v>
      </c>
      <c r="D4030" t="s">
        <v>17411</v>
      </c>
    </row>
    <row r="4031" spans="1:5" x14ac:dyDescent="0.25">
      <c r="A4031" s="1">
        <v>45742.464189814818</v>
      </c>
      <c r="B4031" s="8">
        <f t="shared" si="134"/>
        <v>6</v>
      </c>
      <c r="C4031" s="9">
        <f t="shared" si="135"/>
        <v>86.000000615604222</v>
      </c>
      <c r="D4031" t="s">
        <v>17411</v>
      </c>
    </row>
    <row r="4032" spans="1:5" x14ac:dyDescent="0.25">
      <c r="A4032" s="1">
        <v>45742.491157407407</v>
      </c>
      <c r="B4032" s="8">
        <f t="shared" si="134"/>
        <v>6</v>
      </c>
      <c r="C4032" s="9">
        <f t="shared" si="135"/>
        <v>2329.9999996321276</v>
      </c>
      <c r="D4032" t="s">
        <v>17411</v>
      </c>
    </row>
    <row r="4033" spans="1:4" x14ac:dyDescent="0.25">
      <c r="A4033" s="1">
        <v>45742.491944444446</v>
      </c>
      <c r="B4033" s="8">
        <f t="shared" si="134"/>
        <v>6</v>
      </c>
      <c r="C4033" s="9">
        <f t="shared" si="135"/>
        <v>68.000000179745257</v>
      </c>
      <c r="D4033" t="s">
        <v>17411</v>
      </c>
    </row>
    <row r="4034" spans="1:4" x14ac:dyDescent="0.25">
      <c r="A4034" s="1">
        <v>45742.492766203701</v>
      </c>
      <c r="B4034" s="8">
        <f t="shared" si="134"/>
        <v>6</v>
      </c>
      <c r="C4034" s="9">
        <f t="shared" si="135"/>
        <v>70.99999962374568</v>
      </c>
      <c r="D4034" t="s">
        <v>17411</v>
      </c>
    </row>
    <row r="4035" spans="1:4" x14ac:dyDescent="0.25">
      <c r="A4035" s="1">
        <v>45742.493298611109</v>
      </c>
      <c r="B4035" s="8">
        <f t="shared" si="134"/>
        <v>6</v>
      </c>
      <c r="C4035" s="9">
        <f t="shared" si="135"/>
        <v>46.000000066123903</v>
      </c>
      <c r="D4035" t="s">
        <v>17411</v>
      </c>
    </row>
    <row r="4036" spans="1:4" x14ac:dyDescent="0.25">
      <c r="A4036" s="1">
        <v>45742.493888888886</v>
      </c>
      <c r="B4036" s="8">
        <f t="shared" si="134"/>
        <v>6</v>
      </c>
      <c r="C4036" s="9">
        <f t="shared" si="135"/>
        <v>50.999999977648258</v>
      </c>
      <c r="D4036" t="s">
        <v>17411</v>
      </c>
    </row>
    <row r="4037" spans="1:4" x14ac:dyDescent="0.25">
      <c r="A4037" s="1">
        <v>45742.494375000002</v>
      </c>
      <c r="B4037" s="8">
        <f t="shared" ref="B4037:B4100" si="136">IF(D4037=$B$2,6)+IF(D4037=$C$2,6)+IF(D4037=$E$2,3)+IF(D4037=$F$2,2)+IF(D4037=$G$2,1)</f>
        <v>6</v>
      </c>
      <c r="C4037" s="9">
        <f t="shared" si="135"/>
        <v>42.000000388361514</v>
      </c>
      <c r="D4037" t="s">
        <v>17411</v>
      </c>
    </row>
    <row r="4038" spans="1:4" x14ac:dyDescent="0.25">
      <c r="A4038" s="1">
        <v>45742.49491898148</v>
      </c>
      <c r="B4038" s="8">
        <f t="shared" si="136"/>
        <v>6</v>
      </c>
      <c r="C4038" s="9">
        <f t="shared" ref="C4038:C4101" si="137">(A4038-A4037)*(24*60*60)</f>
        <v>46.999999671243131</v>
      </c>
      <c r="D4038" t="s">
        <v>17411</v>
      </c>
    </row>
    <row r="4039" spans="1:4" x14ac:dyDescent="0.25">
      <c r="A4039" s="1">
        <v>45742.495300925926</v>
      </c>
      <c r="B4039" s="8">
        <f t="shared" si="136"/>
        <v>6</v>
      </c>
      <c r="C4039" s="9">
        <f t="shared" si="137"/>
        <v>33.000000170432031</v>
      </c>
      <c r="D4039" t="s">
        <v>17411</v>
      </c>
    </row>
    <row r="4040" spans="1:4" x14ac:dyDescent="0.25">
      <c r="A4040" s="1">
        <v>45742.495625000003</v>
      </c>
      <c r="B4040" s="8">
        <f t="shared" si="136"/>
        <v>6</v>
      </c>
      <c r="C4040" s="9">
        <f t="shared" si="137"/>
        <v>28.000000258907676</v>
      </c>
      <c r="D4040" t="s">
        <v>17411</v>
      </c>
    </row>
    <row r="4041" spans="1:4" x14ac:dyDescent="0.25">
      <c r="A4041" s="1">
        <v>45742.495995370373</v>
      </c>
      <c r="B4041" s="8">
        <f t="shared" si="136"/>
        <v>6</v>
      </c>
      <c r="C4041" s="9">
        <f t="shared" si="137"/>
        <v>31.999999936670065</v>
      </c>
      <c r="D4041" t="s">
        <v>17411</v>
      </c>
    </row>
    <row r="4042" spans="1:4" x14ac:dyDescent="0.25">
      <c r="A4042" s="1">
        <v>45742.496307870373</v>
      </c>
      <c r="B4042" s="8">
        <f t="shared" si="136"/>
        <v>6</v>
      </c>
      <c r="C4042" s="9">
        <f t="shared" si="137"/>
        <v>27.00000002514571</v>
      </c>
      <c r="D4042" t="s">
        <v>17411</v>
      </c>
    </row>
    <row r="4043" spans="1:4" x14ac:dyDescent="0.25">
      <c r="A4043" s="1">
        <v>45742.496689814812</v>
      </c>
      <c r="B4043" s="8">
        <f t="shared" si="136"/>
        <v>6</v>
      </c>
      <c r="C4043" s="9">
        <f t="shared" si="137"/>
        <v>32.999999541789293</v>
      </c>
      <c r="D4043" t="s">
        <v>17411</v>
      </c>
    </row>
    <row r="4044" spans="1:4" x14ac:dyDescent="0.25">
      <c r="A4044" s="1">
        <v>45742.497025462966</v>
      </c>
      <c r="B4044" s="8">
        <f t="shared" si="136"/>
        <v>6</v>
      </c>
      <c r="C4044" s="9">
        <f t="shared" si="137"/>
        <v>29.000000492669642</v>
      </c>
      <c r="D4044" t="s">
        <v>17411</v>
      </c>
    </row>
    <row r="4045" spans="1:4" x14ac:dyDescent="0.25">
      <c r="A4045" s="1">
        <v>45742.497337962966</v>
      </c>
      <c r="B4045" s="8">
        <f t="shared" si="136"/>
        <v>6</v>
      </c>
      <c r="C4045" s="9">
        <f t="shared" si="137"/>
        <v>27.00000002514571</v>
      </c>
      <c r="D4045" t="s">
        <v>17411</v>
      </c>
    </row>
    <row r="4046" spans="1:4" x14ac:dyDescent="0.25">
      <c r="A4046" s="1">
        <v>45742.497685185182</v>
      </c>
      <c r="B4046" s="8">
        <f t="shared" si="136"/>
        <v>6</v>
      </c>
      <c r="C4046" s="9">
        <f t="shared" si="137"/>
        <v>29.999999469146132</v>
      </c>
      <c r="D4046" t="s">
        <v>17411</v>
      </c>
    </row>
    <row r="4047" spans="1:4" x14ac:dyDescent="0.25">
      <c r="A4047" s="1">
        <v>45742.498171296298</v>
      </c>
      <c r="B4047" s="8">
        <f t="shared" si="136"/>
        <v>6</v>
      </c>
      <c r="C4047" s="9">
        <f t="shared" si="137"/>
        <v>42.000000388361514</v>
      </c>
      <c r="D4047" t="s">
        <v>17411</v>
      </c>
    </row>
    <row r="4048" spans="1:4" x14ac:dyDescent="0.25">
      <c r="A4048" s="1">
        <v>45742.498668981483</v>
      </c>
      <c r="B4048" s="8">
        <f t="shared" si="136"/>
        <v>6</v>
      </c>
      <c r="C4048" s="9">
        <f t="shared" si="137"/>
        <v>42.999999993480742</v>
      </c>
      <c r="D4048" t="s">
        <v>17411</v>
      </c>
    </row>
    <row r="4049" spans="1:5" x14ac:dyDescent="0.25">
      <c r="A4049" s="1">
        <v>45742.499039351853</v>
      </c>
      <c r="B4049" s="8">
        <f t="shared" si="136"/>
        <v>6</v>
      </c>
      <c r="C4049" s="9">
        <f t="shared" si="137"/>
        <v>31.999999936670065</v>
      </c>
      <c r="D4049" t="s">
        <v>17411</v>
      </c>
    </row>
    <row r="4050" spans="1:5" x14ac:dyDescent="0.25">
      <c r="A4050" s="1">
        <v>45742.499340277776</v>
      </c>
      <c r="B4050" s="8">
        <f t="shared" si="136"/>
        <v>6</v>
      </c>
      <c r="C4050" s="9">
        <f t="shared" si="137"/>
        <v>25.999999791383743</v>
      </c>
      <c r="D4050" t="s">
        <v>17411</v>
      </c>
    </row>
    <row r="4051" spans="1:5" x14ac:dyDescent="0.25">
      <c r="A4051" s="1">
        <v>45742.499699074076</v>
      </c>
      <c r="B4051" s="8">
        <f t="shared" si="136"/>
        <v>6</v>
      </c>
      <c r="C4051" s="9">
        <f t="shared" si="137"/>
        <v>31.000000331550837</v>
      </c>
      <c r="D4051" t="s">
        <v>17411</v>
      </c>
    </row>
    <row r="4052" spans="1:5" x14ac:dyDescent="0.25">
      <c r="A4052" s="1">
        <v>45742.500034722223</v>
      </c>
      <c r="B4052" s="8">
        <f t="shared" si="136"/>
        <v>6</v>
      </c>
      <c r="C4052" s="9">
        <f t="shared" si="137"/>
        <v>28.999999864026904</v>
      </c>
      <c r="D4052" t="s">
        <v>17411</v>
      </c>
    </row>
    <row r="4053" spans="1:5" x14ac:dyDescent="0.25">
      <c r="A4053" s="1">
        <v>45742.500439814816</v>
      </c>
      <c r="B4053" s="8">
        <f t="shared" si="136"/>
        <v>6</v>
      </c>
      <c r="C4053" s="9">
        <f t="shared" si="137"/>
        <v>35.000000009313226</v>
      </c>
      <c r="D4053" t="s">
        <v>17411</v>
      </c>
    </row>
    <row r="4054" spans="1:5" x14ac:dyDescent="0.25">
      <c r="A4054" s="1">
        <v>45742.500775462962</v>
      </c>
      <c r="B4054" s="8">
        <f t="shared" si="136"/>
        <v>6</v>
      </c>
      <c r="C4054" s="9">
        <f t="shared" si="137"/>
        <v>28.999999864026904</v>
      </c>
      <c r="D4054" t="s">
        <v>17411</v>
      </c>
    </row>
    <row r="4055" spans="1:5" x14ac:dyDescent="0.25">
      <c r="A4055" s="1">
        <v>45742.501180555555</v>
      </c>
      <c r="B4055" s="8">
        <f t="shared" si="136"/>
        <v>6</v>
      </c>
      <c r="C4055" s="9">
        <f t="shared" si="137"/>
        <v>35.000000009313226</v>
      </c>
      <c r="D4055" t="s">
        <v>17411</v>
      </c>
    </row>
    <row r="4056" spans="1:5" x14ac:dyDescent="0.25">
      <c r="A4056" s="1">
        <v>45742.501493055555</v>
      </c>
      <c r="B4056" s="8">
        <f t="shared" si="136"/>
        <v>6</v>
      </c>
      <c r="C4056" s="9">
        <f t="shared" si="137"/>
        <v>27.00000002514571</v>
      </c>
      <c r="D4056" t="s">
        <v>17411</v>
      </c>
    </row>
    <row r="4057" spans="1:5" x14ac:dyDescent="0.25">
      <c r="A4057" s="1">
        <v>45742.501909722225</v>
      </c>
      <c r="B4057" s="8">
        <f t="shared" si="136"/>
        <v>6</v>
      </c>
      <c r="C4057" s="9">
        <f t="shared" si="137"/>
        <v>36.000000243075192</v>
      </c>
      <c r="D4057" t="s">
        <v>17411</v>
      </c>
    </row>
    <row r="4058" spans="1:5" x14ac:dyDescent="0.25">
      <c r="A4058" s="1">
        <v>45742.51734953704</v>
      </c>
      <c r="B4058" s="8">
        <f t="shared" si="136"/>
        <v>6</v>
      </c>
      <c r="C4058" s="9">
        <f t="shared" si="137"/>
        <v>1334.000000031665</v>
      </c>
      <c r="D4058" t="s">
        <v>17411</v>
      </c>
    </row>
    <row r="4059" spans="1:5" x14ac:dyDescent="0.25">
      <c r="A4059" s="1">
        <v>45742.51766203704</v>
      </c>
      <c r="B4059" s="8">
        <f t="shared" si="136"/>
        <v>6</v>
      </c>
      <c r="C4059" s="9">
        <f t="shared" si="137"/>
        <v>27.00000002514571</v>
      </c>
      <c r="D4059" t="s">
        <v>17411</v>
      </c>
    </row>
    <row r="4060" spans="1:5" x14ac:dyDescent="0.25">
      <c r="A4060" s="1">
        <v>45742.519618055558</v>
      </c>
      <c r="B4060" s="8">
        <f t="shared" si="136"/>
        <v>2</v>
      </c>
      <c r="C4060" s="9">
        <f t="shared" si="137"/>
        <v>168.99999990127981</v>
      </c>
      <c r="D4060" t="s">
        <v>17391</v>
      </c>
      <c r="E4060" t="s">
        <v>17392</v>
      </c>
    </row>
    <row r="4061" spans="1:5" x14ac:dyDescent="0.25">
      <c r="A4061" s="1">
        <v>45742.519618055558</v>
      </c>
      <c r="B4061" s="8">
        <f t="shared" si="136"/>
        <v>1</v>
      </c>
      <c r="C4061" s="9">
        <f t="shared" si="137"/>
        <v>0</v>
      </c>
      <c r="D4061" t="s">
        <v>17393</v>
      </c>
      <c r="E4061" t="s">
        <v>17394</v>
      </c>
    </row>
    <row r="4062" spans="1:5" x14ac:dyDescent="0.25">
      <c r="A4062" s="1">
        <v>45742.519629629627</v>
      </c>
      <c r="B4062" s="8">
        <f t="shared" si="136"/>
        <v>3</v>
      </c>
      <c r="C4062" s="9">
        <f t="shared" si="137"/>
        <v>0.99999960511922836</v>
      </c>
      <c r="D4062" t="s">
        <v>17395</v>
      </c>
      <c r="E4062" t="s">
        <v>17396</v>
      </c>
    </row>
    <row r="4063" spans="1:5" x14ac:dyDescent="0.25">
      <c r="A4063" s="1">
        <v>45742.519629629627</v>
      </c>
      <c r="B4063" s="8">
        <f t="shared" si="136"/>
        <v>2</v>
      </c>
      <c r="C4063" s="9">
        <f t="shared" si="137"/>
        <v>0</v>
      </c>
      <c r="D4063" t="s">
        <v>17391</v>
      </c>
      <c r="E4063" t="s">
        <v>17392</v>
      </c>
    </row>
    <row r="4064" spans="1:5" x14ac:dyDescent="0.25">
      <c r="A4064" s="1">
        <v>45742.519629629627</v>
      </c>
      <c r="B4064" s="8">
        <f t="shared" si="136"/>
        <v>1</v>
      </c>
      <c r="C4064" s="9">
        <f t="shared" si="137"/>
        <v>0</v>
      </c>
      <c r="D4064" t="s">
        <v>17393</v>
      </c>
      <c r="E4064" t="s">
        <v>17394</v>
      </c>
    </row>
    <row r="4065" spans="1:5" x14ac:dyDescent="0.25">
      <c r="A4065" s="1">
        <v>45742.519641203704</v>
      </c>
      <c r="B4065" s="8">
        <f t="shared" si="136"/>
        <v>3</v>
      </c>
      <c r="C4065" s="9">
        <f t="shared" si="137"/>
        <v>1.0000002337619662</v>
      </c>
      <c r="D4065" t="s">
        <v>17395</v>
      </c>
      <c r="E4065" t="s">
        <v>17396</v>
      </c>
    </row>
    <row r="4066" spans="1:5" x14ac:dyDescent="0.25">
      <c r="A4066" s="1">
        <v>45742.519641203704</v>
      </c>
      <c r="B4066" s="8">
        <f t="shared" si="136"/>
        <v>2</v>
      </c>
      <c r="C4066" s="9">
        <f t="shared" si="137"/>
        <v>0</v>
      </c>
      <c r="D4066" t="s">
        <v>17391</v>
      </c>
      <c r="E4066" t="s">
        <v>17392</v>
      </c>
    </row>
    <row r="4067" spans="1:5" x14ac:dyDescent="0.25">
      <c r="A4067" s="1">
        <v>45742.519652777781</v>
      </c>
      <c r="B4067" s="8">
        <f t="shared" si="136"/>
        <v>1</v>
      </c>
      <c r="C4067" s="9">
        <f t="shared" si="137"/>
        <v>1.0000002337619662</v>
      </c>
      <c r="D4067" t="s">
        <v>17393</v>
      </c>
      <c r="E4067" t="s">
        <v>17394</v>
      </c>
    </row>
    <row r="4068" spans="1:5" x14ac:dyDescent="0.25">
      <c r="A4068" s="1">
        <v>45742.519652777781</v>
      </c>
      <c r="B4068" s="8">
        <f t="shared" si="136"/>
        <v>2</v>
      </c>
      <c r="C4068" s="9">
        <f t="shared" si="137"/>
        <v>0</v>
      </c>
      <c r="D4068" t="s">
        <v>17391</v>
      </c>
      <c r="E4068" t="s">
        <v>17392</v>
      </c>
    </row>
    <row r="4069" spans="1:5" x14ac:dyDescent="0.25">
      <c r="A4069" s="1">
        <v>45742.519745370373</v>
      </c>
      <c r="B4069" s="8">
        <f t="shared" si="136"/>
        <v>3</v>
      </c>
      <c r="C4069" s="9">
        <f t="shared" si="137"/>
        <v>7.9999999841675162</v>
      </c>
      <c r="D4069" t="s">
        <v>17395</v>
      </c>
      <c r="E4069" t="s">
        <v>17396</v>
      </c>
    </row>
    <row r="4070" spans="1:5" x14ac:dyDescent="0.25">
      <c r="A4070" s="1">
        <v>45742.519756944443</v>
      </c>
      <c r="B4070" s="8">
        <f t="shared" si="136"/>
        <v>2</v>
      </c>
      <c r="C4070" s="9">
        <f t="shared" si="137"/>
        <v>0.99999960511922836</v>
      </c>
      <c r="D4070" t="s">
        <v>17391</v>
      </c>
      <c r="E4070" t="s">
        <v>17392</v>
      </c>
    </row>
    <row r="4071" spans="1:5" x14ac:dyDescent="0.25">
      <c r="A4071" s="1">
        <v>45742.519756944443</v>
      </c>
      <c r="B4071" s="8">
        <f t="shared" si="136"/>
        <v>1</v>
      </c>
      <c r="C4071" s="9">
        <f t="shared" si="137"/>
        <v>0</v>
      </c>
      <c r="D4071" t="s">
        <v>17393</v>
      </c>
      <c r="E4071" t="s">
        <v>17394</v>
      </c>
    </row>
    <row r="4072" spans="1:5" x14ac:dyDescent="0.25">
      <c r="A4072" s="1">
        <v>45742.519768518519</v>
      </c>
      <c r="B4072" s="8">
        <f t="shared" si="136"/>
        <v>3</v>
      </c>
      <c r="C4072" s="9">
        <f t="shared" si="137"/>
        <v>1.0000002337619662</v>
      </c>
      <c r="D4072" t="s">
        <v>17395</v>
      </c>
      <c r="E4072" t="s">
        <v>17396</v>
      </c>
    </row>
    <row r="4073" spans="1:5" x14ac:dyDescent="0.25">
      <c r="A4073" s="1">
        <v>45742.519768518519</v>
      </c>
      <c r="B4073" s="8">
        <f t="shared" si="136"/>
        <v>2</v>
      </c>
      <c r="C4073" s="9">
        <f t="shared" si="137"/>
        <v>0</v>
      </c>
      <c r="D4073" t="s">
        <v>17391</v>
      </c>
      <c r="E4073" t="s">
        <v>17392</v>
      </c>
    </row>
    <row r="4074" spans="1:5" x14ac:dyDescent="0.25">
      <c r="A4074" s="1">
        <v>45742.519768518519</v>
      </c>
      <c r="B4074" s="8">
        <f t="shared" si="136"/>
        <v>1</v>
      </c>
      <c r="C4074" s="9">
        <f t="shared" si="137"/>
        <v>0</v>
      </c>
      <c r="D4074" t="s">
        <v>17393</v>
      </c>
      <c r="E4074" t="s">
        <v>17394</v>
      </c>
    </row>
    <row r="4075" spans="1:5" x14ac:dyDescent="0.25">
      <c r="A4075" s="1">
        <v>45742.519780092596</v>
      </c>
      <c r="B4075" s="8">
        <f t="shared" si="136"/>
        <v>2</v>
      </c>
      <c r="C4075" s="9">
        <f t="shared" si="137"/>
        <v>1.0000002337619662</v>
      </c>
      <c r="D4075" t="s">
        <v>17391</v>
      </c>
      <c r="E4075" t="s">
        <v>17392</v>
      </c>
    </row>
    <row r="4076" spans="1:5" x14ac:dyDescent="0.25">
      <c r="A4076" s="1">
        <v>45742.519780092596</v>
      </c>
      <c r="B4076" s="8">
        <f t="shared" si="136"/>
        <v>3</v>
      </c>
      <c r="C4076" s="9">
        <f t="shared" si="137"/>
        <v>0</v>
      </c>
      <c r="D4076" t="s">
        <v>17395</v>
      </c>
      <c r="E4076" t="s">
        <v>17396</v>
      </c>
    </row>
    <row r="4077" spans="1:5" x14ac:dyDescent="0.25">
      <c r="A4077" s="1">
        <v>45742.519803240742</v>
      </c>
      <c r="B4077" s="8">
        <f t="shared" si="136"/>
        <v>1</v>
      </c>
      <c r="C4077" s="9">
        <f t="shared" si="137"/>
        <v>1.9999998388811946</v>
      </c>
      <c r="D4077" t="s">
        <v>17393</v>
      </c>
      <c r="E4077" t="s">
        <v>17394</v>
      </c>
    </row>
    <row r="4078" spans="1:5" x14ac:dyDescent="0.25">
      <c r="A4078" s="1">
        <v>45742.519826388889</v>
      </c>
      <c r="B4078" s="8">
        <f t="shared" si="136"/>
        <v>3</v>
      </c>
      <c r="C4078" s="9">
        <f t="shared" si="137"/>
        <v>1.9999998388811946</v>
      </c>
      <c r="D4078" t="s">
        <v>17395</v>
      </c>
      <c r="E4078" t="s">
        <v>17396</v>
      </c>
    </row>
    <row r="4079" spans="1:5" x14ac:dyDescent="0.25">
      <c r="A4079" s="1">
        <v>45742.519837962966</v>
      </c>
      <c r="B4079" s="8">
        <f t="shared" si="136"/>
        <v>2</v>
      </c>
      <c r="C4079" s="9">
        <f t="shared" si="137"/>
        <v>1.0000002337619662</v>
      </c>
      <c r="D4079" t="s">
        <v>17391</v>
      </c>
      <c r="E4079" t="s">
        <v>17392</v>
      </c>
    </row>
    <row r="4080" spans="1:5" x14ac:dyDescent="0.25">
      <c r="A4080" s="1">
        <v>45742.519837962966</v>
      </c>
      <c r="B4080" s="8">
        <f t="shared" si="136"/>
        <v>1</v>
      </c>
      <c r="C4080" s="9">
        <f t="shared" si="137"/>
        <v>0</v>
      </c>
      <c r="D4080" t="s">
        <v>17393</v>
      </c>
      <c r="E4080" t="s">
        <v>17394</v>
      </c>
    </row>
    <row r="4081" spans="1:5" x14ac:dyDescent="0.25">
      <c r="A4081" s="1">
        <v>45742.519837962966</v>
      </c>
      <c r="B4081" s="8">
        <f t="shared" si="136"/>
        <v>3</v>
      </c>
      <c r="C4081" s="9">
        <f t="shared" si="137"/>
        <v>0</v>
      </c>
      <c r="D4081" t="s">
        <v>17395</v>
      </c>
      <c r="E4081" t="s">
        <v>17396</v>
      </c>
    </row>
    <row r="4082" spans="1:5" x14ac:dyDescent="0.25">
      <c r="A4082" s="1">
        <v>45742.519849537035</v>
      </c>
      <c r="B4082" s="8">
        <f t="shared" si="136"/>
        <v>2</v>
      </c>
      <c r="C4082" s="9">
        <f t="shared" si="137"/>
        <v>0.99999960511922836</v>
      </c>
      <c r="D4082" t="s">
        <v>17391</v>
      </c>
      <c r="E4082" t="s">
        <v>17392</v>
      </c>
    </row>
    <row r="4083" spans="1:5" x14ac:dyDescent="0.25">
      <c r="A4083" s="1">
        <v>45742.519849537035</v>
      </c>
      <c r="B4083" s="8">
        <f t="shared" si="136"/>
        <v>1</v>
      </c>
      <c r="C4083" s="9">
        <f t="shared" si="137"/>
        <v>0</v>
      </c>
      <c r="D4083" t="s">
        <v>17393</v>
      </c>
      <c r="E4083" t="s">
        <v>17394</v>
      </c>
    </row>
    <row r="4084" spans="1:5" x14ac:dyDescent="0.25">
      <c r="A4084" s="1">
        <v>45742.519861111112</v>
      </c>
      <c r="B4084" s="8">
        <f t="shared" si="136"/>
        <v>3</v>
      </c>
      <c r="C4084" s="9">
        <f t="shared" si="137"/>
        <v>1.0000002337619662</v>
      </c>
      <c r="D4084" t="s">
        <v>17395</v>
      </c>
      <c r="E4084" t="s">
        <v>17396</v>
      </c>
    </row>
    <row r="4085" spans="1:5" x14ac:dyDescent="0.25">
      <c r="A4085" s="1">
        <v>45742.519861111112</v>
      </c>
      <c r="B4085" s="8">
        <f t="shared" si="136"/>
        <v>2</v>
      </c>
      <c r="C4085" s="9">
        <f t="shared" si="137"/>
        <v>0</v>
      </c>
      <c r="D4085" t="s">
        <v>17391</v>
      </c>
      <c r="E4085" t="s">
        <v>17392</v>
      </c>
    </row>
    <row r="4086" spans="1:5" x14ac:dyDescent="0.25">
      <c r="A4086" s="1">
        <v>45742.519918981481</v>
      </c>
      <c r="B4086" s="8">
        <f t="shared" si="136"/>
        <v>1</v>
      </c>
      <c r="C4086" s="9">
        <f t="shared" si="137"/>
        <v>4.9999999115243554</v>
      </c>
      <c r="D4086" t="s">
        <v>17393</v>
      </c>
      <c r="E4086" t="s">
        <v>17394</v>
      </c>
    </row>
    <row r="4087" spans="1:5" x14ac:dyDescent="0.25">
      <c r="A4087" s="1">
        <v>45742.519942129627</v>
      </c>
      <c r="B4087" s="8">
        <f t="shared" si="136"/>
        <v>3</v>
      </c>
      <c r="C4087" s="9">
        <f t="shared" si="137"/>
        <v>1.9999998388811946</v>
      </c>
      <c r="D4087" t="s">
        <v>17395</v>
      </c>
      <c r="E4087" t="s">
        <v>17396</v>
      </c>
    </row>
    <row r="4088" spans="1:5" x14ac:dyDescent="0.25">
      <c r="A4088" s="1">
        <v>45742.519953703704</v>
      </c>
      <c r="B4088" s="8">
        <f t="shared" si="136"/>
        <v>1</v>
      </c>
      <c r="C4088" s="9">
        <f t="shared" si="137"/>
        <v>1.0000002337619662</v>
      </c>
      <c r="D4088" t="s">
        <v>17393</v>
      </c>
      <c r="E4088" t="s">
        <v>17394</v>
      </c>
    </row>
    <row r="4089" spans="1:5" x14ac:dyDescent="0.25">
      <c r="A4089" s="1">
        <v>45742.519953703704</v>
      </c>
      <c r="B4089" s="8">
        <f t="shared" si="136"/>
        <v>3</v>
      </c>
      <c r="C4089" s="9">
        <f t="shared" si="137"/>
        <v>0</v>
      </c>
      <c r="D4089" t="s">
        <v>17395</v>
      </c>
      <c r="E4089" t="s">
        <v>17396</v>
      </c>
    </row>
    <row r="4090" spans="1:5" x14ac:dyDescent="0.25">
      <c r="A4090" s="1">
        <v>45742.532743055555</v>
      </c>
      <c r="B4090" s="8">
        <f t="shared" si="136"/>
        <v>6</v>
      </c>
      <c r="C4090" s="9">
        <f t="shared" si="137"/>
        <v>1104.9999999348074</v>
      </c>
      <c r="D4090" t="s">
        <v>17411</v>
      </c>
    </row>
    <row r="4091" spans="1:5" x14ac:dyDescent="0.25">
      <c r="A4091" s="1">
        <v>45742.533159722225</v>
      </c>
      <c r="B4091" s="8">
        <f t="shared" si="136"/>
        <v>6</v>
      </c>
      <c r="C4091" s="9">
        <f t="shared" si="137"/>
        <v>36.000000243075192</v>
      </c>
      <c r="D4091" t="s">
        <v>17411</v>
      </c>
    </row>
    <row r="4092" spans="1:5" x14ac:dyDescent="0.25">
      <c r="A4092" s="1">
        <v>45742.533622685187</v>
      </c>
      <c r="B4092" s="8">
        <f t="shared" si="136"/>
        <v>6</v>
      </c>
      <c r="C4092" s="9">
        <f t="shared" si="137"/>
        <v>39.999999920837581</v>
      </c>
      <c r="D4092" t="s">
        <v>17411</v>
      </c>
    </row>
    <row r="4093" spans="1:5" x14ac:dyDescent="0.25">
      <c r="A4093" s="1">
        <v>45742.534062500003</v>
      </c>
      <c r="B4093" s="8">
        <f t="shared" si="136"/>
        <v>1</v>
      </c>
      <c r="C4093" s="9">
        <f t="shared" si="137"/>
        <v>38.000000081956387</v>
      </c>
      <c r="D4093" t="s">
        <v>17393</v>
      </c>
      <c r="E4093" t="s">
        <v>17394</v>
      </c>
    </row>
    <row r="4094" spans="1:5" x14ac:dyDescent="0.25">
      <c r="A4094" s="1">
        <v>45742.534085648149</v>
      </c>
      <c r="B4094" s="8">
        <f t="shared" si="136"/>
        <v>2</v>
      </c>
      <c r="C4094" s="9">
        <f t="shared" si="137"/>
        <v>1.9999998388811946</v>
      </c>
      <c r="D4094" t="s">
        <v>17391</v>
      </c>
      <c r="E4094" t="s">
        <v>17392</v>
      </c>
    </row>
    <row r="4095" spans="1:5" x14ac:dyDescent="0.25">
      <c r="A4095" s="1">
        <v>45742.534097222226</v>
      </c>
      <c r="B4095" s="8">
        <f t="shared" si="136"/>
        <v>1</v>
      </c>
      <c r="C4095" s="9">
        <f t="shared" si="137"/>
        <v>1.0000002337619662</v>
      </c>
      <c r="D4095" t="s">
        <v>17393</v>
      </c>
      <c r="E4095" t="s">
        <v>17394</v>
      </c>
    </row>
    <row r="4096" spans="1:5" x14ac:dyDescent="0.25">
      <c r="A4096" s="1">
        <v>45742.535011574073</v>
      </c>
      <c r="B4096" s="8">
        <f t="shared" si="136"/>
        <v>6</v>
      </c>
      <c r="C4096" s="9">
        <f t="shared" si="137"/>
        <v>78.999999607913196</v>
      </c>
      <c r="D4096" t="s">
        <v>17411</v>
      </c>
    </row>
    <row r="4097" spans="1:5" x14ac:dyDescent="0.25">
      <c r="A4097" s="1">
        <v>45742.535810185182</v>
      </c>
      <c r="B4097" s="8">
        <f t="shared" si="136"/>
        <v>6</v>
      </c>
      <c r="C4097" s="9">
        <f t="shared" si="137"/>
        <v>68.999999784864485</v>
      </c>
      <c r="D4097" t="s">
        <v>17411</v>
      </c>
    </row>
    <row r="4098" spans="1:5" x14ac:dyDescent="0.25">
      <c r="A4098" s="1">
        <v>45742.539756944447</v>
      </c>
      <c r="B4098" s="8">
        <f t="shared" si="136"/>
        <v>6</v>
      </c>
      <c r="C4098" s="9">
        <f t="shared" si="137"/>
        <v>341.00000050384551</v>
      </c>
      <c r="D4098" t="s">
        <v>17411</v>
      </c>
    </row>
    <row r="4099" spans="1:5" x14ac:dyDescent="0.25">
      <c r="A4099" s="1">
        <v>45742.540092592593</v>
      </c>
      <c r="B4099" s="8">
        <f t="shared" si="136"/>
        <v>6</v>
      </c>
      <c r="C4099" s="9">
        <f t="shared" si="137"/>
        <v>28.999999864026904</v>
      </c>
      <c r="D4099" t="s">
        <v>17411</v>
      </c>
    </row>
    <row r="4100" spans="1:5" x14ac:dyDescent="0.25">
      <c r="A4100" s="1">
        <v>45742.540567129632</v>
      </c>
      <c r="B4100" s="8">
        <f t="shared" si="136"/>
        <v>6</v>
      </c>
      <c r="C4100" s="9">
        <f t="shared" si="137"/>
        <v>41.000000154599547</v>
      </c>
      <c r="D4100" t="s">
        <v>17411</v>
      </c>
    </row>
    <row r="4101" spans="1:5" x14ac:dyDescent="0.25">
      <c r="A4101" s="1">
        <v>45742.540775462963</v>
      </c>
      <c r="B4101" s="8">
        <f t="shared" ref="B4101:B4164" si="138">IF(D4101=$B$2,6)+IF(D4101=$C$2,6)+IF(D4101=$E$2,3)+IF(D4101=$F$2,2)+IF(D4101=$G$2,1)</f>
        <v>3</v>
      </c>
      <c r="C4101" s="9">
        <f t="shared" si="137"/>
        <v>17.999999807216227</v>
      </c>
      <c r="D4101" t="s">
        <v>17395</v>
      </c>
      <c r="E4101" t="s">
        <v>17396</v>
      </c>
    </row>
    <row r="4102" spans="1:5" x14ac:dyDescent="0.25">
      <c r="A4102" s="1">
        <v>45742.540810185186</v>
      </c>
      <c r="B4102" s="8">
        <f t="shared" si="138"/>
        <v>1</v>
      </c>
      <c r="C4102" s="9">
        <f t="shared" ref="C4102:C4165" si="139">(A4102-A4101)*(24*60*60)</f>
        <v>3.0000000726431608</v>
      </c>
      <c r="D4102" t="s">
        <v>17393</v>
      </c>
      <c r="E4102" t="s">
        <v>17394</v>
      </c>
    </row>
    <row r="4103" spans="1:5" x14ac:dyDescent="0.25">
      <c r="A4103" s="1">
        <v>45742.540821759256</v>
      </c>
      <c r="B4103" s="8">
        <f t="shared" si="138"/>
        <v>3</v>
      </c>
      <c r="C4103" s="9">
        <f t="shared" si="139"/>
        <v>0.99999960511922836</v>
      </c>
      <c r="D4103" t="s">
        <v>17395</v>
      </c>
      <c r="E4103" t="s">
        <v>17396</v>
      </c>
    </row>
    <row r="4104" spans="1:5" x14ac:dyDescent="0.25">
      <c r="A4104" s="1">
        <v>45742.540833333333</v>
      </c>
      <c r="B4104" s="8">
        <f t="shared" si="138"/>
        <v>2</v>
      </c>
      <c r="C4104" s="9">
        <f t="shared" si="139"/>
        <v>1.0000002337619662</v>
      </c>
      <c r="D4104" t="s">
        <v>17391</v>
      </c>
      <c r="E4104" t="s">
        <v>17392</v>
      </c>
    </row>
    <row r="4105" spans="1:5" x14ac:dyDescent="0.25">
      <c r="A4105" s="1">
        <v>45742.540833333333</v>
      </c>
      <c r="B4105" s="8">
        <f t="shared" si="138"/>
        <v>1</v>
      </c>
      <c r="C4105" s="9">
        <f t="shared" si="139"/>
        <v>0</v>
      </c>
      <c r="D4105" t="s">
        <v>17393</v>
      </c>
      <c r="E4105" t="s">
        <v>17394</v>
      </c>
    </row>
    <row r="4106" spans="1:5" x14ac:dyDescent="0.25">
      <c r="A4106" s="1">
        <v>45742.540844907409</v>
      </c>
      <c r="B4106" s="8">
        <f t="shared" si="138"/>
        <v>3</v>
      </c>
      <c r="C4106" s="9">
        <f t="shared" si="139"/>
        <v>1.0000002337619662</v>
      </c>
      <c r="D4106" t="s">
        <v>17395</v>
      </c>
      <c r="E4106" t="s">
        <v>17396</v>
      </c>
    </row>
    <row r="4107" spans="1:5" x14ac:dyDescent="0.25">
      <c r="A4107" s="1">
        <v>45742.540844907409</v>
      </c>
      <c r="B4107" s="8">
        <f t="shared" si="138"/>
        <v>2</v>
      </c>
      <c r="C4107" s="9">
        <f t="shared" si="139"/>
        <v>0</v>
      </c>
      <c r="D4107" t="s">
        <v>17391</v>
      </c>
      <c r="E4107" t="s">
        <v>17392</v>
      </c>
    </row>
    <row r="4108" spans="1:5" x14ac:dyDescent="0.25">
      <c r="A4108" s="1">
        <v>45742.540856481479</v>
      </c>
      <c r="B4108" s="8">
        <f t="shared" si="138"/>
        <v>1</v>
      </c>
      <c r="C4108" s="9">
        <f t="shared" si="139"/>
        <v>0.99999960511922836</v>
      </c>
      <c r="D4108" t="s">
        <v>17393</v>
      </c>
      <c r="E4108" t="s">
        <v>17394</v>
      </c>
    </row>
    <row r="4109" spans="1:5" x14ac:dyDescent="0.25">
      <c r="A4109" s="1">
        <v>45742.540856481479</v>
      </c>
      <c r="B4109" s="8">
        <f t="shared" si="138"/>
        <v>3</v>
      </c>
      <c r="C4109" s="9">
        <f t="shared" si="139"/>
        <v>0</v>
      </c>
      <c r="D4109" t="s">
        <v>17395</v>
      </c>
      <c r="E4109" t="s">
        <v>17396</v>
      </c>
    </row>
    <row r="4110" spans="1:5" x14ac:dyDescent="0.25">
      <c r="A4110" s="1">
        <v>45742.540856481479</v>
      </c>
      <c r="B4110" s="8">
        <f t="shared" si="138"/>
        <v>2</v>
      </c>
      <c r="C4110" s="9">
        <f t="shared" si="139"/>
        <v>0</v>
      </c>
      <c r="D4110" t="s">
        <v>17391</v>
      </c>
      <c r="E4110" t="s">
        <v>17392</v>
      </c>
    </row>
    <row r="4111" spans="1:5" x14ac:dyDescent="0.25">
      <c r="A4111" s="1">
        <v>45742.540868055556</v>
      </c>
      <c r="B4111" s="8">
        <f t="shared" si="138"/>
        <v>1</v>
      </c>
      <c r="C4111" s="9">
        <f t="shared" si="139"/>
        <v>1.0000002337619662</v>
      </c>
      <c r="D4111" t="s">
        <v>17393</v>
      </c>
      <c r="E4111" t="s">
        <v>17394</v>
      </c>
    </row>
    <row r="4112" spans="1:5" x14ac:dyDescent="0.25">
      <c r="A4112" s="1">
        <v>45742.540868055556</v>
      </c>
      <c r="B4112" s="8">
        <f t="shared" si="138"/>
        <v>3</v>
      </c>
      <c r="C4112" s="9">
        <f t="shared" si="139"/>
        <v>0</v>
      </c>
      <c r="D4112" t="s">
        <v>17395</v>
      </c>
      <c r="E4112" t="s">
        <v>17396</v>
      </c>
    </row>
    <row r="4113" spans="1:5" x14ac:dyDescent="0.25">
      <c r="A4113" s="1">
        <v>45742.540960648148</v>
      </c>
      <c r="B4113" s="8">
        <f t="shared" si="138"/>
        <v>6</v>
      </c>
      <c r="C4113" s="9">
        <f t="shared" si="139"/>
        <v>7.9999999841675162</v>
      </c>
      <c r="D4113" t="s">
        <v>17411</v>
      </c>
    </row>
    <row r="4114" spans="1:5" x14ac:dyDescent="0.25">
      <c r="A4114" s="1">
        <v>45742.541319444441</v>
      </c>
      <c r="B4114" s="8">
        <f t="shared" si="138"/>
        <v>6</v>
      </c>
      <c r="C4114" s="9">
        <f t="shared" si="139"/>
        <v>30.999999702908099</v>
      </c>
      <c r="D4114" t="s">
        <v>17411</v>
      </c>
    </row>
    <row r="4115" spans="1:5" x14ac:dyDescent="0.25">
      <c r="A4115" s="1">
        <v>45742.541678240741</v>
      </c>
      <c r="B4115" s="8">
        <f t="shared" si="138"/>
        <v>6</v>
      </c>
      <c r="C4115" s="9">
        <f t="shared" si="139"/>
        <v>31.000000331550837</v>
      </c>
      <c r="D4115" t="s">
        <v>17411</v>
      </c>
    </row>
    <row r="4116" spans="1:5" x14ac:dyDescent="0.25">
      <c r="A4116" s="1">
        <v>45742.542013888888</v>
      </c>
      <c r="B4116" s="8">
        <f t="shared" si="138"/>
        <v>6</v>
      </c>
      <c r="C4116" s="9">
        <f t="shared" si="139"/>
        <v>28.999999864026904</v>
      </c>
      <c r="D4116" t="s">
        <v>17411</v>
      </c>
    </row>
    <row r="4117" spans="1:5" x14ac:dyDescent="0.25">
      <c r="A4117" s="1">
        <v>45742.542141203703</v>
      </c>
      <c r="B4117" s="8">
        <f t="shared" si="138"/>
        <v>2</v>
      </c>
      <c r="C4117" s="9">
        <f t="shared" si="139"/>
        <v>11.000000056810677</v>
      </c>
      <c r="D4117" t="s">
        <v>17391</v>
      </c>
      <c r="E4117" t="s">
        <v>17392</v>
      </c>
    </row>
    <row r="4118" spans="1:5" x14ac:dyDescent="0.25">
      <c r="A4118" s="1">
        <v>45742.54215277778</v>
      </c>
      <c r="B4118" s="8">
        <f t="shared" si="138"/>
        <v>3</v>
      </c>
      <c r="C4118" s="9">
        <f t="shared" si="139"/>
        <v>1.0000002337619662</v>
      </c>
      <c r="D4118" t="s">
        <v>17395</v>
      </c>
      <c r="E4118" t="s">
        <v>17396</v>
      </c>
    </row>
    <row r="4119" spans="1:5" x14ac:dyDescent="0.25">
      <c r="A4119" s="1">
        <v>45742.54215277778</v>
      </c>
      <c r="B4119" s="8">
        <f t="shared" si="138"/>
        <v>1</v>
      </c>
      <c r="C4119" s="9">
        <f t="shared" si="139"/>
        <v>0</v>
      </c>
      <c r="D4119" t="s">
        <v>17393</v>
      </c>
      <c r="E4119" t="s">
        <v>17394</v>
      </c>
    </row>
    <row r="4120" spans="1:5" x14ac:dyDescent="0.25">
      <c r="A4120" s="1">
        <v>45742.54215277778</v>
      </c>
      <c r="B4120" s="8">
        <f t="shared" si="138"/>
        <v>3</v>
      </c>
      <c r="C4120" s="9">
        <f t="shared" si="139"/>
        <v>0</v>
      </c>
      <c r="D4120" t="s">
        <v>17395</v>
      </c>
      <c r="E4120" t="s">
        <v>17396</v>
      </c>
    </row>
    <row r="4121" spans="1:5" x14ac:dyDescent="0.25">
      <c r="A4121" s="1">
        <v>45742.54215277778</v>
      </c>
      <c r="B4121" s="8">
        <f t="shared" si="138"/>
        <v>2</v>
      </c>
      <c r="C4121" s="9">
        <f t="shared" si="139"/>
        <v>0</v>
      </c>
      <c r="D4121" t="s">
        <v>17391</v>
      </c>
      <c r="E4121" t="s">
        <v>17392</v>
      </c>
    </row>
    <row r="4122" spans="1:5" x14ac:dyDescent="0.25">
      <c r="A4122" s="1">
        <v>45742.542164351849</v>
      </c>
      <c r="B4122" s="8">
        <f t="shared" si="138"/>
        <v>3</v>
      </c>
      <c r="C4122" s="9">
        <f t="shared" si="139"/>
        <v>0.99999960511922836</v>
      </c>
      <c r="D4122" t="s">
        <v>17395</v>
      </c>
      <c r="E4122" t="s">
        <v>17396</v>
      </c>
    </row>
    <row r="4123" spans="1:5" x14ac:dyDescent="0.25">
      <c r="A4123" s="1">
        <v>45742.542280092595</v>
      </c>
      <c r="B4123" s="8">
        <f t="shared" si="138"/>
        <v>1</v>
      </c>
      <c r="C4123" s="9">
        <f t="shared" si="139"/>
        <v>10.000000451691449</v>
      </c>
      <c r="D4123" t="s">
        <v>17393</v>
      </c>
      <c r="E4123" t="s">
        <v>17394</v>
      </c>
    </row>
    <row r="4124" spans="1:5" x14ac:dyDescent="0.25">
      <c r="A4124" s="1">
        <v>45742.542280092595</v>
      </c>
      <c r="B4124" s="8">
        <f t="shared" si="138"/>
        <v>3</v>
      </c>
      <c r="C4124" s="9">
        <f t="shared" si="139"/>
        <v>0</v>
      </c>
      <c r="D4124" t="s">
        <v>17395</v>
      </c>
      <c r="E4124" t="s">
        <v>17396</v>
      </c>
    </row>
    <row r="4125" spans="1:5" x14ac:dyDescent="0.25">
      <c r="A4125" s="1">
        <v>45742.542280092595</v>
      </c>
      <c r="B4125" s="8">
        <f t="shared" si="138"/>
        <v>2</v>
      </c>
      <c r="C4125" s="9">
        <f t="shared" si="139"/>
        <v>0</v>
      </c>
      <c r="D4125" t="s">
        <v>17391</v>
      </c>
      <c r="E4125" t="s">
        <v>17392</v>
      </c>
    </row>
    <row r="4126" spans="1:5" x14ac:dyDescent="0.25">
      <c r="A4126" s="1">
        <v>45742.542291666665</v>
      </c>
      <c r="B4126" s="8">
        <f t="shared" si="138"/>
        <v>1</v>
      </c>
      <c r="C4126" s="9">
        <f t="shared" si="139"/>
        <v>0.99999960511922836</v>
      </c>
      <c r="D4126" t="s">
        <v>17393</v>
      </c>
      <c r="E4126" t="s">
        <v>17394</v>
      </c>
    </row>
    <row r="4127" spans="1:5" x14ac:dyDescent="0.25">
      <c r="A4127" s="1">
        <v>45742.542291666665</v>
      </c>
      <c r="B4127" s="8">
        <f t="shared" si="138"/>
        <v>2</v>
      </c>
      <c r="C4127" s="9">
        <f t="shared" si="139"/>
        <v>0</v>
      </c>
      <c r="D4127" t="s">
        <v>17391</v>
      </c>
      <c r="E4127" t="s">
        <v>17392</v>
      </c>
    </row>
    <row r="4128" spans="1:5" x14ac:dyDescent="0.25">
      <c r="A4128" s="1">
        <v>45742.542430555557</v>
      </c>
      <c r="B4128" s="8">
        <f t="shared" si="138"/>
        <v>6</v>
      </c>
      <c r="C4128" s="9">
        <f t="shared" si="139"/>
        <v>12.000000290572643</v>
      </c>
      <c r="D4128" t="s">
        <v>17411</v>
      </c>
    </row>
    <row r="4129" spans="1:5" x14ac:dyDescent="0.25">
      <c r="A4129" s="1">
        <v>45742.542708333334</v>
      </c>
      <c r="B4129" s="8">
        <f t="shared" si="138"/>
        <v>6</v>
      </c>
      <c r="C4129" s="9">
        <f t="shared" si="139"/>
        <v>23.999999952502549</v>
      </c>
      <c r="D4129" t="s">
        <v>17411</v>
      </c>
    </row>
    <row r="4130" spans="1:5" x14ac:dyDescent="0.25">
      <c r="A4130" s="1">
        <v>45742.543067129627</v>
      </c>
      <c r="B4130" s="8">
        <f t="shared" si="138"/>
        <v>6</v>
      </c>
      <c r="C4130" s="9">
        <f t="shared" si="139"/>
        <v>30.999999702908099</v>
      </c>
      <c r="D4130" t="s">
        <v>17411</v>
      </c>
    </row>
    <row r="4131" spans="1:5" x14ac:dyDescent="0.25">
      <c r="A4131" s="1">
        <v>45742.544479166667</v>
      </c>
      <c r="B4131" s="8">
        <f t="shared" si="138"/>
        <v>6</v>
      </c>
      <c r="C4131" s="9">
        <f t="shared" si="139"/>
        <v>122.00000023003668</v>
      </c>
      <c r="D4131" t="s">
        <v>17411</v>
      </c>
    </row>
    <row r="4132" spans="1:5" x14ac:dyDescent="0.25">
      <c r="A4132" s="1">
        <v>45742.546458333331</v>
      </c>
      <c r="B4132" s="8">
        <f t="shared" si="138"/>
        <v>6</v>
      </c>
      <c r="C4132" s="9">
        <f t="shared" si="139"/>
        <v>170.999999740161</v>
      </c>
      <c r="D4132" t="s">
        <v>17411</v>
      </c>
    </row>
    <row r="4133" spans="1:5" x14ac:dyDescent="0.25">
      <c r="A4133" s="1">
        <v>45742.546840277777</v>
      </c>
      <c r="B4133" s="8">
        <f t="shared" si="138"/>
        <v>6</v>
      </c>
      <c r="C4133" s="9">
        <f t="shared" si="139"/>
        <v>33.000000170432031</v>
      </c>
      <c r="D4133" t="s">
        <v>17411</v>
      </c>
    </row>
    <row r="4134" spans="1:5" x14ac:dyDescent="0.25">
      <c r="A4134" s="1">
        <v>45742.547291666669</v>
      </c>
      <c r="B4134" s="8">
        <f t="shared" si="138"/>
        <v>6</v>
      </c>
      <c r="C4134" s="9">
        <f t="shared" si="139"/>
        <v>39.000000315718353</v>
      </c>
      <c r="D4134" t="s">
        <v>17411</v>
      </c>
    </row>
    <row r="4135" spans="1:5" x14ac:dyDescent="0.25">
      <c r="A4135" s="1">
        <v>45742.547708333332</v>
      </c>
      <c r="B4135" s="8">
        <f t="shared" si="138"/>
        <v>6</v>
      </c>
      <c r="C4135" s="9">
        <f t="shared" si="139"/>
        <v>35.999999614432454</v>
      </c>
      <c r="D4135" t="s">
        <v>17411</v>
      </c>
    </row>
    <row r="4136" spans="1:5" x14ac:dyDescent="0.25">
      <c r="A4136" s="1">
        <v>45742.547835648147</v>
      </c>
      <c r="B4136" s="8">
        <f t="shared" si="138"/>
        <v>3</v>
      </c>
      <c r="C4136" s="9">
        <f t="shared" si="139"/>
        <v>11.000000056810677</v>
      </c>
      <c r="D4136" t="s">
        <v>17395</v>
      </c>
      <c r="E4136" t="s">
        <v>17396</v>
      </c>
    </row>
    <row r="4137" spans="1:5" x14ac:dyDescent="0.25">
      <c r="A4137" s="1">
        <v>45742.547835648147</v>
      </c>
      <c r="B4137" s="8">
        <f t="shared" si="138"/>
        <v>2</v>
      </c>
      <c r="C4137" s="9">
        <f t="shared" si="139"/>
        <v>0</v>
      </c>
      <c r="D4137" t="s">
        <v>17391</v>
      </c>
      <c r="E4137" t="s">
        <v>17392</v>
      </c>
    </row>
    <row r="4138" spans="1:5" x14ac:dyDescent="0.25">
      <c r="A4138" s="1">
        <v>45742.548090277778</v>
      </c>
      <c r="B4138" s="8">
        <f t="shared" si="138"/>
        <v>6</v>
      </c>
      <c r="C4138" s="9">
        <f t="shared" si="139"/>
        <v>22.000000113621354</v>
      </c>
      <c r="D4138" t="s">
        <v>17411</v>
      </c>
    </row>
    <row r="4139" spans="1:5" x14ac:dyDescent="0.25">
      <c r="A4139" s="1">
        <v>45742.548414351855</v>
      </c>
      <c r="B4139" s="8">
        <f t="shared" si="138"/>
        <v>6</v>
      </c>
      <c r="C4139" s="9">
        <f t="shared" si="139"/>
        <v>28.000000258907676</v>
      </c>
      <c r="D4139" t="s">
        <v>17411</v>
      </c>
    </row>
    <row r="4140" spans="1:5" x14ac:dyDescent="0.25">
      <c r="A4140" s="1">
        <v>45742.551516203705</v>
      </c>
      <c r="B4140" s="8">
        <f t="shared" si="138"/>
        <v>1</v>
      </c>
      <c r="C4140" s="9">
        <f t="shared" si="139"/>
        <v>267.99999978393316</v>
      </c>
      <c r="D4140" t="s">
        <v>17393</v>
      </c>
      <c r="E4140" t="s">
        <v>17394</v>
      </c>
    </row>
    <row r="4141" spans="1:5" x14ac:dyDescent="0.25">
      <c r="A4141" s="1">
        <v>45742.551516203705</v>
      </c>
      <c r="B4141" s="8">
        <f t="shared" si="138"/>
        <v>3</v>
      </c>
      <c r="C4141" s="9">
        <f t="shared" si="139"/>
        <v>0</v>
      </c>
      <c r="D4141" t="s">
        <v>17395</v>
      </c>
      <c r="E4141" t="s">
        <v>17396</v>
      </c>
    </row>
    <row r="4142" spans="1:5" x14ac:dyDescent="0.25">
      <c r="A4142" s="1">
        <v>45742.551805555559</v>
      </c>
      <c r="B4142" s="8">
        <f t="shared" si="138"/>
        <v>6</v>
      </c>
      <c r="C4142" s="9">
        <f t="shared" si="139"/>
        <v>25.000000186264515</v>
      </c>
      <c r="D4142" t="s">
        <v>17411</v>
      </c>
    </row>
    <row r="4143" spans="1:5" x14ac:dyDescent="0.25">
      <c r="A4143" s="1">
        <v>45742.554074074076</v>
      </c>
      <c r="B4143" s="8">
        <f t="shared" si="138"/>
        <v>6</v>
      </c>
      <c r="C4143" s="9">
        <f t="shared" si="139"/>
        <v>195.99999992642552</v>
      </c>
      <c r="D4143" t="s">
        <v>17411</v>
      </c>
    </row>
    <row r="4144" spans="1:5" x14ac:dyDescent="0.25">
      <c r="A4144" s="1">
        <v>45742.554895833331</v>
      </c>
      <c r="B4144" s="8">
        <f t="shared" si="138"/>
        <v>6</v>
      </c>
      <c r="C4144" s="9">
        <f t="shared" si="139"/>
        <v>70.99999962374568</v>
      </c>
      <c r="D4144" t="s">
        <v>17411</v>
      </c>
    </row>
    <row r="4145" spans="1:5" x14ac:dyDescent="0.25">
      <c r="A4145" s="1">
        <v>45742.555381944447</v>
      </c>
      <c r="B4145" s="8">
        <f t="shared" si="138"/>
        <v>6</v>
      </c>
      <c r="C4145" s="9">
        <f t="shared" si="139"/>
        <v>42.000000388361514</v>
      </c>
      <c r="D4145" t="s">
        <v>17411</v>
      </c>
    </row>
    <row r="4146" spans="1:5" x14ac:dyDescent="0.25">
      <c r="A4146" s="1">
        <v>45742.572766203702</v>
      </c>
      <c r="B4146" s="8">
        <f t="shared" si="138"/>
        <v>2</v>
      </c>
      <c r="C4146" s="9">
        <f t="shared" si="139"/>
        <v>1501.9999996991828</v>
      </c>
      <c r="D4146" t="s">
        <v>17391</v>
      </c>
      <c r="E4146" t="s">
        <v>17392</v>
      </c>
    </row>
    <row r="4147" spans="1:5" x14ac:dyDescent="0.25">
      <c r="A4147" s="1">
        <v>45742.572824074072</v>
      </c>
      <c r="B4147" s="8">
        <f t="shared" si="138"/>
        <v>1</v>
      </c>
      <c r="C4147" s="9">
        <f t="shared" si="139"/>
        <v>4.9999999115243554</v>
      </c>
      <c r="D4147" t="s">
        <v>17393</v>
      </c>
      <c r="E4147" t="s">
        <v>17394</v>
      </c>
    </row>
    <row r="4148" spans="1:5" x14ac:dyDescent="0.25">
      <c r="A4148" s="1">
        <v>45742.572824074072</v>
      </c>
      <c r="B4148" s="8">
        <f t="shared" si="138"/>
        <v>3</v>
      </c>
      <c r="C4148" s="9">
        <f t="shared" si="139"/>
        <v>0</v>
      </c>
      <c r="D4148" t="s">
        <v>17395</v>
      </c>
      <c r="E4148" t="s">
        <v>17396</v>
      </c>
    </row>
    <row r="4149" spans="1:5" x14ac:dyDescent="0.25">
      <c r="A4149" s="1">
        <v>45742.573194444441</v>
      </c>
      <c r="B4149" s="8">
        <f t="shared" si="138"/>
        <v>6</v>
      </c>
      <c r="C4149" s="9">
        <f t="shared" si="139"/>
        <v>31.999999936670065</v>
      </c>
      <c r="D4149" t="s">
        <v>17411</v>
      </c>
    </row>
    <row r="4150" spans="1:5" x14ac:dyDescent="0.25">
      <c r="A4150" s="1">
        <v>45742.573958333334</v>
      </c>
      <c r="B4150" s="8">
        <f t="shared" si="138"/>
        <v>6</v>
      </c>
      <c r="C4150" s="9">
        <f t="shared" si="139"/>
        <v>66.000000340864062</v>
      </c>
      <c r="D4150" t="s">
        <v>17411</v>
      </c>
    </row>
    <row r="4151" spans="1:5" x14ac:dyDescent="0.25">
      <c r="A4151" s="1">
        <v>45742.574583333335</v>
      </c>
      <c r="B4151" s="8">
        <f t="shared" si="138"/>
        <v>6</v>
      </c>
      <c r="C4151" s="9">
        <f t="shared" si="139"/>
        <v>54.000000050291419</v>
      </c>
      <c r="D4151" t="s">
        <v>17411</v>
      </c>
    </row>
    <row r="4152" spans="1:5" x14ac:dyDescent="0.25">
      <c r="A4152" s="1">
        <v>45742.574861111112</v>
      </c>
      <c r="B4152" s="8">
        <f t="shared" si="138"/>
        <v>6</v>
      </c>
      <c r="C4152" s="9">
        <f t="shared" si="139"/>
        <v>23.999999952502549</v>
      </c>
      <c r="D4152" t="s">
        <v>17411</v>
      </c>
    </row>
    <row r="4153" spans="1:5" x14ac:dyDescent="0.25">
      <c r="A4153" s="1">
        <v>45742.575069444443</v>
      </c>
      <c r="B4153" s="8">
        <f t="shared" si="138"/>
        <v>2</v>
      </c>
      <c r="C4153" s="9">
        <f t="shared" si="139"/>
        <v>17.999999807216227</v>
      </c>
      <c r="D4153" t="s">
        <v>17391</v>
      </c>
      <c r="E4153" t="s">
        <v>17392</v>
      </c>
    </row>
    <row r="4154" spans="1:5" x14ac:dyDescent="0.25">
      <c r="A4154" s="1">
        <v>45742.575069444443</v>
      </c>
      <c r="B4154" s="8">
        <f t="shared" si="138"/>
        <v>1</v>
      </c>
      <c r="C4154" s="9">
        <f t="shared" si="139"/>
        <v>0</v>
      </c>
      <c r="D4154" t="s">
        <v>17393</v>
      </c>
      <c r="E4154" t="s">
        <v>17394</v>
      </c>
    </row>
    <row r="4155" spans="1:5" x14ac:dyDescent="0.25">
      <c r="A4155" s="1">
        <v>45742.57508101852</v>
      </c>
      <c r="B4155" s="8">
        <f t="shared" si="138"/>
        <v>3</v>
      </c>
      <c r="C4155" s="9">
        <f t="shared" si="139"/>
        <v>1.0000002337619662</v>
      </c>
      <c r="D4155" t="s">
        <v>17395</v>
      </c>
      <c r="E4155" t="s">
        <v>17396</v>
      </c>
    </row>
    <row r="4156" spans="1:5" x14ac:dyDescent="0.25">
      <c r="A4156" s="1">
        <v>45742.57508101852</v>
      </c>
      <c r="B4156" s="8">
        <f t="shared" si="138"/>
        <v>1</v>
      </c>
      <c r="C4156" s="9">
        <f t="shared" si="139"/>
        <v>0</v>
      </c>
      <c r="D4156" t="s">
        <v>17393</v>
      </c>
      <c r="E4156" t="s">
        <v>17394</v>
      </c>
    </row>
    <row r="4157" spans="1:5" x14ac:dyDescent="0.25">
      <c r="A4157" s="1">
        <v>45742.575092592589</v>
      </c>
      <c r="B4157" s="8">
        <f t="shared" si="138"/>
        <v>3</v>
      </c>
      <c r="C4157" s="9">
        <f t="shared" si="139"/>
        <v>0.99999960511922836</v>
      </c>
      <c r="D4157" t="s">
        <v>17395</v>
      </c>
      <c r="E4157" t="s">
        <v>17396</v>
      </c>
    </row>
    <row r="4158" spans="1:5" x14ac:dyDescent="0.25">
      <c r="A4158" s="1">
        <v>45742.575104166666</v>
      </c>
      <c r="B4158" s="8">
        <f t="shared" si="138"/>
        <v>2</v>
      </c>
      <c r="C4158" s="9">
        <f t="shared" si="139"/>
        <v>1.0000002337619662</v>
      </c>
      <c r="D4158" t="s">
        <v>17391</v>
      </c>
      <c r="E4158" t="s">
        <v>17392</v>
      </c>
    </row>
    <row r="4159" spans="1:5" x14ac:dyDescent="0.25">
      <c r="A4159" s="1">
        <v>45742.575115740743</v>
      </c>
      <c r="B4159" s="8">
        <f t="shared" si="138"/>
        <v>1</v>
      </c>
      <c r="C4159" s="9">
        <f t="shared" si="139"/>
        <v>1.0000002337619662</v>
      </c>
      <c r="D4159" t="s">
        <v>17393</v>
      </c>
      <c r="E4159" t="s">
        <v>17394</v>
      </c>
    </row>
    <row r="4160" spans="1:5" x14ac:dyDescent="0.25">
      <c r="A4160" s="1">
        <v>45742.575127314813</v>
      </c>
      <c r="B4160" s="8">
        <f t="shared" si="138"/>
        <v>2</v>
      </c>
      <c r="C4160" s="9">
        <f t="shared" si="139"/>
        <v>0.99999960511922836</v>
      </c>
      <c r="D4160" t="s">
        <v>17391</v>
      </c>
      <c r="E4160" t="s">
        <v>17392</v>
      </c>
    </row>
    <row r="4161" spans="1:5" x14ac:dyDescent="0.25">
      <c r="A4161" s="1">
        <v>45742.575138888889</v>
      </c>
      <c r="B4161" s="8">
        <f t="shared" si="138"/>
        <v>1</v>
      </c>
      <c r="C4161" s="9">
        <f t="shared" si="139"/>
        <v>1.0000002337619662</v>
      </c>
      <c r="D4161" t="s">
        <v>17393</v>
      </c>
      <c r="E4161" t="s">
        <v>17394</v>
      </c>
    </row>
    <row r="4162" spans="1:5" x14ac:dyDescent="0.25">
      <c r="A4162" s="1">
        <v>45742.575601851851</v>
      </c>
      <c r="B4162" s="8">
        <f t="shared" si="138"/>
        <v>6</v>
      </c>
      <c r="C4162" s="9">
        <f t="shared" si="139"/>
        <v>39.999999920837581</v>
      </c>
      <c r="D4162" t="s">
        <v>17411</v>
      </c>
    </row>
    <row r="4163" spans="1:5" x14ac:dyDescent="0.25">
      <c r="A4163" s="1">
        <v>45742.575995370367</v>
      </c>
      <c r="B4163" s="8">
        <f t="shared" si="138"/>
        <v>6</v>
      </c>
      <c r="C4163" s="9">
        <f t="shared" si="139"/>
        <v>33.99999977555126</v>
      </c>
      <c r="D4163" t="s">
        <v>17411</v>
      </c>
    </row>
    <row r="4164" spans="1:5" x14ac:dyDescent="0.25">
      <c r="A4164" s="1">
        <v>45742.576319444444</v>
      </c>
      <c r="B4164" s="8">
        <f t="shared" si="138"/>
        <v>6</v>
      </c>
      <c r="C4164" s="9">
        <f t="shared" si="139"/>
        <v>28.000000258907676</v>
      </c>
      <c r="D4164" t="s">
        <v>17411</v>
      </c>
    </row>
    <row r="4165" spans="1:5" x14ac:dyDescent="0.25">
      <c r="A4165" s="1">
        <v>45742.577685185184</v>
      </c>
      <c r="B4165" s="8">
        <f t="shared" ref="B4165:B4228" si="140">IF(D4165=$B$2,6)+IF(D4165=$C$2,6)+IF(D4165=$E$2,3)+IF(D4165=$F$2,2)+IF(D4165=$G$2,1)</f>
        <v>6</v>
      </c>
      <c r="C4165" s="9">
        <f t="shared" si="139"/>
        <v>117.99999992363155</v>
      </c>
      <c r="D4165" t="s">
        <v>17411</v>
      </c>
    </row>
    <row r="4166" spans="1:5" x14ac:dyDescent="0.25">
      <c r="A4166" s="1">
        <v>45742.578344907408</v>
      </c>
      <c r="B4166" s="8">
        <f t="shared" si="140"/>
        <v>6</v>
      </c>
      <c r="C4166" s="9">
        <f t="shared" ref="C4166:C4229" si="141">(A4166-A4165)*(24*60*60)</f>
        <v>57.00000012293458</v>
      </c>
      <c r="D4166" t="s">
        <v>17411</v>
      </c>
    </row>
    <row r="4167" spans="1:5" x14ac:dyDescent="0.25">
      <c r="A4167" s="1">
        <v>45742.611666666664</v>
      </c>
      <c r="B4167" s="8">
        <f t="shared" si="140"/>
        <v>6</v>
      </c>
      <c r="C4167" s="9">
        <f t="shared" si="141"/>
        <v>2878.9999997243285</v>
      </c>
      <c r="D4167" t="s">
        <v>17411</v>
      </c>
    </row>
    <row r="4168" spans="1:5" x14ac:dyDescent="0.25">
      <c r="A4168" s="1">
        <v>45742.611944444441</v>
      </c>
      <c r="B4168" s="8">
        <f t="shared" si="140"/>
        <v>3</v>
      </c>
      <c r="C4168" s="9">
        <f t="shared" si="141"/>
        <v>23.999999952502549</v>
      </c>
      <c r="D4168" t="s">
        <v>17395</v>
      </c>
      <c r="E4168" t="s">
        <v>17396</v>
      </c>
    </row>
    <row r="4169" spans="1:5" x14ac:dyDescent="0.25">
      <c r="A4169" s="1">
        <v>45742.612083333333</v>
      </c>
      <c r="B4169" s="8">
        <f t="shared" si="140"/>
        <v>6</v>
      </c>
      <c r="C4169" s="9">
        <f t="shared" si="141"/>
        <v>12.000000290572643</v>
      </c>
      <c r="D4169" t="s">
        <v>17411</v>
      </c>
    </row>
    <row r="4170" spans="1:5" x14ac:dyDescent="0.25">
      <c r="A4170" s="1">
        <v>45742.61278935185</v>
      </c>
      <c r="B4170" s="8">
        <f t="shared" si="140"/>
        <v>6</v>
      </c>
      <c r="C4170" s="9">
        <f t="shared" si="141"/>
        <v>60.999999800696969</v>
      </c>
      <c r="D4170" t="s">
        <v>17411</v>
      </c>
    </row>
    <row r="4171" spans="1:5" x14ac:dyDescent="0.25">
      <c r="A4171" s="1">
        <v>45742.61310185185</v>
      </c>
      <c r="B4171" s="8">
        <f t="shared" si="140"/>
        <v>6</v>
      </c>
      <c r="C4171" s="9">
        <f t="shared" si="141"/>
        <v>27.00000002514571</v>
      </c>
      <c r="D4171" t="s">
        <v>17411</v>
      </c>
    </row>
    <row r="4172" spans="1:5" x14ac:dyDescent="0.25">
      <c r="A4172" s="1">
        <v>45742.613506944443</v>
      </c>
      <c r="B4172" s="8">
        <f t="shared" si="140"/>
        <v>6</v>
      </c>
      <c r="C4172" s="9">
        <f t="shared" si="141"/>
        <v>35.000000009313226</v>
      </c>
      <c r="D4172" t="s">
        <v>17411</v>
      </c>
    </row>
    <row r="4173" spans="1:5" x14ac:dyDescent="0.25">
      <c r="A4173" s="1">
        <v>45742.613865740743</v>
      </c>
      <c r="B4173" s="8">
        <f t="shared" si="140"/>
        <v>6</v>
      </c>
      <c r="C4173" s="9">
        <f t="shared" si="141"/>
        <v>31.000000331550837</v>
      </c>
      <c r="D4173" t="s">
        <v>17411</v>
      </c>
    </row>
    <row r="4174" spans="1:5" x14ac:dyDescent="0.25">
      <c r="A4174" s="1">
        <v>45742.614247685182</v>
      </c>
      <c r="B4174" s="8">
        <f t="shared" si="140"/>
        <v>6</v>
      </c>
      <c r="C4174" s="9">
        <f t="shared" si="141"/>
        <v>32.999999541789293</v>
      </c>
      <c r="D4174" t="s">
        <v>17411</v>
      </c>
    </row>
    <row r="4175" spans="1:5" x14ac:dyDescent="0.25">
      <c r="A4175" s="1">
        <v>45742.615300925929</v>
      </c>
      <c r="B4175" s="8">
        <f t="shared" si="140"/>
        <v>6</v>
      </c>
      <c r="C4175" s="9">
        <f t="shared" si="141"/>
        <v>91.000000527128577</v>
      </c>
      <c r="D4175" t="s">
        <v>17411</v>
      </c>
    </row>
    <row r="4176" spans="1:5" x14ac:dyDescent="0.25">
      <c r="A4176" s="1">
        <v>45742.617627314816</v>
      </c>
      <c r="B4176" s="8">
        <f t="shared" si="140"/>
        <v>6</v>
      </c>
      <c r="C4176" s="9">
        <f t="shared" si="141"/>
        <v>200.99999983794987</v>
      </c>
      <c r="D4176" t="s">
        <v>17411</v>
      </c>
    </row>
    <row r="4177" spans="1:5" x14ac:dyDescent="0.25">
      <c r="A4177" s="1">
        <v>45742.61859953704</v>
      </c>
      <c r="B4177" s="8">
        <f t="shared" si="140"/>
        <v>2</v>
      </c>
      <c r="C4177" s="9">
        <f t="shared" si="141"/>
        <v>84.000000148080289</v>
      </c>
      <c r="D4177" t="s">
        <v>17391</v>
      </c>
      <c r="E4177" t="s">
        <v>17392</v>
      </c>
    </row>
    <row r="4178" spans="1:5" x14ac:dyDescent="0.25">
      <c r="A4178" s="1">
        <v>45742.618611111109</v>
      </c>
      <c r="B4178" s="8">
        <f t="shared" si="140"/>
        <v>1</v>
      </c>
      <c r="C4178" s="9">
        <f t="shared" si="141"/>
        <v>0.99999960511922836</v>
      </c>
      <c r="D4178" t="s">
        <v>17393</v>
      </c>
      <c r="E4178" t="s">
        <v>17394</v>
      </c>
    </row>
    <row r="4179" spans="1:5" x14ac:dyDescent="0.25">
      <c r="A4179" s="1">
        <v>45742.618622685186</v>
      </c>
      <c r="B4179" s="8">
        <f t="shared" si="140"/>
        <v>3</v>
      </c>
      <c r="C4179" s="9">
        <f t="shared" si="141"/>
        <v>1.0000002337619662</v>
      </c>
      <c r="D4179" t="s">
        <v>17395</v>
      </c>
      <c r="E4179" t="s">
        <v>17396</v>
      </c>
    </row>
    <row r="4180" spans="1:5" x14ac:dyDescent="0.25">
      <c r="A4180" s="1">
        <v>45742.618842592594</v>
      </c>
      <c r="B4180" s="8">
        <f t="shared" si="140"/>
        <v>6</v>
      </c>
      <c r="C4180" s="9">
        <f t="shared" si="141"/>
        <v>19.000000040978193</v>
      </c>
      <c r="D4180" t="s">
        <v>17411</v>
      </c>
    </row>
    <row r="4181" spans="1:5" x14ac:dyDescent="0.25">
      <c r="A4181" s="1">
        <v>45742.619259259256</v>
      </c>
      <c r="B4181" s="8">
        <f t="shared" si="140"/>
        <v>6</v>
      </c>
      <c r="C4181" s="9">
        <f t="shared" si="141"/>
        <v>35.999999614432454</v>
      </c>
      <c r="D4181" t="s">
        <v>17411</v>
      </c>
    </row>
    <row r="4182" spans="1:5" x14ac:dyDescent="0.25">
      <c r="A4182" s="1">
        <v>45742.619768518518</v>
      </c>
      <c r="B4182" s="8">
        <f t="shared" si="140"/>
        <v>6</v>
      </c>
      <c r="C4182" s="9">
        <f t="shared" si="141"/>
        <v>44.000000227242708</v>
      </c>
      <c r="D4182" t="s">
        <v>17411</v>
      </c>
    </row>
    <row r="4183" spans="1:5" x14ac:dyDescent="0.25">
      <c r="A4183" s="1">
        <v>45742.632916666669</v>
      </c>
      <c r="B4183" s="8">
        <f t="shared" si="140"/>
        <v>6</v>
      </c>
      <c r="C4183" s="9">
        <f t="shared" si="141"/>
        <v>1136.0000002663583</v>
      </c>
      <c r="D4183" t="s">
        <v>17411</v>
      </c>
    </row>
    <row r="4184" spans="1:5" x14ac:dyDescent="0.25">
      <c r="A4184" s="1">
        <v>45742.633842592593</v>
      </c>
      <c r="B4184" s="8">
        <f t="shared" si="140"/>
        <v>6</v>
      </c>
      <c r="C4184" s="9">
        <f t="shared" si="141"/>
        <v>79.999999841675162</v>
      </c>
      <c r="D4184" t="s">
        <v>17411</v>
      </c>
    </row>
    <row r="4185" spans="1:5" x14ac:dyDescent="0.25">
      <c r="A4185" s="1">
        <v>45742.680439814816</v>
      </c>
      <c r="B4185" s="8">
        <f t="shared" si="140"/>
        <v>6</v>
      </c>
      <c r="C4185" s="9">
        <f t="shared" si="141"/>
        <v>4026.0000000474975</v>
      </c>
      <c r="D4185" t="s">
        <v>17411</v>
      </c>
    </row>
    <row r="4186" spans="1:5" x14ac:dyDescent="0.25">
      <c r="A4186" s="1">
        <v>45742.681990740741</v>
      </c>
      <c r="B4186" s="8">
        <f t="shared" si="140"/>
        <v>6</v>
      </c>
      <c r="C4186" s="9">
        <f t="shared" si="141"/>
        <v>133.99999989196658</v>
      </c>
      <c r="D4186" t="s">
        <v>17411</v>
      </c>
    </row>
    <row r="4187" spans="1:5" x14ac:dyDescent="0.25">
      <c r="A4187" s="1">
        <v>45743.358900462961</v>
      </c>
      <c r="B4187" s="8">
        <f t="shared" si="140"/>
        <v>0</v>
      </c>
      <c r="C4187" s="9">
        <f t="shared" si="141"/>
        <v>58484.999999846332</v>
      </c>
      <c r="D4187" t="s">
        <v>17405</v>
      </c>
      <c r="E4187" t="s">
        <v>17406</v>
      </c>
    </row>
    <row r="4188" spans="1:5" x14ac:dyDescent="0.25">
      <c r="A4188" s="1">
        <v>45743.358900462961</v>
      </c>
      <c r="B4188" s="8">
        <f t="shared" si="140"/>
        <v>0</v>
      </c>
      <c r="C4188" s="9">
        <f t="shared" si="141"/>
        <v>0</v>
      </c>
      <c r="D4188" t="s">
        <v>17407</v>
      </c>
      <c r="E4188" t="s">
        <v>17408</v>
      </c>
    </row>
    <row r="4189" spans="1:5" x14ac:dyDescent="0.25">
      <c r="A4189" s="1">
        <v>45743.358900462961</v>
      </c>
      <c r="B4189" s="8">
        <f t="shared" si="140"/>
        <v>0</v>
      </c>
      <c r="C4189" s="9">
        <f t="shared" si="141"/>
        <v>0</v>
      </c>
      <c r="D4189" t="s">
        <v>17409</v>
      </c>
      <c r="E4189" t="s">
        <v>17410</v>
      </c>
    </row>
    <row r="4190" spans="1:5" x14ac:dyDescent="0.25">
      <c r="A4190" s="1">
        <v>45743.370740740742</v>
      </c>
      <c r="B4190" s="8">
        <f t="shared" si="140"/>
        <v>6</v>
      </c>
      <c r="C4190" s="9">
        <f t="shared" si="141"/>
        <v>1023.0000002542511</v>
      </c>
      <c r="D4190" t="s">
        <v>17411</v>
      </c>
    </row>
    <row r="4191" spans="1:5" x14ac:dyDescent="0.25">
      <c r="A4191" s="1">
        <v>45743.370995370373</v>
      </c>
      <c r="B4191" s="8">
        <f t="shared" si="140"/>
        <v>6</v>
      </c>
      <c r="C4191" s="9">
        <f t="shared" si="141"/>
        <v>22.000000113621354</v>
      </c>
      <c r="D4191" t="s">
        <v>17411</v>
      </c>
    </row>
    <row r="4192" spans="1:5" x14ac:dyDescent="0.25">
      <c r="A4192" s="1">
        <v>45743.382326388892</v>
      </c>
      <c r="B4192" s="8">
        <f t="shared" si="140"/>
        <v>6</v>
      </c>
      <c r="C4192" s="9">
        <f t="shared" si="141"/>
        <v>979.00000002700835</v>
      </c>
      <c r="D4192" t="s">
        <v>17411</v>
      </c>
    </row>
    <row r="4193" spans="1:5" x14ac:dyDescent="0.25">
      <c r="A4193" s="1">
        <v>45743.423206018517</v>
      </c>
      <c r="B4193" s="8">
        <f t="shared" si="140"/>
        <v>6</v>
      </c>
      <c r="C4193" s="9">
        <f t="shared" si="141"/>
        <v>3531.9999996107072</v>
      </c>
      <c r="D4193" t="s">
        <v>17411</v>
      </c>
    </row>
    <row r="4194" spans="1:5" x14ac:dyDescent="0.25">
      <c r="A4194" s="1">
        <v>45743.423692129632</v>
      </c>
      <c r="B4194" s="8">
        <f t="shared" si="140"/>
        <v>6</v>
      </c>
      <c r="C4194" s="9">
        <f t="shared" si="141"/>
        <v>42.000000388361514</v>
      </c>
      <c r="D4194" t="s">
        <v>17411</v>
      </c>
    </row>
    <row r="4195" spans="1:5" x14ac:dyDescent="0.25">
      <c r="A4195" s="1">
        <v>45743.424120370371</v>
      </c>
      <c r="B4195" s="8">
        <f t="shared" si="140"/>
        <v>6</v>
      </c>
      <c r="C4195" s="9">
        <f t="shared" si="141"/>
        <v>36.99999984819442</v>
      </c>
      <c r="D4195" t="s">
        <v>17411</v>
      </c>
    </row>
    <row r="4196" spans="1:5" x14ac:dyDescent="0.25">
      <c r="A4196" s="1">
        <v>45743.424467592595</v>
      </c>
      <c r="B4196" s="8">
        <f t="shared" si="140"/>
        <v>6</v>
      </c>
      <c r="C4196" s="9">
        <f t="shared" si="141"/>
        <v>30.00000009778887</v>
      </c>
      <c r="D4196" t="s">
        <v>17411</v>
      </c>
    </row>
    <row r="4197" spans="1:5" x14ac:dyDescent="0.25">
      <c r="A4197" s="1">
        <v>45743.424664351849</v>
      </c>
      <c r="B4197" s="8">
        <f t="shared" si="140"/>
        <v>1</v>
      </c>
      <c r="C4197" s="9">
        <f t="shared" si="141"/>
        <v>16.999999573454261</v>
      </c>
      <c r="D4197" t="s">
        <v>17393</v>
      </c>
      <c r="E4197" t="s">
        <v>17394</v>
      </c>
    </row>
    <row r="4198" spans="1:5" x14ac:dyDescent="0.25">
      <c r="A4198" s="1">
        <v>45743.424803240741</v>
      </c>
      <c r="B4198" s="8">
        <f t="shared" si="140"/>
        <v>6</v>
      </c>
      <c r="C4198" s="9">
        <f t="shared" si="141"/>
        <v>12.000000290572643</v>
      </c>
      <c r="D4198" t="s">
        <v>17411</v>
      </c>
    </row>
    <row r="4199" spans="1:5" x14ac:dyDescent="0.25">
      <c r="A4199" s="1">
        <v>45743.425196759257</v>
      </c>
      <c r="B4199" s="8">
        <f t="shared" si="140"/>
        <v>6</v>
      </c>
      <c r="C4199" s="9">
        <f t="shared" si="141"/>
        <v>33.99999977555126</v>
      </c>
      <c r="D4199" t="s">
        <v>17411</v>
      </c>
    </row>
    <row r="4200" spans="1:5" x14ac:dyDescent="0.25">
      <c r="A4200" s="1">
        <v>45743.425671296296</v>
      </c>
      <c r="B4200" s="8">
        <f t="shared" si="140"/>
        <v>6</v>
      </c>
      <c r="C4200" s="9">
        <f t="shared" si="141"/>
        <v>41.000000154599547</v>
      </c>
      <c r="D4200" t="s">
        <v>17411</v>
      </c>
    </row>
    <row r="4201" spans="1:5" x14ac:dyDescent="0.25">
      <c r="A4201" s="1">
        <v>45743.426296296297</v>
      </c>
      <c r="B4201" s="8">
        <f t="shared" si="140"/>
        <v>6</v>
      </c>
      <c r="C4201" s="9">
        <f t="shared" si="141"/>
        <v>54.000000050291419</v>
      </c>
      <c r="D4201" t="s">
        <v>17411</v>
      </c>
    </row>
    <row r="4202" spans="1:5" x14ac:dyDescent="0.25">
      <c r="A4202" s="1">
        <v>45743.426620370374</v>
      </c>
      <c r="B4202" s="8">
        <f t="shared" si="140"/>
        <v>6</v>
      </c>
      <c r="C4202" s="9">
        <f t="shared" si="141"/>
        <v>28.000000258907676</v>
      </c>
      <c r="D4202" t="s">
        <v>17411</v>
      </c>
    </row>
    <row r="4203" spans="1:5" x14ac:dyDescent="0.25">
      <c r="A4203" s="1">
        <v>45743.426990740743</v>
      </c>
      <c r="B4203" s="8">
        <f t="shared" si="140"/>
        <v>6</v>
      </c>
      <c r="C4203" s="9">
        <f t="shared" si="141"/>
        <v>31.999999936670065</v>
      </c>
      <c r="D4203" t="s">
        <v>17411</v>
      </c>
    </row>
    <row r="4204" spans="1:5" x14ac:dyDescent="0.25">
      <c r="A4204" s="1">
        <v>45743.427291666667</v>
      </c>
      <c r="B4204" s="8">
        <f t="shared" si="140"/>
        <v>6</v>
      </c>
      <c r="C4204" s="9">
        <f t="shared" si="141"/>
        <v>25.999999791383743</v>
      </c>
      <c r="D4204" t="s">
        <v>17411</v>
      </c>
    </row>
    <row r="4205" spans="1:5" x14ac:dyDescent="0.25">
      <c r="A4205" s="1">
        <v>45743.427581018521</v>
      </c>
      <c r="B4205" s="8">
        <f t="shared" si="140"/>
        <v>6</v>
      </c>
      <c r="C4205" s="9">
        <f t="shared" si="141"/>
        <v>25.000000186264515</v>
      </c>
      <c r="D4205" t="s">
        <v>17411</v>
      </c>
    </row>
    <row r="4206" spans="1:5" x14ac:dyDescent="0.25">
      <c r="A4206" s="1">
        <v>45743.427916666667</v>
      </c>
      <c r="B4206" s="8">
        <f t="shared" si="140"/>
        <v>6</v>
      </c>
      <c r="C4206" s="9">
        <f t="shared" si="141"/>
        <v>28.999999864026904</v>
      </c>
      <c r="D4206" t="s">
        <v>17411</v>
      </c>
    </row>
    <row r="4207" spans="1:5" x14ac:dyDescent="0.25">
      <c r="A4207" s="1">
        <v>45743.42827546296</v>
      </c>
      <c r="B4207" s="8">
        <f t="shared" si="140"/>
        <v>6</v>
      </c>
      <c r="C4207" s="9">
        <f t="shared" si="141"/>
        <v>30.999999702908099</v>
      </c>
      <c r="D4207" t="s">
        <v>17411</v>
      </c>
    </row>
    <row r="4208" spans="1:5" x14ac:dyDescent="0.25">
      <c r="A4208" s="1">
        <v>45743.428564814814</v>
      </c>
      <c r="B4208" s="8">
        <f t="shared" si="140"/>
        <v>6</v>
      </c>
      <c r="C4208" s="9">
        <f t="shared" si="141"/>
        <v>25.000000186264515</v>
      </c>
      <c r="D4208" t="s">
        <v>17411</v>
      </c>
    </row>
    <row r="4209" spans="1:5" x14ac:dyDescent="0.25">
      <c r="A4209" s="1">
        <v>45743.429062499999</v>
      </c>
      <c r="B4209" s="8">
        <f t="shared" si="140"/>
        <v>6</v>
      </c>
      <c r="C4209" s="9">
        <f t="shared" si="141"/>
        <v>42.999999993480742</v>
      </c>
      <c r="D4209" t="s">
        <v>17411</v>
      </c>
    </row>
    <row r="4210" spans="1:5" x14ac:dyDescent="0.25">
      <c r="A4210" s="1">
        <v>45743.429363425923</v>
      </c>
      <c r="B4210" s="8">
        <f t="shared" si="140"/>
        <v>6</v>
      </c>
      <c r="C4210" s="9">
        <f t="shared" si="141"/>
        <v>25.999999791383743</v>
      </c>
      <c r="D4210" t="s">
        <v>17411</v>
      </c>
    </row>
    <row r="4211" spans="1:5" x14ac:dyDescent="0.25">
      <c r="A4211" s="1">
        <v>45743.429664351854</v>
      </c>
      <c r="B4211" s="8">
        <f t="shared" si="140"/>
        <v>6</v>
      </c>
      <c r="C4211" s="9">
        <f t="shared" si="141"/>
        <v>26.000000420026481</v>
      </c>
      <c r="D4211" t="s">
        <v>17411</v>
      </c>
    </row>
    <row r="4212" spans="1:5" x14ac:dyDescent="0.25">
      <c r="A4212" s="1">
        <v>45743.429988425924</v>
      </c>
      <c r="B4212" s="8">
        <f t="shared" si="140"/>
        <v>6</v>
      </c>
      <c r="C4212" s="9">
        <f t="shared" si="141"/>
        <v>27.999999630264938</v>
      </c>
      <c r="D4212" t="s">
        <v>17411</v>
      </c>
    </row>
    <row r="4213" spans="1:5" x14ac:dyDescent="0.25">
      <c r="A4213" s="1">
        <v>45743.430300925924</v>
      </c>
      <c r="B4213" s="8">
        <f t="shared" si="140"/>
        <v>6</v>
      </c>
      <c r="C4213" s="9">
        <f t="shared" si="141"/>
        <v>27.00000002514571</v>
      </c>
      <c r="D4213" t="s">
        <v>17411</v>
      </c>
    </row>
    <row r="4214" spans="1:5" x14ac:dyDescent="0.25">
      <c r="A4214" s="1">
        <v>45743.430659722224</v>
      </c>
      <c r="B4214" s="8">
        <f t="shared" si="140"/>
        <v>6</v>
      </c>
      <c r="C4214" s="9">
        <f t="shared" si="141"/>
        <v>31.000000331550837</v>
      </c>
      <c r="D4214" t="s">
        <v>17411</v>
      </c>
    </row>
    <row r="4215" spans="1:5" x14ac:dyDescent="0.25">
      <c r="A4215" s="1">
        <v>45743.431087962963</v>
      </c>
      <c r="B4215" s="8">
        <f t="shared" si="140"/>
        <v>6</v>
      </c>
      <c r="C4215" s="9">
        <f t="shared" si="141"/>
        <v>36.99999984819442</v>
      </c>
      <c r="D4215" t="s">
        <v>17411</v>
      </c>
    </row>
    <row r="4216" spans="1:5" x14ac:dyDescent="0.25">
      <c r="A4216" s="1">
        <v>45743.431446759256</v>
      </c>
      <c r="B4216" s="8">
        <f t="shared" si="140"/>
        <v>6</v>
      </c>
      <c r="C4216" s="9">
        <f t="shared" si="141"/>
        <v>30.999999702908099</v>
      </c>
      <c r="D4216" t="s">
        <v>17411</v>
      </c>
    </row>
    <row r="4217" spans="1:5" x14ac:dyDescent="0.25">
      <c r="A4217" s="1">
        <v>45743.431481481479</v>
      </c>
      <c r="B4217" s="8">
        <f t="shared" si="140"/>
        <v>3</v>
      </c>
      <c r="C4217" s="9">
        <f t="shared" si="141"/>
        <v>3.0000000726431608</v>
      </c>
      <c r="D4217" t="s">
        <v>17395</v>
      </c>
      <c r="E4217" t="s">
        <v>17396</v>
      </c>
    </row>
    <row r="4218" spans="1:5" x14ac:dyDescent="0.25">
      <c r="A4218" s="1">
        <v>45743.431805555556</v>
      </c>
      <c r="B4218" s="8">
        <f t="shared" si="140"/>
        <v>6</v>
      </c>
      <c r="C4218" s="9">
        <f t="shared" si="141"/>
        <v>28.000000258907676</v>
      </c>
      <c r="D4218" t="s">
        <v>17411</v>
      </c>
    </row>
    <row r="4219" spans="1:5" x14ac:dyDescent="0.25">
      <c r="A4219" s="1">
        <v>45743.432268518518</v>
      </c>
      <c r="B4219" s="8">
        <f t="shared" si="140"/>
        <v>6</v>
      </c>
      <c r="C4219" s="9">
        <f t="shared" si="141"/>
        <v>39.999999920837581</v>
      </c>
      <c r="D4219" t="s">
        <v>17411</v>
      </c>
    </row>
    <row r="4220" spans="1:5" x14ac:dyDescent="0.25">
      <c r="A4220" s="1">
        <v>45743.432604166665</v>
      </c>
      <c r="B4220" s="8">
        <f t="shared" si="140"/>
        <v>6</v>
      </c>
      <c r="C4220" s="9">
        <f t="shared" si="141"/>
        <v>28.999999864026904</v>
      </c>
      <c r="D4220" t="s">
        <v>17411</v>
      </c>
    </row>
    <row r="4221" spans="1:5" x14ac:dyDescent="0.25">
      <c r="A4221" s="1">
        <v>45743.432986111111</v>
      </c>
      <c r="B4221" s="8">
        <f t="shared" si="140"/>
        <v>2</v>
      </c>
      <c r="C4221" s="9">
        <f t="shared" si="141"/>
        <v>33.000000170432031</v>
      </c>
      <c r="D4221" t="s">
        <v>17391</v>
      </c>
      <c r="E4221" t="s">
        <v>17392</v>
      </c>
    </row>
    <row r="4222" spans="1:5" x14ac:dyDescent="0.25">
      <c r="A4222" s="1">
        <v>45743.433969907404</v>
      </c>
      <c r="B4222" s="8">
        <f t="shared" si="140"/>
        <v>6</v>
      </c>
      <c r="C4222" s="9">
        <f t="shared" si="141"/>
        <v>84.999999753199518</v>
      </c>
      <c r="D4222" t="s">
        <v>17411</v>
      </c>
    </row>
    <row r="4223" spans="1:5" x14ac:dyDescent="0.25">
      <c r="A4223" s="1">
        <v>45743.434351851851</v>
      </c>
      <c r="B4223" s="8">
        <f t="shared" si="140"/>
        <v>1</v>
      </c>
      <c r="C4223" s="9">
        <f t="shared" si="141"/>
        <v>33.000000170432031</v>
      </c>
      <c r="D4223" t="s">
        <v>17393</v>
      </c>
      <c r="E4223" t="s">
        <v>17394</v>
      </c>
    </row>
    <row r="4224" spans="1:5" x14ac:dyDescent="0.25">
      <c r="A4224" s="1">
        <v>45743.435706018521</v>
      </c>
      <c r="B4224" s="8">
        <f t="shared" si="140"/>
        <v>3</v>
      </c>
      <c r="C4224" s="9">
        <f t="shared" si="141"/>
        <v>117.00000031851232</v>
      </c>
      <c r="D4224" t="s">
        <v>17395</v>
      </c>
      <c r="E4224" t="s">
        <v>17396</v>
      </c>
    </row>
    <row r="4225" spans="1:5" x14ac:dyDescent="0.25">
      <c r="A4225" s="1">
        <v>45743.448055555556</v>
      </c>
      <c r="B4225" s="8">
        <f t="shared" si="140"/>
        <v>2</v>
      </c>
      <c r="C4225" s="9">
        <f t="shared" si="141"/>
        <v>1066.999999852851</v>
      </c>
      <c r="D4225" t="s">
        <v>17391</v>
      </c>
      <c r="E4225" t="s">
        <v>17392</v>
      </c>
    </row>
    <row r="4226" spans="1:5" x14ac:dyDescent="0.25">
      <c r="A4226" s="1">
        <v>45743.448217592595</v>
      </c>
      <c r="B4226" s="8">
        <f t="shared" si="140"/>
        <v>6</v>
      </c>
      <c r="C4226" s="9">
        <f t="shared" si="141"/>
        <v>14.000000129453838</v>
      </c>
      <c r="D4226" t="s">
        <v>17411</v>
      </c>
    </row>
    <row r="4227" spans="1:5" x14ac:dyDescent="0.25">
      <c r="A4227" s="1">
        <v>45743.457476851851</v>
      </c>
      <c r="B4227" s="8">
        <f t="shared" si="140"/>
        <v>6</v>
      </c>
      <c r="C4227" s="9">
        <f t="shared" si="141"/>
        <v>799.9999996740371</v>
      </c>
      <c r="D4227" t="s">
        <v>17411</v>
      </c>
    </row>
    <row r="4228" spans="1:5" x14ac:dyDescent="0.25">
      <c r="A4228" s="1">
        <v>45743.461122685185</v>
      </c>
      <c r="B4228" s="8">
        <f t="shared" si="140"/>
        <v>6</v>
      </c>
      <c r="C4228" s="9">
        <f t="shared" si="141"/>
        <v>315.00000008381903</v>
      </c>
      <c r="D4228" t="s">
        <v>17411</v>
      </c>
    </row>
    <row r="4229" spans="1:5" x14ac:dyDescent="0.25">
      <c r="A4229" s="1">
        <v>45743.467638888891</v>
      </c>
      <c r="B4229" s="8">
        <f t="shared" ref="B4229:B4292" si="142">IF(D4229=$B$2,6)+IF(D4229=$C$2,6)+IF(D4229=$E$2,3)+IF(D4229=$F$2,2)+IF(D4229=$G$2,1)</f>
        <v>6</v>
      </c>
      <c r="C4229" s="9">
        <f t="shared" si="141"/>
        <v>563.00000022165477</v>
      </c>
      <c r="D4229" t="s">
        <v>17411</v>
      </c>
    </row>
    <row r="4230" spans="1:5" x14ac:dyDescent="0.25">
      <c r="A4230" s="1">
        <v>45743.479432870372</v>
      </c>
      <c r="B4230" s="8">
        <f t="shared" si="142"/>
        <v>6</v>
      </c>
      <c r="C4230" s="9">
        <f t="shared" ref="C4230:C4293" si="143">(A4230-A4229)*(24*60*60)</f>
        <v>1018.9999999478459</v>
      </c>
      <c r="D4230" t="s">
        <v>17411</v>
      </c>
    </row>
    <row r="4231" spans="1:5" x14ac:dyDescent="0.25">
      <c r="A4231" s="1">
        <v>45743.480069444442</v>
      </c>
      <c r="B4231" s="8">
        <f t="shared" si="142"/>
        <v>1</v>
      </c>
      <c r="C4231" s="9">
        <f t="shared" si="143"/>
        <v>54.999999655410647</v>
      </c>
      <c r="D4231" t="s">
        <v>17393</v>
      </c>
      <c r="E4231" t="s">
        <v>17394</v>
      </c>
    </row>
    <row r="4232" spans="1:5" x14ac:dyDescent="0.25">
      <c r="A4232" s="1">
        <v>45743.480208333334</v>
      </c>
      <c r="B4232" s="8">
        <f t="shared" si="142"/>
        <v>3</v>
      </c>
      <c r="C4232" s="9">
        <f t="shared" si="143"/>
        <v>12.000000290572643</v>
      </c>
      <c r="D4232" t="s">
        <v>17395</v>
      </c>
      <c r="E4232" t="s">
        <v>17396</v>
      </c>
    </row>
    <row r="4233" spans="1:5" x14ac:dyDescent="0.25">
      <c r="A4233" s="1">
        <v>45743.480208333334</v>
      </c>
      <c r="B4233" s="8">
        <f t="shared" si="142"/>
        <v>2</v>
      </c>
      <c r="C4233" s="9">
        <f t="shared" si="143"/>
        <v>0</v>
      </c>
      <c r="D4233" t="s">
        <v>17391</v>
      </c>
      <c r="E4233" t="s">
        <v>17392</v>
      </c>
    </row>
    <row r="4234" spans="1:5" x14ac:dyDescent="0.25">
      <c r="A4234" s="1">
        <v>45743.480219907404</v>
      </c>
      <c r="B4234" s="8">
        <f t="shared" si="142"/>
        <v>1</v>
      </c>
      <c r="C4234" s="9">
        <f t="shared" si="143"/>
        <v>0.99999960511922836</v>
      </c>
      <c r="D4234" t="s">
        <v>17393</v>
      </c>
      <c r="E4234" t="s">
        <v>17394</v>
      </c>
    </row>
    <row r="4235" spans="1:5" x14ac:dyDescent="0.25">
      <c r="A4235" s="1">
        <v>45743.489212962966</v>
      </c>
      <c r="B4235" s="8">
        <f t="shared" si="142"/>
        <v>2</v>
      </c>
      <c r="C4235" s="9">
        <f t="shared" si="143"/>
        <v>777.00000058393925</v>
      </c>
      <c r="D4235" t="s">
        <v>17391</v>
      </c>
      <c r="E4235" t="s">
        <v>17392</v>
      </c>
    </row>
    <row r="4236" spans="1:5" x14ac:dyDescent="0.25">
      <c r="A4236" s="1">
        <v>45743.489236111112</v>
      </c>
      <c r="B4236" s="8">
        <f t="shared" si="142"/>
        <v>3</v>
      </c>
      <c r="C4236" s="9">
        <f t="shared" si="143"/>
        <v>1.9999998388811946</v>
      </c>
      <c r="D4236" t="s">
        <v>17395</v>
      </c>
      <c r="E4236" t="s">
        <v>17396</v>
      </c>
    </row>
    <row r="4237" spans="1:5" x14ac:dyDescent="0.25">
      <c r="A4237" s="1">
        <v>45743.489386574074</v>
      </c>
      <c r="B4237" s="8">
        <f t="shared" si="142"/>
        <v>6</v>
      </c>
      <c r="C4237" s="9">
        <f t="shared" si="143"/>
        <v>12.999999895691872</v>
      </c>
      <c r="D4237" t="s">
        <v>17411</v>
      </c>
    </row>
    <row r="4238" spans="1:5" x14ac:dyDescent="0.25">
      <c r="A4238" s="1">
        <v>45743.489942129629</v>
      </c>
      <c r="B4238" s="8">
        <f t="shared" si="142"/>
        <v>6</v>
      </c>
      <c r="C4238" s="9">
        <f t="shared" si="143"/>
        <v>47.999999905005097</v>
      </c>
      <c r="D4238" t="s">
        <v>17411</v>
      </c>
    </row>
    <row r="4239" spans="1:5" x14ac:dyDescent="0.25">
      <c r="A4239" s="1">
        <v>45743.490277777775</v>
      </c>
      <c r="B4239" s="8">
        <f t="shared" si="142"/>
        <v>6</v>
      </c>
      <c r="C4239" s="9">
        <f t="shared" si="143"/>
        <v>28.999999864026904</v>
      </c>
      <c r="D4239" t="s">
        <v>17411</v>
      </c>
    </row>
    <row r="4240" spans="1:5" x14ac:dyDescent="0.25">
      <c r="A4240" s="1">
        <v>45743.490879629629</v>
      </c>
      <c r="B4240" s="8">
        <f t="shared" si="142"/>
        <v>6</v>
      </c>
      <c r="C4240" s="9">
        <f t="shared" si="143"/>
        <v>52.000000211410224</v>
      </c>
      <c r="D4240" t="s">
        <v>17411</v>
      </c>
    </row>
    <row r="4241" spans="1:5" x14ac:dyDescent="0.25">
      <c r="A4241" s="1">
        <v>45743.491157407407</v>
      </c>
      <c r="B4241" s="8">
        <f t="shared" si="142"/>
        <v>6</v>
      </c>
      <c r="C4241" s="9">
        <f t="shared" si="143"/>
        <v>23.999999952502549</v>
      </c>
      <c r="D4241" t="s">
        <v>17411</v>
      </c>
    </row>
    <row r="4242" spans="1:5" x14ac:dyDescent="0.25">
      <c r="A4242" s="1">
        <v>45743.491736111115</v>
      </c>
      <c r="B4242" s="8">
        <f t="shared" si="142"/>
        <v>6</v>
      </c>
      <c r="C4242" s="9">
        <f t="shared" si="143"/>
        <v>50.00000037252903</v>
      </c>
      <c r="D4242" t="s">
        <v>17411</v>
      </c>
    </row>
    <row r="4243" spans="1:5" x14ac:dyDescent="0.25">
      <c r="A4243" s="1">
        <v>45743.491805555554</v>
      </c>
      <c r="B4243" s="8">
        <f t="shared" si="142"/>
        <v>2</v>
      </c>
      <c r="C4243" s="9">
        <f t="shared" si="143"/>
        <v>5.9999995166435838</v>
      </c>
      <c r="D4243" t="s">
        <v>17391</v>
      </c>
      <c r="E4243" t="s">
        <v>17392</v>
      </c>
    </row>
    <row r="4244" spans="1:5" x14ac:dyDescent="0.25">
      <c r="A4244" s="1">
        <v>45743.491828703707</v>
      </c>
      <c r="B4244" s="8">
        <f t="shared" si="142"/>
        <v>3</v>
      </c>
      <c r="C4244" s="9">
        <f t="shared" si="143"/>
        <v>2.0000004675239325</v>
      </c>
      <c r="D4244" t="s">
        <v>17395</v>
      </c>
      <c r="E4244" t="s">
        <v>17396</v>
      </c>
    </row>
    <row r="4245" spans="1:5" x14ac:dyDescent="0.25">
      <c r="A4245" s="1">
        <v>45743.492118055554</v>
      </c>
      <c r="B4245" s="8">
        <f t="shared" si="142"/>
        <v>6</v>
      </c>
      <c r="C4245" s="9">
        <f t="shared" si="143"/>
        <v>24.999999557621777</v>
      </c>
      <c r="D4245" t="s">
        <v>17411</v>
      </c>
    </row>
    <row r="4246" spans="1:5" x14ac:dyDescent="0.25">
      <c r="A4246" s="1">
        <v>45743.492511574077</v>
      </c>
      <c r="B4246" s="8">
        <f t="shared" si="142"/>
        <v>6</v>
      </c>
      <c r="C4246" s="9">
        <f t="shared" si="143"/>
        <v>34.000000404193997</v>
      </c>
      <c r="D4246" t="s">
        <v>17411</v>
      </c>
    </row>
    <row r="4247" spans="1:5" x14ac:dyDescent="0.25">
      <c r="A4247" s="1">
        <v>45743.492835648147</v>
      </c>
      <c r="B4247" s="8">
        <f t="shared" si="142"/>
        <v>6</v>
      </c>
      <c r="C4247" s="9">
        <f t="shared" si="143"/>
        <v>27.999999630264938</v>
      </c>
      <c r="D4247" t="s">
        <v>17411</v>
      </c>
    </row>
    <row r="4248" spans="1:5" x14ac:dyDescent="0.25">
      <c r="A4248" s="1">
        <v>45743.493090277778</v>
      </c>
      <c r="B4248" s="8">
        <f t="shared" si="142"/>
        <v>6</v>
      </c>
      <c r="C4248" s="9">
        <f t="shared" si="143"/>
        <v>22.000000113621354</v>
      </c>
      <c r="D4248" t="s">
        <v>17411</v>
      </c>
    </row>
    <row r="4249" spans="1:5" x14ac:dyDescent="0.25">
      <c r="A4249" s="1">
        <v>45743.493437500001</v>
      </c>
      <c r="B4249" s="8">
        <f t="shared" si="142"/>
        <v>6</v>
      </c>
      <c r="C4249" s="9">
        <f t="shared" si="143"/>
        <v>30.00000009778887</v>
      </c>
      <c r="D4249" t="s">
        <v>17411</v>
      </c>
    </row>
    <row r="4250" spans="1:5" x14ac:dyDescent="0.25">
      <c r="A4250" s="1">
        <v>45743.493761574071</v>
      </c>
      <c r="B4250" s="8">
        <f t="shared" si="142"/>
        <v>6</v>
      </c>
      <c r="C4250" s="9">
        <f t="shared" si="143"/>
        <v>27.999999630264938</v>
      </c>
      <c r="D4250" t="s">
        <v>17411</v>
      </c>
    </row>
    <row r="4251" spans="1:5" x14ac:dyDescent="0.25">
      <c r="A4251" s="1">
        <v>45743.494062500002</v>
      </c>
      <c r="B4251" s="8">
        <f t="shared" si="142"/>
        <v>6</v>
      </c>
      <c r="C4251" s="9">
        <f t="shared" si="143"/>
        <v>26.000000420026481</v>
      </c>
      <c r="D4251" t="s">
        <v>17411</v>
      </c>
    </row>
    <row r="4252" spans="1:5" x14ac:dyDescent="0.25">
      <c r="A4252" s="1">
        <v>45743.494409722225</v>
      </c>
      <c r="B4252" s="8">
        <f t="shared" si="142"/>
        <v>6</v>
      </c>
      <c r="C4252" s="9">
        <f t="shared" si="143"/>
        <v>30.00000009778887</v>
      </c>
      <c r="D4252" t="s">
        <v>17411</v>
      </c>
    </row>
    <row r="4253" spans="1:5" x14ac:dyDescent="0.25">
      <c r="A4253" s="1">
        <v>45743.494733796295</v>
      </c>
      <c r="B4253" s="8">
        <f t="shared" si="142"/>
        <v>6</v>
      </c>
      <c r="C4253" s="9">
        <f t="shared" si="143"/>
        <v>27.999999630264938</v>
      </c>
      <c r="D4253" t="s">
        <v>17411</v>
      </c>
    </row>
    <row r="4254" spans="1:5" x14ac:dyDescent="0.25">
      <c r="A4254" s="1">
        <v>45743.495069444441</v>
      </c>
      <c r="B4254" s="8">
        <f t="shared" si="142"/>
        <v>6</v>
      </c>
      <c r="C4254" s="9">
        <f t="shared" si="143"/>
        <v>28.999999864026904</v>
      </c>
      <c r="D4254" t="s">
        <v>17411</v>
      </c>
    </row>
    <row r="4255" spans="1:5" x14ac:dyDescent="0.25">
      <c r="A4255" s="1">
        <v>45743.495393518519</v>
      </c>
      <c r="B4255" s="8">
        <f t="shared" si="142"/>
        <v>6</v>
      </c>
      <c r="C4255" s="9">
        <f t="shared" si="143"/>
        <v>28.000000258907676</v>
      </c>
      <c r="D4255" t="s">
        <v>17411</v>
      </c>
    </row>
    <row r="4256" spans="1:5" x14ac:dyDescent="0.25">
      <c r="A4256" s="1">
        <v>45743.495682870373</v>
      </c>
      <c r="B4256" s="8">
        <f t="shared" si="142"/>
        <v>6</v>
      </c>
      <c r="C4256" s="9">
        <f t="shared" si="143"/>
        <v>25.000000186264515</v>
      </c>
      <c r="D4256" t="s">
        <v>17411</v>
      </c>
    </row>
    <row r="4257" spans="1:5" x14ac:dyDescent="0.25">
      <c r="A4257" s="1">
        <v>45743.496157407404</v>
      </c>
      <c r="B4257" s="8">
        <f t="shared" si="142"/>
        <v>6</v>
      </c>
      <c r="C4257" s="9">
        <f t="shared" si="143"/>
        <v>40.99999952595681</v>
      </c>
      <c r="D4257" t="s">
        <v>17411</v>
      </c>
    </row>
    <row r="4258" spans="1:5" x14ac:dyDescent="0.25">
      <c r="A4258" s="1">
        <v>45743.496435185189</v>
      </c>
      <c r="B4258" s="8">
        <f t="shared" si="142"/>
        <v>6</v>
      </c>
      <c r="C4258" s="9">
        <f t="shared" si="143"/>
        <v>24.000000581145287</v>
      </c>
      <c r="D4258" t="s">
        <v>17411</v>
      </c>
    </row>
    <row r="4259" spans="1:5" x14ac:dyDescent="0.25">
      <c r="A4259" s="1">
        <v>45743.496678240743</v>
      </c>
      <c r="B4259" s="8">
        <f t="shared" si="142"/>
        <v>6</v>
      </c>
      <c r="C4259" s="9">
        <f t="shared" si="143"/>
        <v>20.999999879859388</v>
      </c>
      <c r="D4259" t="s">
        <v>17411</v>
      </c>
    </row>
    <row r="4260" spans="1:5" x14ac:dyDescent="0.25">
      <c r="A4260" s="1">
        <v>45743.496944444443</v>
      </c>
      <c r="B4260" s="8">
        <f t="shared" si="142"/>
        <v>6</v>
      </c>
      <c r="C4260" s="9">
        <f t="shared" si="143"/>
        <v>22.999999718740582</v>
      </c>
      <c r="D4260" t="s">
        <v>17411</v>
      </c>
    </row>
    <row r="4261" spans="1:5" x14ac:dyDescent="0.25">
      <c r="A4261" s="1">
        <v>45743.498206018521</v>
      </c>
      <c r="B4261" s="8">
        <f t="shared" si="142"/>
        <v>6</v>
      </c>
      <c r="C4261" s="9">
        <f t="shared" si="143"/>
        <v>109.0000003343448</v>
      </c>
      <c r="D4261" t="s">
        <v>17411</v>
      </c>
    </row>
    <row r="4262" spans="1:5" x14ac:dyDescent="0.25">
      <c r="A4262" s="1">
        <v>45743.498541666668</v>
      </c>
      <c r="B4262" s="8">
        <f t="shared" si="142"/>
        <v>6</v>
      </c>
      <c r="C4262" s="9">
        <f t="shared" si="143"/>
        <v>28.999999864026904</v>
      </c>
      <c r="D4262" t="s">
        <v>17411</v>
      </c>
    </row>
    <row r="4263" spans="1:5" x14ac:dyDescent="0.25">
      <c r="A4263" s="1">
        <v>45743.499143518522</v>
      </c>
      <c r="B4263" s="8">
        <f t="shared" si="142"/>
        <v>2</v>
      </c>
      <c r="C4263" s="9">
        <f t="shared" si="143"/>
        <v>52.000000211410224</v>
      </c>
      <c r="D4263" t="s">
        <v>17391</v>
      </c>
      <c r="E4263" t="s">
        <v>17392</v>
      </c>
    </row>
    <row r="4264" spans="1:5" x14ac:dyDescent="0.25">
      <c r="A4264" s="1">
        <v>45743.499178240738</v>
      </c>
      <c r="B4264" s="8">
        <f t="shared" si="142"/>
        <v>3</v>
      </c>
      <c r="C4264" s="9">
        <f t="shared" si="143"/>
        <v>2.999999444000423</v>
      </c>
      <c r="D4264" t="s">
        <v>17395</v>
      </c>
      <c r="E4264" t="s">
        <v>17396</v>
      </c>
    </row>
    <row r="4265" spans="1:5" x14ac:dyDescent="0.25">
      <c r="A4265" s="1">
        <v>45743.499189814815</v>
      </c>
      <c r="B4265" s="8">
        <f t="shared" si="142"/>
        <v>1</v>
      </c>
      <c r="C4265" s="9">
        <f t="shared" si="143"/>
        <v>1.0000002337619662</v>
      </c>
      <c r="D4265" t="s">
        <v>17393</v>
      </c>
      <c r="E4265" t="s">
        <v>17394</v>
      </c>
    </row>
    <row r="4266" spans="1:5" x14ac:dyDescent="0.25">
      <c r="A4266" s="1">
        <v>45743.499189814815</v>
      </c>
      <c r="B4266" s="8">
        <f t="shared" si="142"/>
        <v>2</v>
      </c>
      <c r="C4266" s="9">
        <f t="shared" si="143"/>
        <v>0</v>
      </c>
      <c r="D4266" t="s">
        <v>17391</v>
      </c>
      <c r="E4266" t="s">
        <v>17392</v>
      </c>
    </row>
    <row r="4267" spans="1:5" x14ac:dyDescent="0.25">
      <c r="A4267" s="1">
        <v>45743.499201388891</v>
      </c>
      <c r="B4267" s="8">
        <f t="shared" si="142"/>
        <v>1</v>
      </c>
      <c r="C4267" s="9">
        <f t="shared" si="143"/>
        <v>1.0000002337619662</v>
      </c>
      <c r="D4267" t="s">
        <v>17393</v>
      </c>
      <c r="E4267" t="s">
        <v>17394</v>
      </c>
    </row>
    <row r="4268" spans="1:5" x14ac:dyDescent="0.25">
      <c r="A4268" s="1">
        <v>45743.499479166669</v>
      </c>
      <c r="B4268" s="8">
        <f t="shared" si="142"/>
        <v>6</v>
      </c>
      <c r="C4268" s="9">
        <f t="shared" si="143"/>
        <v>23.999999952502549</v>
      </c>
      <c r="D4268" t="s">
        <v>17411</v>
      </c>
    </row>
    <row r="4269" spans="1:5" x14ac:dyDescent="0.25">
      <c r="A4269" s="1">
        <v>45743.500405092593</v>
      </c>
      <c r="B4269" s="8">
        <f t="shared" si="142"/>
        <v>6</v>
      </c>
      <c r="C4269" s="9">
        <f t="shared" si="143"/>
        <v>79.999999841675162</v>
      </c>
      <c r="D4269" t="s">
        <v>17411</v>
      </c>
    </row>
    <row r="4270" spans="1:5" x14ac:dyDescent="0.25">
      <c r="A4270" s="1">
        <v>45743.500856481478</v>
      </c>
      <c r="B4270" s="8">
        <f t="shared" si="142"/>
        <v>6</v>
      </c>
      <c r="C4270" s="9">
        <f t="shared" si="143"/>
        <v>38.999999687075615</v>
      </c>
      <c r="D4270" t="s">
        <v>17411</v>
      </c>
    </row>
    <row r="4271" spans="1:5" x14ac:dyDescent="0.25">
      <c r="A4271" s="1">
        <v>45743.501608796294</v>
      </c>
      <c r="B4271" s="8">
        <f t="shared" si="142"/>
        <v>6</v>
      </c>
      <c r="C4271" s="9">
        <f t="shared" si="143"/>
        <v>65.000000107102096</v>
      </c>
      <c r="D4271" t="s">
        <v>17411</v>
      </c>
    </row>
    <row r="4272" spans="1:5" x14ac:dyDescent="0.25">
      <c r="A4272" s="1">
        <v>45743.502442129633</v>
      </c>
      <c r="B4272" s="8">
        <f t="shared" si="142"/>
        <v>6</v>
      </c>
      <c r="C4272" s="9">
        <f t="shared" si="143"/>
        <v>72.000000486150384</v>
      </c>
      <c r="D4272" t="s">
        <v>17411</v>
      </c>
    </row>
    <row r="4273" spans="1:5" x14ac:dyDescent="0.25">
      <c r="A4273" s="1">
        <v>45743.503437500003</v>
      </c>
      <c r="B4273" s="8">
        <f t="shared" si="142"/>
        <v>6</v>
      </c>
      <c r="C4273" s="9">
        <f t="shared" si="143"/>
        <v>85.999999986961484</v>
      </c>
      <c r="D4273" t="s">
        <v>17411</v>
      </c>
    </row>
    <row r="4274" spans="1:5" x14ac:dyDescent="0.25">
      <c r="A4274" s="1">
        <v>45743.504224537035</v>
      </c>
      <c r="B4274" s="8">
        <f t="shared" si="142"/>
        <v>6</v>
      </c>
      <c r="C4274" s="9">
        <f t="shared" si="143"/>
        <v>67.999999551102519</v>
      </c>
      <c r="D4274" t="s">
        <v>17411</v>
      </c>
    </row>
    <row r="4275" spans="1:5" x14ac:dyDescent="0.25">
      <c r="A4275" s="1">
        <v>45743.504930555559</v>
      </c>
      <c r="B4275" s="8">
        <f t="shared" si="142"/>
        <v>6</v>
      </c>
      <c r="C4275" s="9">
        <f t="shared" si="143"/>
        <v>61.000000429339707</v>
      </c>
      <c r="D4275" t="s">
        <v>17411</v>
      </c>
    </row>
    <row r="4276" spans="1:5" x14ac:dyDescent="0.25">
      <c r="A4276" s="1">
        <v>45743.505752314813</v>
      </c>
      <c r="B4276" s="8">
        <f t="shared" si="142"/>
        <v>6</v>
      </c>
      <c r="C4276" s="9">
        <f t="shared" si="143"/>
        <v>70.99999962374568</v>
      </c>
      <c r="D4276" t="s">
        <v>17411</v>
      </c>
    </row>
    <row r="4277" spans="1:5" x14ac:dyDescent="0.25">
      <c r="A4277" s="1">
        <v>45743.521631944444</v>
      </c>
      <c r="B4277" s="8">
        <f t="shared" si="142"/>
        <v>3</v>
      </c>
      <c r="C4277" s="9">
        <f t="shared" si="143"/>
        <v>1372.0000001136214</v>
      </c>
      <c r="D4277" t="s">
        <v>17395</v>
      </c>
      <c r="E4277" t="s">
        <v>17396</v>
      </c>
    </row>
    <row r="4278" spans="1:5" x14ac:dyDescent="0.25">
      <c r="A4278" s="1">
        <v>45743.522175925929</v>
      </c>
      <c r="B4278" s="8">
        <f t="shared" si="142"/>
        <v>6</v>
      </c>
      <c r="C4278" s="9">
        <f t="shared" si="143"/>
        <v>47.000000299885869</v>
      </c>
      <c r="D4278" t="s">
        <v>17411</v>
      </c>
    </row>
    <row r="4279" spans="1:5" x14ac:dyDescent="0.25">
      <c r="A4279" s="1">
        <v>45743.522534722222</v>
      </c>
      <c r="B4279" s="8">
        <f t="shared" si="142"/>
        <v>6</v>
      </c>
      <c r="C4279" s="9">
        <f t="shared" si="143"/>
        <v>30.999999702908099</v>
      </c>
      <c r="D4279" t="s">
        <v>17411</v>
      </c>
    </row>
    <row r="4280" spans="1:5" x14ac:dyDescent="0.25">
      <c r="A4280" s="1">
        <v>45743.523078703707</v>
      </c>
      <c r="B4280" s="8">
        <f t="shared" si="142"/>
        <v>6</v>
      </c>
      <c r="C4280" s="9">
        <f t="shared" si="143"/>
        <v>47.000000299885869</v>
      </c>
      <c r="D4280" t="s">
        <v>17411</v>
      </c>
    </row>
    <row r="4281" spans="1:5" x14ac:dyDescent="0.25">
      <c r="A4281" s="1">
        <v>45743.523356481484</v>
      </c>
      <c r="B4281" s="8">
        <f t="shared" si="142"/>
        <v>6</v>
      </c>
      <c r="C4281" s="9">
        <f t="shared" si="143"/>
        <v>23.999999952502549</v>
      </c>
      <c r="D4281" t="s">
        <v>17411</v>
      </c>
    </row>
    <row r="4282" spans="1:5" x14ac:dyDescent="0.25">
      <c r="A4282" s="1">
        <v>45743.523854166669</v>
      </c>
      <c r="B4282" s="8">
        <f t="shared" si="142"/>
        <v>6</v>
      </c>
      <c r="C4282" s="9">
        <f t="shared" si="143"/>
        <v>42.999999993480742</v>
      </c>
      <c r="D4282" t="s">
        <v>17411</v>
      </c>
    </row>
    <row r="4283" spans="1:5" x14ac:dyDescent="0.25">
      <c r="A4283" s="1">
        <v>45743.524270833332</v>
      </c>
      <c r="B4283" s="8">
        <f t="shared" si="142"/>
        <v>6</v>
      </c>
      <c r="C4283" s="9">
        <f t="shared" si="143"/>
        <v>35.999999614432454</v>
      </c>
      <c r="D4283" t="s">
        <v>17411</v>
      </c>
    </row>
    <row r="4284" spans="1:5" x14ac:dyDescent="0.25">
      <c r="A4284" s="1">
        <v>45743.524328703701</v>
      </c>
      <c r="B4284" s="8">
        <f t="shared" si="142"/>
        <v>1</v>
      </c>
      <c r="C4284" s="9">
        <f t="shared" si="143"/>
        <v>4.9999999115243554</v>
      </c>
      <c r="D4284" t="s">
        <v>17393</v>
      </c>
      <c r="E4284" t="s">
        <v>17394</v>
      </c>
    </row>
    <row r="4285" spans="1:5" x14ac:dyDescent="0.25">
      <c r="A4285" s="1">
        <v>45743.524722222224</v>
      </c>
      <c r="B4285" s="8">
        <f t="shared" si="142"/>
        <v>6</v>
      </c>
      <c r="C4285" s="9">
        <f t="shared" si="143"/>
        <v>34.000000404193997</v>
      </c>
      <c r="D4285" t="s">
        <v>17411</v>
      </c>
    </row>
    <row r="4286" spans="1:5" x14ac:dyDescent="0.25">
      <c r="A4286" s="1">
        <v>45743.525520833333</v>
      </c>
      <c r="B4286" s="8">
        <f t="shared" si="142"/>
        <v>6</v>
      </c>
      <c r="C4286" s="9">
        <f t="shared" si="143"/>
        <v>68.999999784864485</v>
      </c>
      <c r="D4286" t="s">
        <v>17411</v>
      </c>
    </row>
    <row r="4287" spans="1:5" x14ac:dyDescent="0.25">
      <c r="A4287" s="1">
        <v>45743.525995370372</v>
      </c>
      <c r="B4287" s="8">
        <f t="shared" si="142"/>
        <v>6</v>
      </c>
      <c r="C4287" s="9">
        <f t="shared" si="143"/>
        <v>41.000000154599547</v>
      </c>
      <c r="D4287" t="s">
        <v>17411</v>
      </c>
    </row>
    <row r="4288" spans="1:5" x14ac:dyDescent="0.25">
      <c r="A4288" s="1">
        <v>45743.526319444441</v>
      </c>
      <c r="B4288" s="8">
        <f t="shared" si="142"/>
        <v>6</v>
      </c>
      <c r="C4288" s="9">
        <f t="shared" si="143"/>
        <v>27.999999630264938</v>
      </c>
      <c r="D4288" t="s">
        <v>17411</v>
      </c>
    </row>
    <row r="4289" spans="1:5" x14ac:dyDescent="0.25">
      <c r="A4289" s="1">
        <v>45743.526365740741</v>
      </c>
      <c r="B4289" s="8">
        <f t="shared" si="142"/>
        <v>3</v>
      </c>
      <c r="C4289" s="9">
        <f t="shared" si="143"/>
        <v>4.000000306405127</v>
      </c>
      <c r="D4289" t="s">
        <v>17395</v>
      </c>
      <c r="E4289" t="s">
        <v>17396</v>
      </c>
    </row>
    <row r="4290" spans="1:5" x14ac:dyDescent="0.25">
      <c r="A4290" s="1">
        <v>45743.526377314818</v>
      </c>
      <c r="B4290" s="8">
        <f t="shared" si="142"/>
        <v>2</v>
      </c>
      <c r="C4290" s="9">
        <f t="shared" si="143"/>
        <v>1.0000002337619662</v>
      </c>
      <c r="D4290" t="s">
        <v>17391</v>
      </c>
      <c r="E4290" t="s">
        <v>17392</v>
      </c>
    </row>
    <row r="4291" spans="1:5" x14ac:dyDescent="0.25">
      <c r="A4291" s="1">
        <v>45743.526388888888</v>
      </c>
      <c r="B4291" s="8">
        <f t="shared" si="142"/>
        <v>1</v>
      </c>
      <c r="C4291" s="9">
        <f t="shared" si="143"/>
        <v>0.99999960511922836</v>
      </c>
      <c r="D4291" t="s">
        <v>17393</v>
      </c>
      <c r="E4291" t="s">
        <v>17394</v>
      </c>
    </row>
    <row r="4292" spans="1:5" x14ac:dyDescent="0.25">
      <c r="A4292" s="1">
        <v>45743.52652777778</v>
      </c>
      <c r="B4292" s="8">
        <f t="shared" si="142"/>
        <v>2</v>
      </c>
      <c r="C4292" s="9">
        <f t="shared" si="143"/>
        <v>12.000000290572643</v>
      </c>
      <c r="D4292" t="s">
        <v>17391</v>
      </c>
      <c r="E4292" t="s">
        <v>17392</v>
      </c>
    </row>
    <row r="4293" spans="1:5" x14ac:dyDescent="0.25">
      <c r="A4293" s="1">
        <v>45743.526574074072</v>
      </c>
      <c r="B4293" s="8">
        <f t="shared" ref="B4293:B4356" si="144">IF(D4293=$B$2,6)+IF(D4293=$C$2,6)+IF(D4293=$E$2,3)+IF(D4293=$F$2,2)+IF(D4293=$G$2,1)</f>
        <v>1</v>
      </c>
      <c r="C4293" s="9">
        <f t="shared" si="143"/>
        <v>3.9999996777623892</v>
      </c>
      <c r="D4293" t="s">
        <v>17393</v>
      </c>
      <c r="E4293" t="s">
        <v>17394</v>
      </c>
    </row>
    <row r="4294" spans="1:5" x14ac:dyDescent="0.25">
      <c r="A4294" s="1">
        <v>45743.526574074072</v>
      </c>
      <c r="B4294" s="8">
        <f t="shared" si="144"/>
        <v>3</v>
      </c>
      <c r="C4294" s="9">
        <f t="shared" ref="C4294:C4357" si="145">(A4294-A4293)*(24*60*60)</f>
        <v>0</v>
      </c>
      <c r="D4294" t="s">
        <v>17395</v>
      </c>
      <c r="E4294" t="s">
        <v>17396</v>
      </c>
    </row>
    <row r="4295" spans="1:5" x14ac:dyDescent="0.25">
      <c r="A4295" s="1">
        <v>45743.526574074072</v>
      </c>
      <c r="B4295" s="8">
        <f t="shared" si="144"/>
        <v>2</v>
      </c>
      <c r="C4295" s="9">
        <f t="shared" si="145"/>
        <v>0</v>
      </c>
      <c r="D4295" t="s">
        <v>17391</v>
      </c>
      <c r="E4295" t="s">
        <v>17392</v>
      </c>
    </row>
    <row r="4296" spans="1:5" x14ac:dyDescent="0.25">
      <c r="A4296" s="1">
        <v>45743.526585648149</v>
      </c>
      <c r="B4296" s="8">
        <f t="shared" si="144"/>
        <v>1</v>
      </c>
      <c r="C4296" s="9">
        <f t="shared" si="145"/>
        <v>1.0000002337619662</v>
      </c>
      <c r="D4296" t="s">
        <v>17393</v>
      </c>
      <c r="E4296" t="s">
        <v>17394</v>
      </c>
    </row>
    <row r="4297" spans="1:5" x14ac:dyDescent="0.25">
      <c r="A4297" s="1">
        <v>45743.526597222219</v>
      </c>
      <c r="B4297" s="8">
        <f t="shared" si="144"/>
        <v>3</v>
      </c>
      <c r="C4297" s="9">
        <f t="shared" si="145"/>
        <v>0.99999960511922836</v>
      </c>
      <c r="D4297" t="s">
        <v>17395</v>
      </c>
      <c r="E4297" t="s">
        <v>17396</v>
      </c>
    </row>
    <row r="4298" spans="1:5" x14ac:dyDescent="0.25">
      <c r="A4298" s="1">
        <v>45743.526712962965</v>
      </c>
      <c r="B4298" s="8">
        <f t="shared" si="144"/>
        <v>6</v>
      </c>
      <c r="C4298" s="9">
        <f t="shared" si="145"/>
        <v>10.000000451691449</v>
      </c>
      <c r="D4298" t="s">
        <v>17411</v>
      </c>
    </row>
    <row r="4299" spans="1:5" x14ac:dyDescent="0.25">
      <c r="A4299" s="1">
        <v>45743.527060185188</v>
      </c>
      <c r="B4299" s="8">
        <f t="shared" si="144"/>
        <v>6</v>
      </c>
      <c r="C4299" s="9">
        <f t="shared" si="145"/>
        <v>30.00000009778887</v>
      </c>
      <c r="D4299" t="s">
        <v>17411</v>
      </c>
    </row>
    <row r="4300" spans="1:5" x14ac:dyDescent="0.25">
      <c r="A4300" s="1">
        <v>45743.527569444443</v>
      </c>
      <c r="B4300" s="8">
        <f t="shared" si="144"/>
        <v>6</v>
      </c>
      <c r="C4300" s="9">
        <f t="shared" si="145"/>
        <v>43.99999959859997</v>
      </c>
      <c r="D4300" t="s">
        <v>17411</v>
      </c>
    </row>
    <row r="4301" spans="1:5" x14ac:dyDescent="0.25">
      <c r="A4301" s="1">
        <v>45743.527962962966</v>
      </c>
      <c r="B4301" s="8">
        <f t="shared" si="144"/>
        <v>6</v>
      </c>
      <c r="C4301" s="9">
        <f t="shared" si="145"/>
        <v>34.000000404193997</v>
      </c>
      <c r="D4301" t="s">
        <v>17411</v>
      </c>
    </row>
    <row r="4302" spans="1:5" x14ac:dyDescent="0.25">
      <c r="A4302" s="1">
        <v>45743.528506944444</v>
      </c>
      <c r="B4302" s="8">
        <f t="shared" si="144"/>
        <v>6</v>
      </c>
      <c r="C4302" s="9">
        <f t="shared" si="145"/>
        <v>46.999999671243131</v>
      </c>
      <c r="D4302" t="s">
        <v>17411</v>
      </c>
    </row>
    <row r="4303" spans="1:5" x14ac:dyDescent="0.25">
      <c r="A4303" s="1">
        <v>45743.530034722222</v>
      </c>
      <c r="B4303" s="8">
        <f t="shared" si="144"/>
        <v>6</v>
      </c>
      <c r="C4303" s="9">
        <f t="shared" si="145"/>
        <v>132.00000005308539</v>
      </c>
      <c r="D4303" t="s">
        <v>17411</v>
      </c>
    </row>
    <row r="4304" spans="1:5" x14ac:dyDescent="0.25">
      <c r="A4304" s="1">
        <v>45743.530393518522</v>
      </c>
      <c r="B4304" s="8">
        <f t="shared" si="144"/>
        <v>6</v>
      </c>
      <c r="C4304" s="9">
        <f t="shared" si="145"/>
        <v>31.000000331550837</v>
      </c>
      <c r="D4304" t="s">
        <v>17411</v>
      </c>
    </row>
    <row r="4305" spans="1:5" x14ac:dyDescent="0.25">
      <c r="A4305" s="1">
        <v>45743.531041666669</v>
      </c>
      <c r="B4305" s="8">
        <f t="shared" si="144"/>
        <v>6</v>
      </c>
      <c r="C4305" s="9">
        <f t="shared" si="145"/>
        <v>55.999999889172614</v>
      </c>
      <c r="D4305" t="s">
        <v>17411</v>
      </c>
    </row>
    <row r="4306" spans="1:5" x14ac:dyDescent="0.25">
      <c r="A4306" s="1">
        <v>45743.53162037037</v>
      </c>
      <c r="B4306" s="8">
        <f t="shared" si="144"/>
        <v>6</v>
      </c>
      <c r="C4306" s="9">
        <f t="shared" si="145"/>
        <v>49.999999743886292</v>
      </c>
      <c r="D4306" t="s">
        <v>17411</v>
      </c>
    </row>
    <row r="4307" spans="1:5" x14ac:dyDescent="0.25">
      <c r="A4307" s="1">
        <v>45743.53193287037</v>
      </c>
      <c r="B4307" s="8">
        <f t="shared" si="144"/>
        <v>6</v>
      </c>
      <c r="C4307" s="9">
        <f t="shared" si="145"/>
        <v>27.00000002514571</v>
      </c>
      <c r="D4307" t="s">
        <v>17411</v>
      </c>
    </row>
    <row r="4308" spans="1:5" x14ac:dyDescent="0.25">
      <c r="A4308" s="1">
        <v>45743.532210648147</v>
      </c>
      <c r="B4308" s="8">
        <f t="shared" si="144"/>
        <v>6</v>
      </c>
      <c r="C4308" s="9">
        <f t="shared" si="145"/>
        <v>23.999999952502549</v>
      </c>
      <c r="D4308" t="s">
        <v>17411</v>
      </c>
    </row>
    <row r="4309" spans="1:5" x14ac:dyDescent="0.25">
      <c r="A4309" s="1">
        <v>45743.533518518518</v>
      </c>
      <c r="B4309" s="8">
        <f t="shared" si="144"/>
        <v>6</v>
      </c>
      <c r="C4309" s="9">
        <f t="shared" si="145"/>
        <v>113.00000001210719</v>
      </c>
      <c r="D4309" t="s">
        <v>17411</v>
      </c>
    </row>
    <row r="4310" spans="1:5" x14ac:dyDescent="0.25">
      <c r="A4310" s="1">
        <v>45743.53396990741</v>
      </c>
      <c r="B4310" s="8">
        <f t="shared" si="144"/>
        <v>6</v>
      </c>
      <c r="C4310" s="9">
        <f t="shared" si="145"/>
        <v>39.000000315718353</v>
      </c>
      <c r="D4310" t="s">
        <v>17411</v>
      </c>
    </row>
    <row r="4311" spans="1:5" x14ac:dyDescent="0.25">
      <c r="A4311" s="1">
        <v>45743.536192129628</v>
      </c>
      <c r="B4311" s="8">
        <f t="shared" si="144"/>
        <v>6</v>
      </c>
      <c r="C4311" s="9">
        <f t="shared" si="145"/>
        <v>191.99999962002039</v>
      </c>
      <c r="D4311" t="s">
        <v>17411</v>
      </c>
    </row>
    <row r="4312" spans="1:5" x14ac:dyDescent="0.25">
      <c r="A4312" s="1">
        <v>45743.536979166667</v>
      </c>
      <c r="B4312" s="8">
        <f t="shared" si="144"/>
        <v>6</v>
      </c>
      <c r="C4312" s="9">
        <f t="shared" si="145"/>
        <v>68.000000179745257</v>
      </c>
      <c r="D4312" t="s">
        <v>17411</v>
      </c>
    </row>
    <row r="4313" spans="1:5" x14ac:dyDescent="0.25">
      <c r="A4313" s="1">
        <v>45743.53769675926</v>
      </c>
      <c r="B4313" s="8">
        <f t="shared" si="144"/>
        <v>6</v>
      </c>
      <c r="C4313" s="9">
        <f t="shared" si="145"/>
        <v>62.000000034458935</v>
      </c>
      <c r="D4313" t="s">
        <v>17411</v>
      </c>
    </row>
    <row r="4314" spans="1:5" x14ac:dyDescent="0.25">
      <c r="A4314" s="1">
        <v>45743.53802083333</v>
      </c>
      <c r="B4314" s="8">
        <f t="shared" si="144"/>
        <v>6</v>
      </c>
      <c r="C4314" s="9">
        <f t="shared" si="145"/>
        <v>27.999999630264938</v>
      </c>
      <c r="D4314" t="s">
        <v>17411</v>
      </c>
    </row>
    <row r="4315" spans="1:5" x14ac:dyDescent="0.25">
      <c r="A4315" s="1">
        <v>45743.540011574078</v>
      </c>
      <c r="B4315" s="8">
        <f t="shared" si="144"/>
        <v>6</v>
      </c>
      <c r="C4315" s="9">
        <f t="shared" si="145"/>
        <v>172.00000060256571</v>
      </c>
      <c r="D4315" t="s">
        <v>17411</v>
      </c>
    </row>
    <row r="4316" spans="1:5" x14ac:dyDescent="0.25">
      <c r="A4316" s="1">
        <v>45743.540370370371</v>
      </c>
      <c r="B4316" s="8">
        <f t="shared" si="144"/>
        <v>6</v>
      </c>
      <c r="C4316" s="9">
        <f t="shared" si="145"/>
        <v>30.999999702908099</v>
      </c>
      <c r="D4316" t="s">
        <v>17411</v>
      </c>
    </row>
    <row r="4317" spans="1:5" x14ac:dyDescent="0.25">
      <c r="A4317" s="1">
        <v>45743.540648148148</v>
      </c>
      <c r="B4317" s="8">
        <f t="shared" si="144"/>
        <v>6</v>
      </c>
      <c r="C4317" s="9">
        <f t="shared" si="145"/>
        <v>23.999999952502549</v>
      </c>
      <c r="D4317" t="s">
        <v>17411</v>
      </c>
    </row>
    <row r="4318" spans="1:5" x14ac:dyDescent="0.25">
      <c r="A4318" s="1">
        <v>45743.540821759256</v>
      </c>
      <c r="B4318" s="8">
        <f t="shared" si="144"/>
        <v>2</v>
      </c>
      <c r="C4318" s="9">
        <f t="shared" si="145"/>
        <v>14.999999734573066</v>
      </c>
      <c r="D4318" t="s">
        <v>17391</v>
      </c>
      <c r="E4318" t="s">
        <v>17392</v>
      </c>
    </row>
    <row r="4319" spans="1:5" x14ac:dyDescent="0.25">
      <c r="A4319" s="1">
        <v>45743.541018518517</v>
      </c>
      <c r="B4319" s="8">
        <f t="shared" si="144"/>
        <v>6</v>
      </c>
      <c r="C4319" s="9">
        <f t="shared" si="145"/>
        <v>17.000000202096999</v>
      </c>
      <c r="D4319" t="s">
        <v>17411</v>
      </c>
    </row>
    <row r="4320" spans="1:5" x14ac:dyDescent="0.25">
      <c r="A4320" s="1">
        <v>45743.541354166664</v>
      </c>
      <c r="B4320" s="8">
        <f t="shared" si="144"/>
        <v>6</v>
      </c>
      <c r="C4320" s="9">
        <f t="shared" si="145"/>
        <v>28.999999864026904</v>
      </c>
      <c r="D4320" t="s">
        <v>17411</v>
      </c>
    </row>
    <row r="4321" spans="1:4" x14ac:dyDescent="0.25">
      <c r="A4321" s="1">
        <v>45743.541585648149</v>
      </c>
      <c r="B4321" s="8">
        <f t="shared" si="144"/>
        <v>6</v>
      </c>
      <c r="C4321" s="9">
        <f t="shared" si="145"/>
        <v>20.00000027474016</v>
      </c>
      <c r="D4321" t="s">
        <v>17411</v>
      </c>
    </row>
    <row r="4322" spans="1:4" x14ac:dyDescent="0.25">
      <c r="A4322" s="1">
        <v>45743.542060185187</v>
      </c>
      <c r="B4322" s="8">
        <f t="shared" si="144"/>
        <v>6</v>
      </c>
      <c r="C4322" s="9">
        <f t="shared" si="145"/>
        <v>41.000000154599547</v>
      </c>
      <c r="D4322" t="s">
        <v>17411</v>
      </c>
    </row>
    <row r="4323" spans="1:4" x14ac:dyDescent="0.25">
      <c r="A4323" s="1">
        <v>45743.542372685188</v>
      </c>
      <c r="B4323" s="8">
        <f t="shared" si="144"/>
        <v>6</v>
      </c>
      <c r="C4323" s="9">
        <f t="shared" si="145"/>
        <v>27.00000002514571</v>
      </c>
      <c r="D4323" t="s">
        <v>17411</v>
      </c>
    </row>
    <row r="4324" spans="1:4" x14ac:dyDescent="0.25">
      <c r="A4324" s="1">
        <v>45743.542627314811</v>
      </c>
      <c r="B4324" s="8">
        <f t="shared" si="144"/>
        <v>6</v>
      </c>
      <c r="C4324" s="9">
        <f t="shared" si="145"/>
        <v>21.999999484978616</v>
      </c>
      <c r="D4324" t="s">
        <v>17411</v>
      </c>
    </row>
    <row r="4325" spans="1:4" x14ac:dyDescent="0.25">
      <c r="A4325" s="1">
        <v>45743.543090277781</v>
      </c>
      <c r="B4325" s="8">
        <f t="shared" si="144"/>
        <v>6</v>
      </c>
      <c r="C4325" s="9">
        <f t="shared" si="145"/>
        <v>40.000000549480319</v>
      </c>
      <c r="D4325" t="s">
        <v>17411</v>
      </c>
    </row>
    <row r="4326" spans="1:4" x14ac:dyDescent="0.25">
      <c r="A4326" s="1">
        <v>45743.543356481481</v>
      </c>
      <c r="B4326" s="8">
        <f t="shared" si="144"/>
        <v>6</v>
      </c>
      <c r="C4326" s="9">
        <f t="shared" si="145"/>
        <v>22.999999718740582</v>
      </c>
      <c r="D4326" t="s">
        <v>17411</v>
      </c>
    </row>
    <row r="4327" spans="1:4" x14ac:dyDescent="0.25">
      <c r="A4327" s="1">
        <v>45743.543923611112</v>
      </c>
      <c r="B4327" s="8">
        <f t="shared" si="144"/>
        <v>6</v>
      </c>
      <c r="C4327" s="9">
        <f t="shared" si="145"/>
        <v>49.000000138767064</v>
      </c>
      <c r="D4327" t="s">
        <v>17411</v>
      </c>
    </row>
    <row r="4328" spans="1:4" x14ac:dyDescent="0.25">
      <c r="A4328" s="1">
        <v>45743.544282407405</v>
      </c>
      <c r="B4328" s="8">
        <f t="shared" si="144"/>
        <v>6</v>
      </c>
      <c r="C4328" s="9">
        <f t="shared" si="145"/>
        <v>30.999999702908099</v>
      </c>
      <c r="D4328" t="s">
        <v>17411</v>
      </c>
    </row>
    <row r="4329" spans="1:4" x14ac:dyDescent="0.25">
      <c r="A4329" s="1">
        <v>45743.544791666667</v>
      </c>
      <c r="B4329" s="8">
        <f t="shared" si="144"/>
        <v>6</v>
      </c>
      <c r="C4329" s="9">
        <f t="shared" si="145"/>
        <v>44.000000227242708</v>
      </c>
      <c r="D4329" t="s">
        <v>17411</v>
      </c>
    </row>
    <row r="4330" spans="1:4" x14ac:dyDescent="0.25">
      <c r="A4330" s="1">
        <v>45743.54546296296</v>
      </c>
      <c r="B4330" s="8">
        <f t="shared" si="144"/>
        <v>6</v>
      </c>
      <c r="C4330" s="9">
        <f t="shared" si="145"/>
        <v>57.999999728053808</v>
      </c>
      <c r="D4330" t="s">
        <v>17411</v>
      </c>
    </row>
    <row r="4331" spans="1:4" x14ac:dyDescent="0.25">
      <c r="A4331" s="1">
        <v>45743.545775462961</v>
      </c>
      <c r="B4331" s="8">
        <f t="shared" si="144"/>
        <v>6</v>
      </c>
      <c r="C4331" s="9">
        <f t="shared" si="145"/>
        <v>27.00000002514571</v>
      </c>
      <c r="D4331" t="s">
        <v>17411</v>
      </c>
    </row>
    <row r="4332" spans="1:4" x14ac:dyDescent="0.25">
      <c r="A4332" s="1">
        <v>45743.546365740738</v>
      </c>
      <c r="B4332" s="8">
        <f t="shared" si="144"/>
        <v>6</v>
      </c>
      <c r="C4332" s="9">
        <f t="shared" si="145"/>
        <v>50.999999977648258</v>
      </c>
      <c r="D4332" t="s">
        <v>17411</v>
      </c>
    </row>
    <row r="4333" spans="1:4" x14ac:dyDescent="0.25">
      <c r="A4333" s="1">
        <v>45743.546770833331</v>
      </c>
      <c r="B4333" s="8">
        <f t="shared" si="144"/>
        <v>6</v>
      </c>
      <c r="C4333" s="9">
        <f t="shared" si="145"/>
        <v>35.000000009313226</v>
      </c>
      <c r="D4333" t="s">
        <v>17411</v>
      </c>
    </row>
    <row r="4334" spans="1:4" x14ac:dyDescent="0.25">
      <c r="A4334" s="1">
        <v>45743.547106481485</v>
      </c>
      <c r="B4334" s="8">
        <f t="shared" si="144"/>
        <v>6</v>
      </c>
      <c r="C4334" s="9">
        <f t="shared" si="145"/>
        <v>29.000000492669642</v>
      </c>
      <c r="D4334" t="s">
        <v>17411</v>
      </c>
    </row>
    <row r="4335" spans="1:4" x14ac:dyDescent="0.25">
      <c r="A4335" s="1">
        <v>45743.547488425924</v>
      </c>
      <c r="B4335" s="8">
        <f t="shared" si="144"/>
        <v>6</v>
      </c>
      <c r="C4335" s="9">
        <f t="shared" si="145"/>
        <v>32.999999541789293</v>
      </c>
      <c r="D4335" t="s">
        <v>17411</v>
      </c>
    </row>
    <row r="4336" spans="1:4" x14ac:dyDescent="0.25">
      <c r="A4336" s="1">
        <v>45743.547939814816</v>
      </c>
      <c r="B4336" s="8">
        <f t="shared" si="144"/>
        <v>6</v>
      </c>
      <c r="C4336" s="9">
        <f t="shared" si="145"/>
        <v>39.000000315718353</v>
      </c>
      <c r="D4336" t="s">
        <v>17411</v>
      </c>
    </row>
    <row r="4337" spans="1:5" x14ac:dyDescent="0.25">
      <c r="A4337" s="1">
        <v>45743.54824074074</v>
      </c>
      <c r="B4337" s="8">
        <f t="shared" si="144"/>
        <v>6</v>
      </c>
      <c r="C4337" s="9">
        <f t="shared" si="145"/>
        <v>25.999999791383743</v>
      </c>
      <c r="D4337" t="s">
        <v>17411</v>
      </c>
    </row>
    <row r="4338" spans="1:5" x14ac:dyDescent="0.25">
      <c r="A4338" s="1">
        <v>45743.569976851853</v>
      </c>
      <c r="B4338" s="8">
        <f t="shared" si="144"/>
        <v>6</v>
      </c>
      <c r="C4338" s="9">
        <f t="shared" si="145"/>
        <v>1878.0000002123415</v>
      </c>
      <c r="D4338" t="s">
        <v>17411</v>
      </c>
    </row>
    <row r="4339" spans="1:5" x14ac:dyDescent="0.25">
      <c r="A4339" s="1">
        <v>45743.594583333332</v>
      </c>
      <c r="B4339" s="8">
        <f t="shared" si="144"/>
        <v>6</v>
      </c>
      <c r="C4339" s="9">
        <f t="shared" si="145"/>
        <v>2125.9999997215346</v>
      </c>
      <c r="D4339" t="s">
        <v>17411</v>
      </c>
    </row>
    <row r="4340" spans="1:5" x14ac:dyDescent="0.25">
      <c r="A4340" s="1">
        <v>45743.594953703701</v>
      </c>
      <c r="B4340" s="8">
        <f t="shared" si="144"/>
        <v>6</v>
      </c>
      <c r="C4340" s="9">
        <f t="shared" si="145"/>
        <v>31.999999936670065</v>
      </c>
      <c r="D4340" t="s">
        <v>17411</v>
      </c>
    </row>
    <row r="4341" spans="1:5" x14ac:dyDescent="0.25">
      <c r="A4341" s="1">
        <v>45743.595381944448</v>
      </c>
      <c r="B4341" s="8">
        <f t="shared" si="144"/>
        <v>6</v>
      </c>
      <c r="C4341" s="9">
        <f t="shared" si="145"/>
        <v>37.000000476837158</v>
      </c>
      <c r="D4341" t="s">
        <v>17411</v>
      </c>
    </row>
    <row r="4342" spans="1:5" x14ac:dyDescent="0.25">
      <c r="A4342" s="1">
        <v>45743.607245370367</v>
      </c>
      <c r="B4342" s="8">
        <f t="shared" si="144"/>
        <v>6</v>
      </c>
      <c r="C4342" s="9">
        <f t="shared" si="145"/>
        <v>1024.9999994644895</v>
      </c>
      <c r="D4342" t="s">
        <v>17411</v>
      </c>
    </row>
    <row r="4343" spans="1:5" x14ac:dyDescent="0.25">
      <c r="A4343" s="1">
        <v>45743.633946759262</v>
      </c>
      <c r="B4343" s="8">
        <f t="shared" si="144"/>
        <v>1</v>
      </c>
      <c r="C4343" s="9">
        <f t="shared" si="145"/>
        <v>2307.0000005420297</v>
      </c>
      <c r="D4343" t="s">
        <v>17393</v>
      </c>
      <c r="E4343" t="s">
        <v>17394</v>
      </c>
    </row>
    <row r="4344" spans="1:5" x14ac:dyDescent="0.25">
      <c r="A4344" s="1">
        <v>45743.633958333332</v>
      </c>
      <c r="B4344" s="8">
        <f t="shared" si="144"/>
        <v>2</v>
      </c>
      <c r="C4344" s="9">
        <f t="shared" si="145"/>
        <v>0.99999960511922836</v>
      </c>
      <c r="D4344" t="s">
        <v>17391</v>
      </c>
      <c r="E4344" t="s">
        <v>17392</v>
      </c>
    </row>
    <row r="4345" spans="1:5" x14ac:dyDescent="0.25">
      <c r="A4345" s="1">
        <v>45743.634432870371</v>
      </c>
      <c r="B4345" s="8">
        <f t="shared" si="144"/>
        <v>6</v>
      </c>
      <c r="C4345" s="9">
        <f t="shared" si="145"/>
        <v>41.000000154599547</v>
      </c>
      <c r="D4345" t="s">
        <v>17411</v>
      </c>
    </row>
    <row r="4346" spans="1:5" x14ac:dyDescent="0.25">
      <c r="A4346" s="1">
        <v>45743.650081018517</v>
      </c>
      <c r="B4346" s="8">
        <f t="shared" si="144"/>
        <v>6</v>
      </c>
      <c r="C4346" s="9">
        <f t="shared" si="145"/>
        <v>1351.9999998388812</v>
      </c>
      <c r="D4346" t="s">
        <v>17411</v>
      </c>
    </row>
    <row r="4347" spans="1:5" x14ac:dyDescent="0.25">
      <c r="A4347" s="1">
        <v>45743.654108796298</v>
      </c>
      <c r="B4347" s="8">
        <f t="shared" si="144"/>
        <v>6</v>
      </c>
      <c r="C4347" s="9">
        <f t="shared" si="145"/>
        <v>348.00000025425106</v>
      </c>
      <c r="D4347" t="s">
        <v>17411</v>
      </c>
    </row>
    <row r="4348" spans="1:5" x14ac:dyDescent="0.25">
      <c r="A4348" s="1">
        <v>45743.654988425929</v>
      </c>
      <c r="B4348" s="8">
        <f t="shared" si="144"/>
        <v>6</v>
      </c>
      <c r="C4348" s="9">
        <f t="shared" si="145"/>
        <v>76.000000163912773</v>
      </c>
      <c r="D4348" t="s">
        <v>17411</v>
      </c>
    </row>
    <row r="4349" spans="1:5" x14ac:dyDescent="0.25">
      <c r="A4349" s="1">
        <v>45743.655474537038</v>
      </c>
      <c r="B4349" s="8">
        <f t="shared" si="144"/>
        <v>6</v>
      </c>
      <c r="C4349" s="9">
        <f t="shared" si="145"/>
        <v>41.999999759718776</v>
      </c>
      <c r="D4349" t="s">
        <v>17411</v>
      </c>
    </row>
    <row r="4350" spans="1:5" x14ac:dyDescent="0.25">
      <c r="A4350" s="1">
        <v>45743.655925925923</v>
      </c>
      <c r="B4350" s="8">
        <f t="shared" si="144"/>
        <v>6</v>
      </c>
      <c r="C4350" s="9">
        <f t="shared" si="145"/>
        <v>38.999999687075615</v>
      </c>
      <c r="D4350" t="s">
        <v>17411</v>
      </c>
    </row>
    <row r="4351" spans="1:5" x14ac:dyDescent="0.25">
      <c r="A4351" s="1">
        <v>45743.665011574078</v>
      </c>
      <c r="B4351" s="8">
        <f t="shared" si="144"/>
        <v>6</v>
      </c>
      <c r="C4351" s="9">
        <f t="shared" si="145"/>
        <v>785.00000056810677</v>
      </c>
      <c r="D4351" t="s">
        <v>17411</v>
      </c>
    </row>
    <row r="4352" spans="1:5" x14ac:dyDescent="0.25">
      <c r="A4352" s="1">
        <v>45743.665208333332</v>
      </c>
      <c r="B4352" s="8">
        <f t="shared" si="144"/>
        <v>3</v>
      </c>
      <c r="C4352" s="9">
        <f t="shared" si="145"/>
        <v>16.999999573454261</v>
      </c>
      <c r="D4352" t="s">
        <v>17395</v>
      </c>
      <c r="E4352" t="s">
        <v>17396</v>
      </c>
    </row>
    <row r="4353" spans="1:5" x14ac:dyDescent="0.25">
      <c r="A4353" s="1">
        <v>45743.665219907409</v>
      </c>
      <c r="B4353" s="8">
        <f t="shared" si="144"/>
        <v>2</v>
      </c>
      <c r="C4353" s="9">
        <f t="shared" si="145"/>
        <v>1.0000002337619662</v>
      </c>
      <c r="D4353" t="s">
        <v>17391</v>
      </c>
      <c r="E4353" t="s">
        <v>17392</v>
      </c>
    </row>
    <row r="4354" spans="1:5" x14ac:dyDescent="0.25">
      <c r="A4354" s="1">
        <v>45743.665219907409</v>
      </c>
      <c r="B4354" s="8">
        <f t="shared" si="144"/>
        <v>1</v>
      </c>
      <c r="C4354" s="9">
        <f t="shared" si="145"/>
        <v>0</v>
      </c>
      <c r="D4354" t="s">
        <v>17393</v>
      </c>
      <c r="E4354" t="s">
        <v>17394</v>
      </c>
    </row>
    <row r="4355" spans="1:5" x14ac:dyDescent="0.25">
      <c r="A4355" s="1">
        <v>45743.665347222224</v>
      </c>
      <c r="B4355" s="8">
        <f t="shared" si="144"/>
        <v>2</v>
      </c>
      <c r="C4355" s="9">
        <f t="shared" si="145"/>
        <v>11.000000056810677</v>
      </c>
      <c r="D4355" t="s">
        <v>17391</v>
      </c>
      <c r="E4355" t="s">
        <v>17392</v>
      </c>
    </row>
    <row r="4356" spans="1:5" x14ac:dyDescent="0.25">
      <c r="A4356" s="1">
        <v>45743.665347222224</v>
      </c>
      <c r="B4356" s="8">
        <f t="shared" si="144"/>
        <v>3</v>
      </c>
      <c r="C4356" s="9">
        <f t="shared" si="145"/>
        <v>0</v>
      </c>
      <c r="D4356" t="s">
        <v>17395</v>
      </c>
      <c r="E4356" t="s">
        <v>17396</v>
      </c>
    </row>
    <row r="4357" spans="1:5" x14ac:dyDescent="0.25">
      <c r="A4357" s="1">
        <v>45743.665636574071</v>
      </c>
      <c r="B4357" s="8">
        <f t="shared" ref="B4357:B4420" si="146">IF(D4357=$B$2,6)+IF(D4357=$C$2,6)+IF(D4357=$E$2,3)+IF(D4357=$F$2,2)+IF(D4357=$G$2,1)</f>
        <v>6</v>
      </c>
      <c r="C4357" s="9">
        <f t="shared" si="145"/>
        <v>24.999999557621777</v>
      </c>
      <c r="D4357" t="s">
        <v>17411</v>
      </c>
    </row>
    <row r="4358" spans="1:5" x14ac:dyDescent="0.25">
      <c r="A4358" s="1">
        <v>45743.665636574071</v>
      </c>
      <c r="B4358" s="8">
        <f t="shared" si="146"/>
        <v>2</v>
      </c>
      <c r="C4358" s="9">
        <f t="shared" ref="C4358:C4421" si="147">(A4358-A4357)*(24*60*60)</f>
        <v>0</v>
      </c>
      <c r="D4358" t="s">
        <v>17391</v>
      </c>
      <c r="E4358" t="s">
        <v>17392</v>
      </c>
    </row>
    <row r="4359" spans="1:5" x14ac:dyDescent="0.25">
      <c r="A4359" s="1">
        <v>45743.665636574071</v>
      </c>
      <c r="B4359" s="8">
        <f t="shared" si="146"/>
        <v>1</v>
      </c>
      <c r="C4359" s="9">
        <f t="shared" si="147"/>
        <v>0</v>
      </c>
      <c r="D4359" t="s">
        <v>17393</v>
      </c>
      <c r="E4359" t="s">
        <v>17394</v>
      </c>
    </row>
    <row r="4360" spans="1:5" x14ac:dyDescent="0.25">
      <c r="A4360" s="1">
        <v>45743.665636574071</v>
      </c>
      <c r="B4360" s="8">
        <f t="shared" si="146"/>
        <v>3</v>
      </c>
      <c r="C4360" s="9">
        <f t="shared" si="147"/>
        <v>0</v>
      </c>
      <c r="D4360" t="s">
        <v>17395</v>
      </c>
      <c r="E4360" t="s">
        <v>17396</v>
      </c>
    </row>
    <row r="4361" spans="1:5" x14ac:dyDescent="0.25">
      <c r="A4361" s="1">
        <v>45743.665648148148</v>
      </c>
      <c r="B4361" s="8">
        <f t="shared" si="146"/>
        <v>1</v>
      </c>
      <c r="C4361" s="9">
        <f t="shared" si="147"/>
        <v>1.0000002337619662</v>
      </c>
      <c r="D4361" t="s">
        <v>17393</v>
      </c>
      <c r="E4361" t="s">
        <v>17394</v>
      </c>
    </row>
    <row r="4362" spans="1:5" x14ac:dyDescent="0.25">
      <c r="A4362" s="1">
        <v>45743.665659722225</v>
      </c>
      <c r="B4362" s="8">
        <f t="shared" si="146"/>
        <v>3</v>
      </c>
      <c r="C4362" s="9">
        <f t="shared" si="147"/>
        <v>1.0000002337619662</v>
      </c>
      <c r="D4362" t="s">
        <v>17395</v>
      </c>
      <c r="E4362" t="s">
        <v>17396</v>
      </c>
    </row>
    <row r="4363" spans="1:5" x14ac:dyDescent="0.25">
      <c r="A4363" s="1">
        <v>45743.665671296294</v>
      </c>
      <c r="B4363" s="8">
        <f t="shared" si="146"/>
        <v>2</v>
      </c>
      <c r="C4363" s="9">
        <f t="shared" si="147"/>
        <v>0.99999960511922836</v>
      </c>
      <c r="D4363" t="s">
        <v>17391</v>
      </c>
      <c r="E4363" t="s">
        <v>17392</v>
      </c>
    </row>
    <row r="4364" spans="1:5" x14ac:dyDescent="0.25">
      <c r="A4364" s="1">
        <v>45743.66574074074</v>
      </c>
      <c r="B4364" s="8">
        <f t="shared" si="146"/>
        <v>1</v>
      </c>
      <c r="C4364" s="9">
        <f t="shared" si="147"/>
        <v>6.0000001452863216</v>
      </c>
      <c r="D4364" t="s">
        <v>17393</v>
      </c>
      <c r="E4364" t="s">
        <v>17394</v>
      </c>
    </row>
    <row r="4365" spans="1:5" x14ac:dyDescent="0.25">
      <c r="A4365" s="1">
        <v>45743.665752314817</v>
      </c>
      <c r="B4365" s="8">
        <f t="shared" si="146"/>
        <v>3</v>
      </c>
      <c r="C4365" s="9">
        <f t="shared" si="147"/>
        <v>1.0000002337619662</v>
      </c>
      <c r="D4365" t="s">
        <v>17395</v>
      </c>
      <c r="E4365" t="s">
        <v>17396</v>
      </c>
    </row>
    <row r="4366" spans="1:5" x14ac:dyDescent="0.25">
      <c r="A4366" s="1">
        <v>45743.665752314817</v>
      </c>
      <c r="B4366" s="8">
        <f t="shared" si="146"/>
        <v>2</v>
      </c>
      <c r="C4366" s="9">
        <f t="shared" si="147"/>
        <v>0</v>
      </c>
      <c r="D4366" t="s">
        <v>17391</v>
      </c>
      <c r="E4366" t="s">
        <v>17392</v>
      </c>
    </row>
    <row r="4367" spans="1:5" x14ac:dyDescent="0.25">
      <c r="A4367" s="1">
        <v>45743.665763888886</v>
      </c>
      <c r="B4367" s="8">
        <f t="shared" si="146"/>
        <v>1</v>
      </c>
      <c r="C4367" s="9">
        <f t="shared" si="147"/>
        <v>0.99999960511922836</v>
      </c>
      <c r="D4367" t="s">
        <v>17393</v>
      </c>
      <c r="E4367" t="s">
        <v>17394</v>
      </c>
    </row>
    <row r="4368" spans="1:5" x14ac:dyDescent="0.25">
      <c r="A4368" s="1">
        <v>45743.665763888886</v>
      </c>
      <c r="B4368" s="8">
        <f t="shared" si="146"/>
        <v>3</v>
      </c>
      <c r="C4368" s="9">
        <f t="shared" si="147"/>
        <v>0</v>
      </c>
      <c r="D4368" t="s">
        <v>17395</v>
      </c>
      <c r="E4368" t="s">
        <v>17396</v>
      </c>
    </row>
    <row r="4369" spans="1:5" x14ac:dyDescent="0.25">
      <c r="A4369" s="1">
        <v>45743.665763888886</v>
      </c>
      <c r="B4369" s="8">
        <f t="shared" si="146"/>
        <v>2</v>
      </c>
      <c r="C4369" s="9">
        <f t="shared" si="147"/>
        <v>0</v>
      </c>
      <c r="D4369" t="s">
        <v>17391</v>
      </c>
      <c r="E4369" t="s">
        <v>17392</v>
      </c>
    </row>
    <row r="4370" spans="1:5" x14ac:dyDescent="0.25">
      <c r="A4370" s="1">
        <v>45743.665775462963</v>
      </c>
      <c r="B4370" s="8">
        <f t="shared" si="146"/>
        <v>3</v>
      </c>
      <c r="C4370" s="9">
        <f t="shared" si="147"/>
        <v>1.0000002337619662</v>
      </c>
      <c r="D4370" t="s">
        <v>17395</v>
      </c>
      <c r="E4370" t="s">
        <v>17396</v>
      </c>
    </row>
    <row r="4371" spans="1:5" x14ac:dyDescent="0.25">
      <c r="A4371" s="1">
        <v>45743.665856481479</v>
      </c>
      <c r="B4371" s="8">
        <f t="shared" si="146"/>
        <v>2</v>
      </c>
      <c r="C4371" s="9">
        <f t="shared" si="147"/>
        <v>6.99999975040555</v>
      </c>
      <c r="D4371" t="s">
        <v>17391</v>
      </c>
      <c r="E4371" t="s">
        <v>17392</v>
      </c>
    </row>
    <row r="4372" spans="1:5" x14ac:dyDescent="0.25">
      <c r="A4372" s="1">
        <v>45743.665983796294</v>
      </c>
      <c r="B4372" s="8">
        <f t="shared" si="146"/>
        <v>6</v>
      </c>
      <c r="C4372" s="9">
        <f t="shared" si="147"/>
        <v>11.000000056810677</v>
      </c>
      <c r="D4372" t="s">
        <v>17411</v>
      </c>
    </row>
    <row r="4373" spans="1:5" x14ac:dyDescent="0.25">
      <c r="A4373" s="1">
        <v>45743.665983796294</v>
      </c>
      <c r="B4373" s="8">
        <f t="shared" si="146"/>
        <v>1</v>
      </c>
      <c r="C4373" s="9">
        <f t="shared" si="147"/>
        <v>0</v>
      </c>
      <c r="D4373" t="s">
        <v>17393</v>
      </c>
      <c r="E4373" t="s">
        <v>17394</v>
      </c>
    </row>
    <row r="4374" spans="1:5" x14ac:dyDescent="0.25">
      <c r="A4374" s="1">
        <v>45743.665995370371</v>
      </c>
      <c r="B4374" s="8">
        <f t="shared" si="146"/>
        <v>2</v>
      </c>
      <c r="C4374" s="9">
        <f t="shared" si="147"/>
        <v>1.0000002337619662</v>
      </c>
      <c r="D4374" t="s">
        <v>17391</v>
      </c>
      <c r="E4374" t="s">
        <v>17392</v>
      </c>
    </row>
    <row r="4375" spans="1:5" x14ac:dyDescent="0.25">
      <c r="A4375" s="1">
        <v>45743.666006944448</v>
      </c>
      <c r="B4375" s="8">
        <f t="shared" si="146"/>
        <v>1</v>
      </c>
      <c r="C4375" s="9">
        <f t="shared" si="147"/>
        <v>1.0000002337619662</v>
      </c>
      <c r="D4375" t="s">
        <v>17393</v>
      </c>
      <c r="E4375" t="s">
        <v>17394</v>
      </c>
    </row>
    <row r="4376" spans="1:5" x14ac:dyDescent="0.25">
      <c r="A4376" s="1">
        <v>45743.666145833333</v>
      </c>
      <c r="B4376" s="8">
        <f t="shared" si="146"/>
        <v>2</v>
      </c>
      <c r="C4376" s="9">
        <f t="shared" si="147"/>
        <v>11.999999661929905</v>
      </c>
      <c r="D4376" t="s">
        <v>17391</v>
      </c>
      <c r="E4376" t="s">
        <v>17392</v>
      </c>
    </row>
    <row r="4377" spans="1:5" x14ac:dyDescent="0.25">
      <c r="A4377" s="1">
        <v>45743.66615740741</v>
      </c>
      <c r="B4377" s="8">
        <f t="shared" si="146"/>
        <v>1</v>
      </c>
      <c r="C4377" s="9">
        <f t="shared" si="147"/>
        <v>1.0000002337619662</v>
      </c>
      <c r="D4377" t="s">
        <v>17393</v>
      </c>
      <c r="E4377" t="s">
        <v>17394</v>
      </c>
    </row>
    <row r="4378" spans="1:5" x14ac:dyDescent="0.25">
      <c r="A4378" s="1">
        <v>45743.666168981479</v>
      </c>
      <c r="B4378" s="8">
        <f t="shared" si="146"/>
        <v>3</v>
      </c>
      <c r="C4378" s="9">
        <f t="shared" si="147"/>
        <v>0.99999960511922836</v>
      </c>
      <c r="D4378" t="s">
        <v>17395</v>
      </c>
      <c r="E4378" t="s">
        <v>17396</v>
      </c>
    </row>
    <row r="4379" spans="1:5" x14ac:dyDescent="0.25">
      <c r="A4379" s="1">
        <v>45743.666180555556</v>
      </c>
      <c r="B4379" s="8">
        <f t="shared" si="146"/>
        <v>2</v>
      </c>
      <c r="C4379" s="9">
        <f t="shared" si="147"/>
        <v>1.0000002337619662</v>
      </c>
      <c r="D4379" t="s">
        <v>17391</v>
      </c>
      <c r="E4379" t="s">
        <v>17392</v>
      </c>
    </row>
    <row r="4380" spans="1:5" x14ac:dyDescent="0.25">
      <c r="A4380" s="1">
        <v>45743.667488425926</v>
      </c>
      <c r="B4380" s="8">
        <f t="shared" si="146"/>
        <v>6</v>
      </c>
      <c r="C4380" s="9">
        <f t="shared" si="147"/>
        <v>113.00000001210719</v>
      </c>
      <c r="D4380" t="s">
        <v>17411</v>
      </c>
    </row>
    <row r="4381" spans="1:5" x14ac:dyDescent="0.25">
      <c r="A4381" s="1">
        <v>45743.66814814815</v>
      </c>
      <c r="B4381" s="8">
        <f t="shared" si="146"/>
        <v>6</v>
      </c>
      <c r="C4381" s="9">
        <f t="shared" si="147"/>
        <v>57.00000012293458</v>
      </c>
      <c r="D4381" t="s">
        <v>17411</v>
      </c>
    </row>
    <row r="4382" spans="1:5" x14ac:dyDescent="0.25">
      <c r="A4382" s="1">
        <v>45743.689039351855</v>
      </c>
      <c r="B4382" s="8">
        <f t="shared" si="146"/>
        <v>6</v>
      </c>
      <c r="C4382" s="9">
        <f t="shared" si="147"/>
        <v>1805.0000001210719</v>
      </c>
      <c r="D4382" t="s">
        <v>17411</v>
      </c>
    </row>
    <row r="4383" spans="1:5" x14ac:dyDescent="0.25">
      <c r="A4383" s="1">
        <v>45743.689247685186</v>
      </c>
      <c r="B4383" s="8">
        <f t="shared" si="146"/>
        <v>3</v>
      </c>
      <c r="C4383" s="9">
        <f t="shared" si="147"/>
        <v>17.999999807216227</v>
      </c>
      <c r="D4383" t="s">
        <v>17395</v>
      </c>
      <c r="E4383" t="s">
        <v>17396</v>
      </c>
    </row>
    <row r="4384" spans="1:5" x14ac:dyDescent="0.25">
      <c r="A4384" s="1">
        <v>45743.699733796297</v>
      </c>
      <c r="B4384" s="8">
        <f t="shared" si="146"/>
        <v>6</v>
      </c>
      <c r="C4384" s="9">
        <f t="shared" si="147"/>
        <v>905.99999993573874</v>
      </c>
      <c r="D4384" t="s">
        <v>17411</v>
      </c>
    </row>
    <row r="4385" spans="1:5" x14ac:dyDescent="0.25">
      <c r="A4385" s="1">
        <v>45743.700115740743</v>
      </c>
      <c r="B4385" s="8">
        <f t="shared" si="146"/>
        <v>6</v>
      </c>
      <c r="C4385" s="9">
        <f t="shared" si="147"/>
        <v>33.000000170432031</v>
      </c>
      <c r="D4385" t="s">
        <v>17411</v>
      </c>
    </row>
    <row r="4386" spans="1:5" x14ac:dyDescent="0.25">
      <c r="A4386" s="1">
        <v>45743.700694444444</v>
      </c>
      <c r="B4386" s="8">
        <f t="shared" si="146"/>
        <v>1</v>
      </c>
      <c r="C4386" s="9">
        <f t="shared" si="147"/>
        <v>49.999999743886292</v>
      </c>
      <c r="D4386" t="s">
        <v>17393</v>
      </c>
      <c r="E4386" t="s">
        <v>17394</v>
      </c>
    </row>
    <row r="4387" spans="1:5" x14ac:dyDescent="0.25">
      <c r="A4387" s="1">
        <v>45743.700706018521</v>
      </c>
      <c r="B4387" s="8">
        <f t="shared" si="146"/>
        <v>2</v>
      </c>
      <c r="C4387" s="9">
        <f t="shared" si="147"/>
        <v>1.0000002337619662</v>
      </c>
      <c r="D4387" t="s">
        <v>17391</v>
      </c>
      <c r="E4387" t="s">
        <v>17392</v>
      </c>
    </row>
    <row r="4388" spans="1:5" x14ac:dyDescent="0.25">
      <c r="A4388" s="1">
        <v>45743.700706018521</v>
      </c>
      <c r="B4388" s="8">
        <f t="shared" si="146"/>
        <v>3</v>
      </c>
      <c r="C4388" s="9">
        <f t="shared" si="147"/>
        <v>0</v>
      </c>
      <c r="D4388" t="s">
        <v>17395</v>
      </c>
      <c r="E4388" t="s">
        <v>17396</v>
      </c>
    </row>
    <row r="4389" spans="1:5" x14ac:dyDescent="0.25">
      <c r="A4389" s="1">
        <v>45743.70071759259</v>
      </c>
      <c r="B4389" s="8">
        <f t="shared" si="146"/>
        <v>2</v>
      </c>
      <c r="C4389" s="9">
        <f t="shared" si="147"/>
        <v>0.99999960511922836</v>
      </c>
      <c r="D4389" t="s">
        <v>17391</v>
      </c>
      <c r="E4389" t="s">
        <v>17392</v>
      </c>
    </row>
    <row r="4390" spans="1:5" x14ac:dyDescent="0.25">
      <c r="A4390" s="1">
        <v>45743.70071759259</v>
      </c>
      <c r="B4390" s="8">
        <f t="shared" si="146"/>
        <v>3</v>
      </c>
      <c r="C4390" s="9">
        <f t="shared" si="147"/>
        <v>0</v>
      </c>
      <c r="D4390" t="s">
        <v>17395</v>
      </c>
      <c r="E4390" t="s">
        <v>17396</v>
      </c>
    </row>
    <row r="4391" spans="1:5" x14ac:dyDescent="0.25">
      <c r="A4391" s="1">
        <v>45743.700914351852</v>
      </c>
      <c r="B4391" s="8">
        <f t="shared" si="146"/>
        <v>6</v>
      </c>
      <c r="C4391" s="9">
        <f t="shared" si="147"/>
        <v>17.000000202096999</v>
      </c>
      <c r="D4391" t="s">
        <v>17411</v>
      </c>
    </row>
    <row r="4392" spans="1:5" x14ac:dyDescent="0.25">
      <c r="A4392" s="1">
        <v>45743.701365740744</v>
      </c>
      <c r="B4392" s="8">
        <f t="shared" si="146"/>
        <v>1</v>
      </c>
      <c r="C4392" s="9">
        <f t="shared" si="147"/>
        <v>39.000000315718353</v>
      </c>
      <c r="D4392" t="s">
        <v>17393</v>
      </c>
      <c r="E4392" t="s">
        <v>17394</v>
      </c>
    </row>
    <row r="4393" spans="1:5" x14ac:dyDescent="0.25">
      <c r="A4393" s="1">
        <v>45743.722037037034</v>
      </c>
      <c r="B4393" s="8">
        <f t="shared" si="146"/>
        <v>2</v>
      </c>
      <c r="C4393" s="9">
        <f t="shared" si="147"/>
        <v>1785.999999451451</v>
      </c>
      <c r="D4393" t="s">
        <v>17391</v>
      </c>
      <c r="E4393" t="s">
        <v>17392</v>
      </c>
    </row>
    <row r="4394" spans="1:5" x14ac:dyDescent="0.25">
      <c r="A4394" s="1">
        <v>45743.722048611111</v>
      </c>
      <c r="B4394" s="8">
        <f t="shared" si="146"/>
        <v>1</v>
      </c>
      <c r="C4394" s="9">
        <f t="shared" si="147"/>
        <v>1.0000002337619662</v>
      </c>
      <c r="D4394" t="s">
        <v>17393</v>
      </c>
      <c r="E4394" t="s">
        <v>17394</v>
      </c>
    </row>
    <row r="4395" spans="1:5" x14ac:dyDescent="0.25">
      <c r="A4395" s="1">
        <v>45743.722060185188</v>
      </c>
      <c r="B4395" s="8">
        <f t="shared" si="146"/>
        <v>2</v>
      </c>
      <c r="C4395" s="9">
        <f t="shared" si="147"/>
        <v>1.0000002337619662</v>
      </c>
      <c r="D4395" t="s">
        <v>17391</v>
      </c>
      <c r="E4395" t="s">
        <v>17392</v>
      </c>
    </row>
    <row r="4396" spans="1:5" x14ac:dyDescent="0.25">
      <c r="A4396" s="1">
        <v>45743.722083333334</v>
      </c>
      <c r="B4396" s="8">
        <f t="shared" si="146"/>
        <v>3</v>
      </c>
      <c r="C4396" s="9">
        <f t="shared" si="147"/>
        <v>1.9999998388811946</v>
      </c>
      <c r="D4396" t="s">
        <v>17395</v>
      </c>
      <c r="E4396" t="s">
        <v>17396</v>
      </c>
    </row>
    <row r="4397" spans="1:5" x14ac:dyDescent="0.25">
      <c r="A4397" s="1">
        <v>45743.748668981483</v>
      </c>
      <c r="B4397" s="8">
        <f t="shared" si="146"/>
        <v>6</v>
      </c>
      <c r="C4397" s="9">
        <f t="shared" si="147"/>
        <v>2297.0000000903383</v>
      </c>
      <c r="D4397" t="s">
        <v>17411</v>
      </c>
    </row>
    <row r="4398" spans="1:5" x14ac:dyDescent="0.25">
      <c r="A4398" s="1">
        <v>45743.749224537038</v>
      </c>
      <c r="B4398" s="8">
        <f t="shared" si="146"/>
        <v>6</v>
      </c>
      <c r="C4398" s="9">
        <f t="shared" si="147"/>
        <v>47.999999905005097</v>
      </c>
      <c r="D4398" t="s">
        <v>17411</v>
      </c>
    </row>
    <row r="4399" spans="1:5" x14ac:dyDescent="0.25">
      <c r="A4399" s="1">
        <v>45743.759456018517</v>
      </c>
      <c r="B4399" s="8">
        <f t="shared" si="146"/>
        <v>6</v>
      </c>
      <c r="C4399" s="9">
        <f t="shared" si="147"/>
        <v>883.99999982211739</v>
      </c>
      <c r="D4399" t="s">
        <v>17411</v>
      </c>
    </row>
    <row r="4400" spans="1:5" x14ac:dyDescent="0.25">
      <c r="A4400" s="1">
        <v>45743.759583333333</v>
      </c>
      <c r="B4400" s="8">
        <f t="shared" si="146"/>
        <v>1</v>
      </c>
      <c r="C4400" s="9">
        <f t="shared" si="147"/>
        <v>11.000000056810677</v>
      </c>
      <c r="D4400" t="s">
        <v>17393</v>
      </c>
      <c r="E4400" t="s">
        <v>17394</v>
      </c>
    </row>
    <row r="4401" spans="1:5" x14ac:dyDescent="0.25">
      <c r="A4401" s="1">
        <v>45743.759583333333</v>
      </c>
      <c r="B4401" s="8">
        <f t="shared" si="146"/>
        <v>3</v>
      </c>
      <c r="C4401" s="9">
        <f t="shared" si="147"/>
        <v>0</v>
      </c>
      <c r="D4401" t="s">
        <v>17395</v>
      </c>
      <c r="E4401" t="s">
        <v>17396</v>
      </c>
    </row>
    <row r="4402" spans="1:5" x14ac:dyDescent="0.25">
      <c r="A4402" s="1">
        <v>45743.759594907409</v>
      </c>
      <c r="B4402" s="8">
        <f t="shared" si="146"/>
        <v>1</v>
      </c>
      <c r="C4402" s="9">
        <f t="shared" si="147"/>
        <v>1.0000002337619662</v>
      </c>
      <c r="D4402" t="s">
        <v>17393</v>
      </c>
      <c r="E4402" t="s">
        <v>17394</v>
      </c>
    </row>
    <row r="4403" spans="1:5" x14ac:dyDescent="0.25">
      <c r="A4403" s="1">
        <v>45743.759594907409</v>
      </c>
      <c r="B4403" s="8">
        <f t="shared" si="146"/>
        <v>3</v>
      </c>
      <c r="C4403" s="9">
        <f t="shared" si="147"/>
        <v>0</v>
      </c>
      <c r="D4403" t="s">
        <v>17395</v>
      </c>
      <c r="E4403" t="s">
        <v>17396</v>
      </c>
    </row>
    <row r="4404" spans="1:5" x14ac:dyDescent="0.25">
      <c r="A4404" s="1">
        <v>45743.759606481479</v>
      </c>
      <c r="B4404" s="8">
        <f t="shared" si="146"/>
        <v>2</v>
      </c>
      <c r="C4404" s="9">
        <f t="shared" si="147"/>
        <v>0.99999960511922836</v>
      </c>
      <c r="D4404" t="s">
        <v>17391</v>
      </c>
      <c r="E4404" t="s">
        <v>17392</v>
      </c>
    </row>
    <row r="4405" spans="1:5" x14ac:dyDescent="0.25">
      <c r="A4405" s="1">
        <v>45743.759606481479</v>
      </c>
      <c r="B4405" s="8">
        <f t="shared" si="146"/>
        <v>1</v>
      </c>
      <c r="C4405" s="9">
        <f t="shared" si="147"/>
        <v>0</v>
      </c>
      <c r="D4405" t="s">
        <v>17393</v>
      </c>
      <c r="E4405" t="s">
        <v>17394</v>
      </c>
    </row>
    <row r="4406" spans="1:5" x14ac:dyDescent="0.25">
      <c r="A4406" s="1">
        <v>45743.759618055556</v>
      </c>
      <c r="B4406" s="8">
        <f t="shared" si="146"/>
        <v>2</v>
      </c>
      <c r="C4406" s="9">
        <f t="shared" si="147"/>
        <v>1.0000002337619662</v>
      </c>
      <c r="D4406" t="s">
        <v>17391</v>
      </c>
      <c r="E4406" t="s">
        <v>17392</v>
      </c>
    </row>
    <row r="4407" spans="1:5" x14ac:dyDescent="0.25">
      <c r="A4407" s="1">
        <v>45743.759629629632</v>
      </c>
      <c r="B4407" s="8">
        <f t="shared" si="146"/>
        <v>1</v>
      </c>
      <c r="C4407" s="9">
        <f t="shared" si="147"/>
        <v>1.0000002337619662</v>
      </c>
      <c r="D4407" t="s">
        <v>17393</v>
      </c>
      <c r="E4407" t="s">
        <v>17394</v>
      </c>
    </row>
    <row r="4408" spans="1:5" x14ac:dyDescent="0.25">
      <c r="A4408" s="1">
        <v>45743.759641203702</v>
      </c>
      <c r="B4408" s="8">
        <f t="shared" si="146"/>
        <v>3</v>
      </c>
      <c r="C4408" s="9">
        <f t="shared" si="147"/>
        <v>0.99999960511922836</v>
      </c>
      <c r="D4408" t="s">
        <v>17395</v>
      </c>
      <c r="E4408" t="s">
        <v>17396</v>
      </c>
    </row>
    <row r="4409" spans="1:5" x14ac:dyDescent="0.25">
      <c r="A4409" s="1">
        <v>45745.316157407404</v>
      </c>
      <c r="B4409" s="8">
        <f t="shared" si="146"/>
        <v>0</v>
      </c>
      <c r="C4409" s="9">
        <f t="shared" si="147"/>
        <v>134482.99999984447</v>
      </c>
      <c r="D4409" t="s">
        <v>17405</v>
      </c>
      <c r="E4409" t="s">
        <v>17406</v>
      </c>
    </row>
    <row r="4410" spans="1:5" x14ac:dyDescent="0.25">
      <c r="A4410" s="1">
        <v>45745.316157407404</v>
      </c>
      <c r="B4410" s="8">
        <f t="shared" si="146"/>
        <v>0</v>
      </c>
      <c r="C4410" s="9">
        <f t="shared" si="147"/>
        <v>0</v>
      </c>
      <c r="D4410" t="s">
        <v>17407</v>
      </c>
      <c r="E4410" t="s">
        <v>17408</v>
      </c>
    </row>
    <row r="4411" spans="1:5" x14ac:dyDescent="0.25">
      <c r="A4411" s="1">
        <v>45745.316157407404</v>
      </c>
      <c r="B4411" s="8">
        <f t="shared" si="146"/>
        <v>0</v>
      </c>
      <c r="C4411" s="9">
        <f t="shared" si="147"/>
        <v>0</v>
      </c>
      <c r="D4411" t="s">
        <v>17409</v>
      </c>
      <c r="E4411" t="s">
        <v>17410</v>
      </c>
    </row>
    <row r="4412" spans="1:5" x14ac:dyDescent="0.25">
      <c r="A4412" s="1">
        <v>45745.395104166666</v>
      </c>
      <c r="B4412" s="8">
        <f t="shared" si="146"/>
        <v>0</v>
      </c>
      <c r="C4412" s="9">
        <f t="shared" si="147"/>
        <v>6821.0000002523884</v>
      </c>
      <c r="D4412" t="s">
        <v>17405</v>
      </c>
      <c r="E4412" t="s">
        <v>17406</v>
      </c>
    </row>
    <row r="4413" spans="1:5" x14ac:dyDescent="0.25">
      <c r="A4413" s="1">
        <v>45745.395104166666</v>
      </c>
      <c r="B4413" s="8">
        <f t="shared" si="146"/>
        <v>0</v>
      </c>
      <c r="C4413" s="9">
        <f t="shared" si="147"/>
        <v>0</v>
      </c>
      <c r="D4413" t="s">
        <v>17407</v>
      </c>
      <c r="E4413" t="s">
        <v>17408</v>
      </c>
    </row>
    <row r="4414" spans="1:5" x14ac:dyDescent="0.25">
      <c r="A4414" s="1">
        <v>45745.395104166666</v>
      </c>
      <c r="B4414" s="8">
        <f t="shared" si="146"/>
        <v>0</v>
      </c>
      <c r="C4414" s="9">
        <f t="shared" si="147"/>
        <v>0</v>
      </c>
      <c r="D4414" t="s">
        <v>17409</v>
      </c>
      <c r="E4414" t="s">
        <v>17410</v>
      </c>
    </row>
    <row r="4415" spans="1:5" x14ac:dyDescent="0.25">
      <c r="A4415" s="1">
        <v>45745.448530092595</v>
      </c>
      <c r="B4415" s="8">
        <f t="shared" si="146"/>
        <v>6</v>
      </c>
      <c r="C4415" s="9">
        <f t="shared" si="147"/>
        <v>4616.0000002942979</v>
      </c>
      <c r="D4415" t="s">
        <v>17411</v>
      </c>
    </row>
    <row r="4416" spans="1:5" x14ac:dyDescent="0.25">
      <c r="A4416" s="1">
        <v>45745.448553240742</v>
      </c>
      <c r="B4416" s="8">
        <f t="shared" si="146"/>
        <v>2</v>
      </c>
      <c r="C4416" s="9">
        <f t="shared" si="147"/>
        <v>1.9999998388811946</v>
      </c>
      <c r="D4416" t="s">
        <v>17391</v>
      </c>
      <c r="E4416" t="s">
        <v>17392</v>
      </c>
    </row>
    <row r="4417" spans="1:5" x14ac:dyDescent="0.25">
      <c r="A4417" s="1">
        <v>45745.448576388888</v>
      </c>
      <c r="B4417" s="8">
        <f t="shared" si="146"/>
        <v>1</v>
      </c>
      <c r="C4417" s="9">
        <f t="shared" si="147"/>
        <v>1.9999998388811946</v>
      </c>
      <c r="D4417" t="s">
        <v>17393</v>
      </c>
      <c r="E4417" t="s">
        <v>17394</v>
      </c>
    </row>
    <row r="4418" spans="1:5" x14ac:dyDescent="0.25">
      <c r="A4418" s="1">
        <v>45745.448587962965</v>
      </c>
      <c r="B4418" s="8">
        <f t="shared" si="146"/>
        <v>3</v>
      </c>
      <c r="C4418" s="9">
        <f t="shared" si="147"/>
        <v>1.0000002337619662</v>
      </c>
      <c r="D4418" t="s">
        <v>17395</v>
      </c>
      <c r="E4418" t="s">
        <v>17396</v>
      </c>
    </row>
    <row r="4419" spans="1:5" x14ac:dyDescent="0.25">
      <c r="A4419" s="1">
        <v>45745.448912037034</v>
      </c>
      <c r="B4419" s="8">
        <f t="shared" si="146"/>
        <v>6</v>
      </c>
      <c r="C4419" s="9">
        <f t="shared" si="147"/>
        <v>27.999999630264938</v>
      </c>
      <c r="D4419" t="s">
        <v>17411</v>
      </c>
    </row>
    <row r="4420" spans="1:5" x14ac:dyDescent="0.25">
      <c r="A4420" s="1">
        <v>45745.448923611111</v>
      </c>
      <c r="B4420" s="8">
        <f t="shared" si="146"/>
        <v>2</v>
      </c>
      <c r="C4420" s="9">
        <f t="shared" si="147"/>
        <v>1.0000002337619662</v>
      </c>
      <c r="D4420" t="s">
        <v>17391</v>
      </c>
      <c r="E4420" t="s">
        <v>17392</v>
      </c>
    </row>
    <row r="4421" spans="1:5" x14ac:dyDescent="0.25">
      <c r="A4421" s="1">
        <v>45745.449016203704</v>
      </c>
      <c r="B4421" s="8">
        <f t="shared" ref="B4421:B4484" si="148">IF(D4421=$B$2,6)+IF(D4421=$C$2,6)+IF(D4421=$E$2,3)+IF(D4421=$F$2,2)+IF(D4421=$G$2,1)</f>
        <v>1</v>
      </c>
      <c r="C4421" s="9">
        <f t="shared" si="147"/>
        <v>7.9999999841675162</v>
      </c>
      <c r="D4421" t="s">
        <v>17393</v>
      </c>
      <c r="E4421" t="s">
        <v>17394</v>
      </c>
    </row>
    <row r="4422" spans="1:5" x14ac:dyDescent="0.25">
      <c r="A4422" s="1">
        <v>45745.474594907406</v>
      </c>
      <c r="B4422" s="8">
        <f t="shared" si="148"/>
        <v>6</v>
      </c>
      <c r="C4422" s="9">
        <f t="shared" ref="C4422:C4485" si="149">(A4422-A4421)*(24*60*60)</f>
        <v>2209.9999998696148</v>
      </c>
      <c r="D4422" t="s">
        <v>17411</v>
      </c>
    </row>
    <row r="4423" spans="1:5" x14ac:dyDescent="0.25">
      <c r="A4423" s="1">
        <v>45745.474675925929</v>
      </c>
      <c r="B4423" s="8">
        <f t="shared" si="148"/>
        <v>3</v>
      </c>
      <c r="C4423" s="9">
        <f t="shared" si="149"/>
        <v>7.0000003790482879</v>
      </c>
      <c r="D4423" t="s">
        <v>17395</v>
      </c>
      <c r="E4423" t="s">
        <v>17396</v>
      </c>
    </row>
    <row r="4424" spans="1:5" x14ac:dyDescent="0.25">
      <c r="A4424" s="1">
        <v>45745.476770833331</v>
      </c>
      <c r="B4424" s="8">
        <f t="shared" si="148"/>
        <v>6</v>
      </c>
      <c r="C4424" s="9">
        <f t="shared" si="149"/>
        <v>180.99999956320971</v>
      </c>
      <c r="D4424" t="s">
        <v>17411</v>
      </c>
    </row>
    <row r="4425" spans="1:5" x14ac:dyDescent="0.25">
      <c r="A4425" s="1">
        <v>45745.476805555554</v>
      </c>
      <c r="B4425" s="8">
        <f t="shared" si="148"/>
        <v>2</v>
      </c>
      <c r="C4425" s="9">
        <f t="shared" si="149"/>
        <v>3.0000000726431608</v>
      </c>
      <c r="D4425" t="s">
        <v>17391</v>
      </c>
      <c r="E4425" t="s">
        <v>17392</v>
      </c>
    </row>
    <row r="4426" spans="1:5" x14ac:dyDescent="0.25">
      <c r="A4426" s="1">
        <v>45745.477083333331</v>
      </c>
      <c r="B4426" s="8">
        <f t="shared" si="148"/>
        <v>6</v>
      </c>
      <c r="C4426" s="9">
        <f t="shared" si="149"/>
        <v>23.999999952502549</v>
      </c>
      <c r="D4426" t="s">
        <v>17411</v>
      </c>
    </row>
    <row r="4427" spans="1:5" x14ac:dyDescent="0.25">
      <c r="A4427" s="1">
        <v>45745.477951388886</v>
      </c>
      <c r="B4427" s="8">
        <f t="shared" si="148"/>
        <v>6</v>
      </c>
      <c r="C4427" s="9">
        <f t="shared" si="149"/>
        <v>74.999999930150807</v>
      </c>
      <c r="D4427" t="s">
        <v>17411</v>
      </c>
    </row>
    <row r="4428" spans="1:5" x14ac:dyDescent="0.25">
      <c r="A4428" s="1">
        <v>45745.477962962963</v>
      </c>
      <c r="B4428" s="8">
        <f t="shared" si="148"/>
        <v>1</v>
      </c>
      <c r="C4428" s="9">
        <f t="shared" si="149"/>
        <v>1.0000002337619662</v>
      </c>
      <c r="D4428" t="s">
        <v>17393</v>
      </c>
      <c r="E4428" t="s">
        <v>17394</v>
      </c>
    </row>
    <row r="4429" spans="1:5" x14ac:dyDescent="0.25">
      <c r="A4429" s="1">
        <v>45745.483020833337</v>
      </c>
      <c r="B4429" s="8">
        <f t="shared" si="148"/>
        <v>6</v>
      </c>
      <c r="C4429" s="9">
        <f t="shared" si="149"/>
        <v>437.00000031385571</v>
      </c>
      <c r="D4429" t="s">
        <v>17411</v>
      </c>
    </row>
    <row r="4430" spans="1:5" x14ac:dyDescent="0.25">
      <c r="A4430" s="1">
        <v>45745.484976851854</v>
      </c>
      <c r="B4430" s="8">
        <f t="shared" si="148"/>
        <v>2</v>
      </c>
      <c r="C4430" s="9">
        <f t="shared" si="149"/>
        <v>168.99999990127981</v>
      </c>
      <c r="D4430" t="s">
        <v>17391</v>
      </c>
      <c r="E4430" t="s">
        <v>17392</v>
      </c>
    </row>
    <row r="4431" spans="1:5" x14ac:dyDescent="0.25">
      <c r="A4431" s="1">
        <v>45745.484976851854</v>
      </c>
      <c r="B4431" s="8">
        <f t="shared" si="148"/>
        <v>1</v>
      </c>
      <c r="C4431" s="9">
        <f t="shared" si="149"/>
        <v>0</v>
      </c>
      <c r="D4431" t="s">
        <v>17393</v>
      </c>
      <c r="E4431" t="s">
        <v>17394</v>
      </c>
    </row>
    <row r="4432" spans="1:5" x14ac:dyDescent="0.25">
      <c r="A4432" s="1">
        <v>45745.485000000001</v>
      </c>
      <c r="B4432" s="8">
        <f t="shared" si="148"/>
        <v>2</v>
      </c>
      <c r="C4432" s="9">
        <f t="shared" si="149"/>
        <v>1.9999998388811946</v>
      </c>
      <c r="D4432" t="s">
        <v>17391</v>
      </c>
      <c r="E4432" t="s">
        <v>17392</v>
      </c>
    </row>
    <row r="4433" spans="1:5" x14ac:dyDescent="0.25">
      <c r="A4433" s="1">
        <v>45745.485000000001</v>
      </c>
      <c r="B4433" s="8">
        <f t="shared" si="148"/>
        <v>1</v>
      </c>
      <c r="C4433" s="9">
        <f t="shared" si="149"/>
        <v>0</v>
      </c>
      <c r="D4433" t="s">
        <v>17393</v>
      </c>
      <c r="E4433" t="s">
        <v>17394</v>
      </c>
    </row>
    <row r="4434" spans="1:5" x14ac:dyDescent="0.25">
      <c r="A4434" s="1">
        <v>45745.485706018517</v>
      </c>
      <c r="B4434" s="8">
        <f t="shared" si="148"/>
        <v>6</v>
      </c>
      <c r="C4434" s="9">
        <f t="shared" si="149"/>
        <v>60.999999800696969</v>
      </c>
      <c r="D4434" t="s">
        <v>17411</v>
      </c>
    </row>
    <row r="4435" spans="1:5" x14ac:dyDescent="0.25">
      <c r="A4435" s="1">
        <v>45745.486006944448</v>
      </c>
      <c r="B4435" s="8">
        <f t="shared" si="148"/>
        <v>6</v>
      </c>
      <c r="C4435" s="9">
        <f t="shared" si="149"/>
        <v>26.000000420026481</v>
      </c>
      <c r="D4435" t="s">
        <v>17411</v>
      </c>
    </row>
    <row r="4436" spans="1:5" x14ac:dyDescent="0.25">
      <c r="A4436" s="1">
        <v>45745.486921296295</v>
      </c>
      <c r="B4436" s="8">
        <f t="shared" si="148"/>
        <v>6</v>
      </c>
      <c r="C4436" s="9">
        <f t="shared" si="149"/>
        <v>78.999999607913196</v>
      </c>
      <c r="D4436" t="s">
        <v>17411</v>
      </c>
    </row>
    <row r="4437" spans="1:5" x14ac:dyDescent="0.25">
      <c r="A4437" s="1">
        <v>45745.487384259257</v>
      </c>
      <c r="B4437" s="8">
        <f t="shared" si="148"/>
        <v>6</v>
      </c>
      <c r="C4437" s="9">
        <f t="shared" si="149"/>
        <v>39.999999920837581</v>
      </c>
      <c r="D4437" t="s">
        <v>17411</v>
      </c>
    </row>
    <row r="4438" spans="1:5" x14ac:dyDescent="0.25">
      <c r="A4438" s="1">
        <v>45745.488136574073</v>
      </c>
      <c r="B4438" s="8">
        <f t="shared" si="148"/>
        <v>6</v>
      </c>
      <c r="C4438" s="9">
        <f t="shared" si="149"/>
        <v>65.000000107102096</v>
      </c>
      <c r="D4438" t="s">
        <v>17411</v>
      </c>
    </row>
    <row r="4439" spans="1:5" x14ac:dyDescent="0.25">
      <c r="A4439" s="1">
        <v>45745.48814814815</v>
      </c>
      <c r="B4439" s="8">
        <f t="shared" si="148"/>
        <v>3</v>
      </c>
      <c r="C4439" s="9">
        <f t="shared" si="149"/>
        <v>1.0000002337619662</v>
      </c>
      <c r="D4439" t="s">
        <v>17395</v>
      </c>
      <c r="E4439" t="s">
        <v>17396</v>
      </c>
    </row>
    <row r="4440" spans="1:5" x14ac:dyDescent="0.25">
      <c r="A4440" s="1">
        <v>45745.48841435185</v>
      </c>
      <c r="B4440" s="8">
        <f t="shared" si="148"/>
        <v>6</v>
      </c>
      <c r="C4440" s="9">
        <f t="shared" si="149"/>
        <v>22.999999718740582</v>
      </c>
      <c r="D4440" t="s">
        <v>17411</v>
      </c>
    </row>
    <row r="4441" spans="1:5" x14ac:dyDescent="0.25">
      <c r="A4441" s="1">
        <v>45745.488958333335</v>
      </c>
      <c r="B4441" s="8">
        <f t="shared" si="148"/>
        <v>6</v>
      </c>
      <c r="C4441" s="9">
        <f t="shared" si="149"/>
        <v>47.000000299885869</v>
      </c>
      <c r="D4441" t="s">
        <v>17411</v>
      </c>
    </row>
    <row r="4442" spans="1:5" x14ac:dyDescent="0.25">
      <c r="A4442" s="1">
        <v>45745.489884259259</v>
      </c>
      <c r="B4442" s="8">
        <f t="shared" si="148"/>
        <v>6</v>
      </c>
      <c r="C4442" s="9">
        <f t="shared" si="149"/>
        <v>79.999999841675162</v>
      </c>
      <c r="D4442" t="s">
        <v>17411</v>
      </c>
    </row>
    <row r="4443" spans="1:5" x14ac:dyDescent="0.25">
      <c r="A4443" s="1">
        <v>45745.490381944444</v>
      </c>
      <c r="B4443" s="8">
        <f t="shared" si="148"/>
        <v>6</v>
      </c>
      <c r="C4443" s="9">
        <f t="shared" si="149"/>
        <v>42.999999993480742</v>
      </c>
      <c r="D4443" t="s">
        <v>17411</v>
      </c>
    </row>
    <row r="4444" spans="1:5" x14ac:dyDescent="0.25">
      <c r="A4444" s="1">
        <v>45745.493750000001</v>
      </c>
      <c r="B4444" s="8">
        <f t="shared" si="148"/>
        <v>6</v>
      </c>
      <c r="C4444" s="9">
        <f t="shared" si="149"/>
        <v>291.00000013131648</v>
      </c>
      <c r="D4444" t="s">
        <v>17411</v>
      </c>
    </row>
    <row r="4445" spans="1:5" x14ac:dyDescent="0.25">
      <c r="A4445" s="1">
        <v>45745.494247685187</v>
      </c>
      <c r="B4445" s="8">
        <f t="shared" si="148"/>
        <v>6</v>
      </c>
      <c r="C4445" s="9">
        <f t="shared" si="149"/>
        <v>42.999999993480742</v>
      </c>
      <c r="D4445" t="s">
        <v>17411</v>
      </c>
    </row>
    <row r="4446" spans="1:5" x14ac:dyDescent="0.25">
      <c r="A4446" s="1">
        <v>45745.496817129628</v>
      </c>
      <c r="B4446" s="8">
        <f t="shared" si="148"/>
        <v>6</v>
      </c>
      <c r="C4446" s="9">
        <f t="shared" si="149"/>
        <v>221.99999971780926</v>
      </c>
      <c r="D4446" t="s">
        <v>17411</v>
      </c>
    </row>
    <row r="4447" spans="1:5" x14ac:dyDescent="0.25">
      <c r="A4447" s="1">
        <v>45745.496840277781</v>
      </c>
      <c r="B4447" s="8">
        <f t="shared" si="148"/>
        <v>2</v>
      </c>
      <c r="C4447" s="9">
        <f t="shared" si="149"/>
        <v>2.0000004675239325</v>
      </c>
      <c r="D4447" t="s">
        <v>17391</v>
      </c>
      <c r="E4447" t="s">
        <v>17392</v>
      </c>
    </row>
    <row r="4448" spans="1:5" x14ac:dyDescent="0.25">
      <c r="A4448" s="1">
        <v>45745.49722222222</v>
      </c>
      <c r="B4448" s="8">
        <f t="shared" si="148"/>
        <v>6</v>
      </c>
      <c r="C4448" s="9">
        <f t="shared" si="149"/>
        <v>32.999999541789293</v>
      </c>
      <c r="D4448" t="s">
        <v>17411</v>
      </c>
    </row>
    <row r="4449" spans="1:5" x14ac:dyDescent="0.25">
      <c r="A4449" s="1">
        <v>45745.497256944444</v>
      </c>
      <c r="B4449" s="8">
        <f t="shared" si="148"/>
        <v>1</v>
      </c>
      <c r="C4449" s="9">
        <f t="shared" si="149"/>
        <v>3.0000000726431608</v>
      </c>
      <c r="D4449" t="s">
        <v>17393</v>
      </c>
      <c r="E4449" t="s">
        <v>17394</v>
      </c>
    </row>
    <row r="4450" spans="1:5" x14ac:dyDescent="0.25">
      <c r="A4450" s="1">
        <v>45745.503368055557</v>
      </c>
      <c r="B4450" s="8">
        <f t="shared" si="148"/>
        <v>6</v>
      </c>
      <c r="C4450" s="9">
        <f t="shared" si="149"/>
        <v>528.00000021234155</v>
      </c>
      <c r="D4450" t="s">
        <v>17411</v>
      </c>
    </row>
    <row r="4451" spans="1:5" x14ac:dyDescent="0.25">
      <c r="A4451" s="1">
        <v>45745.506828703707</v>
      </c>
      <c r="B4451" s="8">
        <f t="shared" si="148"/>
        <v>6</v>
      </c>
      <c r="C4451" s="9">
        <f t="shared" si="149"/>
        <v>299.000000115484</v>
      </c>
      <c r="D4451" t="s">
        <v>17411</v>
      </c>
    </row>
    <row r="4452" spans="1:5" x14ac:dyDescent="0.25">
      <c r="A4452" s="1">
        <v>45745.507141203707</v>
      </c>
      <c r="B4452" s="8">
        <f t="shared" si="148"/>
        <v>6</v>
      </c>
      <c r="C4452" s="9">
        <f t="shared" si="149"/>
        <v>27.00000002514571</v>
      </c>
      <c r="D4452" t="s">
        <v>17411</v>
      </c>
    </row>
    <row r="4453" spans="1:5" x14ac:dyDescent="0.25">
      <c r="A4453" s="1">
        <v>45745.513692129629</v>
      </c>
      <c r="B4453" s="8">
        <f t="shared" si="148"/>
        <v>6</v>
      </c>
      <c r="C4453" s="9">
        <f t="shared" si="149"/>
        <v>565.9999996656552</v>
      </c>
      <c r="D4453" t="s">
        <v>17411</v>
      </c>
    </row>
    <row r="4454" spans="1:5" x14ac:dyDescent="0.25">
      <c r="A4454" s="1">
        <v>45745.514120370368</v>
      </c>
      <c r="B4454" s="8">
        <f t="shared" si="148"/>
        <v>6</v>
      </c>
      <c r="C4454" s="9">
        <f t="shared" si="149"/>
        <v>36.99999984819442</v>
      </c>
      <c r="D4454" t="s">
        <v>17411</v>
      </c>
    </row>
    <row r="4455" spans="1:5" x14ac:dyDescent="0.25">
      <c r="A4455" s="1">
        <v>45745.514120370368</v>
      </c>
      <c r="B4455" s="8">
        <f t="shared" si="148"/>
        <v>3</v>
      </c>
      <c r="C4455" s="9">
        <f t="shared" si="149"/>
        <v>0</v>
      </c>
      <c r="D4455" t="s">
        <v>17395</v>
      </c>
      <c r="E4455" t="s">
        <v>17396</v>
      </c>
    </row>
    <row r="4456" spans="1:5" x14ac:dyDescent="0.25">
      <c r="A4456" s="1">
        <v>45745.514155092591</v>
      </c>
      <c r="B4456" s="8">
        <f t="shared" si="148"/>
        <v>2</v>
      </c>
      <c r="C4456" s="9">
        <f t="shared" si="149"/>
        <v>3.0000000726431608</v>
      </c>
      <c r="D4456" t="s">
        <v>17391</v>
      </c>
      <c r="E4456" t="s">
        <v>17392</v>
      </c>
    </row>
    <row r="4457" spans="1:5" x14ac:dyDescent="0.25">
      <c r="A4457" s="1">
        <v>45745.51421296296</v>
      </c>
      <c r="B4457" s="8">
        <f t="shared" si="148"/>
        <v>1</v>
      </c>
      <c r="C4457" s="9">
        <f t="shared" si="149"/>
        <v>4.9999999115243554</v>
      </c>
      <c r="D4457" t="s">
        <v>17393</v>
      </c>
      <c r="E4457" t="s">
        <v>17394</v>
      </c>
    </row>
    <row r="4458" spans="1:5" x14ac:dyDescent="0.25">
      <c r="A4458" s="1">
        <v>45745.514282407406</v>
      </c>
      <c r="B4458" s="8">
        <f t="shared" si="148"/>
        <v>3</v>
      </c>
      <c r="C4458" s="9">
        <f t="shared" si="149"/>
        <v>6.0000001452863216</v>
      </c>
      <c r="D4458" t="s">
        <v>17395</v>
      </c>
      <c r="E4458" t="s">
        <v>17396</v>
      </c>
    </row>
    <row r="4459" spans="1:5" x14ac:dyDescent="0.25">
      <c r="A4459" s="1">
        <v>45745.514293981483</v>
      </c>
      <c r="B4459" s="8">
        <f t="shared" si="148"/>
        <v>2</v>
      </c>
      <c r="C4459" s="9">
        <f t="shared" si="149"/>
        <v>1.0000002337619662</v>
      </c>
      <c r="D4459" t="s">
        <v>17391</v>
      </c>
      <c r="E4459" t="s">
        <v>17392</v>
      </c>
    </row>
    <row r="4460" spans="1:5" x14ac:dyDescent="0.25">
      <c r="A4460" s="1">
        <v>45745.514317129629</v>
      </c>
      <c r="B4460" s="8">
        <f t="shared" si="148"/>
        <v>3</v>
      </c>
      <c r="C4460" s="9">
        <f t="shared" si="149"/>
        <v>1.9999998388811946</v>
      </c>
      <c r="D4460" t="s">
        <v>17395</v>
      </c>
      <c r="E4460" t="s">
        <v>17396</v>
      </c>
    </row>
    <row r="4461" spans="1:5" x14ac:dyDescent="0.25">
      <c r="A4461" s="1">
        <v>45745.514340277776</v>
      </c>
      <c r="B4461" s="8">
        <f t="shared" si="148"/>
        <v>2</v>
      </c>
      <c r="C4461" s="9">
        <f t="shared" si="149"/>
        <v>1.9999998388811946</v>
      </c>
      <c r="D4461" t="s">
        <v>17391</v>
      </c>
      <c r="E4461" t="s">
        <v>17392</v>
      </c>
    </row>
    <row r="4462" spans="1:5" x14ac:dyDescent="0.25">
      <c r="A4462" s="1">
        <v>45745.514351851853</v>
      </c>
      <c r="B4462" s="8">
        <f t="shared" si="148"/>
        <v>1</v>
      </c>
      <c r="C4462" s="9">
        <f t="shared" si="149"/>
        <v>1.0000002337619662</v>
      </c>
      <c r="D4462" t="s">
        <v>17393</v>
      </c>
      <c r="E4462" t="s">
        <v>17394</v>
      </c>
    </row>
    <row r="4463" spans="1:5" x14ac:dyDescent="0.25">
      <c r="A4463" s="1">
        <v>45745.514363425929</v>
      </c>
      <c r="B4463" s="8">
        <f t="shared" si="148"/>
        <v>2</v>
      </c>
      <c r="C4463" s="9">
        <f t="shared" si="149"/>
        <v>1.0000002337619662</v>
      </c>
      <c r="D4463" t="s">
        <v>17391</v>
      </c>
      <c r="E4463" t="s">
        <v>17392</v>
      </c>
    </row>
    <row r="4464" spans="1:5" x14ac:dyDescent="0.25">
      <c r="A4464" s="1">
        <v>45745.514386574076</v>
      </c>
      <c r="B4464" s="8">
        <f t="shared" si="148"/>
        <v>1</v>
      </c>
      <c r="C4464" s="9">
        <f t="shared" si="149"/>
        <v>1.9999998388811946</v>
      </c>
      <c r="D4464" t="s">
        <v>17393</v>
      </c>
      <c r="E4464" t="s">
        <v>17394</v>
      </c>
    </row>
    <row r="4465" spans="1:5" x14ac:dyDescent="0.25">
      <c r="A4465" s="1">
        <v>45745.514398148145</v>
      </c>
      <c r="B4465" s="8">
        <f t="shared" si="148"/>
        <v>3</v>
      </c>
      <c r="C4465" s="9">
        <f t="shared" si="149"/>
        <v>0.99999960511922836</v>
      </c>
      <c r="D4465" t="s">
        <v>17395</v>
      </c>
      <c r="E4465" t="s">
        <v>17396</v>
      </c>
    </row>
    <row r="4466" spans="1:5" x14ac:dyDescent="0.25">
      <c r="A4466" s="1">
        <v>45745.514421296299</v>
      </c>
      <c r="B4466" s="8">
        <f t="shared" si="148"/>
        <v>2</v>
      </c>
      <c r="C4466" s="9">
        <f t="shared" si="149"/>
        <v>2.0000004675239325</v>
      </c>
      <c r="D4466" t="s">
        <v>17391</v>
      </c>
      <c r="E4466" t="s">
        <v>17392</v>
      </c>
    </row>
    <row r="4467" spans="1:5" x14ac:dyDescent="0.25">
      <c r="A4467" s="1">
        <v>45745.514421296299</v>
      </c>
      <c r="B4467" s="8">
        <f t="shared" si="148"/>
        <v>1</v>
      </c>
      <c r="C4467" s="9">
        <f t="shared" si="149"/>
        <v>0</v>
      </c>
      <c r="D4467" t="s">
        <v>17393</v>
      </c>
      <c r="E4467" t="s">
        <v>17394</v>
      </c>
    </row>
    <row r="4468" spans="1:5" x14ac:dyDescent="0.25">
      <c r="A4468" s="1">
        <v>45745.514513888891</v>
      </c>
      <c r="B4468" s="8">
        <f t="shared" si="148"/>
        <v>6</v>
      </c>
      <c r="C4468" s="9">
        <f t="shared" si="149"/>
        <v>7.9999999841675162</v>
      </c>
      <c r="D4468" t="s">
        <v>17411</v>
      </c>
    </row>
    <row r="4469" spans="1:5" x14ac:dyDescent="0.25">
      <c r="A4469" s="1">
        <v>45745.516597222224</v>
      </c>
      <c r="B4469" s="8">
        <f t="shared" si="148"/>
        <v>3</v>
      </c>
      <c r="C4469" s="9">
        <f t="shared" si="149"/>
        <v>179.99999995809048</v>
      </c>
      <c r="D4469" t="s">
        <v>17395</v>
      </c>
      <c r="E4469" t="s">
        <v>17396</v>
      </c>
    </row>
    <row r="4470" spans="1:5" x14ac:dyDescent="0.25">
      <c r="A4470" s="1">
        <v>45745.51662037037</v>
      </c>
      <c r="B4470" s="8">
        <f t="shared" si="148"/>
        <v>2</v>
      </c>
      <c r="C4470" s="9">
        <f t="shared" si="149"/>
        <v>1.9999998388811946</v>
      </c>
      <c r="D4470" t="s">
        <v>17391</v>
      </c>
      <c r="E4470" t="s">
        <v>17392</v>
      </c>
    </row>
    <row r="4471" spans="1:5" x14ac:dyDescent="0.25">
      <c r="A4471" s="1">
        <v>45745.516759259262</v>
      </c>
      <c r="B4471" s="8">
        <f t="shared" si="148"/>
        <v>6</v>
      </c>
      <c r="C4471" s="9">
        <f t="shared" si="149"/>
        <v>12.000000290572643</v>
      </c>
      <c r="D4471" t="s">
        <v>17411</v>
      </c>
    </row>
    <row r="4472" spans="1:5" x14ac:dyDescent="0.25">
      <c r="A4472" s="1">
        <v>45745.516840277778</v>
      </c>
      <c r="B4472" s="8">
        <f t="shared" si="148"/>
        <v>1</v>
      </c>
      <c r="C4472" s="9">
        <f t="shared" si="149"/>
        <v>6.99999975040555</v>
      </c>
      <c r="D4472" t="s">
        <v>17393</v>
      </c>
      <c r="E4472" t="s">
        <v>17394</v>
      </c>
    </row>
    <row r="4473" spans="1:5" x14ac:dyDescent="0.25">
      <c r="A4473" s="1">
        <v>45745.517048611109</v>
      </c>
      <c r="B4473" s="8">
        <f t="shared" si="148"/>
        <v>3</v>
      </c>
      <c r="C4473" s="9">
        <f t="shared" si="149"/>
        <v>17.999999807216227</v>
      </c>
      <c r="D4473" t="s">
        <v>17395</v>
      </c>
      <c r="E4473" t="s">
        <v>17396</v>
      </c>
    </row>
    <row r="4474" spans="1:5" x14ac:dyDescent="0.25">
      <c r="A4474" s="1">
        <v>45745.517268518517</v>
      </c>
      <c r="B4474" s="8">
        <f t="shared" si="148"/>
        <v>6</v>
      </c>
      <c r="C4474" s="9">
        <f t="shared" si="149"/>
        <v>19.000000040978193</v>
      </c>
      <c r="D4474" t="s">
        <v>17411</v>
      </c>
    </row>
    <row r="4475" spans="1:5" x14ac:dyDescent="0.25">
      <c r="A4475" s="1">
        <v>45745.518553240741</v>
      </c>
      <c r="B4475" s="8">
        <f t="shared" si="148"/>
        <v>6</v>
      </c>
      <c r="C4475" s="9">
        <f t="shared" si="149"/>
        <v>111.000000173226</v>
      </c>
      <c r="D4475" t="s">
        <v>17411</v>
      </c>
    </row>
    <row r="4476" spans="1:5" x14ac:dyDescent="0.25">
      <c r="A4476" s="1">
        <v>45745.518692129626</v>
      </c>
      <c r="B4476" s="8">
        <f t="shared" si="148"/>
        <v>2</v>
      </c>
      <c r="C4476" s="9">
        <f t="shared" si="149"/>
        <v>11.999999661929905</v>
      </c>
      <c r="D4476" t="s">
        <v>17391</v>
      </c>
      <c r="E4476" t="s">
        <v>17392</v>
      </c>
    </row>
    <row r="4477" spans="1:5" x14ac:dyDescent="0.25">
      <c r="A4477" s="1">
        <v>45745.518692129626</v>
      </c>
      <c r="B4477" s="8">
        <f t="shared" si="148"/>
        <v>1</v>
      </c>
      <c r="C4477" s="9">
        <f t="shared" si="149"/>
        <v>0</v>
      </c>
      <c r="D4477" t="s">
        <v>17393</v>
      </c>
      <c r="E4477" t="s">
        <v>17394</v>
      </c>
    </row>
    <row r="4478" spans="1:5" x14ac:dyDescent="0.25">
      <c r="A4478" s="1">
        <v>45745.518703703703</v>
      </c>
      <c r="B4478" s="8">
        <f t="shared" si="148"/>
        <v>2</v>
      </c>
      <c r="C4478" s="9">
        <f t="shared" si="149"/>
        <v>1.0000002337619662</v>
      </c>
      <c r="D4478" t="s">
        <v>17391</v>
      </c>
      <c r="E4478" t="s">
        <v>17392</v>
      </c>
    </row>
    <row r="4479" spans="1:5" x14ac:dyDescent="0.25">
      <c r="A4479" s="1">
        <v>45745.518761574072</v>
      </c>
      <c r="B4479" s="8">
        <f t="shared" si="148"/>
        <v>1</v>
      </c>
      <c r="C4479" s="9">
        <f t="shared" si="149"/>
        <v>4.9999999115243554</v>
      </c>
      <c r="D4479" t="s">
        <v>17393</v>
      </c>
      <c r="E4479" t="s">
        <v>17394</v>
      </c>
    </row>
    <row r="4480" spans="1:5" x14ac:dyDescent="0.25">
      <c r="A4480" s="1">
        <v>45745.518761574072</v>
      </c>
      <c r="B4480" s="8">
        <f t="shared" si="148"/>
        <v>3</v>
      </c>
      <c r="C4480" s="9">
        <f t="shared" si="149"/>
        <v>0</v>
      </c>
      <c r="D4480" t="s">
        <v>17395</v>
      </c>
      <c r="E4480" t="s">
        <v>17396</v>
      </c>
    </row>
    <row r="4481" spans="1:5" x14ac:dyDescent="0.25">
      <c r="A4481" s="1">
        <v>45745.518784722219</v>
      </c>
      <c r="B4481" s="8">
        <f t="shared" si="148"/>
        <v>2</v>
      </c>
      <c r="C4481" s="9">
        <f t="shared" si="149"/>
        <v>1.9999998388811946</v>
      </c>
      <c r="D4481" t="s">
        <v>17391</v>
      </c>
      <c r="E4481" t="s">
        <v>17392</v>
      </c>
    </row>
    <row r="4482" spans="1:5" x14ac:dyDescent="0.25">
      <c r="A4482" s="1">
        <v>45745.518784722219</v>
      </c>
      <c r="B4482" s="8">
        <f t="shared" si="148"/>
        <v>1</v>
      </c>
      <c r="C4482" s="9">
        <f t="shared" si="149"/>
        <v>0</v>
      </c>
      <c r="D4482" t="s">
        <v>17393</v>
      </c>
      <c r="E4482" t="s">
        <v>17394</v>
      </c>
    </row>
    <row r="4483" spans="1:5" x14ac:dyDescent="0.25">
      <c r="A4483" s="1">
        <v>45745.518796296295</v>
      </c>
      <c r="B4483" s="8">
        <f t="shared" si="148"/>
        <v>3</v>
      </c>
      <c r="C4483" s="9">
        <f t="shared" si="149"/>
        <v>1.0000002337619662</v>
      </c>
      <c r="D4483" t="s">
        <v>17395</v>
      </c>
      <c r="E4483" t="s">
        <v>17396</v>
      </c>
    </row>
    <row r="4484" spans="1:5" x14ac:dyDescent="0.25">
      <c r="A4484" s="1">
        <v>45745.518819444442</v>
      </c>
      <c r="B4484" s="8">
        <f t="shared" si="148"/>
        <v>1</v>
      </c>
      <c r="C4484" s="9">
        <f t="shared" si="149"/>
        <v>1.9999998388811946</v>
      </c>
      <c r="D4484" t="s">
        <v>17393</v>
      </c>
      <c r="E4484" t="s">
        <v>17394</v>
      </c>
    </row>
    <row r="4485" spans="1:5" x14ac:dyDescent="0.25">
      <c r="A4485" s="1">
        <v>45745.518819444442</v>
      </c>
      <c r="B4485" s="8">
        <f t="shared" ref="B4485:B4548" si="150">IF(D4485=$B$2,6)+IF(D4485=$C$2,6)+IF(D4485=$E$2,3)+IF(D4485=$F$2,2)+IF(D4485=$G$2,1)</f>
        <v>3</v>
      </c>
      <c r="C4485" s="9">
        <f t="shared" si="149"/>
        <v>0</v>
      </c>
      <c r="D4485" t="s">
        <v>17395</v>
      </c>
      <c r="E4485" t="s">
        <v>17396</v>
      </c>
    </row>
    <row r="4486" spans="1:5" x14ac:dyDescent="0.25">
      <c r="A4486" s="1">
        <v>45745.518831018519</v>
      </c>
      <c r="B4486" s="8">
        <f t="shared" si="150"/>
        <v>1</v>
      </c>
      <c r="C4486" s="9">
        <f t="shared" ref="C4486:C4549" si="151">(A4486-A4485)*(24*60*60)</f>
        <v>1.0000002337619662</v>
      </c>
      <c r="D4486" t="s">
        <v>17393</v>
      </c>
      <c r="E4486" t="s">
        <v>17394</v>
      </c>
    </row>
    <row r="4487" spans="1:5" x14ac:dyDescent="0.25">
      <c r="A4487" s="1">
        <v>45745.518865740742</v>
      </c>
      <c r="B4487" s="8">
        <f t="shared" si="150"/>
        <v>3</v>
      </c>
      <c r="C4487" s="9">
        <f t="shared" si="151"/>
        <v>3.0000000726431608</v>
      </c>
      <c r="D4487" t="s">
        <v>17395</v>
      </c>
      <c r="E4487" t="s">
        <v>17396</v>
      </c>
    </row>
    <row r="4488" spans="1:5" x14ac:dyDescent="0.25">
      <c r="A4488" s="1">
        <v>45745.518958333334</v>
      </c>
      <c r="B4488" s="8">
        <f t="shared" si="150"/>
        <v>6</v>
      </c>
      <c r="C4488" s="9">
        <f t="shared" si="151"/>
        <v>7.9999999841675162</v>
      </c>
      <c r="D4488" t="s">
        <v>17411</v>
      </c>
    </row>
    <row r="4489" spans="1:5" x14ac:dyDescent="0.25">
      <c r="A4489" s="1">
        <v>45745.518958333334</v>
      </c>
      <c r="B4489" s="8">
        <f t="shared" si="150"/>
        <v>2</v>
      </c>
      <c r="C4489" s="9">
        <f t="shared" si="151"/>
        <v>0</v>
      </c>
      <c r="D4489" t="s">
        <v>17391</v>
      </c>
      <c r="E4489" t="s">
        <v>17392</v>
      </c>
    </row>
    <row r="4490" spans="1:5" x14ac:dyDescent="0.25">
      <c r="A4490" s="1">
        <v>45745.518969907411</v>
      </c>
      <c r="B4490" s="8">
        <f t="shared" si="150"/>
        <v>3</v>
      </c>
      <c r="C4490" s="9">
        <f t="shared" si="151"/>
        <v>1.0000002337619662</v>
      </c>
      <c r="D4490" t="s">
        <v>17395</v>
      </c>
      <c r="E4490" t="s">
        <v>17396</v>
      </c>
    </row>
    <row r="4491" spans="1:5" x14ac:dyDescent="0.25">
      <c r="A4491" s="1">
        <v>45745.520636574074</v>
      </c>
      <c r="B4491" s="8">
        <f t="shared" si="150"/>
        <v>2</v>
      </c>
      <c r="C4491" s="9">
        <f t="shared" si="151"/>
        <v>143.99999971501529</v>
      </c>
      <c r="D4491" t="s">
        <v>17391</v>
      </c>
      <c r="E4491" t="s">
        <v>17392</v>
      </c>
    </row>
    <row r="4492" spans="1:5" x14ac:dyDescent="0.25">
      <c r="A4492" s="1">
        <v>45745.520648148151</v>
      </c>
      <c r="B4492" s="8">
        <f t="shared" si="150"/>
        <v>1</v>
      </c>
      <c r="C4492" s="9">
        <f t="shared" si="151"/>
        <v>1.0000002337619662</v>
      </c>
      <c r="D4492" t="s">
        <v>17393</v>
      </c>
      <c r="E4492" t="s">
        <v>17394</v>
      </c>
    </row>
    <row r="4493" spans="1:5" x14ac:dyDescent="0.25">
      <c r="A4493" s="1">
        <v>45745.520648148151</v>
      </c>
      <c r="B4493" s="8">
        <f t="shared" si="150"/>
        <v>2</v>
      </c>
      <c r="C4493" s="9">
        <f t="shared" si="151"/>
        <v>0</v>
      </c>
      <c r="D4493" t="s">
        <v>17391</v>
      </c>
      <c r="E4493" t="s">
        <v>17392</v>
      </c>
    </row>
    <row r="4494" spans="1:5" x14ac:dyDescent="0.25">
      <c r="A4494" s="1">
        <v>45745.520879629628</v>
      </c>
      <c r="B4494" s="8">
        <f t="shared" si="150"/>
        <v>6</v>
      </c>
      <c r="C4494" s="9">
        <f t="shared" si="151"/>
        <v>19.999999646097422</v>
      </c>
      <c r="D4494" t="s">
        <v>17411</v>
      </c>
    </row>
    <row r="4495" spans="1:5" x14ac:dyDescent="0.25">
      <c r="A4495" s="1">
        <v>45745.520879629628</v>
      </c>
      <c r="B4495" s="8">
        <f t="shared" si="150"/>
        <v>1</v>
      </c>
      <c r="C4495" s="9">
        <f t="shared" si="151"/>
        <v>0</v>
      </c>
      <c r="D4495" t="s">
        <v>17393</v>
      </c>
      <c r="E4495" t="s">
        <v>17394</v>
      </c>
    </row>
    <row r="4496" spans="1:5" x14ac:dyDescent="0.25">
      <c r="A4496" s="1">
        <v>45745.520891203705</v>
      </c>
      <c r="B4496" s="8">
        <f t="shared" si="150"/>
        <v>3</v>
      </c>
      <c r="C4496" s="9">
        <f t="shared" si="151"/>
        <v>1.0000002337619662</v>
      </c>
      <c r="D4496" t="s">
        <v>17395</v>
      </c>
      <c r="E4496" t="s">
        <v>17396</v>
      </c>
    </row>
    <row r="4497" spans="1:5" x14ac:dyDescent="0.25">
      <c r="A4497" s="1">
        <v>45745.520902777775</v>
      </c>
      <c r="B4497" s="8">
        <f t="shared" si="150"/>
        <v>2</v>
      </c>
      <c r="C4497" s="9">
        <f t="shared" si="151"/>
        <v>0.99999960511922836</v>
      </c>
      <c r="D4497" t="s">
        <v>17391</v>
      </c>
      <c r="E4497" t="s">
        <v>17392</v>
      </c>
    </row>
    <row r="4498" spans="1:5" x14ac:dyDescent="0.25">
      <c r="A4498" s="1">
        <v>45745.520902777775</v>
      </c>
      <c r="B4498" s="8">
        <f t="shared" si="150"/>
        <v>1</v>
      </c>
      <c r="C4498" s="9">
        <f t="shared" si="151"/>
        <v>0</v>
      </c>
      <c r="D4498" t="s">
        <v>17393</v>
      </c>
      <c r="E4498" t="s">
        <v>17394</v>
      </c>
    </row>
    <row r="4499" spans="1:5" x14ac:dyDescent="0.25">
      <c r="A4499" s="1">
        <v>45745.520914351851</v>
      </c>
      <c r="B4499" s="8">
        <f t="shared" si="150"/>
        <v>3</v>
      </c>
      <c r="C4499" s="9">
        <f t="shared" si="151"/>
        <v>1.0000002337619662</v>
      </c>
      <c r="D4499" t="s">
        <v>17395</v>
      </c>
      <c r="E4499" t="s">
        <v>17396</v>
      </c>
    </row>
    <row r="4500" spans="1:5" x14ac:dyDescent="0.25">
      <c r="A4500" s="1">
        <v>45745.521354166667</v>
      </c>
      <c r="B4500" s="8">
        <f t="shared" si="150"/>
        <v>6</v>
      </c>
      <c r="C4500" s="9">
        <f t="shared" si="151"/>
        <v>38.000000081956387</v>
      </c>
      <c r="D4500" t="s">
        <v>17411</v>
      </c>
    </row>
    <row r="4501" spans="1:5" x14ac:dyDescent="0.25">
      <c r="A4501" s="1">
        <v>45745.522893518515</v>
      </c>
      <c r="B4501" s="8">
        <f t="shared" si="150"/>
        <v>6</v>
      </c>
      <c r="C4501" s="9">
        <f t="shared" si="151"/>
        <v>132.99999965820462</v>
      </c>
      <c r="D4501" t="s">
        <v>17411</v>
      </c>
    </row>
    <row r="4502" spans="1:5" x14ac:dyDescent="0.25">
      <c r="A4502" s="1">
        <v>45745.522951388892</v>
      </c>
      <c r="B4502" s="8">
        <f t="shared" si="150"/>
        <v>2</v>
      </c>
      <c r="C4502" s="9">
        <f t="shared" si="151"/>
        <v>5.0000005401670933</v>
      </c>
      <c r="D4502" t="s">
        <v>17391</v>
      </c>
      <c r="E4502" t="s">
        <v>17392</v>
      </c>
    </row>
    <row r="4503" spans="1:5" x14ac:dyDescent="0.25">
      <c r="A4503" s="1">
        <v>45745.523020833331</v>
      </c>
      <c r="B4503" s="8">
        <f t="shared" si="150"/>
        <v>1</v>
      </c>
      <c r="C4503" s="9">
        <f t="shared" si="151"/>
        <v>5.9999995166435838</v>
      </c>
      <c r="D4503" t="s">
        <v>17393</v>
      </c>
      <c r="E4503" t="s">
        <v>17394</v>
      </c>
    </row>
    <row r="4504" spans="1:5" x14ac:dyDescent="0.25">
      <c r="A4504" s="1">
        <v>45745.523020833331</v>
      </c>
      <c r="B4504" s="8">
        <f t="shared" si="150"/>
        <v>3</v>
      </c>
      <c r="C4504" s="9">
        <f t="shared" si="151"/>
        <v>0</v>
      </c>
      <c r="D4504" t="s">
        <v>17395</v>
      </c>
      <c r="E4504" t="s">
        <v>17396</v>
      </c>
    </row>
    <row r="4505" spans="1:5" x14ac:dyDescent="0.25">
      <c r="A4505" s="1">
        <v>45745.523275462961</v>
      </c>
      <c r="B4505" s="8">
        <f t="shared" si="150"/>
        <v>6</v>
      </c>
      <c r="C4505" s="9">
        <f t="shared" si="151"/>
        <v>22.000000113621354</v>
      </c>
      <c r="D4505" t="s">
        <v>17411</v>
      </c>
    </row>
    <row r="4506" spans="1:5" x14ac:dyDescent="0.25">
      <c r="A4506" s="1">
        <v>45745.523275462961</v>
      </c>
      <c r="B4506" s="8">
        <f t="shared" si="150"/>
        <v>2</v>
      </c>
      <c r="C4506" s="9">
        <f t="shared" si="151"/>
        <v>0</v>
      </c>
      <c r="D4506" t="s">
        <v>17391</v>
      </c>
      <c r="E4506" t="s">
        <v>17392</v>
      </c>
    </row>
    <row r="4507" spans="1:5" x14ac:dyDescent="0.25">
      <c r="A4507" s="1">
        <v>45745.523298611108</v>
      </c>
      <c r="B4507" s="8">
        <f t="shared" si="150"/>
        <v>1</v>
      </c>
      <c r="C4507" s="9">
        <f t="shared" si="151"/>
        <v>1.9999998388811946</v>
      </c>
      <c r="D4507" t="s">
        <v>17393</v>
      </c>
      <c r="E4507" t="s">
        <v>17394</v>
      </c>
    </row>
    <row r="4508" spans="1:5" x14ac:dyDescent="0.25">
      <c r="A4508" s="1">
        <v>45745.523553240739</v>
      </c>
      <c r="B4508" s="8">
        <f t="shared" si="150"/>
        <v>3</v>
      </c>
      <c r="C4508" s="9">
        <f t="shared" si="151"/>
        <v>22.000000113621354</v>
      </c>
      <c r="D4508" t="s">
        <v>17395</v>
      </c>
      <c r="E4508" t="s">
        <v>17396</v>
      </c>
    </row>
    <row r="4509" spans="1:5" x14ac:dyDescent="0.25">
      <c r="A4509" s="1">
        <v>45745.523564814815</v>
      </c>
      <c r="B4509" s="8">
        <f t="shared" si="150"/>
        <v>2</v>
      </c>
      <c r="C4509" s="9">
        <f t="shared" si="151"/>
        <v>1.0000002337619662</v>
      </c>
      <c r="D4509" t="s">
        <v>17391</v>
      </c>
      <c r="E4509" t="s">
        <v>17392</v>
      </c>
    </row>
    <row r="4510" spans="1:5" x14ac:dyDescent="0.25">
      <c r="A4510" s="1">
        <v>45745.52375</v>
      </c>
      <c r="B4510" s="8">
        <f t="shared" si="150"/>
        <v>3</v>
      </c>
      <c r="C4510" s="9">
        <f t="shared" si="151"/>
        <v>15.999999968335032</v>
      </c>
      <c r="D4510" t="s">
        <v>17395</v>
      </c>
      <c r="E4510" t="s">
        <v>17396</v>
      </c>
    </row>
    <row r="4511" spans="1:5" x14ac:dyDescent="0.25">
      <c r="A4511" s="1">
        <v>45745.523761574077</v>
      </c>
      <c r="B4511" s="8">
        <f t="shared" si="150"/>
        <v>2</v>
      </c>
      <c r="C4511" s="9">
        <f t="shared" si="151"/>
        <v>1.0000002337619662</v>
      </c>
      <c r="D4511" t="s">
        <v>17391</v>
      </c>
      <c r="E4511" t="s">
        <v>17392</v>
      </c>
    </row>
    <row r="4512" spans="1:5" x14ac:dyDescent="0.25">
      <c r="A4512" s="1">
        <v>45745.524872685186</v>
      </c>
      <c r="B4512" s="8">
        <f t="shared" si="150"/>
        <v>6</v>
      </c>
      <c r="C4512" s="9">
        <f t="shared" si="151"/>
        <v>95.999999810010195</v>
      </c>
      <c r="D4512" t="s">
        <v>17411</v>
      </c>
    </row>
    <row r="4513" spans="1:5" x14ac:dyDescent="0.25">
      <c r="A4513" s="1">
        <v>45745.525196759256</v>
      </c>
      <c r="B4513" s="8">
        <f t="shared" si="150"/>
        <v>6</v>
      </c>
      <c r="C4513" s="9">
        <f t="shared" si="151"/>
        <v>27.999999630264938</v>
      </c>
      <c r="D4513" t="s">
        <v>17411</v>
      </c>
    </row>
    <row r="4514" spans="1:5" x14ac:dyDescent="0.25">
      <c r="A4514" s="1">
        <v>45745.525775462964</v>
      </c>
      <c r="B4514" s="8">
        <f t="shared" si="150"/>
        <v>1</v>
      </c>
      <c r="C4514" s="9">
        <f t="shared" si="151"/>
        <v>50.00000037252903</v>
      </c>
      <c r="D4514" t="s">
        <v>17393</v>
      </c>
      <c r="E4514" t="s">
        <v>17394</v>
      </c>
    </row>
    <row r="4515" spans="1:5" x14ac:dyDescent="0.25">
      <c r="A4515" s="1">
        <v>45745.525960648149</v>
      </c>
      <c r="B4515" s="8">
        <f t="shared" si="150"/>
        <v>2</v>
      </c>
      <c r="C4515" s="9">
        <f t="shared" si="151"/>
        <v>15.999999968335032</v>
      </c>
      <c r="D4515" t="s">
        <v>17391</v>
      </c>
      <c r="E4515" t="s">
        <v>17392</v>
      </c>
    </row>
    <row r="4516" spans="1:5" x14ac:dyDescent="0.25">
      <c r="A4516" s="1">
        <v>45745.525995370372</v>
      </c>
      <c r="B4516" s="8">
        <f t="shared" si="150"/>
        <v>1</v>
      </c>
      <c r="C4516" s="9">
        <f t="shared" si="151"/>
        <v>3.0000000726431608</v>
      </c>
      <c r="D4516" t="s">
        <v>17393</v>
      </c>
      <c r="E4516" t="s">
        <v>17394</v>
      </c>
    </row>
    <row r="4517" spans="1:5" x14ac:dyDescent="0.25">
      <c r="A4517" s="1">
        <v>45745.526018518518</v>
      </c>
      <c r="B4517" s="8">
        <f t="shared" si="150"/>
        <v>3</v>
      </c>
      <c r="C4517" s="9">
        <f t="shared" si="151"/>
        <v>1.9999998388811946</v>
      </c>
      <c r="D4517" t="s">
        <v>17395</v>
      </c>
      <c r="E4517" t="s">
        <v>17396</v>
      </c>
    </row>
    <row r="4518" spans="1:5" x14ac:dyDescent="0.25">
      <c r="A4518" s="1">
        <v>45745.526041666664</v>
      </c>
      <c r="B4518" s="8">
        <f t="shared" si="150"/>
        <v>1</v>
      </c>
      <c r="C4518" s="9">
        <f t="shared" si="151"/>
        <v>1.9999998388811946</v>
      </c>
      <c r="D4518" t="s">
        <v>17393</v>
      </c>
      <c r="E4518" t="s">
        <v>17394</v>
      </c>
    </row>
    <row r="4519" spans="1:5" x14ac:dyDescent="0.25">
      <c r="A4519" s="1">
        <v>45745.526064814818</v>
      </c>
      <c r="B4519" s="8">
        <f t="shared" si="150"/>
        <v>2</v>
      </c>
      <c r="C4519" s="9">
        <f t="shared" si="151"/>
        <v>2.0000004675239325</v>
      </c>
      <c r="D4519" t="s">
        <v>17391</v>
      </c>
      <c r="E4519" t="s">
        <v>17392</v>
      </c>
    </row>
    <row r="4520" spans="1:5" x14ac:dyDescent="0.25">
      <c r="A4520" s="1">
        <v>45745.526562500003</v>
      </c>
      <c r="B4520" s="8">
        <f t="shared" si="150"/>
        <v>6</v>
      </c>
      <c r="C4520" s="9">
        <f t="shared" si="151"/>
        <v>42.999999993480742</v>
      </c>
      <c r="D4520" t="s">
        <v>17411</v>
      </c>
    </row>
    <row r="4521" spans="1:5" x14ac:dyDescent="0.25">
      <c r="A4521" s="1">
        <v>45745.526828703703</v>
      </c>
      <c r="B4521" s="8">
        <f t="shared" si="150"/>
        <v>6</v>
      </c>
      <c r="C4521" s="9">
        <f t="shared" si="151"/>
        <v>22.999999718740582</v>
      </c>
      <c r="D4521" t="s">
        <v>17411</v>
      </c>
    </row>
    <row r="4522" spans="1:5" x14ac:dyDescent="0.25">
      <c r="A4522" s="1">
        <v>45745.527037037034</v>
      </c>
      <c r="B4522" s="8">
        <f t="shared" si="150"/>
        <v>3</v>
      </c>
      <c r="C4522" s="9">
        <f t="shared" si="151"/>
        <v>17.999999807216227</v>
      </c>
      <c r="D4522" t="s">
        <v>17395</v>
      </c>
      <c r="E4522" t="s">
        <v>17396</v>
      </c>
    </row>
    <row r="4523" spans="1:5" x14ac:dyDescent="0.25">
      <c r="A4523" s="1">
        <v>45745.527060185188</v>
      </c>
      <c r="B4523" s="8">
        <f t="shared" si="150"/>
        <v>2</v>
      </c>
      <c r="C4523" s="9">
        <f t="shared" si="151"/>
        <v>2.0000004675239325</v>
      </c>
      <c r="D4523" t="s">
        <v>17391</v>
      </c>
      <c r="E4523" t="s">
        <v>17392</v>
      </c>
    </row>
    <row r="4524" spans="1:5" x14ac:dyDescent="0.25">
      <c r="A4524" s="1">
        <v>45745.530127314814</v>
      </c>
      <c r="B4524" s="8">
        <f t="shared" si="150"/>
        <v>6</v>
      </c>
      <c r="C4524" s="9">
        <f t="shared" si="151"/>
        <v>264.99999971129</v>
      </c>
      <c r="D4524" t="s">
        <v>17411</v>
      </c>
    </row>
    <row r="4525" spans="1:5" x14ac:dyDescent="0.25">
      <c r="A4525" s="1">
        <v>45745.530231481483</v>
      </c>
      <c r="B4525" s="8">
        <f t="shared" si="150"/>
        <v>3</v>
      </c>
      <c r="C4525" s="9">
        <f t="shared" si="151"/>
        <v>9.0000002179294825</v>
      </c>
      <c r="D4525" t="s">
        <v>17395</v>
      </c>
      <c r="E4525" t="s">
        <v>17396</v>
      </c>
    </row>
    <row r="4526" spans="1:5" x14ac:dyDescent="0.25">
      <c r="A4526" s="1">
        <v>45745.530324074076</v>
      </c>
      <c r="B4526" s="8">
        <f t="shared" si="150"/>
        <v>2</v>
      </c>
      <c r="C4526" s="9">
        <f t="shared" si="151"/>
        <v>7.9999999841675162</v>
      </c>
      <c r="D4526" t="s">
        <v>17391</v>
      </c>
      <c r="E4526" t="s">
        <v>17392</v>
      </c>
    </row>
    <row r="4527" spans="1:5" x14ac:dyDescent="0.25">
      <c r="A4527" s="1">
        <v>45745.530324074076</v>
      </c>
      <c r="B4527" s="8">
        <f t="shared" si="150"/>
        <v>1</v>
      </c>
      <c r="C4527" s="9">
        <f t="shared" si="151"/>
        <v>0</v>
      </c>
      <c r="D4527" t="s">
        <v>17393</v>
      </c>
      <c r="E4527" t="s">
        <v>17394</v>
      </c>
    </row>
    <row r="4528" spans="1:5" x14ac:dyDescent="0.25">
      <c r="A4528" s="1">
        <v>45745.530335648145</v>
      </c>
      <c r="B4528" s="8">
        <f t="shared" si="150"/>
        <v>3</v>
      </c>
      <c r="C4528" s="9">
        <f t="shared" si="151"/>
        <v>0.99999960511922836</v>
      </c>
      <c r="D4528" t="s">
        <v>17395</v>
      </c>
      <c r="E4528" t="s">
        <v>17396</v>
      </c>
    </row>
    <row r="4529" spans="1:5" x14ac:dyDescent="0.25">
      <c r="A4529" s="1">
        <v>45745.530335648145</v>
      </c>
      <c r="B4529" s="8">
        <f t="shared" si="150"/>
        <v>1</v>
      </c>
      <c r="C4529" s="9">
        <f t="shared" si="151"/>
        <v>0</v>
      </c>
      <c r="D4529" t="s">
        <v>17393</v>
      </c>
      <c r="E4529" t="s">
        <v>17394</v>
      </c>
    </row>
    <row r="4530" spans="1:5" x14ac:dyDescent="0.25">
      <c r="A4530" s="1">
        <v>45745.530358796299</v>
      </c>
      <c r="B4530" s="8">
        <f t="shared" si="150"/>
        <v>3</v>
      </c>
      <c r="C4530" s="9">
        <f t="shared" si="151"/>
        <v>2.0000004675239325</v>
      </c>
      <c r="D4530" t="s">
        <v>17395</v>
      </c>
      <c r="E4530" t="s">
        <v>17396</v>
      </c>
    </row>
    <row r="4531" spans="1:5" x14ac:dyDescent="0.25">
      <c r="A4531" s="1">
        <v>45745.532164351855</v>
      </c>
      <c r="B4531" s="8">
        <f t="shared" si="150"/>
        <v>6</v>
      </c>
      <c r="C4531" s="9">
        <f t="shared" si="151"/>
        <v>156.00000000558794</v>
      </c>
      <c r="D4531" t="s">
        <v>17411</v>
      </c>
    </row>
    <row r="4532" spans="1:5" x14ac:dyDescent="0.25">
      <c r="A4532" s="1">
        <v>45745.532627314817</v>
      </c>
      <c r="B4532" s="8">
        <f t="shared" si="150"/>
        <v>6</v>
      </c>
      <c r="C4532" s="9">
        <f t="shared" si="151"/>
        <v>39.999999920837581</v>
      </c>
      <c r="D4532" t="s">
        <v>17411</v>
      </c>
    </row>
    <row r="4533" spans="1:5" x14ac:dyDescent="0.25">
      <c r="A4533" s="1">
        <v>45745.533263888887</v>
      </c>
      <c r="B4533" s="8">
        <f t="shared" si="150"/>
        <v>6</v>
      </c>
      <c r="C4533" s="9">
        <f t="shared" si="151"/>
        <v>54.999999655410647</v>
      </c>
      <c r="D4533" t="s">
        <v>17411</v>
      </c>
    </row>
    <row r="4534" spans="1:5" x14ac:dyDescent="0.25">
      <c r="A4534" s="1">
        <v>45745.536562499998</v>
      </c>
      <c r="B4534" s="8">
        <f t="shared" si="150"/>
        <v>1</v>
      </c>
      <c r="C4534" s="9">
        <f t="shared" si="151"/>
        <v>284.99999998603016</v>
      </c>
      <c r="D4534" t="s">
        <v>17393</v>
      </c>
      <c r="E4534" t="s">
        <v>17394</v>
      </c>
    </row>
    <row r="4535" spans="1:5" x14ac:dyDescent="0.25">
      <c r="A4535" s="1">
        <v>45745.536585648151</v>
      </c>
      <c r="B4535" s="8">
        <f t="shared" si="150"/>
        <v>2</v>
      </c>
      <c r="C4535" s="9">
        <f t="shared" si="151"/>
        <v>2.0000004675239325</v>
      </c>
      <c r="D4535" t="s">
        <v>17391</v>
      </c>
      <c r="E4535" t="s">
        <v>17392</v>
      </c>
    </row>
    <row r="4536" spans="1:5" x14ac:dyDescent="0.25">
      <c r="A4536" s="1">
        <v>45745.536597222221</v>
      </c>
      <c r="B4536" s="8">
        <f t="shared" si="150"/>
        <v>1</v>
      </c>
      <c r="C4536" s="9">
        <f t="shared" si="151"/>
        <v>0.99999960511922836</v>
      </c>
      <c r="D4536" t="s">
        <v>17393</v>
      </c>
      <c r="E4536" t="s">
        <v>17394</v>
      </c>
    </row>
    <row r="4537" spans="1:5" x14ac:dyDescent="0.25">
      <c r="A4537" s="1">
        <v>45745.536979166667</v>
      </c>
      <c r="B4537" s="8">
        <f t="shared" si="150"/>
        <v>2</v>
      </c>
      <c r="C4537" s="9">
        <f t="shared" si="151"/>
        <v>33.000000170432031</v>
      </c>
      <c r="D4537" t="s">
        <v>17391</v>
      </c>
      <c r="E4537" t="s">
        <v>17392</v>
      </c>
    </row>
    <row r="4538" spans="1:5" x14ac:dyDescent="0.25">
      <c r="A4538" s="1">
        <v>45745.536990740744</v>
      </c>
      <c r="B4538" s="8">
        <f t="shared" si="150"/>
        <v>1</v>
      </c>
      <c r="C4538" s="9">
        <f t="shared" si="151"/>
        <v>1.0000002337619662</v>
      </c>
      <c r="D4538" t="s">
        <v>17393</v>
      </c>
      <c r="E4538" t="s">
        <v>17394</v>
      </c>
    </row>
    <row r="4539" spans="1:5" x14ac:dyDescent="0.25">
      <c r="A4539" s="1">
        <v>45745.53701388889</v>
      </c>
      <c r="B4539" s="8">
        <f t="shared" si="150"/>
        <v>3</v>
      </c>
      <c r="C4539" s="9">
        <f t="shared" si="151"/>
        <v>1.9999998388811946</v>
      </c>
      <c r="D4539" t="s">
        <v>17395</v>
      </c>
      <c r="E4539" t="s">
        <v>17396</v>
      </c>
    </row>
    <row r="4540" spans="1:5" x14ac:dyDescent="0.25">
      <c r="A4540" s="1">
        <v>45745.537152777775</v>
      </c>
      <c r="B4540" s="8">
        <f t="shared" si="150"/>
        <v>6</v>
      </c>
      <c r="C4540" s="9">
        <f t="shared" si="151"/>
        <v>11.999999661929905</v>
      </c>
      <c r="D4540" t="s">
        <v>17411</v>
      </c>
    </row>
    <row r="4541" spans="1:5" x14ac:dyDescent="0.25">
      <c r="A4541" s="1">
        <v>45745.537743055553</v>
      </c>
      <c r="B4541" s="8">
        <f t="shared" si="150"/>
        <v>6</v>
      </c>
      <c r="C4541" s="9">
        <f t="shared" si="151"/>
        <v>50.999999977648258</v>
      </c>
      <c r="D4541" t="s">
        <v>17411</v>
      </c>
    </row>
    <row r="4542" spans="1:5" x14ac:dyDescent="0.25">
      <c r="A4542" s="1">
        <v>45745.538680555554</v>
      </c>
      <c r="B4542" s="8">
        <f t="shared" si="150"/>
        <v>6</v>
      </c>
      <c r="C4542" s="9">
        <f t="shared" si="151"/>
        <v>81.000000075437129</v>
      </c>
      <c r="D4542" t="s">
        <v>17411</v>
      </c>
    </row>
    <row r="4543" spans="1:5" x14ac:dyDescent="0.25">
      <c r="A4543" s="1">
        <v>45745.53869212963</v>
      </c>
      <c r="B4543" s="8">
        <f t="shared" si="150"/>
        <v>2</v>
      </c>
      <c r="C4543" s="9">
        <f t="shared" si="151"/>
        <v>1.0000002337619662</v>
      </c>
      <c r="D4543" t="s">
        <v>17391</v>
      </c>
      <c r="E4543" t="s">
        <v>17392</v>
      </c>
    </row>
    <row r="4544" spans="1:5" x14ac:dyDescent="0.25">
      <c r="A4544" s="1">
        <v>45745.53869212963</v>
      </c>
      <c r="B4544" s="8">
        <f t="shared" si="150"/>
        <v>1</v>
      </c>
      <c r="C4544" s="9">
        <f t="shared" si="151"/>
        <v>0</v>
      </c>
      <c r="D4544" t="s">
        <v>17393</v>
      </c>
      <c r="E4544" t="s">
        <v>17394</v>
      </c>
    </row>
    <row r="4545" spans="1:5" x14ac:dyDescent="0.25">
      <c r="A4545" s="1">
        <v>45745.540416666663</v>
      </c>
      <c r="B4545" s="8">
        <f t="shared" si="150"/>
        <v>6</v>
      </c>
      <c r="C4545" s="9">
        <f t="shared" si="151"/>
        <v>148.99999962653965</v>
      </c>
      <c r="D4545" t="s">
        <v>17411</v>
      </c>
    </row>
    <row r="4546" spans="1:5" x14ac:dyDescent="0.25">
      <c r="A4546" s="1">
        <v>45745.543078703704</v>
      </c>
      <c r="B4546" s="8">
        <f t="shared" si="150"/>
        <v>3</v>
      </c>
      <c r="C4546" s="9">
        <f t="shared" si="151"/>
        <v>230.00000033061951</v>
      </c>
      <c r="D4546" t="s">
        <v>17395</v>
      </c>
      <c r="E4546" t="s">
        <v>17396</v>
      </c>
    </row>
    <row r="4547" spans="1:5" x14ac:dyDescent="0.25">
      <c r="A4547" s="1">
        <v>45745.543113425927</v>
      </c>
      <c r="B4547" s="8">
        <f t="shared" si="150"/>
        <v>2</v>
      </c>
      <c r="C4547" s="9">
        <f t="shared" si="151"/>
        <v>3.0000000726431608</v>
      </c>
      <c r="D4547" t="s">
        <v>17391</v>
      </c>
      <c r="E4547" t="s">
        <v>17392</v>
      </c>
    </row>
    <row r="4548" spans="1:5" x14ac:dyDescent="0.25">
      <c r="A4548" s="1">
        <v>45745.543124999997</v>
      </c>
      <c r="B4548" s="8">
        <f t="shared" si="150"/>
        <v>1</v>
      </c>
      <c r="C4548" s="9">
        <f t="shared" si="151"/>
        <v>0.99999960511922836</v>
      </c>
      <c r="D4548" t="s">
        <v>17393</v>
      </c>
      <c r="E4548" t="s">
        <v>17394</v>
      </c>
    </row>
    <row r="4549" spans="1:5" x14ac:dyDescent="0.25">
      <c r="A4549" s="1">
        <v>45745.54314814815</v>
      </c>
      <c r="B4549" s="8">
        <f t="shared" ref="B4549:B4612" si="152">IF(D4549=$B$2,6)+IF(D4549=$C$2,6)+IF(D4549=$E$2,3)+IF(D4549=$F$2,2)+IF(D4549=$G$2,1)</f>
        <v>3</v>
      </c>
      <c r="C4549" s="9">
        <f t="shared" si="151"/>
        <v>2.0000004675239325</v>
      </c>
      <c r="D4549" t="s">
        <v>17395</v>
      </c>
      <c r="E4549" t="s">
        <v>17396</v>
      </c>
    </row>
    <row r="4550" spans="1:5" x14ac:dyDescent="0.25">
      <c r="A4550" s="1">
        <v>45745.543946759259</v>
      </c>
      <c r="B4550" s="8">
        <f t="shared" si="152"/>
        <v>6</v>
      </c>
      <c r="C4550" s="9">
        <f t="shared" ref="C4550:C4613" si="153">(A4550-A4549)*(24*60*60)</f>
        <v>68.999999784864485</v>
      </c>
      <c r="D4550" t="s">
        <v>17411</v>
      </c>
    </row>
    <row r="4551" spans="1:5" x14ac:dyDescent="0.25">
      <c r="A4551" s="1">
        <v>45745.544374999998</v>
      </c>
      <c r="B4551" s="8">
        <f t="shared" si="152"/>
        <v>6</v>
      </c>
      <c r="C4551" s="9">
        <f t="shared" si="153"/>
        <v>36.99999984819442</v>
      </c>
      <c r="D4551" t="s">
        <v>17411</v>
      </c>
    </row>
    <row r="4552" spans="1:5" x14ac:dyDescent="0.25">
      <c r="A4552" s="1">
        <v>45745.55133101852</v>
      </c>
      <c r="B4552" s="8">
        <f t="shared" si="152"/>
        <v>2</v>
      </c>
      <c r="C4552" s="9">
        <f t="shared" si="153"/>
        <v>601.00000030361116</v>
      </c>
      <c r="D4552" t="s">
        <v>17391</v>
      </c>
      <c r="E4552" t="s">
        <v>17392</v>
      </c>
    </row>
    <row r="4553" spans="1:5" x14ac:dyDescent="0.25">
      <c r="A4553" s="1">
        <v>45745.551388888889</v>
      </c>
      <c r="B4553" s="8">
        <f t="shared" si="152"/>
        <v>1</v>
      </c>
      <c r="C4553" s="9">
        <f t="shared" si="153"/>
        <v>4.9999999115243554</v>
      </c>
      <c r="D4553" t="s">
        <v>17393</v>
      </c>
      <c r="E4553" t="s">
        <v>17394</v>
      </c>
    </row>
    <row r="4554" spans="1:5" x14ac:dyDescent="0.25">
      <c r="A4554" s="1">
        <v>45745.551412037035</v>
      </c>
      <c r="B4554" s="8">
        <f t="shared" si="152"/>
        <v>2</v>
      </c>
      <c r="C4554" s="9">
        <f t="shared" si="153"/>
        <v>1.9999998388811946</v>
      </c>
      <c r="D4554" t="s">
        <v>17391</v>
      </c>
      <c r="E4554" t="s">
        <v>17392</v>
      </c>
    </row>
    <row r="4555" spans="1:5" x14ac:dyDescent="0.25">
      <c r="A4555" s="1">
        <v>45745.551493055558</v>
      </c>
      <c r="B4555" s="8">
        <f t="shared" si="152"/>
        <v>6</v>
      </c>
      <c r="C4555" s="9">
        <f t="shared" si="153"/>
        <v>7.0000003790482879</v>
      </c>
      <c r="D4555" t="s">
        <v>17411</v>
      </c>
    </row>
    <row r="4556" spans="1:5" x14ac:dyDescent="0.25">
      <c r="A4556" s="1">
        <v>45745.551493055558</v>
      </c>
      <c r="B4556" s="8">
        <f t="shared" si="152"/>
        <v>1</v>
      </c>
      <c r="C4556" s="9">
        <f t="shared" si="153"/>
        <v>0</v>
      </c>
      <c r="D4556" t="s">
        <v>17393</v>
      </c>
      <c r="E4556" t="s">
        <v>17394</v>
      </c>
    </row>
    <row r="4557" spans="1:5" x14ac:dyDescent="0.25">
      <c r="A4557" s="1">
        <v>45745.551504629628</v>
      </c>
      <c r="B4557" s="8">
        <f t="shared" si="152"/>
        <v>3</v>
      </c>
      <c r="C4557" s="9">
        <f t="shared" si="153"/>
        <v>0.99999960511922836</v>
      </c>
      <c r="D4557" t="s">
        <v>17395</v>
      </c>
      <c r="E4557" t="s">
        <v>17396</v>
      </c>
    </row>
    <row r="4558" spans="1:5" x14ac:dyDescent="0.25">
      <c r="A4558" s="1">
        <v>45745.561805555553</v>
      </c>
      <c r="B4558" s="8">
        <f t="shared" si="152"/>
        <v>6</v>
      </c>
      <c r="C4558" s="9">
        <f t="shared" si="153"/>
        <v>889.99999996740371</v>
      </c>
      <c r="D4558" t="s">
        <v>17411</v>
      </c>
    </row>
    <row r="4559" spans="1:5" x14ac:dyDescent="0.25">
      <c r="A4559" s="1">
        <v>45745.562719907408</v>
      </c>
      <c r="B4559" s="8">
        <f t="shared" si="152"/>
        <v>6</v>
      </c>
      <c r="C4559" s="9">
        <f t="shared" si="153"/>
        <v>79.000000236555934</v>
      </c>
      <c r="D4559" t="s">
        <v>17411</v>
      </c>
    </row>
    <row r="4560" spans="1:5" x14ac:dyDescent="0.25">
      <c r="A4560" s="1">
        <v>45745.563043981485</v>
      </c>
      <c r="B4560" s="8">
        <f t="shared" si="152"/>
        <v>6</v>
      </c>
      <c r="C4560" s="9">
        <f t="shared" si="153"/>
        <v>28.000000258907676</v>
      </c>
      <c r="D4560" t="s">
        <v>17411</v>
      </c>
    </row>
    <row r="4561" spans="1:5" x14ac:dyDescent="0.25">
      <c r="A4561" s="1">
        <v>45745.567766203705</v>
      </c>
      <c r="B4561" s="8">
        <f t="shared" si="152"/>
        <v>6</v>
      </c>
      <c r="C4561" s="9">
        <f t="shared" si="153"/>
        <v>407.99999982118607</v>
      </c>
      <c r="D4561" t="s">
        <v>17411</v>
      </c>
    </row>
    <row r="4562" spans="1:5" x14ac:dyDescent="0.25">
      <c r="A4562" s="1">
        <v>45745.581678240742</v>
      </c>
      <c r="B4562" s="8">
        <f t="shared" si="152"/>
        <v>1</v>
      </c>
      <c r="C4562" s="9">
        <f t="shared" si="153"/>
        <v>1201.9999999785796</v>
      </c>
      <c r="D4562" t="s">
        <v>17393</v>
      </c>
      <c r="E4562" t="s">
        <v>17394</v>
      </c>
    </row>
    <row r="4563" spans="1:5" x14ac:dyDescent="0.25">
      <c r="A4563" s="1">
        <v>45745.581689814811</v>
      </c>
      <c r="B4563" s="8">
        <f t="shared" si="152"/>
        <v>3</v>
      </c>
      <c r="C4563" s="9">
        <f t="shared" si="153"/>
        <v>0.99999960511922836</v>
      </c>
      <c r="D4563" t="s">
        <v>17395</v>
      </c>
      <c r="E4563" t="s">
        <v>17396</v>
      </c>
    </row>
    <row r="4564" spans="1:5" x14ac:dyDescent="0.25">
      <c r="A4564" s="1">
        <v>45745.582152777781</v>
      </c>
      <c r="B4564" s="8">
        <f t="shared" si="152"/>
        <v>6</v>
      </c>
      <c r="C4564" s="9">
        <f t="shared" si="153"/>
        <v>40.000000549480319</v>
      </c>
      <c r="D4564" t="s">
        <v>17411</v>
      </c>
    </row>
    <row r="4565" spans="1:5" x14ac:dyDescent="0.25">
      <c r="A4565" s="1">
        <v>45745.582604166666</v>
      </c>
      <c r="B4565" s="8">
        <f t="shared" si="152"/>
        <v>6</v>
      </c>
      <c r="C4565" s="9">
        <f t="shared" si="153"/>
        <v>38.999999687075615</v>
      </c>
      <c r="D4565" t="s">
        <v>17411</v>
      </c>
    </row>
    <row r="4566" spans="1:5" x14ac:dyDescent="0.25">
      <c r="A4566" s="1">
        <v>45745.58289351852</v>
      </c>
      <c r="B4566" s="8">
        <f t="shared" si="152"/>
        <v>6</v>
      </c>
      <c r="C4566" s="9">
        <f t="shared" si="153"/>
        <v>25.000000186264515</v>
      </c>
      <c r="D4566" t="s">
        <v>17411</v>
      </c>
    </row>
    <row r="4567" spans="1:5" x14ac:dyDescent="0.25">
      <c r="A4567" s="1">
        <v>45745.584849537037</v>
      </c>
      <c r="B4567" s="8">
        <f t="shared" si="152"/>
        <v>6</v>
      </c>
      <c r="C4567" s="9">
        <f t="shared" si="153"/>
        <v>168.99999990127981</v>
      </c>
      <c r="D4567" t="s">
        <v>17411</v>
      </c>
    </row>
    <row r="4568" spans="1:5" x14ac:dyDescent="0.25">
      <c r="A4568" s="1">
        <v>45745.585405092592</v>
      </c>
      <c r="B4568" s="8">
        <f t="shared" si="152"/>
        <v>6</v>
      </c>
      <c r="C4568" s="9">
        <f t="shared" si="153"/>
        <v>47.999999905005097</v>
      </c>
      <c r="D4568" t="s">
        <v>17411</v>
      </c>
    </row>
    <row r="4569" spans="1:5" x14ac:dyDescent="0.25">
      <c r="A4569" s="1">
        <v>45745.585729166669</v>
      </c>
      <c r="B4569" s="8">
        <f t="shared" si="152"/>
        <v>6</v>
      </c>
      <c r="C4569" s="9">
        <f t="shared" si="153"/>
        <v>28.000000258907676</v>
      </c>
      <c r="D4569" t="s">
        <v>17411</v>
      </c>
    </row>
    <row r="4570" spans="1:5" x14ac:dyDescent="0.25">
      <c r="A4570" s="1">
        <v>45745.585972222223</v>
      </c>
      <c r="B4570" s="8">
        <f t="shared" si="152"/>
        <v>2</v>
      </c>
      <c r="C4570" s="9">
        <f t="shared" si="153"/>
        <v>20.999999879859388</v>
      </c>
      <c r="D4570" t="s">
        <v>17391</v>
      </c>
      <c r="E4570" t="s">
        <v>17392</v>
      </c>
    </row>
    <row r="4571" spans="1:5" x14ac:dyDescent="0.25">
      <c r="A4571" s="1">
        <v>45745.586273148147</v>
      </c>
      <c r="B4571" s="8">
        <f t="shared" si="152"/>
        <v>6</v>
      </c>
      <c r="C4571" s="9">
        <f t="shared" si="153"/>
        <v>25.999999791383743</v>
      </c>
      <c r="D4571" t="s">
        <v>17411</v>
      </c>
    </row>
    <row r="4572" spans="1:5" x14ac:dyDescent="0.25">
      <c r="A4572" s="1">
        <v>45745.589259259257</v>
      </c>
      <c r="B4572" s="8">
        <f t="shared" si="152"/>
        <v>6</v>
      </c>
      <c r="C4572" s="9">
        <f t="shared" si="153"/>
        <v>257.99999996088445</v>
      </c>
      <c r="D4572" t="s">
        <v>17411</v>
      </c>
    </row>
    <row r="4573" spans="1:5" x14ac:dyDescent="0.25">
      <c r="A4573" s="1">
        <v>45745.590520833335</v>
      </c>
      <c r="B4573" s="8">
        <f t="shared" si="152"/>
        <v>6</v>
      </c>
      <c r="C4573" s="9">
        <f t="shared" si="153"/>
        <v>109.0000003343448</v>
      </c>
      <c r="D4573" t="s">
        <v>17411</v>
      </c>
    </row>
    <row r="4574" spans="1:5" x14ac:dyDescent="0.25">
      <c r="A4574" s="1">
        <v>45745.594768518517</v>
      </c>
      <c r="B4574" s="8">
        <f t="shared" si="152"/>
        <v>6</v>
      </c>
      <c r="C4574" s="9">
        <f t="shared" si="153"/>
        <v>366.99999966658652</v>
      </c>
      <c r="D4574" t="s">
        <v>17411</v>
      </c>
    </row>
    <row r="4575" spans="1:5" x14ac:dyDescent="0.25">
      <c r="A4575" s="1">
        <v>45745.595011574071</v>
      </c>
      <c r="B4575" s="8">
        <f t="shared" si="152"/>
        <v>6</v>
      </c>
      <c r="C4575" s="9">
        <f t="shared" si="153"/>
        <v>20.999999879859388</v>
      </c>
      <c r="D4575" t="s">
        <v>17411</v>
      </c>
    </row>
    <row r="4576" spans="1:5" x14ac:dyDescent="0.25">
      <c r="A4576" s="1">
        <v>45745.59579861111</v>
      </c>
      <c r="B4576" s="8">
        <f t="shared" si="152"/>
        <v>6</v>
      </c>
      <c r="C4576" s="9">
        <f t="shared" si="153"/>
        <v>68.000000179745257</v>
      </c>
      <c r="D4576" t="s">
        <v>17411</v>
      </c>
    </row>
    <row r="4577" spans="1:5" x14ac:dyDescent="0.25">
      <c r="A4577" s="1">
        <v>45745.6016087963</v>
      </c>
      <c r="B4577" s="8">
        <f t="shared" si="152"/>
        <v>1</v>
      </c>
      <c r="C4577" s="9">
        <f t="shared" si="153"/>
        <v>502.0000004209578</v>
      </c>
      <c r="D4577" t="s">
        <v>17393</v>
      </c>
      <c r="E4577" t="s">
        <v>17394</v>
      </c>
    </row>
    <row r="4578" spans="1:5" x14ac:dyDescent="0.25">
      <c r="A4578" s="1">
        <v>45745.6016087963</v>
      </c>
      <c r="B4578" s="8">
        <f t="shared" si="152"/>
        <v>3</v>
      </c>
      <c r="C4578" s="9">
        <f t="shared" si="153"/>
        <v>0</v>
      </c>
      <c r="D4578" t="s">
        <v>17395</v>
      </c>
      <c r="E4578" t="s">
        <v>17396</v>
      </c>
    </row>
    <row r="4579" spans="1:5" x14ac:dyDescent="0.25">
      <c r="A4579" s="1">
        <v>45745.6018287037</v>
      </c>
      <c r="B4579" s="8">
        <f t="shared" si="152"/>
        <v>6</v>
      </c>
      <c r="C4579" s="9">
        <f t="shared" si="153"/>
        <v>18.999999412335455</v>
      </c>
      <c r="D4579" t="s">
        <v>17411</v>
      </c>
    </row>
    <row r="4580" spans="1:5" x14ac:dyDescent="0.25">
      <c r="A4580" s="1">
        <v>45745.60224537037</v>
      </c>
      <c r="B4580" s="8">
        <f t="shared" si="152"/>
        <v>1</v>
      </c>
      <c r="C4580" s="9">
        <f t="shared" si="153"/>
        <v>36.000000243075192</v>
      </c>
      <c r="D4580" t="s">
        <v>17393</v>
      </c>
      <c r="E4580" t="s">
        <v>17394</v>
      </c>
    </row>
    <row r="4581" spans="1:5" x14ac:dyDescent="0.25">
      <c r="A4581" s="1">
        <v>45745.602256944447</v>
      </c>
      <c r="B4581" s="8">
        <f t="shared" si="152"/>
        <v>3</v>
      </c>
      <c r="C4581" s="9">
        <f t="shared" si="153"/>
        <v>1.0000002337619662</v>
      </c>
      <c r="D4581" t="s">
        <v>17395</v>
      </c>
      <c r="E4581" t="s">
        <v>17396</v>
      </c>
    </row>
    <row r="4582" spans="1:5" x14ac:dyDescent="0.25">
      <c r="A4582" s="1">
        <v>45745.603171296294</v>
      </c>
      <c r="B4582" s="8">
        <f t="shared" si="152"/>
        <v>6</v>
      </c>
      <c r="C4582" s="9">
        <f t="shared" si="153"/>
        <v>78.999999607913196</v>
      </c>
      <c r="D4582" t="s">
        <v>17411</v>
      </c>
    </row>
    <row r="4583" spans="1:5" x14ac:dyDescent="0.25">
      <c r="A4583" s="1">
        <v>45745.616203703707</v>
      </c>
      <c r="B4583" s="8">
        <f t="shared" si="152"/>
        <v>1</v>
      </c>
      <c r="C4583" s="9">
        <f t="shared" si="153"/>
        <v>1126.0000004433095</v>
      </c>
      <c r="D4583" t="s">
        <v>17393</v>
      </c>
      <c r="E4583" t="s">
        <v>17394</v>
      </c>
    </row>
    <row r="4584" spans="1:5" x14ac:dyDescent="0.25">
      <c r="A4584" s="1">
        <v>45745.616226851853</v>
      </c>
      <c r="B4584" s="8">
        <f t="shared" si="152"/>
        <v>2</v>
      </c>
      <c r="C4584" s="9">
        <f t="shared" si="153"/>
        <v>1.9999998388811946</v>
      </c>
      <c r="D4584" t="s">
        <v>17391</v>
      </c>
      <c r="E4584" t="s">
        <v>17392</v>
      </c>
    </row>
    <row r="4585" spans="1:5" x14ac:dyDescent="0.25">
      <c r="A4585" s="1">
        <v>45745.616238425922</v>
      </c>
      <c r="B4585" s="8">
        <f t="shared" si="152"/>
        <v>1</v>
      </c>
      <c r="C4585" s="9">
        <f t="shared" si="153"/>
        <v>0.99999960511922836</v>
      </c>
      <c r="D4585" t="s">
        <v>17393</v>
      </c>
      <c r="E4585" t="s">
        <v>17394</v>
      </c>
    </row>
    <row r="4586" spans="1:5" x14ac:dyDescent="0.25">
      <c r="A4586" s="1">
        <v>45745.616238425922</v>
      </c>
      <c r="B4586" s="8">
        <f t="shared" si="152"/>
        <v>3</v>
      </c>
      <c r="C4586" s="9">
        <f t="shared" si="153"/>
        <v>0</v>
      </c>
      <c r="D4586" t="s">
        <v>17395</v>
      </c>
      <c r="E4586" t="s">
        <v>17396</v>
      </c>
    </row>
    <row r="4587" spans="1:5" x14ac:dyDescent="0.25">
      <c r="A4587" s="1">
        <v>45745.626759259256</v>
      </c>
      <c r="B4587" s="8">
        <f t="shared" si="152"/>
        <v>6</v>
      </c>
      <c r="C4587" s="9">
        <f t="shared" si="153"/>
        <v>909.0000000083819</v>
      </c>
      <c r="D4587" t="s">
        <v>17411</v>
      </c>
    </row>
    <row r="4588" spans="1:5" x14ac:dyDescent="0.25">
      <c r="A4588" s="1">
        <v>45745.627141203702</v>
      </c>
      <c r="B4588" s="8">
        <f t="shared" si="152"/>
        <v>6</v>
      </c>
      <c r="C4588" s="9">
        <f t="shared" si="153"/>
        <v>33.000000170432031</v>
      </c>
      <c r="D4588" t="s">
        <v>17411</v>
      </c>
    </row>
    <row r="4589" spans="1:5" x14ac:dyDescent="0.25">
      <c r="A4589" s="1">
        <v>45745.630486111113</v>
      </c>
      <c r="B4589" s="8">
        <f t="shared" si="152"/>
        <v>6</v>
      </c>
      <c r="C4589" s="9">
        <f t="shared" si="153"/>
        <v>289.00000029243529</v>
      </c>
      <c r="D4589" t="s">
        <v>17411</v>
      </c>
    </row>
    <row r="4590" spans="1:5" x14ac:dyDescent="0.25">
      <c r="A4590" s="1">
        <v>45745.632002314815</v>
      </c>
      <c r="B4590" s="8">
        <f t="shared" si="152"/>
        <v>6</v>
      </c>
      <c r="C4590" s="9">
        <f t="shared" si="153"/>
        <v>130.99999981932342</v>
      </c>
      <c r="D4590" t="s">
        <v>17411</v>
      </c>
    </row>
    <row r="4591" spans="1:5" x14ac:dyDescent="0.25">
      <c r="A4591" s="1">
        <v>45745.632175925923</v>
      </c>
      <c r="B4591" s="8">
        <f t="shared" si="152"/>
        <v>2</v>
      </c>
      <c r="C4591" s="9">
        <f t="shared" si="153"/>
        <v>14.999999734573066</v>
      </c>
      <c r="D4591" t="s">
        <v>17391</v>
      </c>
      <c r="E4591" t="s">
        <v>17392</v>
      </c>
    </row>
    <row r="4592" spans="1:5" x14ac:dyDescent="0.25">
      <c r="A4592" s="1">
        <v>45745.637141203704</v>
      </c>
      <c r="B4592" s="8">
        <f t="shared" si="152"/>
        <v>6</v>
      </c>
      <c r="C4592" s="9">
        <f t="shared" si="153"/>
        <v>429.00000032968819</v>
      </c>
      <c r="D4592" t="s">
        <v>17411</v>
      </c>
    </row>
    <row r="4593" spans="1:5" x14ac:dyDescent="0.25">
      <c r="A4593" s="1">
        <v>45745.637164351851</v>
      </c>
      <c r="B4593" s="8">
        <f t="shared" si="152"/>
        <v>1</v>
      </c>
      <c r="C4593" s="9">
        <f t="shared" si="153"/>
        <v>1.9999998388811946</v>
      </c>
      <c r="D4593" t="s">
        <v>17393</v>
      </c>
      <c r="E4593" t="s">
        <v>17394</v>
      </c>
    </row>
    <row r="4594" spans="1:5" x14ac:dyDescent="0.25">
      <c r="A4594" s="1">
        <v>45745.637175925927</v>
      </c>
      <c r="B4594" s="8">
        <f t="shared" si="152"/>
        <v>2</v>
      </c>
      <c r="C4594" s="9">
        <f t="shared" si="153"/>
        <v>1.0000002337619662</v>
      </c>
      <c r="D4594" t="s">
        <v>17391</v>
      </c>
      <c r="E4594" t="s">
        <v>17392</v>
      </c>
    </row>
    <row r="4595" spans="1:5" x14ac:dyDescent="0.25">
      <c r="A4595" s="1">
        <v>45745.637696759259</v>
      </c>
      <c r="B4595" s="8">
        <f t="shared" si="152"/>
        <v>6</v>
      </c>
      <c r="C4595" s="9">
        <f t="shared" si="153"/>
        <v>44.999999832361937</v>
      </c>
      <c r="D4595" t="s">
        <v>17411</v>
      </c>
    </row>
    <row r="4596" spans="1:5" x14ac:dyDescent="0.25">
      <c r="A4596" s="1">
        <v>45745.637858796297</v>
      </c>
      <c r="B4596" s="8">
        <f t="shared" si="152"/>
        <v>1</v>
      </c>
      <c r="C4596" s="9">
        <f t="shared" si="153"/>
        <v>14.000000129453838</v>
      </c>
      <c r="D4596" t="s">
        <v>17393</v>
      </c>
      <c r="E4596" t="s">
        <v>17394</v>
      </c>
    </row>
    <row r="4597" spans="1:5" x14ac:dyDescent="0.25">
      <c r="A4597" s="1">
        <v>45745.641863425924</v>
      </c>
      <c r="B4597" s="8">
        <f t="shared" si="152"/>
        <v>6</v>
      </c>
      <c r="C4597" s="9">
        <f t="shared" si="153"/>
        <v>345.99999978672713</v>
      </c>
      <c r="D4597" t="s">
        <v>17411</v>
      </c>
    </row>
    <row r="4598" spans="1:5" x14ac:dyDescent="0.25">
      <c r="A4598" s="1">
        <v>45745.642407407409</v>
      </c>
      <c r="B4598" s="8">
        <f t="shared" si="152"/>
        <v>6</v>
      </c>
      <c r="C4598" s="9">
        <f t="shared" si="153"/>
        <v>47.000000299885869</v>
      </c>
      <c r="D4598" t="s">
        <v>17411</v>
      </c>
    </row>
    <row r="4599" spans="1:5" x14ac:dyDescent="0.25">
      <c r="A4599" s="1">
        <v>45746.370567129627</v>
      </c>
      <c r="B4599" s="8">
        <f t="shared" si="152"/>
        <v>0</v>
      </c>
      <c r="C4599" s="9">
        <f t="shared" si="153"/>
        <v>62912.999999569729</v>
      </c>
      <c r="D4599" t="s">
        <v>17405</v>
      </c>
      <c r="E4599" t="s">
        <v>17406</v>
      </c>
    </row>
    <row r="4600" spans="1:5" x14ac:dyDescent="0.25">
      <c r="A4600" s="1">
        <v>45746.370567129627</v>
      </c>
      <c r="B4600" s="8">
        <f t="shared" si="152"/>
        <v>0</v>
      </c>
      <c r="C4600" s="9">
        <f t="shared" si="153"/>
        <v>0</v>
      </c>
      <c r="D4600" t="s">
        <v>17407</v>
      </c>
      <c r="E4600" t="s">
        <v>17408</v>
      </c>
    </row>
    <row r="4601" spans="1:5" x14ac:dyDescent="0.25">
      <c r="A4601" s="1">
        <v>45746.370567129627</v>
      </c>
      <c r="B4601" s="8">
        <f t="shared" si="152"/>
        <v>0</v>
      </c>
      <c r="C4601" s="9">
        <f t="shared" si="153"/>
        <v>0</v>
      </c>
      <c r="D4601" t="s">
        <v>17409</v>
      </c>
      <c r="E4601" t="s">
        <v>17410</v>
      </c>
    </row>
    <row r="4602" spans="1:5" x14ac:dyDescent="0.25">
      <c r="A4602" s="1">
        <v>45746.37841435185</v>
      </c>
      <c r="B4602" s="8">
        <f t="shared" si="152"/>
        <v>6</v>
      </c>
      <c r="C4602" s="9">
        <f t="shared" si="153"/>
        <v>678.00000007264316</v>
      </c>
      <c r="D4602" t="s">
        <v>17411</v>
      </c>
    </row>
    <row r="4603" spans="1:5" x14ac:dyDescent="0.25">
      <c r="A4603" s="1">
        <v>45746.379537037035</v>
      </c>
      <c r="B4603" s="8">
        <f t="shared" si="152"/>
        <v>6</v>
      </c>
      <c r="C4603" s="9">
        <f t="shared" si="153"/>
        <v>97.000000043772161</v>
      </c>
      <c r="D4603" t="s">
        <v>17411</v>
      </c>
    </row>
    <row r="4604" spans="1:5" x14ac:dyDescent="0.25">
      <c r="A4604" s="1">
        <v>45746.43478009259</v>
      </c>
      <c r="B4604" s="8">
        <f t="shared" si="152"/>
        <v>6</v>
      </c>
      <c r="C4604" s="9">
        <f t="shared" si="153"/>
        <v>4772.9999999050051</v>
      </c>
      <c r="D4604" t="s">
        <v>17411</v>
      </c>
    </row>
    <row r="4605" spans="1:5" x14ac:dyDescent="0.25">
      <c r="A4605" s="1">
        <v>45746.43540509259</v>
      </c>
      <c r="B4605" s="8">
        <f t="shared" si="152"/>
        <v>6</v>
      </c>
      <c r="C4605" s="9">
        <f t="shared" si="153"/>
        <v>54.000000050291419</v>
      </c>
      <c r="D4605" t="s">
        <v>17411</v>
      </c>
    </row>
    <row r="4606" spans="1:5" x14ac:dyDescent="0.25">
      <c r="A4606" s="1">
        <v>45746.453923611109</v>
      </c>
      <c r="B4606" s="8">
        <f t="shared" si="152"/>
        <v>6</v>
      </c>
      <c r="C4606" s="9">
        <f t="shared" si="153"/>
        <v>1599.9999999767169</v>
      </c>
      <c r="D4606" t="s">
        <v>17411</v>
      </c>
    </row>
    <row r="4607" spans="1:5" x14ac:dyDescent="0.25">
      <c r="A4607" s="1">
        <v>45746.48773148148</v>
      </c>
      <c r="B4607" s="8">
        <f t="shared" si="152"/>
        <v>6</v>
      </c>
      <c r="C4607" s="9">
        <f t="shared" si="153"/>
        <v>2921.00000011269</v>
      </c>
      <c r="D4607" t="s">
        <v>17411</v>
      </c>
    </row>
    <row r="4608" spans="1:5" x14ac:dyDescent="0.25">
      <c r="A4608" s="1">
        <v>45746.496157407404</v>
      </c>
      <c r="B4608" s="8">
        <f t="shared" si="152"/>
        <v>1</v>
      </c>
      <c r="C4608" s="9">
        <f t="shared" si="153"/>
        <v>727.99999981652945</v>
      </c>
      <c r="D4608" t="s">
        <v>17393</v>
      </c>
      <c r="E4608" t="s">
        <v>17394</v>
      </c>
    </row>
    <row r="4609" spans="1:5" x14ac:dyDescent="0.25">
      <c r="A4609" s="1">
        <v>45746.496157407404</v>
      </c>
      <c r="B4609" s="8">
        <f t="shared" si="152"/>
        <v>3</v>
      </c>
      <c r="C4609" s="9">
        <f t="shared" si="153"/>
        <v>0</v>
      </c>
      <c r="D4609" t="s">
        <v>17395</v>
      </c>
      <c r="E4609" t="s">
        <v>17396</v>
      </c>
    </row>
    <row r="4610" spans="1:5" x14ac:dyDescent="0.25">
      <c r="A4610" s="1">
        <v>45746.496168981481</v>
      </c>
      <c r="B4610" s="8">
        <f t="shared" si="152"/>
        <v>2</v>
      </c>
      <c r="C4610" s="9">
        <f t="shared" si="153"/>
        <v>1.0000002337619662</v>
      </c>
      <c r="D4610" t="s">
        <v>17391</v>
      </c>
      <c r="E4610" t="s">
        <v>17392</v>
      </c>
    </row>
    <row r="4611" spans="1:5" x14ac:dyDescent="0.25">
      <c r="A4611" s="1">
        <v>45746.496354166666</v>
      </c>
      <c r="B4611" s="8">
        <f t="shared" si="152"/>
        <v>6</v>
      </c>
      <c r="C4611" s="9">
        <f t="shared" si="153"/>
        <v>15.999999968335032</v>
      </c>
      <c r="D4611" t="s">
        <v>17411</v>
      </c>
    </row>
    <row r="4612" spans="1:5" x14ac:dyDescent="0.25">
      <c r="A4612" s="1">
        <v>45746.497025462966</v>
      </c>
      <c r="B4612" s="8">
        <f t="shared" si="152"/>
        <v>6</v>
      </c>
      <c r="C4612" s="9">
        <f t="shared" si="153"/>
        <v>58.000000356696546</v>
      </c>
      <c r="D4612" t="s">
        <v>17411</v>
      </c>
    </row>
    <row r="4613" spans="1:5" x14ac:dyDescent="0.25">
      <c r="A4613" s="1">
        <v>45746.497083333335</v>
      </c>
      <c r="B4613" s="8">
        <f t="shared" ref="B4613:B4676" si="154">IF(D4613=$B$2,6)+IF(D4613=$C$2,6)+IF(D4613=$E$2,3)+IF(D4613=$F$2,2)+IF(D4613=$G$2,1)</f>
        <v>3</v>
      </c>
      <c r="C4613" s="9">
        <f t="shared" si="153"/>
        <v>4.9999999115243554</v>
      </c>
      <c r="D4613" t="s">
        <v>17395</v>
      </c>
      <c r="E4613" t="s">
        <v>17396</v>
      </c>
    </row>
    <row r="4614" spans="1:5" x14ac:dyDescent="0.25">
      <c r="A4614" s="1">
        <v>45746.497106481482</v>
      </c>
      <c r="B4614" s="8">
        <f t="shared" si="154"/>
        <v>2</v>
      </c>
      <c r="C4614" s="9">
        <f t="shared" ref="C4614:C4677" si="155">(A4614-A4613)*(24*60*60)</f>
        <v>1.9999998388811946</v>
      </c>
      <c r="D4614" t="s">
        <v>17391</v>
      </c>
      <c r="E4614" t="s">
        <v>17392</v>
      </c>
    </row>
    <row r="4615" spans="1:5" x14ac:dyDescent="0.25">
      <c r="A4615" s="1">
        <v>45746.497384259259</v>
      </c>
      <c r="B4615" s="8">
        <f t="shared" si="154"/>
        <v>6</v>
      </c>
      <c r="C4615" s="9">
        <f t="shared" si="155"/>
        <v>23.999999952502549</v>
      </c>
      <c r="D4615" t="s">
        <v>17411</v>
      </c>
    </row>
    <row r="4616" spans="1:5" x14ac:dyDescent="0.25">
      <c r="A4616" s="1">
        <v>45746.497916666667</v>
      </c>
      <c r="B4616" s="8">
        <f t="shared" si="154"/>
        <v>6</v>
      </c>
      <c r="C4616" s="9">
        <f t="shared" si="155"/>
        <v>46.000000066123903</v>
      </c>
      <c r="D4616" t="s">
        <v>17411</v>
      </c>
    </row>
    <row r="4617" spans="1:5" x14ac:dyDescent="0.25">
      <c r="A4617" s="1">
        <v>45746.499155092592</v>
      </c>
      <c r="B4617" s="8">
        <f t="shared" si="154"/>
        <v>6</v>
      </c>
      <c r="C4617" s="9">
        <f t="shared" si="155"/>
        <v>106.99999986682087</v>
      </c>
      <c r="D4617" t="s">
        <v>17411</v>
      </c>
    </row>
    <row r="4618" spans="1:5" x14ac:dyDescent="0.25">
      <c r="A4618" s="1">
        <v>45746.499479166669</v>
      </c>
      <c r="B4618" s="8">
        <f t="shared" si="154"/>
        <v>6</v>
      </c>
      <c r="C4618" s="9">
        <f t="shared" si="155"/>
        <v>28.000000258907676</v>
      </c>
      <c r="D4618" t="s">
        <v>17411</v>
      </c>
    </row>
    <row r="4619" spans="1:5" x14ac:dyDescent="0.25">
      <c r="A4619" s="1">
        <v>45746.530277777776</v>
      </c>
      <c r="B4619" s="8">
        <f t="shared" si="154"/>
        <v>6</v>
      </c>
      <c r="C4619" s="9">
        <f t="shared" si="155"/>
        <v>2660.9999996842816</v>
      </c>
      <c r="D4619" t="s">
        <v>17411</v>
      </c>
    </row>
    <row r="4620" spans="1:5" x14ac:dyDescent="0.25">
      <c r="A4620" s="1">
        <v>45746.530682870369</v>
      </c>
      <c r="B4620" s="8">
        <f t="shared" si="154"/>
        <v>6</v>
      </c>
      <c r="C4620" s="9">
        <f t="shared" si="155"/>
        <v>35.000000009313226</v>
      </c>
      <c r="D4620" t="s">
        <v>17411</v>
      </c>
    </row>
    <row r="4621" spans="1:5" x14ac:dyDescent="0.25">
      <c r="A4621" s="1">
        <v>45746.538240740738</v>
      </c>
      <c r="B4621" s="8">
        <f t="shared" si="154"/>
        <v>6</v>
      </c>
      <c r="C4621" s="9">
        <f t="shared" si="155"/>
        <v>652.99999988637865</v>
      </c>
      <c r="D4621" t="s">
        <v>17411</v>
      </c>
    </row>
    <row r="4622" spans="1:5" x14ac:dyDescent="0.25">
      <c r="A4622" s="1">
        <v>45746.539594907408</v>
      </c>
      <c r="B4622" s="8">
        <f t="shared" si="154"/>
        <v>1</v>
      </c>
      <c r="C4622" s="9">
        <f t="shared" si="155"/>
        <v>117.00000031851232</v>
      </c>
      <c r="D4622" t="s">
        <v>17393</v>
      </c>
      <c r="E4622" t="s">
        <v>17394</v>
      </c>
    </row>
    <row r="4623" spans="1:5" x14ac:dyDescent="0.25">
      <c r="A4623" s="1">
        <v>45746.542870370373</v>
      </c>
      <c r="B4623" s="8">
        <f t="shared" si="154"/>
        <v>6</v>
      </c>
      <c r="C4623" s="9">
        <f t="shared" si="155"/>
        <v>283.00000014714897</v>
      </c>
      <c r="D4623" t="s">
        <v>17411</v>
      </c>
    </row>
    <row r="4624" spans="1:5" x14ac:dyDescent="0.25">
      <c r="A4624" s="1">
        <v>45746.544976851852</v>
      </c>
      <c r="B4624" s="8">
        <f t="shared" si="154"/>
        <v>6</v>
      </c>
      <c r="C4624" s="9">
        <f t="shared" si="155"/>
        <v>181.99999979697168</v>
      </c>
      <c r="D4624" t="s">
        <v>17411</v>
      </c>
    </row>
    <row r="4625" spans="1:5" x14ac:dyDescent="0.25">
      <c r="A4625" s="1">
        <v>45746.545347222222</v>
      </c>
      <c r="B4625" s="8">
        <f t="shared" si="154"/>
        <v>6</v>
      </c>
      <c r="C4625" s="9">
        <f t="shared" si="155"/>
        <v>31.999999936670065</v>
      </c>
      <c r="D4625" t="s">
        <v>17411</v>
      </c>
    </row>
    <row r="4626" spans="1:5" x14ac:dyDescent="0.25">
      <c r="A4626" s="1">
        <v>45746.545706018522</v>
      </c>
      <c r="B4626" s="8">
        <f t="shared" si="154"/>
        <v>6</v>
      </c>
      <c r="C4626" s="9">
        <f t="shared" si="155"/>
        <v>31.000000331550837</v>
      </c>
      <c r="D4626" t="s">
        <v>17411</v>
      </c>
    </row>
    <row r="4627" spans="1:5" x14ac:dyDescent="0.25">
      <c r="A4627" s="1">
        <v>45746.55877314815</v>
      </c>
      <c r="B4627" s="8">
        <f t="shared" si="154"/>
        <v>6</v>
      </c>
      <c r="C4627" s="9">
        <f t="shared" si="155"/>
        <v>1128.99999988731</v>
      </c>
      <c r="D4627" t="s">
        <v>17411</v>
      </c>
    </row>
    <row r="4628" spans="1:5" x14ac:dyDescent="0.25">
      <c r="A4628" s="1">
        <v>45746.568993055553</v>
      </c>
      <c r="B4628" s="8">
        <f t="shared" si="154"/>
        <v>6</v>
      </c>
      <c r="C4628" s="9">
        <f t="shared" si="155"/>
        <v>882.99999958835542</v>
      </c>
      <c r="D4628" t="s">
        <v>17411</v>
      </c>
    </row>
    <row r="4629" spans="1:5" x14ac:dyDescent="0.25">
      <c r="A4629" s="1">
        <v>45746.569386574076</v>
      </c>
      <c r="B4629" s="8">
        <f t="shared" si="154"/>
        <v>6</v>
      </c>
      <c r="C4629" s="9">
        <f t="shared" si="155"/>
        <v>34.000000404193997</v>
      </c>
      <c r="D4629" t="s">
        <v>17411</v>
      </c>
    </row>
    <row r="4630" spans="1:5" x14ac:dyDescent="0.25">
      <c r="A4630" s="1">
        <v>45746.636273148149</v>
      </c>
      <c r="B4630" s="8">
        <f t="shared" si="154"/>
        <v>2</v>
      </c>
      <c r="C4630" s="9">
        <f t="shared" si="155"/>
        <v>5778.9999999571592</v>
      </c>
      <c r="D4630" t="s">
        <v>17391</v>
      </c>
      <c r="E4630" t="s">
        <v>17392</v>
      </c>
    </row>
    <row r="4631" spans="1:5" x14ac:dyDescent="0.25">
      <c r="A4631" s="1">
        <v>45746.636319444442</v>
      </c>
      <c r="B4631" s="8">
        <f t="shared" si="154"/>
        <v>3</v>
      </c>
      <c r="C4631" s="9">
        <f t="shared" si="155"/>
        <v>3.9999996777623892</v>
      </c>
      <c r="D4631" t="s">
        <v>17395</v>
      </c>
      <c r="E4631" t="s">
        <v>17396</v>
      </c>
    </row>
    <row r="4632" spans="1:5" x14ac:dyDescent="0.25">
      <c r="A4632" s="1">
        <v>45746.636400462965</v>
      </c>
      <c r="B4632" s="8">
        <f t="shared" si="154"/>
        <v>1</v>
      </c>
      <c r="C4632" s="9">
        <f t="shared" si="155"/>
        <v>7.0000003790482879</v>
      </c>
      <c r="D4632" t="s">
        <v>17393</v>
      </c>
      <c r="E4632" t="s">
        <v>17394</v>
      </c>
    </row>
    <row r="4633" spans="1:5" x14ac:dyDescent="0.25">
      <c r="A4633" s="1">
        <v>45746.636574074073</v>
      </c>
      <c r="B4633" s="8">
        <f t="shared" si="154"/>
        <v>6</v>
      </c>
      <c r="C4633" s="9">
        <f t="shared" si="155"/>
        <v>14.999999734573066</v>
      </c>
      <c r="D4633" t="s">
        <v>17411</v>
      </c>
    </row>
    <row r="4634" spans="1:5" x14ac:dyDescent="0.25">
      <c r="A4634" s="1">
        <v>45746.63658564815</v>
      </c>
      <c r="B4634" s="8">
        <f t="shared" si="154"/>
        <v>3</v>
      </c>
      <c r="C4634" s="9">
        <f t="shared" si="155"/>
        <v>1.0000002337619662</v>
      </c>
      <c r="D4634" t="s">
        <v>17395</v>
      </c>
      <c r="E4634" t="s">
        <v>17396</v>
      </c>
    </row>
    <row r="4635" spans="1:5" x14ac:dyDescent="0.25">
      <c r="A4635" s="1">
        <v>45746.676585648151</v>
      </c>
      <c r="B4635" s="8">
        <f t="shared" si="154"/>
        <v>2</v>
      </c>
      <c r="C4635" s="9">
        <f t="shared" si="155"/>
        <v>3456.0000000754371</v>
      </c>
      <c r="D4635" t="s">
        <v>17391</v>
      </c>
      <c r="E4635" t="s">
        <v>17392</v>
      </c>
    </row>
    <row r="4636" spans="1:5" x14ac:dyDescent="0.25">
      <c r="A4636" s="1">
        <v>45746.676585648151</v>
      </c>
      <c r="B4636" s="8">
        <f t="shared" si="154"/>
        <v>1</v>
      </c>
      <c r="C4636" s="9">
        <f t="shared" si="155"/>
        <v>0</v>
      </c>
      <c r="D4636" t="s">
        <v>17393</v>
      </c>
      <c r="E4636" t="s">
        <v>17394</v>
      </c>
    </row>
    <row r="4637" spans="1:5" x14ac:dyDescent="0.25">
      <c r="A4637" s="1">
        <v>45746.676620370374</v>
      </c>
      <c r="B4637" s="8">
        <f t="shared" si="154"/>
        <v>3</v>
      </c>
      <c r="C4637" s="9">
        <f t="shared" si="155"/>
        <v>3.0000000726431608</v>
      </c>
      <c r="D4637" t="s">
        <v>17395</v>
      </c>
      <c r="E4637" t="s">
        <v>17396</v>
      </c>
    </row>
    <row r="4638" spans="1:5" x14ac:dyDescent="0.25">
      <c r="A4638" s="1">
        <v>45746.676851851851</v>
      </c>
      <c r="B4638" s="8">
        <f t="shared" si="154"/>
        <v>6</v>
      </c>
      <c r="C4638" s="9">
        <f t="shared" si="155"/>
        <v>19.999999646097422</v>
      </c>
      <c r="D4638" t="s">
        <v>17411</v>
      </c>
    </row>
    <row r="4639" spans="1:5" x14ac:dyDescent="0.25">
      <c r="A4639" s="1">
        <v>45747.275208333333</v>
      </c>
      <c r="B4639" s="8">
        <f t="shared" si="154"/>
        <v>0</v>
      </c>
      <c r="C4639" s="9">
        <f t="shared" si="155"/>
        <v>51697.999999998137</v>
      </c>
      <c r="D4639" t="s">
        <v>17405</v>
      </c>
      <c r="E4639" t="s">
        <v>17406</v>
      </c>
    </row>
    <row r="4640" spans="1:5" x14ac:dyDescent="0.25">
      <c r="A4640" s="1">
        <v>45747.275208333333</v>
      </c>
      <c r="B4640" s="8">
        <f t="shared" si="154"/>
        <v>0</v>
      </c>
      <c r="C4640" s="9">
        <f t="shared" si="155"/>
        <v>0</v>
      </c>
      <c r="D4640" t="s">
        <v>17407</v>
      </c>
      <c r="E4640" t="s">
        <v>17408</v>
      </c>
    </row>
    <row r="4641" spans="1:5" x14ac:dyDescent="0.25">
      <c r="A4641" s="1">
        <v>45747.275208333333</v>
      </c>
      <c r="B4641" s="8">
        <f t="shared" si="154"/>
        <v>0</v>
      </c>
      <c r="C4641" s="9">
        <f t="shared" si="155"/>
        <v>0</v>
      </c>
      <c r="D4641" t="s">
        <v>17409</v>
      </c>
      <c r="E4641" t="s">
        <v>17410</v>
      </c>
    </row>
    <row r="4642" spans="1:5" x14ac:dyDescent="0.25">
      <c r="A4642" s="1">
        <v>45747.423356481479</v>
      </c>
      <c r="B4642" s="8">
        <f t="shared" si="154"/>
        <v>6</v>
      </c>
      <c r="C4642" s="9">
        <f t="shared" si="155"/>
        <v>12799.999999813735</v>
      </c>
      <c r="D4642" t="s">
        <v>17411</v>
      </c>
    </row>
    <row r="4643" spans="1:5" x14ac:dyDescent="0.25">
      <c r="A4643" s="1">
        <v>45747.437280092592</v>
      </c>
      <c r="B4643" s="8">
        <f t="shared" si="154"/>
        <v>6</v>
      </c>
      <c r="C4643" s="9">
        <f t="shared" si="155"/>
        <v>1203.0000002123415</v>
      </c>
      <c r="D4643" t="s">
        <v>17411</v>
      </c>
    </row>
    <row r="4644" spans="1:5" x14ac:dyDescent="0.25">
      <c r="A4644" s="1">
        <v>45747.4378125</v>
      </c>
      <c r="B4644" s="8">
        <f t="shared" si="154"/>
        <v>6</v>
      </c>
      <c r="C4644" s="9">
        <f t="shared" si="155"/>
        <v>46.000000066123903</v>
      </c>
      <c r="D4644" t="s">
        <v>17411</v>
      </c>
    </row>
    <row r="4645" spans="1:5" x14ac:dyDescent="0.25">
      <c r="A4645" s="1">
        <v>45747.438391203701</v>
      </c>
      <c r="B4645" s="8">
        <f t="shared" si="154"/>
        <v>6</v>
      </c>
      <c r="C4645" s="9">
        <f t="shared" si="155"/>
        <v>49.999999743886292</v>
      </c>
      <c r="D4645" t="s">
        <v>17411</v>
      </c>
    </row>
    <row r="4646" spans="1:5" x14ac:dyDescent="0.25">
      <c r="A4646" s="1">
        <v>45747.43891203704</v>
      </c>
      <c r="B4646" s="8">
        <f t="shared" si="154"/>
        <v>6</v>
      </c>
      <c r="C4646" s="9">
        <f t="shared" si="155"/>
        <v>45.000000461004674</v>
      </c>
      <c r="D4646" t="s">
        <v>17411</v>
      </c>
    </row>
    <row r="4647" spans="1:5" x14ac:dyDescent="0.25">
      <c r="A4647" s="1">
        <v>45747.439456018517</v>
      </c>
      <c r="B4647" s="8">
        <f t="shared" si="154"/>
        <v>6</v>
      </c>
      <c r="C4647" s="9">
        <f t="shared" si="155"/>
        <v>46.999999671243131</v>
      </c>
      <c r="D4647" t="s">
        <v>17411</v>
      </c>
    </row>
    <row r="4648" spans="1:5" x14ac:dyDescent="0.25">
      <c r="A4648" s="1">
        <v>45747.439895833333</v>
      </c>
      <c r="B4648" s="8">
        <f t="shared" si="154"/>
        <v>6</v>
      </c>
      <c r="C4648" s="9">
        <f t="shared" si="155"/>
        <v>38.000000081956387</v>
      </c>
      <c r="D4648" t="s">
        <v>17411</v>
      </c>
    </row>
    <row r="4649" spans="1:5" x14ac:dyDescent="0.25">
      <c r="A4649" s="1">
        <v>45747.440324074072</v>
      </c>
      <c r="B4649" s="8">
        <f t="shared" si="154"/>
        <v>6</v>
      </c>
      <c r="C4649" s="9">
        <f t="shared" si="155"/>
        <v>36.99999984819442</v>
      </c>
      <c r="D4649" t="s">
        <v>17411</v>
      </c>
    </row>
    <row r="4650" spans="1:5" x14ac:dyDescent="0.25">
      <c r="A4650" s="1">
        <v>45747.440787037034</v>
      </c>
      <c r="B4650" s="8">
        <f t="shared" si="154"/>
        <v>6</v>
      </c>
      <c r="C4650" s="9">
        <f t="shared" si="155"/>
        <v>39.999999920837581</v>
      </c>
      <c r="D4650" t="s">
        <v>17411</v>
      </c>
    </row>
    <row r="4651" spans="1:5" x14ac:dyDescent="0.25">
      <c r="A4651" s="1">
        <v>45747.441631944443</v>
      </c>
      <c r="B4651" s="8">
        <f t="shared" si="154"/>
        <v>6</v>
      </c>
      <c r="C4651" s="9">
        <f t="shared" si="155"/>
        <v>73.000000091269612</v>
      </c>
      <c r="D4651" t="s">
        <v>17411</v>
      </c>
    </row>
    <row r="4652" spans="1:5" x14ac:dyDescent="0.25">
      <c r="A4652" s="1">
        <v>45747.442129629628</v>
      </c>
      <c r="B4652" s="8">
        <f t="shared" si="154"/>
        <v>6</v>
      </c>
      <c r="C4652" s="9">
        <f t="shared" si="155"/>
        <v>42.999999993480742</v>
      </c>
      <c r="D4652" t="s">
        <v>17411</v>
      </c>
    </row>
    <row r="4653" spans="1:5" x14ac:dyDescent="0.25">
      <c r="A4653" s="1">
        <v>45747.442442129628</v>
      </c>
      <c r="B4653" s="8">
        <f t="shared" si="154"/>
        <v>6</v>
      </c>
      <c r="C4653" s="9">
        <f t="shared" si="155"/>
        <v>27.00000002514571</v>
      </c>
      <c r="D4653" t="s">
        <v>17411</v>
      </c>
    </row>
    <row r="4654" spans="1:5" x14ac:dyDescent="0.25">
      <c r="A4654" s="1">
        <v>45747.442858796298</v>
      </c>
      <c r="B4654" s="8">
        <f t="shared" si="154"/>
        <v>6</v>
      </c>
      <c r="C4654" s="9">
        <f t="shared" si="155"/>
        <v>36.000000243075192</v>
      </c>
      <c r="D4654" t="s">
        <v>17411</v>
      </c>
    </row>
    <row r="4655" spans="1:5" x14ac:dyDescent="0.25">
      <c r="A4655" s="1">
        <v>45747.44390046296</v>
      </c>
      <c r="B4655" s="8">
        <f t="shared" si="154"/>
        <v>6</v>
      </c>
      <c r="C4655" s="9">
        <f t="shared" si="155"/>
        <v>89.999999664723873</v>
      </c>
      <c r="D4655" t="s">
        <v>17411</v>
      </c>
    </row>
    <row r="4656" spans="1:5" x14ac:dyDescent="0.25">
      <c r="A4656" s="1">
        <v>45747.44431712963</v>
      </c>
      <c r="B4656" s="8">
        <f t="shared" si="154"/>
        <v>6</v>
      </c>
      <c r="C4656" s="9">
        <f t="shared" si="155"/>
        <v>36.000000243075192</v>
      </c>
      <c r="D4656" t="s">
        <v>17411</v>
      </c>
    </row>
    <row r="4657" spans="1:5" x14ac:dyDescent="0.25">
      <c r="A4657" s="1">
        <v>45747.444699074076</v>
      </c>
      <c r="B4657" s="8">
        <f t="shared" si="154"/>
        <v>6</v>
      </c>
      <c r="C4657" s="9">
        <f t="shared" si="155"/>
        <v>33.000000170432031</v>
      </c>
      <c r="D4657" t="s">
        <v>17411</v>
      </c>
    </row>
    <row r="4658" spans="1:5" x14ac:dyDescent="0.25">
      <c r="A4658" s="1">
        <v>45747.445138888892</v>
      </c>
      <c r="B4658" s="8">
        <f t="shared" si="154"/>
        <v>6</v>
      </c>
      <c r="C4658" s="9">
        <f t="shared" si="155"/>
        <v>38.000000081956387</v>
      </c>
      <c r="D4658" t="s">
        <v>17411</v>
      </c>
    </row>
    <row r="4659" spans="1:5" x14ac:dyDescent="0.25">
      <c r="A4659" s="1">
        <v>45747.445694444446</v>
      </c>
      <c r="B4659" s="8">
        <f t="shared" si="154"/>
        <v>6</v>
      </c>
      <c r="C4659" s="9">
        <f t="shared" si="155"/>
        <v>47.999999905005097</v>
      </c>
      <c r="D4659" t="s">
        <v>17411</v>
      </c>
    </row>
    <row r="4660" spans="1:5" x14ac:dyDescent="0.25">
      <c r="A4660" s="1">
        <v>45747.445752314816</v>
      </c>
      <c r="B4660" s="8">
        <f t="shared" si="154"/>
        <v>2</v>
      </c>
      <c r="C4660" s="9">
        <f t="shared" si="155"/>
        <v>4.9999999115243554</v>
      </c>
      <c r="D4660" t="s">
        <v>17391</v>
      </c>
      <c r="E4660" t="s">
        <v>17392</v>
      </c>
    </row>
    <row r="4661" spans="1:5" x14ac:dyDescent="0.25">
      <c r="A4661" s="1">
        <v>45747.445752314816</v>
      </c>
      <c r="B4661" s="8">
        <f t="shared" si="154"/>
        <v>1</v>
      </c>
      <c r="C4661" s="9">
        <f t="shared" si="155"/>
        <v>0</v>
      </c>
      <c r="D4661" t="s">
        <v>17393</v>
      </c>
      <c r="E4661" t="s">
        <v>17394</v>
      </c>
    </row>
    <row r="4662" spans="1:5" x14ac:dyDescent="0.25">
      <c r="A4662" s="1">
        <v>45747.445891203701</v>
      </c>
      <c r="B4662" s="8">
        <f t="shared" si="154"/>
        <v>3</v>
      </c>
      <c r="C4662" s="9">
        <f t="shared" si="155"/>
        <v>11.999999661929905</v>
      </c>
      <c r="D4662" t="s">
        <v>17395</v>
      </c>
      <c r="E4662" t="s">
        <v>17396</v>
      </c>
    </row>
    <row r="4663" spans="1:5" x14ac:dyDescent="0.25">
      <c r="A4663" s="1">
        <v>45747.446180555555</v>
      </c>
      <c r="B4663" s="8">
        <f t="shared" si="154"/>
        <v>6</v>
      </c>
      <c r="C4663" s="9">
        <f t="shared" si="155"/>
        <v>25.000000186264515</v>
      </c>
      <c r="D4663" t="s">
        <v>17411</v>
      </c>
    </row>
    <row r="4664" spans="1:5" x14ac:dyDescent="0.25">
      <c r="A4664" s="1">
        <v>45747.446643518517</v>
      </c>
      <c r="B4664" s="8">
        <f t="shared" si="154"/>
        <v>6</v>
      </c>
      <c r="C4664" s="9">
        <f t="shared" si="155"/>
        <v>39.999999920837581</v>
      </c>
      <c r="D4664" t="s">
        <v>17411</v>
      </c>
    </row>
    <row r="4665" spans="1:5" x14ac:dyDescent="0.25">
      <c r="A4665" s="1">
        <v>45747.446736111109</v>
      </c>
      <c r="B4665" s="8">
        <f t="shared" si="154"/>
        <v>1</v>
      </c>
      <c r="C4665" s="9">
        <f t="shared" si="155"/>
        <v>7.9999999841675162</v>
      </c>
      <c r="D4665" t="s">
        <v>17393</v>
      </c>
      <c r="E4665" t="s">
        <v>17394</v>
      </c>
    </row>
    <row r="4666" spans="1:5" x14ac:dyDescent="0.25">
      <c r="A4666" s="1">
        <v>45747.447025462963</v>
      </c>
      <c r="B4666" s="8">
        <f t="shared" si="154"/>
        <v>6</v>
      </c>
      <c r="C4666" s="9">
        <f t="shared" si="155"/>
        <v>25.000000186264515</v>
      </c>
      <c r="D4666" t="s">
        <v>17411</v>
      </c>
    </row>
    <row r="4667" spans="1:5" x14ac:dyDescent="0.25">
      <c r="A4667" s="1">
        <v>45747.447199074071</v>
      </c>
      <c r="B4667" s="8">
        <f t="shared" si="154"/>
        <v>2</v>
      </c>
      <c r="C4667" s="9">
        <f t="shared" si="155"/>
        <v>14.999999734573066</v>
      </c>
      <c r="D4667" t="s">
        <v>17391</v>
      </c>
      <c r="E4667" t="s">
        <v>17392</v>
      </c>
    </row>
    <row r="4668" spans="1:5" x14ac:dyDescent="0.25">
      <c r="A4668" s="1">
        <v>45747.447488425925</v>
      </c>
      <c r="B4668" s="8">
        <f t="shared" si="154"/>
        <v>6</v>
      </c>
      <c r="C4668" s="9">
        <f t="shared" si="155"/>
        <v>25.000000186264515</v>
      </c>
      <c r="D4668" t="s">
        <v>17411</v>
      </c>
    </row>
    <row r="4669" spans="1:5" x14ac:dyDescent="0.25">
      <c r="A4669" s="1">
        <v>45747.447858796295</v>
      </c>
      <c r="B4669" s="8">
        <f t="shared" si="154"/>
        <v>6</v>
      </c>
      <c r="C4669" s="9">
        <f t="shared" si="155"/>
        <v>31.999999936670065</v>
      </c>
      <c r="D4669" t="s">
        <v>17411</v>
      </c>
    </row>
    <row r="4670" spans="1:5" x14ac:dyDescent="0.25">
      <c r="A4670" s="1">
        <v>45747.448460648149</v>
      </c>
      <c r="B4670" s="8">
        <f t="shared" si="154"/>
        <v>6</v>
      </c>
      <c r="C4670" s="9">
        <f t="shared" si="155"/>
        <v>52.000000211410224</v>
      </c>
      <c r="D4670" t="s">
        <v>17411</v>
      </c>
    </row>
    <row r="4671" spans="1:5" x14ac:dyDescent="0.25">
      <c r="A4671" s="1">
        <v>45747.448912037034</v>
      </c>
      <c r="B4671" s="8">
        <f t="shared" si="154"/>
        <v>6</v>
      </c>
      <c r="C4671" s="9">
        <f t="shared" si="155"/>
        <v>38.999999687075615</v>
      </c>
      <c r="D4671" t="s">
        <v>17411</v>
      </c>
    </row>
    <row r="4672" spans="1:5" x14ac:dyDescent="0.25">
      <c r="A4672" s="1">
        <v>45747.448912037034</v>
      </c>
      <c r="B4672" s="8">
        <f t="shared" si="154"/>
        <v>1</v>
      </c>
      <c r="C4672" s="9">
        <f t="shared" si="155"/>
        <v>0</v>
      </c>
      <c r="D4672" t="s">
        <v>17393</v>
      </c>
      <c r="E4672" t="s">
        <v>17394</v>
      </c>
    </row>
    <row r="4673" spans="1:5" x14ac:dyDescent="0.25">
      <c r="A4673" s="1">
        <v>45747.449293981481</v>
      </c>
      <c r="B4673" s="8">
        <f t="shared" si="154"/>
        <v>6</v>
      </c>
      <c r="C4673" s="9">
        <f t="shared" si="155"/>
        <v>33.000000170432031</v>
      </c>
      <c r="D4673" t="s">
        <v>17411</v>
      </c>
    </row>
    <row r="4674" spans="1:5" x14ac:dyDescent="0.25">
      <c r="A4674" s="1">
        <v>45747.44976851852</v>
      </c>
      <c r="B4674" s="8">
        <f t="shared" si="154"/>
        <v>6</v>
      </c>
      <c r="C4674" s="9">
        <f t="shared" si="155"/>
        <v>41.000000154599547</v>
      </c>
      <c r="D4674" t="s">
        <v>17411</v>
      </c>
    </row>
    <row r="4675" spans="1:5" x14ac:dyDescent="0.25">
      <c r="A4675" s="1">
        <v>45747.450254629628</v>
      </c>
      <c r="B4675" s="8">
        <f t="shared" si="154"/>
        <v>6</v>
      </c>
      <c r="C4675" s="9">
        <f t="shared" si="155"/>
        <v>41.999999759718776</v>
      </c>
      <c r="D4675" t="s">
        <v>17411</v>
      </c>
    </row>
    <row r="4676" spans="1:5" x14ac:dyDescent="0.25">
      <c r="A4676" s="1">
        <v>45747.450752314813</v>
      </c>
      <c r="B4676" s="8">
        <f t="shared" si="154"/>
        <v>6</v>
      </c>
      <c r="C4676" s="9">
        <f t="shared" si="155"/>
        <v>42.999999993480742</v>
      </c>
      <c r="D4676" t="s">
        <v>17411</v>
      </c>
    </row>
    <row r="4677" spans="1:5" x14ac:dyDescent="0.25">
      <c r="A4677" s="1">
        <v>45747.450787037036</v>
      </c>
      <c r="B4677" s="8">
        <f t="shared" ref="B4677:B4740" si="156">IF(D4677=$B$2,6)+IF(D4677=$C$2,6)+IF(D4677=$E$2,3)+IF(D4677=$F$2,2)+IF(D4677=$G$2,1)</f>
        <v>3</v>
      </c>
      <c r="C4677" s="9">
        <f t="shared" si="155"/>
        <v>3.0000000726431608</v>
      </c>
      <c r="D4677" t="s">
        <v>17395</v>
      </c>
      <c r="E4677" t="s">
        <v>17396</v>
      </c>
    </row>
    <row r="4678" spans="1:5" x14ac:dyDescent="0.25">
      <c r="A4678" s="1">
        <v>45747.450798611113</v>
      </c>
      <c r="B4678" s="8">
        <f t="shared" si="156"/>
        <v>1</v>
      </c>
      <c r="C4678" s="9">
        <f t="shared" ref="C4678:C4741" si="157">(A4678-A4677)*(24*60*60)</f>
        <v>1.0000002337619662</v>
      </c>
      <c r="D4678" t="s">
        <v>17393</v>
      </c>
      <c r="E4678" t="s">
        <v>17394</v>
      </c>
    </row>
    <row r="4679" spans="1:5" x14ac:dyDescent="0.25">
      <c r="A4679" s="1">
        <v>45747.450798611113</v>
      </c>
      <c r="B4679" s="8">
        <f t="shared" si="156"/>
        <v>3</v>
      </c>
      <c r="C4679" s="9">
        <f t="shared" si="157"/>
        <v>0</v>
      </c>
      <c r="D4679" t="s">
        <v>17395</v>
      </c>
      <c r="E4679" t="s">
        <v>17396</v>
      </c>
    </row>
    <row r="4680" spans="1:5" x14ac:dyDescent="0.25">
      <c r="A4680" s="1">
        <v>45747.450798611113</v>
      </c>
      <c r="B4680" s="8">
        <f t="shared" si="156"/>
        <v>1</v>
      </c>
      <c r="C4680" s="9">
        <f t="shared" si="157"/>
        <v>0</v>
      </c>
      <c r="D4680" t="s">
        <v>17393</v>
      </c>
      <c r="E4680" t="s">
        <v>17394</v>
      </c>
    </row>
    <row r="4681" spans="1:5" x14ac:dyDescent="0.25">
      <c r="A4681" s="1">
        <v>45747.450810185182</v>
      </c>
      <c r="B4681" s="8">
        <f t="shared" si="156"/>
        <v>3</v>
      </c>
      <c r="C4681" s="9">
        <f t="shared" si="157"/>
        <v>0.99999960511922836</v>
      </c>
      <c r="D4681" t="s">
        <v>17395</v>
      </c>
      <c r="E4681" t="s">
        <v>17396</v>
      </c>
    </row>
    <row r="4682" spans="1:5" x14ac:dyDescent="0.25">
      <c r="A4682" s="1">
        <v>45747.451388888891</v>
      </c>
      <c r="B4682" s="8">
        <f t="shared" si="156"/>
        <v>6</v>
      </c>
      <c r="C4682" s="9">
        <f t="shared" si="157"/>
        <v>50.00000037252903</v>
      </c>
      <c r="D4682" t="s">
        <v>17411</v>
      </c>
    </row>
    <row r="4683" spans="1:5" x14ac:dyDescent="0.25">
      <c r="A4683" s="1">
        <v>45747.451493055552</v>
      </c>
      <c r="B4683" s="8">
        <f t="shared" si="156"/>
        <v>1</v>
      </c>
      <c r="C4683" s="9">
        <f t="shared" si="157"/>
        <v>8.9999995892867446</v>
      </c>
      <c r="D4683" t="s">
        <v>17393</v>
      </c>
      <c r="E4683" t="s">
        <v>17394</v>
      </c>
    </row>
    <row r="4684" spans="1:5" x14ac:dyDescent="0.25">
      <c r="A4684" s="1">
        <v>45747.451493055552</v>
      </c>
      <c r="B4684" s="8">
        <f t="shared" si="156"/>
        <v>3</v>
      </c>
      <c r="C4684" s="9">
        <f t="shared" si="157"/>
        <v>0</v>
      </c>
      <c r="D4684" t="s">
        <v>17395</v>
      </c>
      <c r="E4684" t="s">
        <v>17396</v>
      </c>
    </row>
    <row r="4685" spans="1:5" x14ac:dyDescent="0.25">
      <c r="A4685" s="1">
        <v>45747.451828703706</v>
      </c>
      <c r="B4685" s="8">
        <f t="shared" si="156"/>
        <v>6</v>
      </c>
      <c r="C4685" s="9">
        <f t="shared" si="157"/>
        <v>29.000000492669642</v>
      </c>
      <c r="D4685" t="s">
        <v>17411</v>
      </c>
    </row>
    <row r="4686" spans="1:5" x14ac:dyDescent="0.25">
      <c r="A4686" s="1">
        <v>45747.452303240738</v>
      </c>
      <c r="B4686" s="8">
        <f t="shared" si="156"/>
        <v>6</v>
      </c>
      <c r="C4686" s="9">
        <f t="shared" si="157"/>
        <v>40.99999952595681</v>
      </c>
      <c r="D4686" t="s">
        <v>17411</v>
      </c>
    </row>
    <row r="4687" spans="1:5" x14ac:dyDescent="0.25">
      <c r="A4687" s="1">
        <v>45747.452893518515</v>
      </c>
      <c r="B4687" s="8">
        <f t="shared" si="156"/>
        <v>6</v>
      </c>
      <c r="C4687" s="9">
        <f t="shared" si="157"/>
        <v>50.999999977648258</v>
      </c>
      <c r="D4687" t="s">
        <v>17411</v>
      </c>
    </row>
    <row r="4688" spans="1:5" x14ac:dyDescent="0.25">
      <c r="A4688" s="1">
        <v>45747.452951388892</v>
      </c>
      <c r="B4688" s="8">
        <f t="shared" si="156"/>
        <v>2</v>
      </c>
      <c r="C4688" s="9">
        <f t="shared" si="157"/>
        <v>5.0000005401670933</v>
      </c>
      <c r="D4688" t="s">
        <v>17391</v>
      </c>
      <c r="E4688" t="s">
        <v>17392</v>
      </c>
    </row>
    <row r="4689" spans="1:5" x14ac:dyDescent="0.25">
      <c r="A4689" s="1">
        <v>45747.453344907408</v>
      </c>
      <c r="B4689" s="8">
        <f t="shared" si="156"/>
        <v>6</v>
      </c>
      <c r="C4689" s="9">
        <f t="shared" si="157"/>
        <v>33.99999977555126</v>
      </c>
      <c r="D4689" t="s">
        <v>17411</v>
      </c>
    </row>
    <row r="4690" spans="1:5" x14ac:dyDescent="0.25">
      <c r="A4690" s="1">
        <v>45747.453946759262</v>
      </c>
      <c r="B4690" s="8">
        <f t="shared" si="156"/>
        <v>6</v>
      </c>
      <c r="C4690" s="9">
        <f t="shared" si="157"/>
        <v>52.000000211410224</v>
      </c>
      <c r="D4690" t="s">
        <v>17411</v>
      </c>
    </row>
    <row r="4691" spans="1:5" x14ac:dyDescent="0.25">
      <c r="A4691" s="1">
        <v>45747.454722222225</v>
      </c>
      <c r="B4691" s="8">
        <f t="shared" si="156"/>
        <v>6</v>
      </c>
      <c r="C4691" s="9">
        <f t="shared" si="157"/>
        <v>66.999999945983291</v>
      </c>
      <c r="D4691" t="s">
        <v>17411</v>
      </c>
    </row>
    <row r="4692" spans="1:5" x14ac:dyDescent="0.25">
      <c r="A4692" s="1">
        <v>45747.455254629633</v>
      </c>
      <c r="B4692" s="8">
        <f t="shared" si="156"/>
        <v>6</v>
      </c>
      <c r="C4692" s="9">
        <f t="shared" si="157"/>
        <v>46.000000066123903</v>
      </c>
      <c r="D4692" t="s">
        <v>17411</v>
      </c>
    </row>
    <row r="4693" spans="1:5" x14ac:dyDescent="0.25">
      <c r="A4693" s="1">
        <v>45747.455821759257</v>
      </c>
      <c r="B4693" s="8">
        <f t="shared" si="156"/>
        <v>6</v>
      </c>
      <c r="C4693" s="9">
        <f t="shared" si="157"/>
        <v>48.999999510124326</v>
      </c>
      <c r="D4693" t="s">
        <v>17411</v>
      </c>
    </row>
    <row r="4694" spans="1:5" x14ac:dyDescent="0.25">
      <c r="A4694" s="1">
        <v>45747.456296296295</v>
      </c>
      <c r="B4694" s="8">
        <f t="shared" si="156"/>
        <v>1</v>
      </c>
      <c r="C4694" s="9">
        <f t="shared" si="157"/>
        <v>41.000000154599547</v>
      </c>
      <c r="D4694" t="s">
        <v>17393</v>
      </c>
      <c r="E4694" t="s">
        <v>17394</v>
      </c>
    </row>
    <row r="4695" spans="1:5" x14ac:dyDescent="0.25">
      <c r="A4695" s="1">
        <v>45747.456296296295</v>
      </c>
      <c r="B4695" s="8">
        <f t="shared" si="156"/>
        <v>3</v>
      </c>
      <c r="C4695" s="9">
        <f t="shared" si="157"/>
        <v>0</v>
      </c>
      <c r="D4695" t="s">
        <v>17395</v>
      </c>
      <c r="E4695" t="s">
        <v>17396</v>
      </c>
    </row>
    <row r="4696" spans="1:5" x14ac:dyDescent="0.25">
      <c r="A4696" s="1">
        <v>45747.456400462965</v>
      </c>
      <c r="B4696" s="8">
        <f t="shared" si="156"/>
        <v>2</v>
      </c>
      <c r="C4696" s="9">
        <f t="shared" si="157"/>
        <v>9.0000002179294825</v>
      </c>
      <c r="D4696" t="s">
        <v>17391</v>
      </c>
      <c r="E4696" t="s">
        <v>17392</v>
      </c>
    </row>
    <row r="4697" spans="1:5" x14ac:dyDescent="0.25">
      <c r="A4697" s="1">
        <v>45747.456631944442</v>
      </c>
      <c r="B4697" s="8">
        <f t="shared" si="156"/>
        <v>6</v>
      </c>
      <c r="C4697" s="9">
        <f t="shared" si="157"/>
        <v>19.999999646097422</v>
      </c>
      <c r="D4697" t="s">
        <v>17411</v>
      </c>
    </row>
    <row r="4698" spans="1:5" x14ac:dyDescent="0.25">
      <c r="A4698" s="1">
        <v>45747.489571759259</v>
      </c>
      <c r="B4698" s="8">
        <f t="shared" si="156"/>
        <v>3</v>
      </c>
      <c r="C4698" s="9">
        <f t="shared" si="157"/>
        <v>2846.0000001825392</v>
      </c>
      <c r="D4698" t="s">
        <v>17395</v>
      </c>
      <c r="E4698" t="s">
        <v>17396</v>
      </c>
    </row>
    <row r="4699" spans="1:5" x14ac:dyDescent="0.25">
      <c r="A4699" s="1">
        <v>45747.489594907405</v>
      </c>
      <c r="B4699" s="8">
        <f t="shared" si="156"/>
        <v>2</v>
      </c>
      <c r="C4699" s="9">
        <f t="shared" si="157"/>
        <v>1.9999998388811946</v>
      </c>
      <c r="D4699" t="s">
        <v>17391</v>
      </c>
      <c r="E4699" t="s">
        <v>17392</v>
      </c>
    </row>
    <row r="4700" spans="1:5" x14ac:dyDescent="0.25">
      <c r="A4700" s="1">
        <v>45747.500081018516</v>
      </c>
      <c r="B4700" s="8">
        <f t="shared" si="156"/>
        <v>1</v>
      </c>
      <c r="C4700" s="9">
        <f t="shared" si="157"/>
        <v>905.99999993573874</v>
      </c>
      <c r="D4700" t="s">
        <v>17393</v>
      </c>
      <c r="E4700" t="s">
        <v>17394</v>
      </c>
    </row>
    <row r="4701" spans="1:5" x14ac:dyDescent="0.25">
      <c r="A4701" s="1">
        <v>45747.500092592592</v>
      </c>
      <c r="B4701" s="8">
        <f t="shared" si="156"/>
        <v>2</v>
      </c>
      <c r="C4701" s="9">
        <f t="shared" si="157"/>
        <v>1.0000002337619662</v>
      </c>
      <c r="D4701" t="s">
        <v>17391</v>
      </c>
      <c r="E4701" t="s">
        <v>17392</v>
      </c>
    </row>
    <row r="4702" spans="1:5" x14ac:dyDescent="0.25">
      <c r="A4702" s="1">
        <v>45747.500092592592</v>
      </c>
      <c r="B4702" s="8">
        <f t="shared" si="156"/>
        <v>1</v>
      </c>
      <c r="C4702" s="9">
        <f t="shared" si="157"/>
        <v>0</v>
      </c>
      <c r="D4702" t="s">
        <v>17393</v>
      </c>
      <c r="E4702" t="s">
        <v>17394</v>
      </c>
    </row>
    <row r="4703" spans="1:5" x14ac:dyDescent="0.25">
      <c r="A4703" s="1">
        <v>45747.501250000001</v>
      </c>
      <c r="B4703" s="8">
        <f t="shared" si="156"/>
        <v>6</v>
      </c>
      <c r="C4703" s="9">
        <f t="shared" si="157"/>
        <v>100.00000011641532</v>
      </c>
      <c r="D4703" t="s">
        <v>17411</v>
      </c>
    </row>
    <row r="4704" spans="1:5" x14ac:dyDescent="0.25">
      <c r="A4704" s="1">
        <v>45747.502847222226</v>
      </c>
      <c r="B4704" s="8">
        <f t="shared" si="156"/>
        <v>2</v>
      </c>
      <c r="C4704" s="9">
        <f t="shared" si="157"/>
        <v>138.00000019837171</v>
      </c>
      <c r="D4704" t="s">
        <v>17391</v>
      </c>
      <c r="E4704" t="s">
        <v>17392</v>
      </c>
    </row>
    <row r="4705" spans="1:5" x14ac:dyDescent="0.25">
      <c r="A4705" s="1">
        <v>45747.502916666665</v>
      </c>
      <c r="B4705" s="8">
        <f t="shared" si="156"/>
        <v>1</v>
      </c>
      <c r="C4705" s="9">
        <f t="shared" si="157"/>
        <v>5.9999995166435838</v>
      </c>
      <c r="D4705" t="s">
        <v>17393</v>
      </c>
      <c r="E4705" t="s">
        <v>17394</v>
      </c>
    </row>
    <row r="4706" spans="1:5" x14ac:dyDescent="0.25">
      <c r="A4706" s="1">
        <v>45747.502916666665</v>
      </c>
      <c r="B4706" s="8">
        <f t="shared" si="156"/>
        <v>3</v>
      </c>
      <c r="C4706" s="9">
        <f t="shared" si="157"/>
        <v>0</v>
      </c>
      <c r="D4706" t="s">
        <v>17395</v>
      </c>
      <c r="E4706" t="s">
        <v>17396</v>
      </c>
    </row>
    <row r="4707" spans="1:5" x14ac:dyDescent="0.25">
      <c r="A4707" s="1">
        <v>45747.502916666665</v>
      </c>
      <c r="B4707" s="8">
        <f t="shared" si="156"/>
        <v>2</v>
      </c>
      <c r="C4707" s="9">
        <f t="shared" si="157"/>
        <v>0</v>
      </c>
      <c r="D4707" t="s">
        <v>17391</v>
      </c>
      <c r="E4707" t="s">
        <v>17392</v>
      </c>
    </row>
    <row r="4708" spans="1:5" x14ac:dyDescent="0.25">
      <c r="A4708" s="1">
        <v>45747.502939814818</v>
      </c>
      <c r="B4708" s="8">
        <f t="shared" si="156"/>
        <v>1</v>
      </c>
      <c r="C4708" s="9">
        <f t="shared" si="157"/>
        <v>2.0000004675239325</v>
      </c>
      <c r="D4708" t="s">
        <v>17393</v>
      </c>
      <c r="E4708" t="s">
        <v>17394</v>
      </c>
    </row>
    <row r="4709" spans="1:5" x14ac:dyDescent="0.25">
      <c r="A4709" s="1">
        <v>45747.502939814818</v>
      </c>
      <c r="B4709" s="8">
        <f t="shared" si="156"/>
        <v>3</v>
      </c>
      <c r="C4709" s="9">
        <f t="shared" si="157"/>
        <v>0</v>
      </c>
      <c r="D4709" t="s">
        <v>17395</v>
      </c>
      <c r="E4709" t="s">
        <v>17396</v>
      </c>
    </row>
    <row r="4710" spans="1:5" x14ac:dyDescent="0.25">
      <c r="A4710" s="1">
        <v>45747.502951388888</v>
      </c>
      <c r="B4710" s="8">
        <f t="shared" si="156"/>
        <v>1</v>
      </c>
      <c r="C4710" s="9">
        <f t="shared" si="157"/>
        <v>0.99999960511922836</v>
      </c>
      <c r="D4710" t="s">
        <v>17393</v>
      </c>
      <c r="E4710" t="s">
        <v>17394</v>
      </c>
    </row>
    <row r="4711" spans="1:5" x14ac:dyDescent="0.25">
      <c r="A4711" s="1">
        <v>45747.502962962964</v>
      </c>
      <c r="B4711" s="8">
        <f t="shared" si="156"/>
        <v>2</v>
      </c>
      <c r="C4711" s="9">
        <f t="shared" si="157"/>
        <v>1.0000002337619662</v>
      </c>
      <c r="D4711" t="s">
        <v>17391</v>
      </c>
      <c r="E4711" t="s">
        <v>17392</v>
      </c>
    </row>
    <row r="4712" spans="1:5" x14ac:dyDescent="0.25">
      <c r="A4712" s="1">
        <v>45747.502974537034</v>
      </c>
      <c r="B4712" s="8">
        <f t="shared" si="156"/>
        <v>3</v>
      </c>
      <c r="C4712" s="9">
        <f t="shared" si="157"/>
        <v>0.99999960511922836</v>
      </c>
      <c r="D4712" t="s">
        <v>17395</v>
      </c>
      <c r="E4712" t="s">
        <v>17396</v>
      </c>
    </row>
    <row r="4713" spans="1:5" x14ac:dyDescent="0.25">
      <c r="A4713" s="1">
        <v>45747.502974537034</v>
      </c>
      <c r="B4713" s="8">
        <f t="shared" si="156"/>
        <v>2</v>
      </c>
      <c r="C4713" s="9">
        <f t="shared" si="157"/>
        <v>0</v>
      </c>
      <c r="D4713" t="s">
        <v>17391</v>
      </c>
      <c r="E4713" t="s">
        <v>17392</v>
      </c>
    </row>
    <row r="4714" spans="1:5" x14ac:dyDescent="0.25">
      <c r="A4714" s="1">
        <v>45747.502986111111</v>
      </c>
      <c r="B4714" s="8">
        <f t="shared" si="156"/>
        <v>1</v>
      </c>
      <c r="C4714" s="9">
        <f t="shared" si="157"/>
        <v>1.0000002337619662</v>
      </c>
      <c r="D4714" t="s">
        <v>17393</v>
      </c>
      <c r="E4714" t="s">
        <v>17394</v>
      </c>
    </row>
    <row r="4715" spans="1:5" x14ac:dyDescent="0.25">
      <c r="A4715" s="1">
        <v>45747.503009259257</v>
      </c>
      <c r="B4715" s="8">
        <f t="shared" si="156"/>
        <v>3</v>
      </c>
      <c r="C4715" s="9">
        <f t="shared" si="157"/>
        <v>1.9999998388811946</v>
      </c>
      <c r="D4715" t="s">
        <v>17395</v>
      </c>
      <c r="E4715" t="s">
        <v>17396</v>
      </c>
    </row>
    <row r="4716" spans="1:5" x14ac:dyDescent="0.25">
      <c r="A4716" s="1">
        <v>45747.503101851849</v>
      </c>
      <c r="B4716" s="8">
        <f t="shared" si="156"/>
        <v>6</v>
      </c>
      <c r="C4716" s="9">
        <f t="shared" si="157"/>
        <v>7.9999999841675162</v>
      </c>
      <c r="D4716" t="s">
        <v>17411</v>
      </c>
    </row>
    <row r="4717" spans="1:5" x14ac:dyDescent="0.25">
      <c r="A4717" s="1">
        <v>45747.504201388889</v>
      </c>
      <c r="B4717" s="8">
        <f t="shared" si="156"/>
        <v>6</v>
      </c>
      <c r="C4717" s="9">
        <f t="shared" si="157"/>
        <v>95.000000204890966</v>
      </c>
      <c r="D4717" t="s">
        <v>17411</v>
      </c>
    </row>
    <row r="4718" spans="1:5" x14ac:dyDescent="0.25">
      <c r="A4718" s="1">
        <v>45747.504594907405</v>
      </c>
      <c r="B4718" s="8">
        <f t="shared" si="156"/>
        <v>6</v>
      </c>
      <c r="C4718" s="9">
        <f t="shared" si="157"/>
        <v>33.99999977555126</v>
      </c>
      <c r="D4718" t="s">
        <v>17411</v>
      </c>
    </row>
    <row r="4719" spans="1:5" x14ac:dyDescent="0.25">
      <c r="A4719" s="1">
        <v>45747.505358796298</v>
      </c>
      <c r="B4719" s="8">
        <f t="shared" si="156"/>
        <v>6</v>
      </c>
      <c r="C4719" s="9">
        <f t="shared" si="157"/>
        <v>66.000000340864062</v>
      </c>
      <c r="D4719" t="s">
        <v>17411</v>
      </c>
    </row>
    <row r="4720" spans="1:5" x14ac:dyDescent="0.25">
      <c r="A4720" s="1">
        <v>45747.506203703706</v>
      </c>
      <c r="B4720" s="8">
        <f t="shared" si="156"/>
        <v>6</v>
      </c>
      <c r="C4720" s="9">
        <f t="shared" si="157"/>
        <v>73.000000091269612</v>
      </c>
      <c r="D4720" t="s">
        <v>17411</v>
      </c>
    </row>
    <row r="4721" spans="1:5" x14ac:dyDescent="0.25">
      <c r="A4721" s="1">
        <v>45747.506701388891</v>
      </c>
      <c r="B4721" s="8">
        <f t="shared" si="156"/>
        <v>6</v>
      </c>
      <c r="C4721" s="9">
        <f t="shared" si="157"/>
        <v>42.999999993480742</v>
      </c>
      <c r="D4721" t="s">
        <v>17411</v>
      </c>
    </row>
    <row r="4722" spans="1:5" x14ac:dyDescent="0.25">
      <c r="A4722" s="1">
        <v>45747.507870370369</v>
      </c>
      <c r="B4722" s="8">
        <f t="shared" si="156"/>
        <v>6</v>
      </c>
      <c r="C4722" s="9">
        <f t="shared" si="157"/>
        <v>100.99999972153455</v>
      </c>
      <c r="D4722" t="s">
        <v>17411</v>
      </c>
    </row>
    <row r="4723" spans="1:5" x14ac:dyDescent="0.25">
      <c r="A4723" s="1">
        <v>45747.508506944447</v>
      </c>
      <c r="B4723" s="8">
        <f t="shared" si="156"/>
        <v>6</v>
      </c>
      <c r="C4723" s="9">
        <f t="shared" si="157"/>
        <v>55.000000284053385</v>
      </c>
      <c r="D4723" t="s">
        <v>17411</v>
      </c>
    </row>
    <row r="4724" spans="1:5" x14ac:dyDescent="0.25">
      <c r="A4724" s="1">
        <v>45747.509212962963</v>
      </c>
      <c r="B4724" s="8">
        <f t="shared" si="156"/>
        <v>6</v>
      </c>
      <c r="C4724" s="9">
        <f t="shared" si="157"/>
        <v>60.999999800696969</v>
      </c>
      <c r="D4724" t="s">
        <v>17411</v>
      </c>
    </row>
    <row r="4725" spans="1:5" x14ac:dyDescent="0.25">
      <c r="A4725" s="1">
        <v>45747.509768518517</v>
      </c>
      <c r="B4725" s="8">
        <f t="shared" si="156"/>
        <v>6</v>
      </c>
      <c r="C4725" s="9">
        <f t="shared" si="157"/>
        <v>47.999999905005097</v>
      </c>
      <c r="D4725" t="s">
        <v>17411</v>
      </c>
    </row>
    <row r="4726" spans="1:5" x14ac:dyDescent="0.25">
      <c r="A4726" s="1">
        <v>45747.531597222223</v>
      </c>
      <c r="B4726" s="8">
        <f t="shared" si="156"/>
        <v>6</v>
      </c>
      <c r="C4726" s="9">
        <f t="shared" si="157"/>
        <v>1886.0000001965091</v>
      </c>
      <c r="D4726" t="s">
        <v>17411</v>
      </c>
    </row>
    <row r="4727" spans="1:5" x14ac:dyDescent="0.25">
      <c r="A4727" s="1">
        <v>45747.532175925924</v>
      </c>
      <c r="B4727" s="8">
        <f t="shared" si="156"/>
        <v>6</v>
      </c>
      <c r="C4727" s="9">
        <f t="shared" si="157"/>
        <v>49.999999743886292</v>
      </c>
      <c r="D4727" t="s">
        <v>17411</v>
      </c>
    </row>
    <row r="4728" spans="1:5" x14ac:dyDescent="0.25">
      <c r="A4728" s="1">
        <v>45747.532696759263</v>
      </c>
      <c r="B4728" s="8">
        <f t="shared" si="156"/>
        <v>6</v>
      </c>
      <c r="C4728" s="9">
        <f t="shared" si="157"/>
        <v>45.000000461004674</v>
      </c>
      <c r="D4728" t="s">
        <v>17411</v>
      </c>
    </row>
    <row r="4729" spans="1:5" x14ac:dyDescent="0.25">
      <c r="A4729" s="1">
        <v>45747.533206018517</v>
      </c>
      <c r="B4729" s="8">
        <f t="shared" si="156"/>
        <v>6</v>
      </c>
      <c r="C4729" s="9">
        <f t="shared" si="157"/>
        <v>43.99999959859997</v>
      </c>
      <c r="D4729" t="s">
        <v>17411</v>
      </c>
    </row>
    <row r="4730" spans="1:5" x14ac:dyDescent="0.25">
      <c r="A4730" s="1">
        <v>45747.533599537041</v>
      </c>
      <c r="B4730" s="8">
        <f t="shared" si="156"/>
        <v>6</v>
      </c>
      <c r="C4730" s="9">
        <f t="shared" si="157"/>
        <v>34.000000404193997</v>
      </c>
      <c r="D4730" t="s">
        <v>17411</v>
      </c>
    </row>
    <row r="4731" spans="1:5" x14ac:dyDescent="0.25">
      <c r="A4731" s="1">
        <v>45747.533946759257</v>
      </c>
      <c r="B4731" s="8">
        <f t="shared" si="156"/>
        <v>6</v>
      </c>
      <c r="C4731" s="9">
        <f t="shared" si="157"/>
        <v>29.999999469146132</v>
      </c>
      <c r="D4731" t="s">
        <v>17411</v>
      </c>
    </row>
    <row r="4732" spans="1:5" x14ac:dyDescent="0.25">
      <c r="A4732" s="1">
        <v>45747.534363425926</v>
      </c>
      <c r="B4732" s="8">
        <f t="shared" si="156"/>
        <v>6</v>
      </c>
      <c r="C4732" s="9">
        <f t="shared" si="157"/>
        <v>36.000000243075192</v>
      </c>
      <c r="D4732" t="s">
        <v>17411</v>
      </c>
    </row>
    <row r="4733" spans="1:5" x14ac:dyDescent="0.25">
      <c r="A4733" s="1">
        <v>45747.534456018519</v>
      </c>
      <c r="B4733" s="8">
        <f t="shared" si="156"/>
        <v>2</v>
      </c>
      <c r="C4733" s="9">
        <f t="shared" si="157"/>
        <v>7.9999999841675162</v>
      </c>
      <c r="D4733" t="s">
        <v>17391</v>
      </c>
      <c r="E4733" t="s">
        <v>17392</v>
      </c>
    </row>
    <row r="4734" spans="1:5" x14ac:dyDescent="0.25">
      <c r="A4734" s="1">
        <v>45747.534594907411</v>
      </c>
      <c r="B4734" s="8">
        <f t="shared" si="156"/>
        <v>1</v>
      </c>
      <c r="C4734" s="9">
        <f t="shared" si="157"/>
        <v>12.000000290572643</v>
      </c>
      <c r="D4734" t="s">
        <v>17393</v>
      </c>
      <c r="E4734" t="s">
        <v>17394</v>
      </c>
    </row>
    <row r="4735" spans="1:5" x14ac:dyDescent="0.25">
      <c r="A4735" s="1">
        <v>45747.53460648148</v>
      </c>
      <c r="B4735" s="8">
        <f t="shared" si="156"/>
        <v>2</v>
      </c>
      <c r="C4735" s="9">
        <f t="shared" si="157"/>
        <v>0.99999960511922836</v>
      </c>
      <c r="D4735" t="s">
        <v>17391</v>
      </c>
      <c r="E4735" t="s">
        <v>17392</v>
      </c>
    </row>
    <row r="4736" spans="1:5" x14ac:dyDescent="0.25">
      <c r="A4736" s="1">
        <v>45747.53466435185</v>
      </c>
      <c r="B4736" s="8">
        <f t="shared" si="156"/>
        <v>1</v>
      </c>
      <c r="C4736" s="9">
        <f t="shared" si="157"/>
        <v>4.9999999115243554</v>
      </c>
      <c r="D4736" t="s">
        <v>17393</v>
      </c>
      <c r="E4736" t="s">
        <v>17394</v>
      </c>
    </row>
    <row r="4737" spans="1:5" x14ac:dyDescent="0.25">
      <c r="A4737" s="1">
        <v>45747.53466435185</v>
      </c>
      <c r="B4737" s="8">
        <f t="shared" si="156"/>
        <v>2</v>
      </c>
      <c r="C4737" s="9">
        <f t="shared" si="157"/>
        <v>0</v>
      </c>
      <c r="D4737" t="s">
        <v>17391</v>
      </c>
      <c r="E4737" t="s">
        <v>17392</v>
      </c>
    </row>
    <row r="4738" spans="1:5" x14ac:dyDescent="0.25">
      <c r="A4738" s="1">
        <v>45747.534710648149</v>
      </c>
      <c r="B4738" s="8">
        <f t="shared" si="156"/>
        <v>1</v>
      </c>
      <c r="C4738" s="9">
        <f t="shared" si="157"/>
        <v>4.000000306405127</v>
      </c>
      <c r="D4738" t="s">
        <v>17393</v>
      </c>
      <c r="E4738" t="s">
        <v>17394</v>
      </c>
    </row>
    <row r="4739" spans="1:5" x14ac:dyDescent="0.25">
      <c r="A4739" s="1">
        <v>45747.53502314815</v>
      </c>
      <c r="B4739" s="8">
        <f t="shared" si="156"/>
        <v>6</v>
      </c>
      <c r="C4739" s="9">
        <f t="shared" si="157"/>
        <v>27.00000002514571</v>
      </c>
      <c r="D4739" t="s">
        <v>17411</v>
      </c>
    </row>
    <row r="4740" spans="1:5" x14ac:dyDescent="0.25">
      <c r="A4740" s="1">
        <v>45747.535682870373</v>
      </c>
      <c r="B4740" s="8">
        <f t="shared" si="156"/>
        <v>6</v>
      </c>
      <c r="C4740" s="9">
        <f t="shared" si="157"/>
        <v>57.00000012293458</v>
      </c>
      <c r="D4740" t="s">
        <v>17411</v>
      </c>
    </row>
    <row r="4741" spans="1:5" x14ac:dyDescent="0.25">
      <c r="A4741" s="1">
        <v>45747.536180555559</v>
      </c>
      <c r="B4741" s="8">
        <f t="shared" ref="B4741:B4804" si="158">IF(D4741=$B$2,6)+IF(D4741=$C$2,6)+IF(D4741=$E$2,3)+IF(D4741=$F$2,2)+IF(D4741=$G$2,1)</f>
        <v>6</v>
      </c>
      <c r="C4741" s="9">
        <f t="shared" si="157"/>
        <v>42.999999993480742</v>
      </c>
      <c r="D4741" t="s">
        <v>17411</v>
      </c>
    </row>
    <row r="4742" spans="1:5" x14ac:dyDescent="0.25">
      <c r="A4742" s="1">
        <v>45747.536597222221</v>
      </c>
      <c r="B4742" s="8">
        <f t="shared" si="158"/>
        <v>6</v>
      </c>
      <c r="C4742" s="9">
        <f t="shared" ref="C4742:C4805" si="159">(A4742-A4741)*(24*60*60)</f>
        <v>35.999999614432454</v>
      </c>
      <c r="D4742" t="s">
        <v>17411</v>
      </c>
    </row>
    <row r="4743" spans="1:5" x14ac:dyDescent="0.25">
      <c r="A4743" s="1">
        <v>45747.536979166667</v>
      </c>
      <c r="B4743" s="8">
        <f t="shared" si="158"/>
        <v>6</v>
      </c>
      <c r="C4743" s="9">
        <f t="shared" si="159"/>
        <v>33.000000170432031</v>
      </c>
      <c r="D4743" t="s">
        <v>17411</v>
      </c>
    </row>
    <row r="4744" spans="1:5" x14ac:dyDescent="0.25">
      <c r="A4744" s="1">
        <v>45747.537453703706</v>
      </c>
      <c r="B4744" s="8">
        <f t="shared" si="158"/>
        <v>6</v>
      </c>
      <c r="C4744" s="9">
        <f t="shared" si="159"/>
        <v>41.000000154599547</v>
      </c>
      <c r="D4744" t="s">
        <v>17411</v>
      </c>
    </row>
    <row r="4745" spans="1:5" x14ac:dyDescent="0.25">
      <c r="A4745" s="1">
        <v>45747.537499999999</v>
      </c>
      <c r="B4745" s="8">
        <f t="shared" si="158"/>
        <v>3</v>
      </c>
      <c r="C4745" s="9">
        <f t="shared" si="159"/>
        <v>3.9999996777623892</v>
      </c>
      <c r="D4745" t="s">
        <v>17395</v>
      </c>
      <c r="E4745" t="s">
        <v>17396</v>
      </c>
    </row>
    <row r="4746" spans="1:5" x14ac:dyDescent="0.25">
      <c r="A4746" s="1">
        <v>45747.537534722222</v>
      </c>
      <c r="B4746" s="8">
        <f t="shared" si="158"/>
        <v>1</v>
      </c>
      <c r="C4746" s="9">
        <f t="shared" si="159"/>
        <v>3.0000000726431608</v>
      </c>
      <c r="D4746" t="s">
        <v>17393</v>
      </c>
      <c r="E4746" t="s">
        <v>17394</v>
      </c>
    </row>
    <row r="4747" spans="1:5" x14ac:dyDescent="0.25">
      <c r="A4747" s="1">
        <v>45747.537534722222</v>
      </c>
      <c r="B4747" s="8">
        <f t="shared" si="158"/>
        <v>3</v>
      </c>
      <c r="C4747" s="9">
        <f t="shared" si="159"/>
        <v>0</v>
      </c>
      <c r="D4747" t="s">
        <v>17395</v>
      </c>
      <c r="E4747" t="s">
        <v>17396</v>
      </c>
    </row>
    <row r="4748" spans="1:5" x14ac:dyDescent="0.25">
      <c r="A4748" s="1">
        <v>45747.537534722222</v>
      </c>
      <c r="B4748" s="8">
        <f t="shared" si="158"/>
        <v>2</v>
      </c>
      <c r="C4748" s="9">
        <f t="shared" si="159"/>
        <v>0</v>
      </c>
      <c r="D4748" t="s">
        <v>17391</v>
      </c>
      <c r="E4748" t="s">
        <v>17392</v>
      </c>
    </row>
    <row r="4749" spans="1:5" x14ac:dyDescent="0.25">
      <c r="A4749" s="1">
        <v>45747.537534722222</v>
      </c>
      <c r="B4749" s="8">
        <f t="shared" si="158"/>
        <v>3</v>
      </c>
      <c r="C4749" s="9">
        <f t="shared" si="159"/>
        <v>0</v>
      </c>
      <c r="D4749" t="s">
        <v>17395</v>
      </c>
      <c r="E4749" t="s">
        <v>17396</v>
      </c>
    </row>
    <row r="4750" spans="1:5" x14ac:dyDescent="0.25">
      <c r="A4750" s="1">
        <v>45747.537546296298</v>
      </c>
      <c r="B4750" s="8">
        <f t="shared" si="158"/>
        <v>2</v>
      </c>
      <c r="C4750" s="9">
        <f t="shared" si="159"/>
        <v>1.0000002337619662</v>
      </c>
      <c r="D4750" t="s">
        <v>17391</v>
      </c>
      <c r="E4750" t="s">
        <v>17392</v>
      </c>
    </row>
    <row r="4751" spans="1:5" x14ac:dyDescent="0.25">
      <c r="A4751" s="1">
        <v>45747.537546296298</v>
      </c>
      <c r="B4751" s="8">
        <f t="shared" si="158"/>
        <v>1</v>
      </c>
      <c r="C4751" s="9">
        <f t="shared" si="159"/>
        <v>0</v>
      </c>
      <c r="D4751" t="s">
        <v>17393</v>
      </c>
      <c r="E4751" t="s">
        <v>17394</v>
      </c>
    </row>
    <row r="4752" spans="1:5" x14ac:dyDescent="0.25">
      <c r="A4752" s="1">
        <v>45747.537546296298</v>
      </c>
      <c r="B4752" s="8">
        <f t="shared" si="158"/>
        <v>3</v>
      </c>
      <c r="C4752" s="9">
        <f t="shared" si="159"/>
        <v>0</v>
      </c>
      <c r="D4752" t="s">
        <v>17395</v>
      </c>
      <c r="E4752" t="s">
        <v>17396</v>
      </c>
    </row>
    <row r="4753" spans="1:5" x14ac:dyDescent="0.25">
      <c r="A4753" s="1">
        <v>45747.537557870368</v>
      </c>
      <c r="B4753" s="8">
        <f t="shared" si="158"/>
        <v>2</v>
      </c>
      <c r="C4753" s="9">
        <f t="shared" si="159"/>
        <v>0.99999960511922836</v>
      </c>
      <c r="D4753" t="s">
        <v>17391</v>
      </c>
      <c r="E4753" t="s">
        <v>17392</v>
      </c>
    </row>
    <row r="4754" spans="1:5" x14ac:dyDescent="0.25">
      <c r="A4754" s="1">
        <v>45747.537557870368</v>
      </c>
      <c r="B4754" s="8">
        <f t="shared" si="158"/>
        <v>1</v>
      </c>
      <c r="C4754" s="9">
        <f t="shared" si="159"/>
        <v>0</v>
      </c>
      <c r="D4754" t="s">
        <v>17393</v>
      </c>
      <c r="E4754" t="s">
        <v>17394</v>
      </c>
    </row>
    <row r="4755" spans="1:5" x14ac:dyDescent="0.25">
      <c r="A4755" s="1">
        <v>45747.537569444445</v>
      </c>
      <c r="B4755" s="8">
        <f t="shared" si="158"/>
        <v>3</v>
      </c>
      <c r="C4755" s="9">
        <f t="shared" si="159"/>
        <v>1.0000002337619662</v>
      </c>
      <c r="D4755" t="s">
        <v>17395</v>
      </c>
      <c r="E4755" t="s">
        <v>17396</v>
      </c>
    </row>
    <row r="4756" spans="1:5" x14ac:dyDescent="0.25">
      <c r="A4756" s="1">
        <v>45747.537569444445</v>
      </c>
      <c r="B4756" s="8">
        <f t="shared" si="158"/>
        <v>2</v>
      </c>
      <c r="C4756" s="9">
        <f t="shared" si="159"/>
        <v>0</v>
      </c>
      <c r="D4756" t="s">
        <v>17391</v>
      </c>
      <c r="E4756" t="s">
        <v>17392</v>
      </c>
    </row>
    <row r="4757" spans="1:5" x14ac:dyDescent="0.25">
      <c r="A4757" s="1">
        <v>45747.537581018521</v>
      </c>
      <c r="B4757" s="8">
        <f t="shared" si="158"/>
        <v>1</v>
      </c>
      <c r="C4757" s="9">
        <f t="shared" si="159"/>
        <v>1.0000002337619662</v>
      </c>
      <c r="D4757" t="s">
        <v>17393</v>
      </c>
      <c r="E4757" t="s">
        <v>17394</v>
      </c>
    </row>
    <row r="4758" spans="1:5" x14ac:dyDescent="0.25">
      <c r="A4758" s="1">
        <v>45747.537581018521</v>
      </c>
      <c r="B4758" s="8">
        <f t="shared" si="158"/>
        <v>3</v>
      </c>
      <c r="C4758" s="9">
        <f t="shared" si="159"/>
        <v>0</v>
      </c>
      <c r="D4758" t="s">
        <v>17395</v>
      </c>
      <c r="E4758" t="s">
        <v>17396</v>
      </c>
    </row>
    <row r="4759" spans="1:5" x14ac:dyDescent="0.25">
      <c r="A4759" s="1">
        <v>45747.537789351853</v>
      </c>
      <c r="B4759" s="8">
        <f t="shared" si="158"/>
        <v>6</v>
      </c>
      <c r="C4759" s="9">
        <f t="shared" si="159"/>
        <v>17.999999807216227</v>
      </c>
      <c r="D4759" t="s">
        <v>17411</v>
      </c>
    </row>
    <row r="4760" spans="1:5" x14ac:dyDescent="0.25">
      <c r="A4760" s="1">
        <v>45747.538159722222</v>
      </c>
      <c r="B4760" s="8">
        <f t="shared" si="158"/>
        <v>6</v>
      </c>
      <c r="C4760" s="9">
        <f t="shared" si="159"/>
        <v>31.999999936670065</v>
      </c>
      <c r="D4760" t="s">
        <v>17411</v>
      </c>
    </row>
    <row r="4761" spans="1:5" x14ac:dyDescent="0.25">
      <c r="A4761" s="1">
        <v>45747.538530092592</v>
      </c>
      <c r="B4761" s="8">
        <f t="shared" si="158"/>
        <v>6</v>
      </c>
      <c r="C4761" s="9">
        <f t="shared" si="159"/>
        <v>31.999999936670065</v>
      </c>
      <c r="D4761" t="s">
        <v>17411</v>
      </c>
    </row>
    <row r="4762" spans="1:5" x14ac:dyDescent="0.25">
      <c r="A4762" s="1">
        <v>45747.538912037038</v>
      </c>
      <c r="B4762" s="8">
        <f t="shared" si="158"/>
        <v>6</v>
      </c>
      <c r="C4762" s="9">
        <f t="shared" si="159"/>
        <v>33.000000170432031</v>
      </c>
      <c r="D4762" t="s">
        <v>17411</v>
      </c>
    </row>
    <row r="4763" spans="1:5" x14ac:dyDescent="0.25">
      <c r="A4763" s="1">
        <v>45747.539027777777</v>
      </c>
      <c r="B4763" s="8">
        <f t="shared" si="158"/>
        <v>2</v>
      </c>
      <c r="C4763" s="9">
        <f t="shared" si="159"/>
        <v>9.9999998230487108</v>
      </c>
      <c r="D4763" t="s">
        <v>17391</v>
      </c>
      <c r="E4763" t="s">
        <v>17392</v>
      </c>
    </row>
    <row r="4764" spans="1:5" x14ac:dyDescent="0.25">
      <c r="A4764" s="1">
        <v>45747.539259259262</v>
      </c>
      <c r="B4764" s="8">
        <f t="shared" si="158"/>
        <v>1</v>
      </c>
      <c r="C4764" s="9">
        <f t="shared" si="159"/>
        <v>20.00000027474016</v>
      </c>
      <c r="D4764" t="s">
        <v>17393</v>
      </c>
      <c r="E4764" t="s">
        <v>17394</v>
      </c>
    </row>
    <row r="4765" spans="1:5" x14ac:dyDescent="0.25">
      <c r="A4765" s="1">
        <v>45747.539270833331</v>
      </c>
      <c r="B4765" s="8">
        <f t="shared" si="158"/>
        <v>3</v>
      </c>
      <c r="C4765" s="9">
        <f t="shared" si="159"/>
        <v>0.99999960511922836</v>
      </c>
      <c r="D4765" t="s">
        <v>17395</v>
      </c>
      <c r="E4765" t="s">
        <v>17396</v>
      </c>
    </row>
    <row r="4766" spans="1:5" x14ac:dyDescent="0.25">
      <c r="A4766" s="1">
        <v>45747.53943287037</v>
      </c>
      <c r="B4766" s="8">
        <f t="shared" si="158"/>
        <v>6</v>
      </c>
      <c r="C4766" s="9">
        <f t="shared" si="159"/>
        <v>14.000000129453838</v>
      </c>
      <c r="D4766" t="s">
        <v>17411</v>
      </c>
    </row>
    <row r="4767" spans="1:5" x14ac:dyDescent="0.25">
      <c r="A4767" s="1">
        <v>45747.539722222224</v>
      </c>
      <c r="B4767" s="8">
        <f t="shared" si="158"/>
        <v>2</v>
      </c>
      <c r="C4767" s="9">
        <f t="shared" si="159"/>
        <v>25.000000186264515</v>
      </c>
      <c r="D4767" t="s">
        <v>17391</v>
      </c>
      <c r="E4767" t="s">
        <v>17392</v>
      </c>
    </row>
    <row r="4768" spans="1:5" x14ac:dyDescent="0.25">
      <c r="A4768" s="1">
        <v>45747.539814814816</v>
      </c>
      <c r="B4768" s="8">
        <f t="shared" si="158"/>
        <v>6</v>
      </c>
      <c r="C4768" s="9">
        <f t="shared" si="159"/>
        <v>7.9999999841675162</v>
      </c>
      <c r="D4768" t="s">
        <v>17411</v>
      </c>
    </row>
    <row r="4769" spans="1:5" x14ac:dyDescent="0.25">
      <c r="A4769" s="1">
        <v>45747.540312500001</v>
      </c>
      <c r="B4769" s="8">
        <f t="shared" si="158"/>
        <v>6</v>
      </c>
      <c r="C4769" s="9">
        <f t="shared" si="159"/>
        <v>42.999999993480742</v>
      </c>
      <c r="D4769" t="s">
        <v>17411</v>
      </c>
    </row>
    <row r="4770" spans="1:5" x14ac:dyDescent="0.25">
      <c r="A4770" s="1">
        <v>45747.540682870371</v>
      </c>
      <c r="B4770" s="8">
        <f t="shared" si="158"/>
        <v>6</v>
      </c>
      <c r="C4770" s="9">
        <f t="shared" si="159"/>
        <v>31.999999936670065</v>
      </c>
      <c r="D4770" t="s">
        <v>17411</v>
      </c>
    </row>
    <row r="4771" spans="1:5" x14ac:dyDescent="0.25">
      <c r="A4771" s="1">
        <v>45747.540729166663</v>
      </c>
      <c r="B4771" s="8">
        <f t="shared" si="158"/>
        <v>1</v>
      </c>
      <c r="C4771" s="9">
        <f t="shared" si="159"/>
        <v>3.9999996777623892</v>
      </c>
      <c r="D4771" t="s">
        <v>17393</v>
      </c>
      <c r="E4771" t="s">
        <v>17394</v>
      </c>
    </row>
    <row r="4772" spans="1:5" x14ac:dyDescent="0.25">
      <c r="A4772" s="1">
        <v>45747.540729166663</v>
      </c>
      <c r="B4772" s="8">
        <f t="shared" si="158"/>
        <v>3</v>
      </c>
      <c r="C4772" s="9">
        <f t="shared" si="159"/>
        <v>0</v>
      </c>
      <c r="D4772" t="s">
        <v>17395</v>
      </c>
      <c r="E4772" t="s">
        <v>17396</v>
      </c>
    </row>
    <row r="4773" spans="1:5" x14ac:dyDescent="0.25">
      <c r="A4773" s="1">
        <v>45747.540775462963</v>
      </c>
      <c r="B4773" s="8">
        <f t="shared" si="158"/>
        <v>2</v>
      </c>
      <c r="C4773" s="9">
        <f t="shared" si="159"/>
        <v>4.000000306405127</v>
      </c>
      <c r="D4773" t="s">
        <v>17391</v>
      </c>
      <c r="E4773" t="s">
        <v>17392</v>
      </c>
    </row>
    <row r="4774" spans="1:5" x14ac:dyDescent="0.25">
      <c r="A4774" s="1">
        <v>45747.541134259256</v>
      </c>
      <c r="B4774" s="8">
        <f t="shared" si="158"/>
        <v>6</v>
      </c>
      <c r="C4774" s="9">
        <f t="shared" si="159"/>
        <v>30.999999702908099</v>
      </c>
      <c r="D4774" t="s">
        <v>17411</v>
      </c>
    </row>
    <row r="4775" spans="1:5" x14ac:dyDescent="0.25">
      <c r="A4775" s="1">
        <v>45747.541597222225</v>
      </c>
      <c r="B4775" s="8">
        <f t="shared" si="158"/>
        <v>6</v>
      </c>
      <c r="C4775" s="9">
        <f t="shared" si="159"/>
        <v>40.000000549480319</v>
      </c>
      <c r="D4775" t="s">
        <v>17411</v>
      </c>
    </row>
    <row r="4776" spans="1:5" x14ac:dyDescent="0.25">
      <c r="A4776" s="1">
        <v>45747.541956018518</v>
      </c>
      <c r="B4776" s="8">
        <f t="shared" si="158"/>
        <v>6</v>
      </c>
      <c r="C4776" s="9">
        <f t="shared" si="159"/>
        <v>30.999999702908099</v>
      </c>
      <c r="D4776" t="s">
        <v>17411</v>
      </c>
    </row>
    <row r="4777" spans="1:5" x14ac:dyDescent="0.25">
      <c r="A4777" s="1">
        <v>45747.542222222219</v>
      </c>
      <c r="B4777" s="8">
        <f t="shared" si="158"/>
        <v>6</v>
      </c>
      <c r="C4777" s="9">
        <f t="shared" si="159"/>
        <v>22.999999718740582</v>
      </c>
      <c r="D4777" t="s">
        <v>17411</v>
      </c>
    </row>
    <row r="4778" spans="1:5" x14ac:dyDescent="0.25">
      <c r="A4778" s="1">
        <v>45747.542511574073</v>
      </c>
      <c r="B4778" s="8">
        <f t="shared" si="158"/>
        <v>6</v>
      </c>
      <c r="C4778" s="9">
        <f t="shared" si="159"/>
        <v>25.000000186264515</v>
      </c>
      <c r="D4778" t="s">
        <v>17411</v>
      </c>
    </row>
    <row r="4779" spans="1:5" x14ac:dyDescent="0.25">
      <c r="A4779" s="1">
        <v>45747.542800925927</v>
      </c>
      <c r="B4779" s="8">
        <f t="shared" si="158"/>
        <v>6</v>
      </c>
      <c r="C4779" s="9">
        <f t="shared" si="159"/>
        <v>25.000000186264515</v>
      </c>
      <c r="D4779" t="s">
        <v>17411</v>
      </c>
    </row>
    <row r="4780" spans="1:5" x14ac:dyDescent="0.25">
      <c r="A4780" s="1">
        <v>45747.54315972222</v>
      </c>
      <c r="B4780" s="8">
        <f t="shared" si="158"/>
        <v>6</v>
      </c>
      <c r="C4780" s="9">
        <f t="shared" si="159"/>
        <v>30.999999702908099</v>
      </c>
      <c r="D4780" t="s">
        <v>17411</v>
      </c>
    </row>
    <row r="4781" spans="1:5" x14ac:dyDescent="0.25">
      <c r="A4781" s="1">
        <v>45747.543437499997</v>
      </c>
      <c r="B4781" s="8">
        <f t="shared" si="158"/>
        <v>6</v>
      </c>
      <c r="C4781" s="9">
        <f t="shared" si="159"/>
        <v>23.999999952502549</v>
      </c>
      <c r="D4781" t="s">
        <v>17411</v>
      </c>
    </row>
    <row r="4782" spans="1:5" x14ac:dyDescent="0.25">
      <c r="A4782" s="1">
        <v>45747.543773148151</v>
      </c>
      <c r="B4782" s="8">
        <f t="shared" si="158"/>
        <v>6</v>
      </c>
      <c r="C4782" s="9">
        <f t="shared" si="159"/>
        <v>29.000000492669642</v>
      </c>
      <c r="D4782" t="s">
        <v>17411</v>
      </c>
    </row>
    <row r="4783" spans="1:5" x14ac:dyDescent="0.25">
      <c r="A4783" s="1">
        <v>45747.544282407405</v>
      </c>
      <c r="B4783" s="8">
        <f t="shared" si="158"/>
        <v>6</v>
      </c>
      <c r="C4783" s="9">
        <f t="shared" si="159"/>
        <v>43.99999959859997</v>
      </c>
      <c r="D4783" t="s">
        <v>17411</v>
      </c>
    </row>
    <row r="4784" spans="1:5" x14ac:dyDescent="0.25">
      <c r="A4784" s="1">
        <v>45747.544606481482</v>
      </c>
      <c r="B4784" s="8">
        <f t="shared" si="158"/>
        <v>6</v>
      </c>
      <c r="C4784" s="9">
        <f t="shared" si="159"/>
        <v>28.000000258907676</v>
      </c>
      <c r="D4784" t="s">
        <v>17411</v>
      </c>
    </row>
    <row r="4785" spans="1:5" x14ac:dyDescent="0.25">
      <c r="A4785" s="1">
        <v>45747.544999999998</v>
      </c>
      <c r="B4785" s="8">
        <f t="shared" si="158"/>
        <v>6</v>
      </c>
      <c r="C4785" s="9">
        <f t="shared" si="159"/>
        <v>33.99999977555126</v>
      </c>
      <c r="D4785" t="s">
        <v>17411</v>
      </c>
    </row>
    <row r="4786" spans="1:5" x14ac:dyDescent="0.25">
      <c r="A4786" s="1">
        <v>45747.545347222222</v>
      </c>
      <c r="B4786" s="8">
        <f t="shared" si="158"/>
        <v>6</v>
      </c>
      <c r="C4786" s="9">
        <f t="shared" si="159"/>
        <v>30.00000009778887</v>
      </c>
      <c r="D4786" t="s">
        <v>17411</v>
      </c>
    </row>
    <row r="4787" spans="1:5" x14ac:dyDescent="0.25">
      <c r="A4787" s="1">
        <v>45747.545706018522</v>
      </c>
      <c r="B4787" s="8">
        <f t="shared" si="158"/>
        <v>6</v>
      </c>
      <c r="C4787" s="9">
        <f t="shared" si="159"/>
        <v>31.000000331550837</v>
      </c>
      <c r="D4787" t="s">
        <v>17411</v>
      </c>
    </row>
    <row r="4788" spans="1:5" x14ac:dyDescent="0.25">
      <c r="A4788" s="1">
        <v>45747.546006944445</v>
      </c>
      <c r="B4788" s="8">
        <f t="shared" si="158"/>
        <v>6</v>
      </c>
      <c r="C4788" s="9">
        <f t="shared" si="159"/>
        <v>25.999999791383743</v>
      </c>
      <c r="D4788" t="s">
        <v>17411</v>
      </c>
    </row>
    <row r="4789" spans="1:5" x14ac:dyDescent="0.25">
      <c r="A4789" s="1">
        <v>45747.546979166669</v>
      </c>
      <c r="B4789" s="8">
        <f t="shared" si="158"/>
        <v>1</v>
      </c>
      <c r="C4789" s="9">
        <f t="shared" si="159"/>
        <v>84.000000148080289</v>
      </c>
      <c r="D4789" t="s">
        <v>17393</v>
      </c>
      <c r="E4789" t="s">
        <v>17394</v>
      </c>
    </row>
    <row r="4790" spans="1:5" x14ac:dyDescent="0.25">
      <c r="A4790" s="1">
        <v>45747.547453703701</v>
      </c>
      <c r="B4790" s="8">
        <f t="shared" si="158"/>
        <v>3</v>
      </c>
      <c r="C4790" s="9">
        <f t="shared" si="159"/>
        <v>40.99999952595681</v>
      </c>
      <c r="D4790" t="s">
        <v>17395</v>
      </c>
      <c r="E4790" t="s">
        <v>17396</v>
      </c>
    </row>
    <row r="4791" spans="1:5" x14ac:dyDescent="0.25">
      <c r="A4791" s="1">
        <v>45747.547465277778</v>
      </c>
      <c r="B4791" s="8">
        <f t="shared" si="158"/>
        <v>2</v>
      </c>
      <c r="C4791" s="9">
        <f t="shared" si="159"/>
        <v>1.0000002337619662</v>
      </c>
      <c r="D4791" t="s">
        <v>17391</v>
      </c>
      <c r="E4791" t="s">
        <v>17392</v>
      </c>
    </row>
    <row r="4792" spans="1:5" x14ac:dyDescent="0.25">
      <c r="A4792" s="1">
        <v>45747.547766203701</v>
      </c>
      <c r="B4792" s="8">
        <f t="shared" si="158"/>
        <v>1</v>
      </c>
      <c r="C4792" s="9">
        <f t="shared" si="159"/>
        <v>25.999999791383743</v>
      </c>
      <c r="D4792" t="s">
        <v>17393</v>
      </c>
      <c r="E4792" t="s">
        <v>17394</v>
      </c>
    </row>
    <row r="4793" spans="1:5" x14ac:dyDescent="0.25">
      <c r="A4793" s="1">
        <v>45747.547939814816</v>
      </c>
      <c r="B4793" s="8">
        <f t="shared" si="158"/>
        <v>3</v>
      </c>
      <c r="C4793" s="9">
        <f t="shared" si="159"/>
        <v>15.000000363215804</v>
      </c>
      <c r="D4793" t="s">
        <v>17395</v>
      </c>
      <c r="E4793" t="s">
        <v>17396</v>
      </c>
    </row>
    <row r="4794" spans="1:5" x14ac:dyDescent="0.25">
      <c r="A4794" s="1">
        <v>45747.547951388886</v>
      </c>
      <c r="B4794" s="8">
        <f t="shared" si="158"/>
        <v>2</v>
      </c>
      <c r="C4794" s="9">
        <f t="shared" si="159"/>
        <v>0.99999960511922836</v>
      </c>
      <c r="D4794" t="s">
        <v>17391</v>
      </c>
      <c r="E4794" t="s">
        <v>17392</v>
      </c>
    </row>
    <row r="4795" spans="1:5" x14ac:dyDescent="0.25">
      <c r="A4795" s="1">
        <v>45747.547962962963</v>
      </c>
      <c r="B4795" s="8">
        <f t="shared" si="158"/>
        <v>1</v>
      </c>
      <c r="C4795" s="9">
        <f t="shared" si="159"/>
        <v>1.0000002337619662</v>
      </c>
      <c r="D4795" t="s">
        <v>17393</v>
      </c>
      <c r="E4795" t="s">
        <v>17394</v>
      </c>
    </row>
    <row r="4796" spans="1:5" x14ac:dyDescent="0.25">
      <c r="A4796" s="1">
        <v>45747.547962962963</v>
      </c>
      <c r="B4796" s="8">
        <f t="shared" si="158"/>
        <v>3</v>
      </c>
      <c r="C4796" s="9">
        <f t="shared" si="159"/>
        <v>0</v>
      </c>
      <c r="D4796" t="s">
        <v>17395</v>
      </c>
      <c r="E4796" t="s">
        <v>17396</v>
      </c>
    </row>
    <row r="4797" spans="1:5" x14ac:dyDescent="0.25">
      <c r="A4797" s="1">
        <v>45747.547962962963</v>
      </c>
      <c r="B4797" s="8">
        <f t="shared" si="158"/>
        <v>2</v>
      </c>
      <c r="C4797" s="9">
        <f t="shared" si="159"/>
        <v>0</v>
      </c>
      <c r="D4797" t="s">
        <v>17391</v>
      </c>
      <c r="E4797" t="s">
        <v>17392</v>
      </c>
    </row>
    <row r="4798" spans="1:5" x14ac:dyDescent="0.25">
      <c r="A4798" s="1">
        <v>45747.547974537039</v>
      </c>
      <c r="B4798" s="8">
        <f t="shared" si="158"/>
        <v>1</v>
      </c>
      <c r="C4798" s="9">
        <f t="shared" si="159"/>
        <v>1.0000002337619662</v>
      </c>
      <c r="D4798" t="s">
        <v>17393</v>
      </c>
      <c r="E4798" t="s">
        <v>17394</v>
      </c>
    </row>
    <row r="4799" spans="1:5" x14ac:dyDescent="0.25">
      <c r="A4799" s="1">
        <v>45747.548368055555</v>
      </c>
      <c r="B4799" s="8">
        <f t="shared" si="158"/>
        <v>6</v>
      </c>
      <c r="C4799" s="9">
        <f t="shared" si="159"/>
        <v>33.99999977555126</v>
      </c>
      <c r="D4799" t="s">
        <v>17411</v>
      </c>
    </row>
    <row r="4800" spans="1:5" x14ac:dyDescent="0.25">
      <c r="A4800" s="1">
        <v>45747.594571759262</v>
      </c>
      <c r="B4800" s="8">
        <f t="shared" si="158"/>
        <v>6</v>
      </c>
      <c r="C4800" s="9">
        <f t="shared" si="159"/>
        <v>3992.0000002719462</v>
      </c>
      <c r="D4800" t="s">
        <v>17411</v>
      </c>
    </row>
    <row r="4801" spans="1:5" x14ac:dyDescent="0.25">
      <c r="A4801" s="1">
        <v>45747.59511574074</v>
      </c>
      <c r="B4801" s="8">
        <f t="shared" si="158"/>
        <v>6</v>
      </c>
      <c r="C4801" s="9">
        <f t="shared" si="159"/>
        <v>46.999999671243131</v>
      </c>
      <c r="D4801" t="s">
        <v>17411</v>
      </c>
    </row>
    <row r="4802" spans="1:5" x14ac:dyDescent="0.25">
      <c r="A4802" s="1">
        <v>45747.596828703703</v>
      </c>
      <c r="B4802" s="8">
        <f t="shared" si="158"/>
        <v>6</v>
      </c>
      <c r="C4802" s="9">
        <f t="shared" si="159"/>
        <v>148.00000002142042</v>
      </c>
      <c r="D4802" t="s">
        <v>17411</v>
      </c>
    </row>
    <row r="4803" spans="1:5" x14ac:dyDescent="0.25">
      <c r="A4803" s="1">
        <v>45747.603437500002</v>
      </c>
      <c r="B4803" s="8">
        <f t="shared" si="158"/>
        <v>6</v>
      </c>
      <c r="C4803" s="9">
        <f t="shared" si="159"/>
        <v>571.00000020582229</v>
      </c>
      <c r="D4803" t="s">
        <v>17411</v>
      </c>
    </row>
    <row r="4804" spans="1:5" x14ac:dyDescent="0.25">
      <c r="A4804" s="1">
        <v>45747.604409722226</v>
      </c>
      <c r="B4804" s="8">
        <f t="shared" si="158"/>
        <v>6</v>
      </c>
      <c r="C4804" s="9">
        <f t="shared" si="159"/>
        <v>84.000000148080289</v>
      </c>
      <c r="D4804" t="s">
        <v>17411</v>
      </c>
    </row>
    <row r="4805" spans="1:5" x14ac:dyDescent="0.25">
      <c r="A4805" s="1">
        <v>45747.604907407411</v>
      </c>
      <c r="B4805" s="8">
        <f t="shared" ref="B4805:B4868" si="160">IF(D4805=$B$2,6)+IF(D4805=$C$2,6)+IF(D4805=$E$2,3)+IF(D4805=$F$2,2)+IF(D4805=$G$2,1)</f>
        <v>6</v>
      </c>
      <c r="C4805" s="9">
        <f t="shared" si="159"/>
        <v>42.999999993480742</v>
      </c>
      <c r="D4805" t="s">
        <v>17411</v>
      </c>
    </row>
    <row r="4806" spans="1:5" x14ac:dyDescent="0.25">
      <c r="A4806" s="1">
        <v>45747.613275462965</v>
      </c>
      <c r="B4806" s="8">
        <f t="shared" si="160"/>
        <v>3</v>
      </c>
      <c r="C4806" s="9">
        <f t="shared" ref="C4806:C4869" si="161">(A4806-A4805)*(24*60*60)</f>
        <v>722.9999999050051</v>
      </c>
      <c r="D4806" t="s">
        <v>17395</v>
      </c>
      <c r="E4806" t="s">
        <v>17396</v>
      </c>
    </row>
    <row r="4807" spans="1:5" x14ac:dyDescent="0.25">
      <c r="A4807" s="1">
        <v>45747.613541666666</v>
      </c>
      <c r="B4807" s="8">
        <f t="shared" si="160"/>
        <v>6</v>
      </c>
      <c r="C4807" s="9">
        <f t="shared" si="161"/>
        <v>22.999999718740582</v>
      </c>
      <c r="D4807" t="s">
        <v>17411</v>
      </c>
    </row>
    <row r="4808" spans="1:5" x14ac:dyDescent="0.25">
      <c r="A4808" s="1">
        <v>45747.690011574072</v>
      </c>
      <c r="B4808" s="8">
        <f t="shared" si="160"/>
        <v>2</v>
      </c>
      <c r="C4808" s="9">
        <f t="shared" si="161"/>
        <v>6606.9999998901039</v>
      </c>
      <c r="D4808" t="s">
        <v>17391</v>
      </c>
      <c r="E4808" t="s">
        <v>17392</v>
      </c>
    </row>
    <row r="4809" spans="1:5" x14ac:dyDescent="0.25">
      <c r="A4809" s="1">
        <v>45747.693368055552</v>
      </c>
      <c r="B4809" s="8">
        <f t="shared" si="160"/>
        <v>6</v>
      </c>
      <c r="C4809" s="9">
        <f t="shared" si="161"/>
        <v>289.99999989755452</v>
      </c>
      <c r="D4809" t="s">
        <v>17411</v>
      </c>
    </row>
    <row r="4810" spans="1:5" x14ac:dyDescent="0.25">
      <c r="A4810" s="1">
        <v>45747.764618055553</v>
      </c>
      <c r="B4810" s="8">
        <f t="shared" si="160"/>
        <v>0</v>
      </c>
      <c r="C4810" s="9">
        <f t="shared" si="161"/>
        <v>6156.0000000754371</v>
      </c>
      <c r="D4810" t="s">
        <v>17405</v>
      </c>
      <c r="E4810" t="s">
        <v>17406</v>
      </c>
    </row>
    <row r="4811" spans="1:5" x14ac:dyDescent="0.25">
      <c r="A4811" s="1">
        <v>45747.764618055553</v>
      </c>
      <c r="B4811" s="8">
        <f t="shared" si="160"/>
        <v>0</v>
      </c>
      <c r="C4811" s="9">
        <f t="shared" si="161"/>
        <v>0</v>
      </c>
      <c r="D4811" t="s">
        <v>17407</v>
      </c>
      <c r="E4811" t="s">
        <v>17408</v>
      </c>
    </row>
    <row r="4812" spans="1:5" x14ac:dyDescent="0.25">
      <c r="A4812" s="1">
        <v>45747.764618055553</v>
      </c>
      <c r="B4812" s="8">
        <f t="shared" si="160"/>
        <v>0</v>
      </c>
      <c r="C4812" s="9">
        <f t="shared" si="161"/>
        <v>0</v>
      </c>
      <c r="D4812" t="s">
        <v>17409</v>
      </c>
      <c r="E4812" t="s">
        <v>17410</v>
      </c>
    </row>
    <row r="4813" spans="1:5" x14ac:dyDescent="0.25">
      <c r="A4813" s="1">
        <v>45748.38789351852</v>
      </c>
      <c r="B4813" s="8">
        <f t="shared" si="160"/>
        <v>0</v>
      </c>
      <c r="C4813" s="9">
        <f t="shared" si="161"/>
        <v>53851.00000037346</v>
      </c>
      <c r="D4813" t="s">
        <v>17405</v>
      </c>
      <c r="E4813" t="s">
        <v>17406</v>
      </c>
    </row>
    <row r="4814" spans="1:5" x14ac:dyDescent="0.25">
      <c r="A4814" s="1">
        <v>45748.38789351852</v>
      </c>
      <c r="B4814" s="8">
        <f t="shared" si="160"/>
        <v>0</v>
      </c>
      <c r="C4814" s="9">
        <f t="shared" si="161"/>
        <v>0</v>
      </c>
      <c r="D4814" t="s">
        <v>17407</v>
      </c>
      <c r="E4814" t="s">
        <v>17408</v>
      </c>
    </row>
    <row r="4815" spans="1:5" x14ac:dyDescent="0.25">
      <c r="A4815" s="1">
        <v>45748.38789351852</v>
      </c>
      <c r="B4815" s="8">
        <f t="shared" si="160"/>
        <v>0</v>
      </c>
      <c r="C4815" s="9">
        <f t="shared" si="161"/>
        <v>0</v>
      </c>
      <c r="D4815" t="s">
        <v>17409</v>
      </c>
      <c r="E4815" t="s">
        <v>17410</v>
      </c>
    </row>
    <row r="4816" spans="1:5" x14ac:dyDescent="0.25">
      <c r="A4816" s="1">
        <v>45748.390694444446</v>
      </c>
      <c r="B4816" s="8">
        <f t="shared" si="160"/>
        <v>0</v>
      </c>
      <c r="C4816" s="9">
        <f t="shared" si="161"/>
        <v>241.99999999254942</v>
      </c>
      <c r="D4816" t="s">
        <v>17405</v>
      </c>
      <c r="E4816" t="s">
        <v>17406</v>
      </c>
    </row>
    <row r="4817" spans="1:5" x14ac:dyDescent="0.25">
      <c r="A4817" s="1">
        <v>45748.390694444446</v>
      </c>
      <c r="B4817" s="8">
        <f t="shared" si="160"/>
        <v>0</v>
      </c>
      <c r="C4817" s="9">
        <f t="shared" si="161"/>
        <v>0</v>
      </c>
      <c r="D4817" t="s">
        <v>17407</v>
      </c>
      <c r="E4817" t="s">
        <v>17408</v>
      </c>
    </row>
    <row r="4818" spans="1:5" x14ac:dyDescent="0.25">
      <c r="A4818" s="1">
        <v>45748.390694444446</v>
      </c>
      <c r="B4818" s="8">
        <f t="shared" si="160"/>
        <v>0</v>
      </c>
      <c r="C4818" s="9">
        <f t="shared" si="161"/>
        <v>0</v>
      </c>
      <c r="D4818" t="s">
        <v>17409</v>
      </c>
      <c r="E4818" t="s">
        <v>17410</v>
      </c>
    </row>
    <row r="4819" spans="1:5" x14ac:dyDescent="0.25">
      <c r="A4819" s="1">
        <v>45748.403391203705</v>
      </c>
      <c r="B4819" s="8">
        <f t="shared" si="160"/>
        <v>6</v>
      </c>
      <c r="C4819" s="9">
        <f t="shared" si="161"/>
        <v>1096.9999999506399</v>
      </c>
      <c r="D4819" t="s">
        <v>17411</v>
      </c>
    </row>
    <row r="4820" spans="1:5" x14ac:dyDescent="0.25">
      <c r="A4820" s="1">
        <v>45748.404120370367</v>
      </c>
      <c r="B4820" s="8">
        <f t="shared" si="160"/>
        <v>6</v>
      </c>
      <c r="C4820" s="9">
        <f t="shared" si="161"/>
        <v>62.999999639578164</v>
      </c>
      <c r="D4820" t="s">
        <v>17411</v>
      </c>
    </row>
    <row r="4821" spans="1:5" x14ac:dyDescent="0.25">
      <c r="A4821" s="1">
        <v>45748.42255787037</v>
      </c>
      <c r="B4821" s="8">
        <f t="shared" si="160"/>
        <v>6</v>
      </c>
      <c r="C4821" s="9">
        <f t="shared" si="161"/>
        <v>1593.0000002263114</v>
      </c>
      <c r="D4821" t="s">
        <v>17411</v>
      </c>
    </row>
    <row r="4822" spans="1:5" x14ac:dyDescent="0.25">
      <c r="A4822" s="1">
        <v>45748.423310185186</v>
      </c>
      <c r="B4822" s="8">
        <f t="shared" si="160"/>
        <v>6</v>
      </c>
      <c r="C4822" s="9">
        <f t="shared" si="161"/>
        <v>65.000000107102096</v>
      </c>
      <c r="D4822" t="s">
        <v>17411</v>
      </c>
    </row>
    <row r="4823" spans="1:5" x14ac:dyDescent="0.25">
      <c r="A4823" s="1">
        <v>45748.423692129632</v>
      </c>
      <c r="B4823" s="8">
        <f t="shared" si="160"/>
        <v>6</v>
      </c>
      <c r="C4823" s="9">
        <f t="shared" si="161"/>
        <v>33.000000170432031</v>
      </c>
      <c r="D4823" t="s">
        <v>17411</v>
      </c>
    </row>
    <row r="4824" spans="1:5" x14ac:dyDescent="0.25">
      <c r="A4824" s="1">
        <v>45748.424270833333</v>
      </c>
      <c r="B4824" s="8">
        <f t="shared" si="160"/>
        <v>6</v>
      </c>
      <c r="C4824" s="9">
        <f t="shared" si="161"/>
        <v>49.999999743886292</v>
      </c>
      <c r="D4824" t="s">
        <v>17411</v>
      </c>
    </row>
    <row r="4825" spans="1:5" x14ac:dyDescent="0.25">
      <c r="A4825" s="1">
        <v>45748.42465277778</v>
      </c>
      <c r="B4825" s="8">
        <f t="shared" si="160"/>
        <v>6</v>
      </c>
      <c r="C4825" s="9">
        <f t="shared" si="161"/>
        <v>33.000000170432031</v>
      </c>
      <c r="D4825" t="s">
        <v>17411</v>
      </c>
    </row>
    <row r="4826" spans="1:5" x14ac:dyDescent="0.25">
      <c r="A4826" s="1">
        <v>45748.424942129626</v>
      </c>
      <c r="B4826" s="8">
        <f t="shared" si="160"/>
        <v>6</v>
      </c>
      <c r="C4826" s="9">
        <f t="shared" si="161"/>
        <v>24.999999557621777</v>
      </c>
      <c r="D4826" t="s">
        <v>17411</v>
      </c>
    </row>
    <row r="4827" spans="1:5" x14ac:dyDescent="0.25">
      <c r="A4827" s="1">
        <v>45748.425428240742</v>
      </c>
      <c r="B4827" s="8">
        <f t="shared" si="160"/>
        <v>6</v>
      </c>
      <c r="C4827" s="9">
        <f t="shared" si="161"/>
        <v>42.000000388361514</v>
      </c>
      <c r="D4827" t="s">
        <v>17411</v>
      </c>
    </row>
    <row r="4828" spans="1:5" x14ac:dyDescent="0.25">
      <c r="A4828" s="1">
        <v>45748.425497685188</v>
      </c>
      <c r="B4828" s="8">
        <f t="shared" si="160"/>
        <v>2</v>
      </c>
      <c r="C4828" s="9">
        <f t="shared" si="161"/>
        <v>6.0000001452863216</v>
      </c>
      <c r="D4828" t="s">
        <v>17391</v>
      </c>
      <c r="E4828" t="s">
        <v>17392</v>
      </c>
    </row>
    <row r="4829" spans="1:5" x14ac:dyDescent="0.25">
      <c r="A4829" s="1">
        <v>45748.425509259258</v>
      </c>
      <c r="B4829" s="8">
        <f t="shared" si="160"/>
        <v>1</v>
      </c>
      <c r="C4829" s="9">
        <f t="shared" si="161"/>
        <v>0.99999960511922836</v>
      </c>
      <c r="D4829" t="s">
        <v>17393</v>
      </c>
      <c r="E4829" t="s">
        <v>17394</v>
      </c>
    </row>
    <row r="4830" spans="1:5" x14ac:dyDescent="0.25">
      <c r="A4830" s="1">
        <v>45748.425567129627</v>
      </c>
      <c r="B4830" s="8">
        <f t="shared" si="160"/>
        <v>3</v>
      </c>
      <c r="C4830" s="9">
        <f t="shared" si="161"/>
        <v>4.9999999115243554</v>
      </c>
      <c r="D4830" t="s">
        <v>17395</v>
      </c>
      <c r="E4830" t="s">
        <v>17396</v>
      </c>
    </row>
    <row r="4831" spans="1:5" x14ac:dyDescent="0.25">
      <c r="A4831" s="1">
        <v>45748.425833333335</v>
      </c>
      <c r="B4831" s="8">
        <f t="shared" si="160"/>
        <v>6</v>
      </c>
      <c r="C4831" s="9">
        <f t="shared" si="161"/>
        <v>23.00000034738332</v>
      </c>
      <c r="D4831" t="s">
        <v>17411</v>
      </c>
    </row>
    <row r="4832" spans="1:5" x14ac:dyDescent="0.25">
      <c r="A4832" s="1">
        <v>45748.426388888889</v>
      </c>
      <c r="B4832" s="8">
        <f t="shared" si="160"/>
        <v>6</v>
      </c>
      <c r="C4832" s="9">
        <f t="shared" si="161"/>
        <v>47.999999905005097</v>
      </c>
      <c r="D4832" t="s">
        <v>17411</v>
      </c>
    </row>
    <row r="4833" spans="1:5" x14ac:dyDescent="0.25">
      <c r="A4833" s="1">
        <v>45748.426944444444</v>
      </c>
      <c r="B4833" s="8">
        <f t="shared" si="160"/>
        <v>6</v>
      </c>
      <c r="C4833" s="9">
        <f t="shared" si="161"/>
        <v>47.999999905005097</v>
      </c>
      <c r="D4833" t="s">
        <v>17411</v>
      </c>
    </row>
    <row r="4834" spans="1:5" x14ac:dyDescent="0.25">
      <c r="A4834" s="1">
        <v>45748.427337962959</v>
      </c>
      <c r="B4834" s="8">
        <f t="shared" si="160"/>
        <v>6</v>
      </c>
      <c r="C4834" s="9">
        <f t="shared" si="161"/>
        <v>33.99999977555126</v>
      </c>
      <c r="D4834" t="s">
        <v>17411</v>
      </c>
    </row>
    <row r="4835" spans="1:5" x14ac:dyDescent="0.25">
      <c r="A4835" s="1">
        <v>45748.427789351852</v>
      </c>
      <c r="B4835" s="8">
        <f t="shared" si="160"/>
        <v>6</v>
      </c>
      <c r="C4835" s="9">
        <f t="shared" si="161"/>
        <v>39.000000315718353</v>
      </c>
      <c r="D4835" t="s">
        <v>17411</v>
      </c>
    </row>
    <row r="4836" spans="1:5" x14ac:dyDescent="0.25">
      <c r="A4836" s="1">
        <v>45748.428182870368</v>
      </c>
      <c r="B4836" s="8">
        <f t="shared" si="160"/>
        <v>6</v>
      </c>
      <c r="C4836" s="9">
        <f t="shared" si="161"/>
        <v>33.99999977555126</v>
      </c>
      <c r="D4836" t="s">
        <v>17411</v>
      </c>
    </row>
    <row r="4837" spans="1:5" x14ac:dyDescent="0.25">
      <c r="A4837" s="1">
        <v>45748.428784722222</v>
      </c>
      <c r="B4837" s="8">
        <f t="shared" si="160"/>
        <v>6</v>
      </c>
      <c r="C4837" s="9">
        <f t="shared" si="161"/>
        <v>52.000000211410224</v>
      </c>
      <c r="D4837" t="s">
        <v>17411</v>
      </c>
    </row>
    <row r="4838" spans="1:5" x14ac:dyDescent="0.25">
      <c r="A4838" s="1">
        <v>45748.429282407407</v>
      </c>
      <c r="B4838" s="8">
        <f t="shared" si="160"/>
        <v>6</v>
      </c>
      <c r="C4838" s="9">
        <f t="shared" si="161"/>
        <v>42.999999993480742</v>
      </c>
      <c r="D4838" t="s">
        <v>17411</v>
      </c>
    </row>
    <row r="4839" spans="1:5" x14ac:dyDescent="0.25">
      <c r="A4839" s="1">
        <v>45748.429629629631</v>
      </c>
      <c r="B4839" s="8">
        <f t="shared" si="160"/>
        <v>6</v>
      </c>
      <c r="C4839" s="9">
        <f t="shared" si="161"/>
        <v>30.00000009778887</v>
      </c>
      <c r="D4839" t="s">
        <v>17411</v>
      </c>
    </row>
    <row r="4840" spans="1:5" x14ac:dyDescent="0.25">
      <c r="A4840" s="1">
        <v>45748.430034722223</v>
      </c>
      <c r="B4840" s="8">
        <f t="shared" si="160"/>
        <v>6</v>
      </c>
      <c r="C4840" s="9">
        <f t="shared" si="161"/>
        <v>35.000000009313226</v>
      </c>
      <c r="D4840" t="s">
        <v>17411</v>
      </c>
    </row>
    <row r="4841" spans="1:5" x14ac:dyDescent="0.25">
      <c r="A4841" s="1">
        <v>45748.430509259262</v>
      </c>
      <c r="B4841" s="8">
        <f t="shared" si="160"/>
        <v>6</v>
      </c>
      <c r="C4841" s="9">
        <f t="shared" si="161"/>
        <v>41.000000154599547</v>
      </c>
      <c r="D4841" t="s">
        <v>17411</v>
      </c>
    </row>
    <row r="4842" spans="1:5" x14ac:dyDescent="0.25">
      <c r="A4842" s="1">
        <v>45748.44458333333</v>
      </c>
      <c r="B4842" s="8">
        <f t="shared" si="160"/>
        <v>6</v>
      </c>
      <c r="C4842" s="9">
        <f t="shared" si="161"/>
        <v>1215.9999994793907</v>
      </c>
      <c r="D4842" t="s">
        <v>17411</v>
      </c>
    </row>
    <row r="4843" spans="1:5" x14ac:dyDescent="0.25">
      <c r="A4843" s="1">
        <v>45748.445173611108</v>
      </c>
      <c r="B4843" s="8">
        <f t="shared" si="160"/>
        <v>2</v>
      </c>
      <c r="C4843" s="9">
        <f t="shared" si="161"/>
        <v>50.999999977648258</v>
      </c>
      <c r="D4843" t="s">
        <v>17391</v>
      </c>
      <c r="E4843" t="s">
        <v>17392</v>
      </c>
    </row>
    <row r="4844" spans="1:5" x14ac:dyDescent="0.25">
      <c r="A4844" s="1">
        <v>45748.446770833332</v>
      </c>
      <c r="B4844" s="8">
        <f t="shared" si="160"/>
        <v>6</v>
      </c>
      <c r="C4844" s="9">
        <f t="shared" si="161"/>
        <v>138.00000019837171</v>
      </c>
      <c r="D4844" t="s">
        <v>17411</v>
      </c>
    </row>
    <row r="4845" spans="1:5" x14ac:dyDescent="0.25">
      <c r="A4845" s="1">
        <v>45748.446932870371</v>
      </c>
      <c r="B4845" s="8">
        <f t="shared" si="160"/>
        <v>1</v>
      </c>
      <c r="C4845" s="9">
        <f t="shared" si="161"/>
        <v>14.000000129453838</v>
      </c>
      <c r="D4845" t="s">
        <v>17393</v>
      </c>
      <c r="E4845" t="s">
        <v>17394</v>
      </c>
    </row>
    <row r="4846" spans="1:5" x14ac:dyDescent="0.25">
      <c r="A4846" s="1">
        <v>45748.446944444448</v>
      </c>
      <c r="B4846" s="8">
        <f t="shared" si="160"/>
        <v>2</v>
      </c>
      <c r="C4846" s="9">
        <f t="shared" si="161"/>
        <v>1.0000002337619662</v>
      </c>
      <c r="D4846" t="s">
        <v>17391</v>
      </c>
      <c r="E4846" t="s">
        <v>17392</v>
      </c>
    </row>
    <row r="4847" spans="1:5" x14ac:dyDescent="0.25">
      <c r="A4847" s="1">
        <v>45748.447048611109</v>
      </c>
      <c r="B4847" s="8">
        <f t="shared" si="160"/>
        <v>1</v>
      </c>
      <c r="C4847" s="9">
        <f t="shared" si="161"/>
        <v>8.9999995892867446</v>
      </c>
      <c r="D4847" t="s">
        <v>17393</v>
      </c>
      <c r="E4847" t="s">
        <v>17394</v>
      </c>
    </row>
    <row r="4848" spans="1:5" x14ac:dyDescent="0.25">
      <c r="A4848" s="1">
        <v>45748.447175925925</v>
      </c>
      <c r="B4848" s="8">
        <f t="shared" si="160"/>
        <v>6</v>
      </c>
      <c r="C4848" s="9">
        <f t="shared" si="161"/>
        <v>11.000000056810677</v>
      </c>
      <c r="D4848" t="s">
        <v>17411</v>
      </c>
    </row>
    <row r="4849" spans="1:5" x14ac:dyDescent="0.25">
      <c r="A4849" s="1">
        <v>45748.44767361111</v>
      </c>
      <c r="B4849" s="8">
        <f t="shared" si="160"/>
        <v>6</v>
      </c>
      <c r="C4849" s="9">
        <f t="shared" si="161"/>
        <v>42.999999993480742</v>
      </c>
      <c r="D4849" t="s">
        <v>17411</v>
      </c>
    </row>
    <row r="4850" spans="1:5" x14ac:dyDescent="0.25">
      <c r="A4850" s="1">
        <v>45748.447916666664</v>
      </c>
      <c r="B4850" s="8">
        <f t="shared" si="160"/>
        <v>6</v>
      </c>
      <c r="C4850" s="9">
        <f t="shared" si="161"/>
        <v>20.999999879859388</v>
      </c>
      <c r="D4850" t="s">
        <v>17411</v>
      </c>
    </row>
    <row r="4851" spans="1:5" x14ac:dyDescent="0.25">
      <c r="A4851" s="1">
        <v>45748.448182870372</v>
      </c>
      <c r="B4851" s="8">
        <f t="shared" si="160"/>
        <v>6</v>
      </c>
      <c r="C4851" s="9">
        <f t="shared" si="161"/>
        <v>23.00000034738332</v>
      </c>
      <c r="D4851" t="s">
        <v>17411</v>
      </c>
    </row>
    <row r="4852" spans="1:5" x14ac:dyDescent="0.25">
      <c r="A4852" s="1">
        <v>45748.448599537034</v>
      </c>
      <c r="B4852" s="8">
        <f t="shared" si="160"/>
        <v>3</v>
      </c>
      <c r="C4852" s="9">
        <f t="shared" si="161"/>
        <v>35.999999614432454</v>
      </c>
      <c r="D4852" t="s">
        <v>17395</v>
      </c>
      <c r="E4852" t="s">
        <v>17396</v>
      </c>
    </row>
    <row r="4853" spans="1:5" x14ac:dyDescent="0.25">
      <c r="A4853" s="1">
        <v>45748.448865740742</v>
      </c>
      <c r="B4853" s="8">
        <f t="shared" si="160"/>
        <v>6</v>
      </c>
      <c r="C4853" s="9">
        <f t="shared" si="161"/>
        <v>23.00000034738332</v>
      </c>
      <c r="D4853" t="s">
        <v>17411</v>
      </c>
    </row>
    <row r="4854" spans="1:5" x14ac:dyDescent="0.25">
      <c r="A4854" s="1">
        <v>45748.449097222219</v>
      </c>
      <c r="B4854" s="8">
        <f t="shared" si="160"/>
        <v>6</v>
      </c>
      <c r="C4854" s="9">
        <f t="shared" si="161"/>
        <v>19.999999646097422</v>
      </c>
      <c r="D4854" t="s">
        <v>17411</v>
      </c>
    </row>
    <row r="4855" spans="1:5" x14ac:dyDescent="0.25">
      <c r="A4855" s="1">
        <v>45748.449363425927</v>
      </c>
      <c r="B4855" s="8">
        <f t="shared" si="160"/>
        <v>6</v>
      </c>
      <c r="C4855" s="9">
        <f t="shared" si="161"/>
        <v>23.00000034738332</v>
      </c>
      <c r="D4855" t="s">
        <v>17411</v>
      </c>
    </row>
    <row r="4856" spans="1:5" x14ac:dyDescent="0.25">
      <c r="A4856" s="1">
        <v>45748.449421296296</v>
      </c>
      <c r="B4856" s="8">
        <f t="shared" si="160"/>
        <v>2</v>
      </c>
      <c r="C4856" s="9">
        <f t="shared" si="161"/>
        <v>4.9999999115243554</v>
      </c>
      <c r="D4856" t="s">
        <v>17391</v>
      </c>
      <c r="E4856" t="s">
        <v>17392</v>
      </c>
    </row>
    <row r="4857" spans="1:5" x14ac:dyDescent="0.25">
      <c r="A4857" s="1">
        <v>45748.449733796297</v>
      </c>
      <c r="B4857" s="8">
        <f t="shared" si="160"/>
        <v>6</v>
      </c>
      <c r="C4857" s="9">
        <f t="shared" si="161"/>
        <v>27.00000002514571</v>
      </c>
      <c r="D4857" t="s">
        <v>17411</v>
      </c>
    </row>
    <row r="4858" spans="1:5" x14ac:dyDescent="0.25">
      <c r="A4858" s="1">
        <v>45748.450069444443</v>
      </c>
      <c r="B4858" s="8">
        <f t="shared" si="160"/>
        <v>6</v>
      </c>
      <c r="C4858" s="9">
        <f t="shared" si="161"/>
        <v>28.999999864026904</v>
      </c>
      <c r="D4858" t="s">
        <v>17411</v>
      </c>
    </row>
    <row r="4859" spans="1:5" x14ac:dyDescent="0.25">
      <c r="A4859" s="1">
        <v>45748.451238425929</v>
      </c>
      <c r="B4859" s="8">
        <f t="shared" si="160"/>
        <v>6</v>
      </c>
      <c r="C4859" s="9">
        <f t="shared" si="161"/>
        <v>101.00000035017729</v>
      </c>
      <c r="D4859" t="s">
        <v>17411</v>
      </c>
    </row>
    <row r="4860" spans="1:5" x14ac:dyDescent="0.25">
      <c r="A4860" s="1">
        <v>45748.453506944446</v>
      </c>
      <c r="B4860" s="8">
        <f t="shared" si="160"/>
        <v>6</v>
      </c>
      <c r="C4860" s="9">
        <f t="shared" si="161"/>
        <v>195.99999992642552</v>
      </c>
      <c r="D4860" t="s">
        <v>17411</v>
      </c>
    </row>
    <row r="4861" spans="1:5" x14ac:dyDescent="0.25">
      <c r="A4861" s="1">
        <v>45748.453946759262</v>
      </c>
      <c r="B4861" s="8">
        <f t="shared" si="160"/>
        <v>6</v>
      </c>
      <c r="C4861" s="9">
        <f t="shared" si="161"/>
        <v>38.000000081956387</v>
      </c>
      <c r="D4861" t="s">
        <v>17411</v>
      </c>
    </row>
    <row r="4862" spans="1:5" x14ac:dyDescent="0.25">
      <c r="A4862" s="1">
        <v>45748.454004629632</v>
      </c>
      <c r="B4862" s="8">
        <f t="shared" si="160"/>
        <v>3</v>
      </c>
      <c r="C4862" s="9">
        <f t="shared" si="161"/>
        <v>4.9999999115243554</v>
      </c>
      <c r="D4862" t="s">
        <v>17395</v>
      </c>
      <c r="E4862" t="s">
        <v>17396</v>
      </c>
    </row>
    <row r="4863" spans="1:5" x14ac:dyDescent="0.25">
      <c r="A4863" s="1">
        <v>45748.464201388888</v>
      </c>
      <c r="B4863" s="8">
        <f t="shared" si="160"/>
        <v>2</v>
      </c>
      <c r="C4863" s="9">
        <f t="shared" si="161"/>
        <v>880.99999974947423</v>
      </c>
      <c r="D4863" t="s">
        <v>17391</v>
      </c>
      <c r="E4863" t="s">
        <v>17392</v>
      </c>
    </row>
    <row r="4864" spans="1:5" x14ac:dyDescent="0.25">
      <c r="A4864" s="1">
        <v>45748.464201388888</v>
      </c>
      <c r="B4864" s="8">
        <f t="shared" si="160"/>
        <v>1</v>
      </c>
      <c r="C4864" s="9">
        <f t="shared" si="161"/>
        <v>0</v>
      </c>
      <c r="D4864" t="s">
        <v>17393</v>
      </c>
      <c r="E4864" t="s">
        <v>17394</v>
      </c>
    </row>
    <row r="4865" spans="1:5" x14ac:dyDescent="0.25">
      <c r="A4865" s="1">
        <v>45748.464212962965</v>
      </c>
      <c r="B4865" s="8">
        <f t="shared" si="160"/>
        <v>2</v>
      </c>
      <c r="C4865" s="9">
        <f t="shared" si="161"/>
        <v>1.0000002337619662</v>
      </c>
      <c r="D4865" t="s">
        <v>17391</v>
      </c>
      <c r="E4865" t="s">
        <v>17392</v>
      </c>
    </row>
    <row r="4866" spans="1:5" x14ac:dyDescent="0.25">
      <c r="A4866" s="1">
        <v>45748.464224537034</v>
      </c>
      <c r="B4866" s="8">
        <f t="shared" si="160"/>
        <v>1</v>
      </c>
      <c r="C4866" s="9">
        <f t="shared" si="161"/>
        <v>0.99999960511922836</v>
      </c>
      <c r="D4866" t="s">
        <v>17393</v>
      </c>
      <c r="E4866" t="s">
        <v>17394</v>
      </c>
    </row>
    <row r="4867" spans="1:5" x14ac:dyDescent="0.25">
      <c r="A4867" s="1">
        <v>45748.464224537034</v>
      </c>
      <c r="B4867" s="8">
        <f t="shared" si="160"/>
        <v>3</v>
      </c>
      <c r="C4867" s="9">
        <f t="shared" si="161"/>
        <v>0</v>
      </c>
      <c r="D4867" t="s">
        <v>17395</v>
      </c>
      <c r="E4867" t="s">
        <v>17396</v>
      </c>
    </row>
    <row r="4868" spans="1:5" x14ac:dyDescent="0.25">
      <c r="A4868" s="1">
        <v>45748.464224537034</v>
      </c>
      <c r="B4868" s="8">
        <f t="shared" si="160"/>
        <v>1</v>
      </c>
      <c r="C4868" s="9">
        <f t="shared" si="161"/>
        <v>0</v>
      </c>
      <c r="D4868" t="s">
        <v>17393</v>
      </c>
      <c r="E4868" t="s">
        <v>17394</v>
      </c>
    </row>
    <row r="4869" spans="1:5" x14ac:dyDescent="0.25">
      <c r="A4869" s="1">
        <v>45748.472337962965</v>
      </c>
      <c r="B4869" s="8">
        <f t="shared" ref="B4869:B4932" si="162">IF(D4869=$B$2,6)+IF(D4869=$C$2,6)+IF(D4869=$E$2,3)+IF(D4869=$F$2,2)+IF(D4869=$G$2,1)</f>
        <v>3</v>
      </c>
      <c r="C4869" s="9">
        <f t="shared" si="161"/>
        <v>701.00000042002648</v>
      </c>
      <c r="D4869" t="s">
        <v>17395</v>
      </c>
      <c r="E4869" t="s">
        <v>17396</v>
      </c>
    </row>
    <row r="4870" spans="1:5" x14ac:dyDescent="0.25">
      <c r="A4870" s="1">
        <v>45748.474074074074</v>
      </c>
      <c r="B4870" s="8">
        <f t="shared" si="162"/>
        <v>6</v>
      </c>
      <c r="C4870" s="9">
        <f t="shared" ref="C4870:C4933" si="163">(A4870-A4869)*(24*60*60)</f>
        <v>149.99999986030161</v>
      </c>
      <c r="D4870" t="s">
        <v>17411</v>
      </c>
    </row>
    <row r="4871" spans="1:5" x14ac:dyDescent="0.25">
      <c r="A4871" s="1">
        <v>45748.474120370367</v>
      </c>
      <c r="B4871" s="8">
        <f t="shared" si="162"/>
        <v>1</v>
      </c>
      <c r="C4871" s="9">
        <f t="shared" si="163"/>
        <v>3.9999996777623892</v>
      </c>
      <c r="D4871" t="s">
        <v>17393</v>
      </c>
      <c r="E4871" t="s">
        <v>17394</v>
      </c>
    </row>
    <row r="4872" spans="1:5" x14ac:dyDescent="0.25">
      <c r="A4872" s="1">
        <v>45748.474120370367</v>
      </c>
      <c r="B4872" s="8">
        <f t="shared" si="162"/>
        <v>3</v>
      </c>
      <c r="C4872" s="9">
        <f t="shared" si="163"/>
        <v>0</v>
      </c>
      <c r="D4872" t="s">
        <v>17395</v>
      </c>
      <c r="E4872" t="s">
        <v>17396</v>
      </c>
    </row>
    <row r="4873" spans="1:5" x14ac:dyDescent="0.25">
      <c r="A4873" s="1">
        <v>45748.474131944444</v>
      </c>
      <c r="B4873" s="8">
        <f t="shared" si="162"/>
        <v>1</v>
      </c>
      <c r="C4873" s="9">
        <f t="shared" si="163"/>
        <v>1.0000002337619662</v>
      </c>
      <c r="D4873" t="s">
        <v>17393</v>
      </c>
      <c r="E4873" t="s">
        <v>17394</v>
      </c>
    </row>
    <row r="4874" spans="1:5" x14ac:dyDescent="0.25">
      <c r="A4874" s="1">
        <v>45748.484814814816</v>
      </c>
      <c r="B4874" s="8">
        <f t="shared" si="162"/>
        <v>6</v>
      </c>
      <c r="C4874" s="9">
        <f t="shared" si="163"/>
        <v>923.00000013783574</v>
      </c>
      <c r="D4874" t="s">
        <v>17411</v>
      </c>
    </row>
    <row r="4875" spans="1:5" x14ac:dyDescent="0.25">
      <c r="A4875" s="1">
        <v>45748.485266203701</v>
      </c>
      <c r="B4875" s="8">
        <f t="shared" si="162"/>
        <v>6</v>
      </c>
      <c r="C4875" s="9">
        <f t="shared" si="163"/>
        <v>38.999999687075615</v>
      </c>
      <c r="D4875" t="s">
        <v>17411</v>
      </c>
    </row>
    <row r="4876" spans="1:5" x14ac:dyDescent="0.25">
      <c r="A4876" s="1">
        <v>45748.486759259256</v>
      </c>
      <c r="B4876" s="8">
        <f t="shared" si="162"/>
        <v>3</v>
      </c>
      <c r="C4876" s="9">
        <f t="shared" si="163"/>
        <v>128.99999998044223</v>
      </c>
      <c r="D4876" t="s">
        <v>17395</v>
      </c>
      <c r="E4876" t="s">
        <v>17396</v>
      </c>
    </row>
    <row r="4877" spans="1:5" x14ac:dyDescent="0.25">
      <c r="A4877" s="1">
        <v>45748.486770833333</v>
      </c>
      <c r="B4877" s="8">
        <f t="shared" si="162"/>
        <v>2</v>
      </c>
      <c r="C4877" s="9">
        <f t="shared" si="163"/>
        <v>1.0000002337619662</v>
      </c>
      <c r="D4877" t="s">
        <v>17391</v>
      </c>
      <c r="E4877" t="s">
        <v>17392</v>
      </c>
    </row>
    <row r="4878" spans="1:5" x14ac:dyDescent="0.25">
      <c r="A4878" s="1">
        <v>45748.486770833333</v>
      </c>
      <c r="B4878" s="8">
        <f t="shared" si="162"/>
        <v>1</v>
      </c>
      <c r="C4878" s="9">
        <f t="shared" si="163"/>
        <v>0</v>
      </c>
      <c r="D4878" t="s">
        <v>17393</v>
      </c>
      <c r="E4878" t="s">
        <v>17394</v>
      </c>
    </row>
    <row r="4879" spans="1:5" x14ac:dyDescent="0.25">
      <c r="A4879" s="1">
        <v>45748.48678240741</v>
      </c>
      <c r="B4879" s="8">
        <f t="shared" si="162"/>
        <v>2</v>
      </c>
      <c r="C4879" s="9">
        <f t="shared" si="163"/>
        <v>1.0000002337619662</v>
      </c>
      <c r="D4879" t="s">
        <v>17391</v>
      </c>
      <c r="E4879" t="s">
        <v>17392</v>
      </c>
    </row>
    <row r="4880" spans="1:5" x14ac:dyDescent="0.25">
      <c r="A4880" s="1">
        <v>45748.48678240741</v>
      </c>
      <c r="B4880" s="8">
        <f t="shared" si="162"/>
        <v>3</v>
      </c>
      <c r="C4880" s="9">
        <f t="shared" si="163"/>
        <v>0</v>
      </c>
      <c r="D4880" t="s">
        <v>17395</v>
      </c>
      <c r="E4880" t="s">
        <v>17396</v>
      </c>
    </row>
    <row r="4881" spans="1:5" x14ac:dyDescent="0.25">
      <c r="A4881" s="1">
        <v>45748.487488425926</v>
      </c>
      <c r="B4881" s="8">
        <f t="shared" si="162"/>
        <v>6</v>
      </c>
      <c r="C4881" s="9">
        <f t="shared" si="163"/>
        <v>60.999999800696969</v>
      </c>
      <c r="D4881" t="s">
        <v>17411</v>
      </c>
    </row>
    <row r="4882" spans="1:5" x14ac:dyDescent="0.25">
      <c r="A4882" s="1">
        <v>45748.487708333334</v>
      </c>
      <c r="B4882" s="8">
        <f t="shared" si="162"/>
        <v>2</v>
      </c>
      <c r="C4882" s="9">
        <f t="shared" si="163"/>
        <v>19.000000040978193</v>
      </c>
      <c r="D4882" t="s">
        <v>17391</v>
      </c>
      <c r="E4882" t="s">
        <v>17392</v>
      </c>
    </row>
    <row r="4883" spans="1:5" x14ac:dyDescent="0.25">
      <c r="A4883" s="1">
        <v>45748.487858796296</v>
      </c>
      <c r="B4883" s="8">
        <f t="shared" si="162"/>
        <v>6</v>
      </c>
      <c r="C4883" s="9">
        <f t="shared" si="163"/>
        <v>12.999999895691872</v>
      </c>
      <c r="D4883" t="s">
        <v>17411</v>
      </c>
    </row>
    <row r="4884" spans="1:5" x14ac:dyDescent="0.25">
      <c r="A4884" s="1">
        <v>45748.487939814811</v>
      </c>
      <c r="B4884" s="8">
        <f t="shared" si="162"/>
        <v>1</v>
      </c>
      <c r="C4884" s="9">
        <f t="shared" si="163"/>
        <v>6.99999975040555</v>
      </c>
      <c r="D4884" t="s">
        <v>17393</v>
      </c>
      <c r="E4884" t="s">
        <v>17394</v>
      </c>
    </row>
    <row r="4885" spans="1:5" x14ac:dyDescent="0.25">
      <c r="A4885" s="1">
        <v>45748.487962962965</v>
      </c>
      <c r="B4885" s="8">
        <f t="shared" si="162"/>
        <v>3</v>
      </c>
      <c r="C4885" s="9">
        <f t="shared" si="163"/>
        <v>2.0000004675239325</v>
      </c>
      <c r="D4885" t="s">
        <v>17395</v>
      </c>
      <c r="E4885" t="s">
        <v>17396</v>
      </c>
    </row>
    <row r="4886" spans="1:5" x14ac:dyDescent="0.25">
      <c r="A4886" s="1">
        <v>45748.488553240742</v>
      </c>
      <c r="B4886" s="8">
        <f t="shared" si="162"/>
        <v>6</v>
      </c>
      <c r="C4886" s="9">
        <f t="shared" si="163"/>
        <v>50.999999977648258</v>
      </c>
      <c r="D4886" t="s">
        <v>17411</v>
      </c>
    </row>
    <row r="4887" spans="1:5" x14ac:dyDescent="0.25">
      <c r="A4887" s="1">
        <v>45748.498749999999</v>
      </c>
      <c r="B4887" s="8">
        <f t="shared" si="162"/>
        <v>6</v>
      </c>
      <c r="C4887" s="9">
        <f t="shared" si="163"/>
        <v>880.99999974947423</v>
      </c>
      <c r="D4887" t="s">
        <v>17411</v>
      </c>
    </row>
    <row r="4888" spans="1:5" x14ac:dyDescent="0.25">
      <c r="A4888" s="1">
        <v>45748.499143518522</v>
      </c>
      <c r="B4888" s="8">
        <f t="shared" si="162"/>
        <v>6</v>
      </c>
      <c r="C4888" s="9">
        <f t="shared" si="163"/>
        <v>34.000000404193997</v>
      </c>
      <c r="D4888" t="s">
        <v>17411</v>
      </c>
    </row>
    <row r="4889" spans="1:5" x14ac:dyDescent="0.25">
      <c r="A4889" s="1">
        <v>45748.499456018515</v>
      </c>
      <c r="B4889" s="8">
        <f t="shared" si="162"/>
        <v>6</v>
      </c>
      <c r="C4889" s="9">
        <f t="shared" si="163"/>
        <v>26.999999396502972</v>
      </c>
      <c r="D4889" t="s">
        <v>17411</v>
      </c>
    </row>
    <row r="4890" spans="1:5" x14ac:dyDescent="0.25">
      <c r="A4890" s="1">
        <v>45748.505219907405</v>
      </c>
      <c r="B4890" s="8">
        <f t="shared" si="162"/>
        <v>6</v>
      </c>
      <c r="C4890" s="9">
        <f t="shared" si="163"/>
        <v>498.00000011455268</v>
      </c>
      <c r="D4890" t="s">
        <v>17411</v>
      </c>
    </row>
    <row r="4891" spans="1:5" x14ac:dyDescent="0.25">
      <c r="A4891" s="1">
        <v>45748.505694444444</v>
      </c>
      <c r="B4891" s="8">
        <f t="shared" si="162"/>
        <v>6</v>
      </c>
      <c r="C4891" s="9">
        <f t="shared" si="163"/>
        <v>41.000000154599547</v>
      </c>
      <c r="D4891" t="s">
        <v>17411</v>
      </c>
    </row>
    <row r="4892" spans="1:5" x14ac:dyDescent="0.25">
      <c r="A4892" s="1">
        <v>45748.506354166668</v>
      </c>
      <c r="B4892" s="8">
        <f t="shared" si="162"/>
        <v>6</v>
      </c>
      <c r="C4892" s="9">
        <f t="shared" si="163"/>
        <v>57.00000012293458</v>
      </c>
      <c r="D4892" t="s">
        <v>17411</v>
      </c>
    </row>
    <row r="4893" spans="1:5" x14ac:dyDescent="0.25">
      <c r="A4893" s="1">
        <v>45748.506828703707</v>
      </c>
      <c r="B4893" s="8">
        <f t="shared" si="162"/>
        <v>6</v>
      </c>
      <c r="C4893" s="9">
        <f t="shared" si="163"/>
        <v>41.000000154599547</v>
      </c>
      <c r="D4893" t="s">
        <v>17411</v>
      </c>
    </row>
    <row r="4894" spans="1:5" x14ac:dyDescent="0.25">
      <c r="A4894" s="1">
        <v>45748.507222222222</v>
      </c>
      <c r="B4894" s="8">
        <f t="shared" si="162"/>
        <v>6</v>
      </c>
      <c r="C4894" s="9">
        <f t="shared" si="163"/>
        <v>33.99999977555126</v>
      </c>
      <c r="D4894" t="s">
        <v>17411</v>
      </c>
    </row>
    <row r="4895" spans="1:5" x14ac:dyDescent="0.25">
      <c r="A4895" s="1">
        <v>45748.507638888892</v>
      </c>
      <c r="B4895" s="8">
        <f t="shared" si="162"/>
        <v>6</v>
      </c>
      <c r="C4895" s="9">
        <f t="shared" si="163"/>
        <v>36.000000243075192</v>
      </c>
      <c r="D4895" t="s">
        <v>17411</v>
      </c>
    </row>
    <row r="4896" spans="1:5" x14ac:dyDescent="0.25">
      <c r="A4896" s="1">
        <v>45748.507905092592</v>
      </c>
      <c r="B4896" s="8">
        <f t="shared" si="162"/>
        <v>2</v>
      </c>
      <c r="C4896" s="9">
        <f t="shared" si="163"/>
        <v>22.999999718740582</v>
      </c>
      <c r="D4896" t="s">
        <v>17391</v>
      </c>
      <c r="E4896" t="s">
        <v>17392</v>
      </c>
    </row>
    <row r="4897" spans="1:5" x14ac:dyDescent="0.25">
      <c r="A4897" s="1">
        <v>45748.507905092592</v>
      </c>
      <c r="B4897" s="8">
        <f t="shared" si="162"/>
        <v>1</v>
      </c>
      <c r="C4897" s="9">
        <f t="shared" si="163"/>
        <v>0</v>
      </c>
      <c r="D4897" t="s">
        <v>17393</v>
      </c>
      <c r="E4897" t="s">
        <v>17394</v>
      </c>
    </row>
    <row r="4898" spans="1:5" x14ac:dyDescent="0.25">
      <c r="A4898" s="1">
        <v>45748.507905092592</v>
      </c>
      <c r="B4898" s="8">
        <f t="shared" si="162"/>
        <v>3</v>
      </c>
      <c r="C4898" s="9">
        <f t="shared" si="163"/>
        <v>0</v>
      </c>
      <c r="D4898" t="s">
        <v>17395</v>
      </c>
      <c r="E4898" t="s">
        <v>17396</v>
      </c>
    </row>
    <row r="4899" spans="1:5" x14ac:dyDescent="0.25">
      <c r="A4899" s="1">
        <v>45748.507916666669</v>
      </c>
      <c r="B4899" s="8">
        <f t="shared" si="162"/>
        <v>2</v>
      </c>
      <c r="C4899" s="9">
        <f t="shared" si="163"/>
        <v>1.0000002337619662</v>
      </c>
      <c r="D4899" t="s">
        <v>17391</v>
      </c>
      <c r="E4899" t="s">
        <v>17392</v>
      </c>
    </row>
    <row r="4900" spans="1:5" x14ac:dyDescent="0.25">
      <c r="A4900" s="1">
        <v>45748.507928240739</v>
      </c>
      <c r="B4900" s="8">
        <f t="shared" si="162"/>
        <v>1</v>
      </c>
      <c r="C4900" s="9">
        <f t="shared" si="163"/>
        <v>0.99999960511922836</v>
      </c>
      <c r="D4900" t="s">
        <v>17393</v>
      </c>
      <c r="E4900" t="s">
        <v>17394</v>
      </c>
    </row>
    <row r="4901" spans="1:5" x14ac:dyDescent="0.25">
      <c r="A4901" s="1">
        <v>45748.507928240739</v>
      </c>
      <c r="B4901" s="8">
        <f t="shared" si="162"/>
        <v>3</v>
      </c>
      <c r="C4901" s="9">
        <f t="shared" si="163"/>
        <v>0</v>
      </c>
      <c r="D4901" t="s">
        <v>17395</v>
      </c>
      <c r="E4901" t="s">
        <v>17396</v>
      </c>
    </row>
    <row r="4902" spans="1:5" x14ac:dyDescent="0.25">
      <c r="A4902" s="1">
        <v>45748.507928240739</v>
      </c>
      <c r="B4902" s="8">
        <f t="shared" si="162"/>
        <v>2</v>
      </c>
      <c r="C4902" s="9">
        <f t="shared" si="163"/>
        <v>0</v>
      </c>
      <c r="D4902" t="s">
        <v>17391</v>
      </c>
      <c r="E4902" t="s">
        <v>17392</v>
      </c>
    </row>
    <row r="4903" spans="1:5" x14ac:dyDescent="0.25">
      <c r="A4903" s="1">
        <v>45748.507939814815</v>
      </c>
      <c r="B4903" s="8">
        <f t="shared" si="162"/>
        <v>1</v>
      </c>
      <c r="C4903" s="9">
        <f t="shared" si="163"/>
        <v>1.0000002337619662</v>
      </c>
      <c r="D4903" t="s">
        <v>17393</v>
      </c>
      <c r="E4903" t="s">
        <v>17394</v>
      </c>
    </row>
    <row r="4904" spans="1:5" x14ac:dyDescent="0.25">
      <c r="A4904" s="1">
        <v>45748.507939814815</v>
      </c>
      <c r="B4904" s="8">
        <f t="shared" si="162"/>
        <v>3</v>
      </c>
      <c r="C4904" s="9">
        <f t="shared" si="163"/>
        <v>0</v>
      </c>
      <c r="D4904" t="s">
        <v>17395</v>
      </c>
      <c r="E4904" t="s">
        <v>17396</v>
      </c>
    </row>
    <row r="4905" spans="1:5" x14ac:dyDescent="0.25">
      <c r="A4905" s="1">
        <v>45748.507939814815</v>
      </c>
      <c r="B4905" s="8">
        <f t="shared" si="162"/>
        <v>1</v>
      </c>
      <c r="C4905" s="9">
        <f t="shared" si="163"/>
        <v>0</v>
      </c>
      <c r="D4905" t="s">
        <v>17393</v>
      </c>
      <c r="E4905" t="s">
        <v>17394</v>
      </c>
    </row>
    <row r="4906" spans="1:5" x14ac:dyDescent="0.25">
      <c r="A4906" s="1">
        <v>45748.507951388892</v>
      </c>
      <c r="B4906" s="8">
        <f t="shared" si="162"/>
        <v>3</v>
      </c>
      <c r="C4906" s="9">
        <f t="shared" si="163"/>
        <v>1.0000002337619662</v>
      </c>
      <c r="D4906" t="s">
        <v>17395</v>
      </c>
      <c r="E4906" t="s">
        <v>17396</v>
      </c>
    </row>
    <row r="4907" spans="1:5" x14ac:dyDescent="0.25">
      <c r="A4907" s="1">
        <v>45748.507951388892</v>
      </c>
      <c r="B4907" s="8">
        <f t="shared" si="162"/>
        <v>1</v>
      </c>
      <c r="C4907" s="9">
        <f t="shared" si="163"/>
        <v>0</v>
      </c>
      <c r="D4907" t="s">
        <v>17393</v>
      </c>
      <c r="E4907" t="s">
        <v>17394</v>
      </c>
    </row>
    <row r="4908" spans="1:5" x14ac:dyDescent="0.25">
      <c r="A4908" s="1">
        <v>45748.507951388892</v>
      </c>
      <c r="B4908" s="8">
        <f t="shared" si="162"/>
        <v>3</v>
      </c>
      <c r="C4908" s="9">
        <f t="shared" si="163"/>
        <v>0</v>
      </c>
      <c r="D4908" t="s">
        <v>17395</v>
      </c>
      <c r="E4908" t="s">
        <v>17396</v>
      </c>
    </row>
    <row r="4909" spans="1:5" x14ac:dyDescent="0.25">
      <c r="A4909" s="1">
        <v>45748.507951388892</v>
      </c>
      <c r="B4909" s="8">
        <f t="shared" si="162"/>
        <v>2</v>
      </c>
      <c r="C4909" s="9">
        <f t="shared" si="163"/>
        <v>0</v>
      </c>
      <c r="D4909" t="s">
        <v>17391</v>
      </c>
      <c r="E4909" t="s">
        <v>17392</v>
      </c>
    </row>
    <row r="4910" spans="1:5" x14ac:dyDescent="0.25">
      <c r="A4910" s="1">
        <v>45748.507962962962</v>
      </c>
      <c r="B4910" s="8">
        <f t="shared" si="162"/>
        <v>1</v>
      </c>
      <c r="C4910" s="9">
        <f t="shared" si="163"/>
        <v>0.99999960511922836</v>
      </c>
      <c r="D4910" t="s">
        <v>17393</v>
      </c>
      <c r="E4910" t="s">
        <v>17394</v>
      </c>
    </row>
    <row r="4911" spans="1:5" x14ac:dyDescent="0.25">
      <c r="A4911" s="1">
        <v>45748.507962962962</v>
      </c>
      <c r="B4911" s="8">
        <f t="shared" si="162"/>
        <v>3</v>
      </c>
      <c r="C4911" s="9">
        <f t="shared" si="163"/>
        <v>0</v>
      </c>
      <c r="D4911" t="s">
        <v>17395</v>
      </c>
      <c r="E4911" t="s">
        <v>17396</v>
      </c>
    </row>
    <row r="4912" spans="1:5" x14ac:dyDescent="0.25">
      <c r="A4912" s="1">
        <v>45748.507962962962</v>
      </c>
      <c r="B4912" s="8">
        <f t="shared" si="162"/>
        <v>2</v>
      </c>
      <c r="C4912" s="9">
        <f t="shared" si="163"/>
        <v>0</v>
      </c>
      <c r="D4912" t="s">
        <v>17391</v>
      </c>
      <c r="E4912" t="s">
        <v>17392</v>
      </c>
    </row>
    <row r="4913" spans="1:5" x14ac:dyDescent="0.25">
      <c r="A4913" s="1">
        <v>45748.507974537039</v>
      </c>
      <c r="B4913" s="8">
        <f t="shared" si="162"/>
        <v>3</v>
      </c>
      <c r="C4913" s="9">
        <f t="shared" si="163"/>
        <v>1.0000002337619662</v>
      </c>
      <c r="D4913" t="s">
        <v>17395</v>
      </c>
      <c r="E4913" t="s">
        <v>17396</v>
      </c>
    </row>
    <row r="4914" spans="1:5" x14ac:dyDescent="0.25">
      <c r="A4914" s="1">
        <v>45748.507974537039</v>
      </c>
      <c r="B4914" s="8">
        <f t="shared" si="162"/>
        <v>2</v>
      </c>
      <c r="C4914" s="9">
        <f t="shared" si="163"/>
        <v>0</v>
      </c>
      <c r="D4914" t="s">
        <v>17391</v>
      </c>
      <c r="E4914" t="s">
        <v>17392</v>
      </c>
    </row>
    <row r="4915" spans="1:5" x14ac:dyDescent="0.25">
      <c r="A4915" s="1">
        <v>45748.507974537039</v>
      </c>
      <c r="B4915" s="8">
        <f t="shared" si="162"/>
        <v>3</v>
      </c>
      <c r="C4915" s="9">
        <f t="shared" si="163"/>
        <v>0</v>
      </c>
      <c r="D4915" t="s">
        <v>17395</v>
      </c>
      <c r="E4915" t="s">
        <v>17396</v>
      </c>
    </row>
    <row r="4916" spans="1:5" x14ac:dyDescent="0.25">
      <c r="A4916" s="1">
        <v>45748.507986111108</v>
      </c>
      <c r="B4916" s="8">
        <f t="shared" si="162"/>
        <v>2</v>
      </c>
      <c r="C4916" s="9">
        <f t="shared" si="163"/>
        <v>0.99999960511922836</v>
      </c>
      <c r="D4916" t="s">
        <v>17391</v>
      </c>
      <c r="E4916" t="s">
        <v>17392</v>
      </c>
    </row>
    <row r="4917" spans="1:5" x14ac:dyDescent="0.25">
      <c r="A4917" s="1">
        <v>45748.508009259262</v>
      </c>
      <c r="B4917" s="8">
        <f t="shared" si="162"/>
        <v>3</v>
      </c>
      <c r="C4917" s="9">
        <f t="shared" si="163"/>
        <v>2.0000004675239325</v>
      </c>
      <c r="D4917" t="s">
        <v>17395</v>
      </c>
      <c r="E4917" t="s">
        <v>17396</v>
      </c>
    </row>
    <row r="4918" spans="1:5" x14ac:dyDescent="0.25">
      <c r="A4918" s="1">
        <v>45748.508020833331</v>
      </c>
      <c r="B4918" s="8">
        <f t="shared" si="162"/>
        <v>2</v>
      </c>
      <c r="C4918" s="9">
        <f t="shared" si="163"/>
        <v>0.99999960511922836</v>
      </c>
      <c r="D4918" t="s">
        <v>17391</v>
      </c>
      <c r="E4918" t="s">
        <v>17392</v>
      </c>
    </row>
    <row r="4919" spans="1:5" x14ac:dyDescent="0.25">
      <c r="A4919" s="1">
        <v>45748.508298611108</v>
      </c>
      <c r="B4919" s="8">
        <f t="shared" si="162"/>
        <v>6</v>
      </c>
      <c r="C4919" s="9">
        <f t="shared" si="163"/>
        <v>23.999999952502549</v>
      </c>
      <c r="D4919" t="s">
        <v>17411</v>
      </c>
    </row>
    <row r="4920" spans="1:5" x14ac:dyDescent="0.25">
      <c r="A4920" s="1">
        <v>45748.508993055555</v>
      </c>
      <c r="B4920" s="8">
        <f t="shared" si="162"/>
        <v>1</v>
      </c>
      <c r="C4920" s="9">
        <f t="shared" si="163"/>
        <v>60.000000195577741</v>
      </c>
      <c r="D4920" t="s">
        <v>17393</v>
      </c>
      <c r="E4920" t="s">
        <v>17394</v>
      </c>
    </row>
    <row r="4921" spans="1:5" x14ac:dyDescent="0.25">
      <c r="A4921" s="1">
        <v>45748.509004629632</v>
      </c>
      <c r="B4921" s="8">
        <f t="shared" si="162"/>
        <v>2</v>
      </c>
      <c r="C4921" s="9">
        <f t="shared" si="163"/>
        <v>1.0000002337619662</v>
      </c>
      <c r="D4921" t="s">
        <v>17391</v>
      </c>
      <c r="E4921" t="s">
        <v>17392</v>
      </c>
    </row>
    <row r="4922" spans="1:5" x14ac:dyDescent="0.25">
      <c r="A4922" s="1">
        <v>45748.509039351855</v>
      </c>
      <c r="B4922" s="8">
        <f t="shared" si="162"/>
        <v>1</v>
      </c>
      <c r="C4922" s="9">
        <f t="shared" si="163"/>
        <v>3.0000000726431608</v>
      </c>
      <c r="D4922" t="s">
        <v>17393</v>
      </c>
      <c r="E4922" t="s">
        <v>17394</v>
      </c>
    </row>
    <row r="4923" spans="1:5" x14ac:dyDescent="0.25">
      <c r="A4923" s="1">
        <v>45748.509340277778</v>
      </c>
      <c r="B4923" s="8">
        <f t="shared" si="162"/>
        <v>6</v>
      </c>
      <c r="C4923" s="9">
        <f t="shared" si="163"/>
        <v>25.999999791383743</v>
      </c>
      <c r="D4923" t="s">
        <v>17411</v>
      </c>
    </row>
    <row r="4924" spans="1:5" x14ac:dyDescent="0.25">
      <c r="A4924" s="1">
        <v>45748.509699074071</v>
      </c>
      <c r="B4924" s="8">
        <f t="shared" si="162"/>
        <v>3</v>
      </c>
      <c r="C4924" s="9">
        <f t="shared" si="163"/>
        <v>30.999999702908099</v>
      </c>
      <c r="D4924" t="s">
        <v>17395</v>
      </c>
      <c r="E4924" t="s">
        <v>17396</v>
      </c>
    </row>
    <row r="4925" spans="1:5" x14ac:dyDescent="0.25">
      <c r="A4925" s="1">
        <v>45748.509710648148</v>
      </c>
      <c r="B4925" s="8">
        <f t="shared" si="162"/>
        <v>2</v>
      </c>
      <c r="C4925" s="9">
        <f t="shared" si="163"/>
        <v>1.0000002337619662</v>
      </c>
      <c r="D4925" t="s">
        <v>17391</v>
      </c>
      <c r="E4925" t="s">
        <v>17392</v>
      </c>
    </row>
    <row r="4926" spans="1:5" x14ac:dyDescent="0.25">
      <c r="A4926" s="1">
        <v>45748.509745370371</v>
      </c>
      <c r="B4926" s="8">
        <f t="shared" si="162"/>
        <v>1</v>
      </c>
      <c r="C4926" s="9">
        <f t="shared" si="163"/>
        <v>3.0000000726431608</v>
      </c>
      <c r="D4926" t="s">
        <v>17393</v>
      </c>
      <c r="E4926" t="s">
        <v>17394</v>
      </c>
    </row>
    <row r="4927" spans="1:5" x14ac:dyDescent="0.25">
      <c r="A4927" s="1">
        <v>45748.509953703702</v>
      </c>
      <c r="B4927" s="8">
        <f t="shared" si="162"/>
        <v>6</v>
      </c>
      <c r="C4927" s="9">
        <f t="shared" si="163"/>
        <v>17.999999807216227</v>
      </c>
      <c r="D4927" t="s">
        <v>17411</v>
      </c>
    </row>
    <row r="4928" spans="1:5" x14ac:dyDescent="0.25">
      <c r="A4928" s="1">
        <v>45748.511261574073</v>
      </c>
      <c r="B4928" s="8">
        <f t="shared" si="162"/>
        <v>3</v>
      </c>
      <c r="C4928" s="9">
        <f t="shared" si="163"/>
        <v>113.00000001210719</v>
      </c>
      <c r="D4928" t="s">
        <v>17395</v>
      </c>
      <c r="E4928" t="s">
        <v>17396</v>
      </c>
    </row>
    <row r="4929" spans="1:5" x14ac:dyDescent="0.25">
      <c r="A4929" s="1">
        <v>45748.511284722219</v>
      </c>
      <c r="B4929" s="8">
        <f t="shared" si="162"/>
        <v>2</v>
      </c>
      <c r="C4929" s="9">
        <f t="shared" si="163"/>
        <v>1.9999998388811946</v>
      </c>
      <c r="D4929" t="s">
        <v>17391</v>
      </c>
      <c r="E4929" t="s">
        <v>17392</v>
      </c>
    </row>
    <row r="4930" spans="1:5" x14ac:dyDescent="0.25">
      <c r="A4930" s="1">
        <v>45748.511990740742</v>
      </c>
      <c r="B4930" s="8">
        <f t="shared" si="162"/>
        <v>6</v>
      </c>
      <c r="C4930" s="9">
        <f t="shared" si="163"/>
        <v>61.000000429339707</v>
      </c>
      <c r="D4930" t="s">
        <v>17411</v>
      </c>
    </row>
    <row r="4931" spans="1:5" x14ac:dyDescent="0.25">
      <c r="A4931" s="1">
        <v>45748.512175925927</v>
      </c>
      <c r="B4931" s="8">
        <f t="shared" si="162"/>
        <v>1</v>
      </c>
      <c r="C4931" s="9">
        <f t="shared" si="163"/>
        <v>15.999999968335032</v>
      </c>
      <c r="D4931" t="s">
        <v>17393</v>
      </c>
      <c r="E4931" t="s">
        <v>17394</v>
      </c>
    </row>
    <row r="4932" spans="1:5" x14ac:dyDescent="0.25">
      <c r="A4932" s="1">
        <v>45748.512175925927</v>
      </c>
      <c r="B4932" s="8">
        <f t="shared" si="162"/>
        <v>3</v>
      </c>
      <c r="C4932" s="9">
        <f t="shared" si="163"/>
        <v>0</v>
      </c>
      <c r="D4932" t="s">
        <v>17395</v>
      </c>
      <c r="E4932" t="s">
        <v>17396</v>
      </c>
    </row>
    <row r="4933" spans="1:5" x14ac:dyDescent="0.25">
      <c r="A4933" s="1">
        <v>45748.512199074074</v>
      </c>
      <c r="B4933" s="8">
        <f t="shared" ref="B4933:B4996" si="164">IF(D4933=$B$2,6)+IF(D4933=$C$2,6)+IF(D4933=$E$2,3)+IF(D4933=$F$2,2)+IF(D4933=$G$2,1)</f>
        <v>2</v>
      </c>
      <c r="C4933" s="9">
        <f t="shared" si="163"/>
        <v>1.9999998388811946</v>
      </c>
      <c r="D4933" t="s">
        <v>17391</v>
      </c>
      <c r="E4933" t="s">
        <v>17392</v>
      </c>
    </row>
    <row r="4934" spans="1:5" x14ac:dyDescent="0.25">
      <c r="A4934" s="1">
        <v>45748.51222222222</v>
      </c>
      <c r="B4934" s="8">
        <f t="shared" si="164"/>
        <v>1</v>
      </c>
      <c r="C4934" s="9">
        <f t="shared" ref="C4934:C4997" si="165">(A4934-A4933)*(24*60*60)</f>
        <v>1.9999998388811946</v>
      </c>
      <c r="D4934" t="s">
        <v>17393</v>
      </c>
      <c r="E4934" t="s">
        <v>17394</v>
      </c>
    </row>
    <row r="4935" spans="1:5" x14ac:dyDescent="0.25">
      <c r="A4935" s="1">
        <v>45748.51222222222</v>
      </c>
      <c r="B4935" s="8">
        <f t="shared" si="164"/>
        <v>3</v>
      </c>
      <c r="C4935" s="9">
        <f t="shared" si="165"/>
        <v>0</v>
      </c>
      <c r="D4935" t="s">
        <v>17395</v>
      </c>
      <c r="E4935" t="s">
        <v>17396</v>
      </c>
    </row>
    <row r="4936" spans="1:5" x14ac:dyDescent="0.25">
      <c r="A4936" s="1">
        <v>45748.512233796297</v>
      </c>
      <c r="B4936" s="8">
        <f t="shared" si="164"/>
        <v>2</v>
      </c>
      <c r="C4936" s="9">
        <f t="shared" si="165"/>
        <v>1.0000002337619662</v>
      </c>
      <c r="D4936" t="s">
        <v>17391</v>
      </c>
      <c r="E4936" t="s">
        <v>17392</v>
      </c>
    </row>
    <row r="4937" spans="1:5" x14ac:dyDescent="0.25">
      <c r="A4937" s="1">
        <v>45748.512245370373</v>
      </c>
      <c r="B4937" s="8">
        <f t="shared" si="164"/>
        <v>3</v>
      </c>
      <c r="C4937" s="9">
        <f t="shared" si="165"/>
        <v>1.0000002337619662</v>
      </c>
      <c r="D4937" t="s">
        <v>17395</v>
      </c>
      <c r="E4937" t="s">
        <v>17396</v>
      </c>
    </row>
    <row r="4938" spans="1:5" x14ac:dyDescent="0.25">
      <c r="A4938" s="1">
        <v>45748.51226851852</v>
      </c>
      <c r="B4938" s="8">
        <f t="shared" si="164"/>
        <v>2</v>
      </c>
      <c r="C4938" s="9">
        <f t="shared" si="165"/>
        <v>1.9999998388811946</v>
      </c>
      <c r="D4938" t="s">
        <v>17391</v>
      </c>
      <c r="E4938" t="s">
        <v>17392</v>
      </c>
    </row>
    <row r="4939" spans="1:5" x14ac:dyDescent="0.25">
      <c r="A4939" s="1">
        <v>45748.512280092589</v>
      </c>
      <c r="B4939" s="8">
        <f t="shared" si="164"/>
        <v>1</v>
      </c>
      <c r="C4939" s="9">
        <f t="shared" si="165"/>
        <v>0.99999960511922836</v>
      </c>
      <c r="D4939" t="s">
        <v>17393</v>
      </c>
      <c r="E4939" t="s">
        <v>17394</v>
      </c>
    </row>
    <row r="4940" spans="1:5" x14ac:dyDescent="0.25">
      <c r="A4940" s="1">
        <v>45748.512604166666</v>
      </c>
      <c r="B4940" s="8">
        <f t="shared" si="164"/>
        <v>3</v>
      </c>
      <c r="C4940" s="9">
        <f t="shared" si="165"/>
        <v>28.000000258907676</v>
      </c>
      <c r="D4940" t="s">
        <v>17395</v>
      </c>
      <c r="E4940" t="s">
        <v>17396</v>
      </c>
    </row>
    <row r="4941" spans="1:5" x14ac:dyDescent="0.25">
      <c r="A4941" s="1">
        <v>45748.512627314813</v>
      </c>
      <c r="B4941" s="8">
        <f t="shared" si="164"/>
        <v>2</v>
      </c>
      <c r="C4941" s="9">
        <f t="shared" si="165"/>
        <v>1.9999998388811946</v>
      </c>
      <c r="D4941" t="s">
        <v>17391</v>
      </c>
      <c r="E4941" t="s">
        <v>17392</v>
      </c>
    </row>
    <row r="4942" spans="1:5" x14ac:dyDescent="0.25">
      <c r="A4942" s="1">
        <v>45748.512650462966</v>
      </c>
      <c r="B4942" s="8">
        <f t="shared" si="164"/>
        <v>1</v>
      </c>
      <c r="C4942" s="9">
        <f t="shared" si="165"/>
        <v>2.0000004675239325</v>
      </c>
      <c r="D4942" t="s">
        <v>17393</v>
      </c>
      <c r="E4942" t="s">
        <v>17394</v>
      </c>
    </row>
    <row r="4943" spans="1:5" x14ac:dyDescent="0.25">
      <c r="A4943" s="1">
        <v>45748.512662037036</v>
      </c>
      <c r="B4943" s="8">
        <f t="shared" si="164"/>
        <v>2</v>
      </c>
      <c r="C4943" s="9">
        <f t="shared" si="165"/>
        <v>0.99999960511922836</v>
      </c>
      <c r="D4943" t="s">
        <v>17391</v>
      </c>
      <c r="E4943" t="s">
        <v>17392</v>
      </c>
    </row>
    <row r="4944" spans="1:5" x14ac:dyDescent="0.25">
      <c r="A4944" s="1">
        <v>45748.512662037036</v>
      </c>
      <c r="B4944" s="8">
        <f t="shared" si="164"/>
        <v>1</v>
      </c>
      <c r="C4944" s="9">
        <f t="shared" si="165"/>
        <v>0</v>
      </c>
      <c r="D4944" t="s">
        <v>17393</v>
      </c>
      <c r="E4944" t="s">
        <v>17394</v>
      </c>
    </row>
    <row r="4945" spans="1:5" x14ac:dyDescent="0.25">
      <c r="A4945" s="1">
        <v>45748.512673611112</v>
      </c>
      <c r="B4945" s="8">
        <f t="shared" si="164"/>
        <v>3</v>
      </c>
      <c r="C4945" s="9">
        <f t="shared" si="165"/>
        <v>1.0000002337619662</v>
      </c>
      <c r="D4945" t="s">
        <v>17395</v>
      </c>
      <c r="E4945" t="s">
        <v>17396</v>
      </c>
    </row>
    <row r="4946" spans="1:5" x14ac:dyDescent="0.25">
      <c r="A4946" s="1">
        <v>45748.512673611112</v>
      </c>
      <c r="B4946" s="8">
        <f t="shared" si="164"/>
        <v>2</v>
      </c>
      <c r="C4946" s="9">
        <f t="shared" si="165"/>
        <v>0</v>
      </c>
      <c r="D4946" t="s">
        <v>17391</v>
      </c>
      <c r="E4946" t="s">
        <v>17392</v>
      </c>
    </row>
    <row r="4947" spans="1:5" x14ac:dyDescent="0.25">
      <c r="A4947" s="1">
        <v>45748.512685185182</v>
      </c>
      <c r="B4947" s="8">
        <f t="shared" si="164"/>
        <v>3</v>
      </c>
      <c r="C4947" s="9">
        <f t="shared" si="165"/>
        <v>0.99999960511922836</v>
      </c>
      <c r="D4947" t="s">
        <v>17395</v>
      </c>
      <c r="E4947" t="s">
        <v>17396</v>
      </c>
    </row>
    <row r="4948" spans="1:5" x14ac:dyDescent="0.25">
      <c r="A4948" s="1">
        <v>45748.512719907405</v>
      </c>
      <c r="B4948" s="8">
        <f t="shared" si="164"/>
        <v>2</v>
      </c>
      <c r="C4948" s="9">
        <f t="shared" si="165"/>
        <v>3.0000000726431608</v>
      </c>
      <c r="D4948" t="s">
        <v>17391</v>
      </c>
      <c r="E4948" t="s">
        <v>17392</v>
      </c>
    </row>
    <row r="4949" spans="1:5" x14ac:dyDescent="0.25">
      <c r="A4949" s="1">
        <v>45748.512731481482</v>
      </c>
      <c r="B4949" s="8">
        <f t="shared" si="164"/>
        <v>1</v>
      </c>
      <c r="C4949" s="9">
        <f t="shared" si="165"/>
        <v>1.0000002337619662</v>
      </c>
      <c r="D4949" t="s">
        <v>17393</v>
      </c>
      <c r="E4949" t="s">
        <v>17394</v>
      </c>
    </row>
    <row r="4950" spans="1:5" x14ac:dyDescent="0.25">
      <c r="A4950" s="1">
        <v>45748.512731481482</v>
      </c>
      <c r="B4950" s="8">
        <f t="shared" si="164"/>
        <v>3</v>
      </c>
      <c r="C4950" s="9">
        <f t="shared" si="165"/>
        <v>0</v>
      </c>
      <c r="D4950" t="s">
        <v>17395</v>
      </c>
      <c r="E4950" t="s">
        <v>17396</v>
      </c>
    </row>
    <row r="4951" spans="1:5" x14ac:dyDescent="0.25">
      <c r="A4951" s="1">
        <v>45748.512766203705</v>
      </c>
      <c r="B4951" s="8">
        <f t="shared" si="164"/>
        <v>2</v>
      </c>
      <c r="C4951" s="9">
        <f t="shared" si="165"/>
        <v>3.0000000726431608</v>
      </c>
      <c r="D4951" t="s">
        <v>17391</v>
      </c>
      <c r="E4951" t="s">
        <v>17392</v>
      </c>
    </row>
    <row r="4952" spans="1:5" x14ac:dyDescent="0.25">
      <c r="A4952" s="1">
        <v>45748.512777777774</v>
      </c>
      <c r="B4952" s="8">
        <f t="shared" si="164"/>
        <v>3</v>
      </c>
      <c r="C4952" s="9">
        <f t="shared" si="165"/>
        <v>0.99999960511922836</v>
      </c>
      <c r="D4952" t="s">
        <v>17395</v>
      </c>
      <c r="E4952" t="s">
        <v>17396</v>
      </c>
    </row>
    <row r="4953" spans="1:5" x14ac:dyDescent="0.25">
      <c r="A4953" s="1">
        <v>45748.512800925928</v>
      </c>
      <c r="B4953" s="8">
        <f t="shared" si="164"/>
        <v>2</v>
      </c>
      <c r="C4953" s="9">
        <f t="shared" si="165"/>
        <v>2.0000004675239325</v>
      </c>
      <c r="D4953" t="s">
        <v>17391</v>
      </c>
      <c r="E4953" t="s">
        <v>17392</v>
      </c>
    </row>
    <row r="4954" spans="1:5" x14ac:dyDescent="0.25">
      <c r="A4954" s="1">
        <v>45748.512824074074</v>
      </c>
      <c r="B4954" s="8">
        <f t="shared" si="164"/>
        <v>1</v>
      </c>
      <c r="C4954" s="9">
        <f t="shared" si="165"/>
        <v>1.9999998388811946</v>
      </c>
      <c r="D4954" t="s">
        <v>17393</v>
      </c>
      <c r="E4954" t="s">
        <v>17394</v>
      </c>
    </row>
    <row r="4955" spans="1:5" x14ac:dyDescent="0.25">
      <c r="A4955" s="1">
        <v>45748.513182870367</v>
      </c>
      <c r="B4955" s="8">
        <f t="shared" si="164"/>
        <v>6</v>
      </c>
      <c r="C4955" s="9">
        <f t="shared" si="165"/>
        <v>30.999999702908099</v>
      </c>
      <c r="D4955" t="s">
        <v>17411</v>
      </c>
    </row>
    <row r="4956" spans="1:5" x14ac:dyDescent="0.25">
      <c r="A4956" s="1">
        <v>45748.513877314814</v>
      </c>
      <c r="B4956" s="8">
        <f t="shared" si="164"/>
        <v>3</v>
      </c>
      <c r="C4956" s="9">
        <f t="shared" si="165"/>
        <v>60.000000195577741</v>
      </c>
      <c r="D4956" t="s">
        <v>17395</v>
      </c>
      <c r="E4956" t="s">
        <v>17396</v>
      </c>
    </row>
    <row r="4957" spans="1:5" x14ac:dyDescent="0.25">
      <c r="A4957" s="1">
        <v>45748.513888888891</v>
      </c>
      <c r="B4957" s="8">
        <f t="shared" si="164"/>
        <v>2</v>
      </c>
      <c r="C4957" s="9">
        <f t="shared" si="165"/>
        <v>1.0000002337619662</v>
      </c>
      <c r="D4957" t="s">
        <v>17391</v>
      </c>
      <c r="E4957" t="s">
        <v>17392</v>
      </c>
    </row>
    <row r="4958" spans="1:5" x14ac:dyDescent="0.25">
      <c r="A4958" s="1">
        <v>45748.513888888891</v>
      </c>
      <c r="B4958" s="8">
        <f t="shared" si="164"/>
        <v>3</v>
      </c>
      <c r="C4958" s="9">
        <f t="shared" si="165"/>
        <v>0</v>
      </c>
      <c r="D4958" t="s">
        <v>17395</v>
      </c>
      <c r="E4958" t="s">
        <v>17396</v>
      </c>
    </row>
    <row r="4959" spans="1:5" x14ac:dyDescent="0.25">
      <c r="A4959" s="1">
        <v>45748.513888888891</v>
      </c>
      <c r="B4959" s="8">
        <f t="shared" si="164"/>
        <v>1</v>
      </c>
      <c r="C4959" s="9">
        <f t="shared" si="165"/>
        <v>0</v>
      </c>
      <c r="D4959" t="s">
        <v>17393</v>
      </c>
      <c r="E4959" t="s">
        <v>17394</v>
      </c>
    </row>
    <row r="4960" spans="1:5" x14ac:dyDescent="0.25">
      <c r="A4960" s="1">
        <v>45748.51390046296</v>
      </c>
      <c r="B4960" s="8">
        <f t="shared" si="164"/>
        <v>3</v>
      </c>
      <c r="C4960" s="9">
        <f t="shared" si="165"/>
        <v>0.99999960511922836</v>
      </c>
      <c r="D4960" t="s">
        <v>17395</v>
      </c>
      <c r="E4960" t="s">
        <v>17396</v>
      </c>
    </row>
    <row r="4961" spans="1:5" x14ac:dyDescent="0.25">
      <c r="A4961" s="1">
        <v>45748.513912037037</v>
      </c>
      <c r="B4961" s="8">
        <f t="shared" si="164"/>
        <v>2</v>
      </c>
      <c r="C4961" s="9">
        <f t="shared" si="165"/>
        <v>1.0000002337619662</v>
      </c>
      <c r="D4961" t="s">
        <v>17391</v>
      </c>
      <c r="E4961" t="s">
        <v>17392</v>
      </c>
    </row>
    <row r="4962" spans="1:5" x14ac:dyDescent="0.25">
      <c r="A4962" s="1">
        <v>45748.513912037037</v>
      </c>
      <c r="B4962" s="8">
        <f t="shared" si="164"/>
        <v>1</v>
      </c>
      <c r="C4962" s="9">
        <f t="shared" si="165"/>
        <v>0</v>
      </c>
      <c r="D4962" t="s">
        <v>17393</v>
      </c>
      <c r="E4962" t="s">
        <v>17394</v>
      </c>
    </row>
    <row r="4963" spans="1:5" x14ac:dyDescent="0.25">
      <c r="A4963" s="1">
        <v>45748.513923611114</v>
      </c>
      <c r="B4963" s="8">
        <f t="shared" si="164"/>
        <v>3</v>
      </c>
      <c r="C4963" s="9">
        <f t="shared" si="165"/>
        <v>1.0000002337619662</v>
      </c>
      <c r="D4963" t="s">
        <v>17395</v>
      </c>
      <c r="E4963" t="s">
        <v>17396</v>
      </c>
    </row>
    <row r="4964" spans="1:5" x14ac:dyDescent="0.25">
      <c r="A4964" s="1">
        <v>45748.514502314814</v>
      </c>
      <c r="B4964" s="8">
        <f t="shared" si="164"/>
        <v>6</v>
      </c>
      <c r="C4964" s="9">
        <f t="shared" si="165"/>
        <v>49.999999743886292</v>
      </c>
      <c r="D4964" t="s">
        <v>17411</v>
      </c>
    </row>
    <row r="4965" spans="1:5" x14ac:dyDescent="0.25">
      <c r="A4965" s="1">
        <v>45748.515173611115</v>
      </c>
      <c r="B4965" s="8">
        <f t="shared" si="164"/>
        <v>6</v>
      </c>
      <c r="C4965" s="9">
        <f t="shared" si="165"/>
        <v>58.000000356696546</v>
      </c>
      <c r="D4965" t="s">
        <v>17411</v>
      </c>
    </row>
    <row r="4966" spans="1:5" x14ac:dyDescent="0.25">
      <c r="A4966" s="1">
        <v>45748.51761574074</v>
      </c>
      <c r="B4966" s="8">
        <f t="shared" si="164"/>
        <v>2</v>
      </c>
      <c r="C4966" s="9">
        <f t="shared" si="165"/>
        <v>210.99999966099858</v>
      </c>
      <c r="D4966" t="s">
        <v>17391</v>
      </c>
      <c r="E4966" t="s">
        <v>17392</v>
      </c>
    </row>
    <row r="4967" spans="1:5" x14ac:dyDescent="0.25">
      <c r="A4967" s="1">
        <v>45748.51761574074</v>
      </c>
      <c r="B4967" s="8">
        <f t="shared" si="164"/>
        <v>1</v>
      </c>
      <c r="C4967" s="9">
        <f t="shared" si="165"/>
        <v>0</v>
      </c>
      <c r="D4967" t="s">
        <v>17393</v>
      </c>
      <c r="E4967" t="s">
        <v>17394</v>
      </c>
    </row>
    <row r="4968" spans="1:5" x14ac:dyDescent="0.25">
      <c r="A4968" s="1">
        <v>45748.517800925925</v>
      </c>
      <c r="B4968" s="8">
        <f t="shared" si="164"/>
        <v>6</v>
      </c>
      <c r="C4968" s="9">
        <f t="shared" si="165"/>
        <v>15.999999968335032</v>
      </c>
      <c r="D4968" t="s">
        <v>17411</v>
      </c>
    </row>
    <row r="4969" spans="1:5" x14ac:dyDescent="0.25">
      <c r="A4969" s="1">
        <v>45748.519074074073</v>
      </c>
      <c r="B4969" s="8">
        <f t="shared" si="164"/>
        <v>6</v>
      </c>
      <c r="C4969" s="9">
        <f t="shared" si="165"/>
        <v>109.99999993946403</v>
      </c>
      <c r="D4969" t="s">
        <v>17411</v>
      </c>
    </row>
    <row r="4970" spans="1:5" x14ac:dyDescent="0.25">
      <c r="A4970" s="1">
        <v>45748.519444444442</v>
      </c>
      <c r="B4970" s="8">
        <f t="shared" si="164"/>
        <v>6</v>
      </c>
      <c r="C4970" s="9">
        <f t="shared" si="165"/>
        <v>31.999999936670065</v>
      </c>
      <c r="D4970" t="s">
        <v>17411</v>
      </c>
    </row>
    <row r="4971" spans="1:5" x14ac:dyDescent="0.25">
      <c r="A4971" s="1">
        <v>45748.520300925928</v>
      </c>
      <c r="B4971" s="8">
        <f t="shared" si="164"/>
        <v>6</v>
      </c>
      <c r="C4971" s="9">
        <f t="shared" si="165"/>
        <v>74.000000325031579</v>
      </c>
      <c r="D4971" t="s">
        <v>17411</v>
      </c>
    </row>
    <row r="4972" spans="1:5" x14ac:dyDescent="0.25">
      <c r="A4972" s="1">
        <v>45748.520787037036</v>
      </c>
      <c r="B4972" s="8">
        <f t="shared" si="164"/>
        <v>6</v>
      </c>
      <c r="C4972" s="9">
        <f t="shared" si="165"/>
        <v>41.999999759718776</v>
      </c>
      <c r="D4972" t="s">
        <v>17411</v>
      </c>
    </row>
    <row r="4973" spans="1:5" x14ac:dyDescent="0.25">
      <c r="A4973" s="1">
        <v>45748.527303240742</v>
      </c>
      <c r="B4973" s="8">
        <f t="shared" si="164"/>
        <v>3</v>
      </c>
      <c r="C4973" s="9">
        <f t="shared" si="165"/>
        <v>563.00000022165477</v>
      </c>
      <c r="D4973" t="s">
        <v>17395</v>
      </c>
      <c r="E4973" t="s">
        <v>17396</v>
      </c>
    </row>
    <row r="4974" spans="1:5" x14ac:dyDescent="0.25">
      <c r="A4974" s="1">
        <v>45748.52920138889</v>
      </c>
      <c r="B4974" s="8">
        <f t="shared" si="164"/>
        <v>6</v>
      </c>
      <c r="C4974" s="9">
        <f t="shared" si="165"/>
        <v>163.99999998975545</v>
      </c>
      <c r="D4974" t="s">
        <v>17411</v>
      </c>
    </row>
    <row r="4975" spans="1:5" x14ac:dyDescent="0.25">
      <c r="A4975" s="1">
        <v>45748.529490740744</v>
      </c>
      <c r="B4975" s="8">
        <f t="shared" si="164"/>
        <v>6</v>
      </c>
      <c r="C4975" s="9">
        <f t="shared" si="165"/>
        <v>25.000000186264515</v>
      </c>
      <c r="D4975" t="s">
        <v>17411</v>
      </c>
    </row>
    <row r="4976" spans="1:5" x14ac:dyDescent="0.25">
      <c r="A4976" s="1">
        <v>45748.529988425929</v>
      </c>
      <c r="B4976" s="8">
        <f t="shared" si="164"/>
        <v>6</v>
      </c>
      <c r="C4976" s="9">
        <f t="shared" si="165"/>
        <v>42.999999993480742</v>
      </c>
      <c r="D4976" t="s">
        <v>17411</v>
      </c>
    </row>
    <row r="4977" spans="1:5" x14ac:dyDescent="0.25">
      <c r="A4977" s="1">
        <v>45748.53056712963</v>
      </c>
      <c r="B4977" s="8">
        <f t="shared" si="164"/>
        <v>6</v>
      </c>
      <c r="C4977" s="9">
        <f t="shared" si="165"/>
        <v>49.999999743886292</v>
      </c>
      <c r="D4977" t="s">
        <v>17411</v>
      </c>
    </row>
    <row r="4978" spans="1:5" x14ac:dyDescent="0.25">
      <c r="A4978" s="1">
        <v>45748.535543981481</v>
      </c>
      <c r="B4978" s="8">
        <f t="shared" si="164"/>
        <v>6</v>
      </c>
      <c r="C4978" s="9">
        <f t="shared" si="165"/>
        <v>429.99999993480742</v>
      </c>
      <c r="D4978" t="s">
        <v>17411</v>
      </c>
    </row>
    <row r="4979" spans="1:5" x14ac:dyDescent="0.25">
      <c r="A4979" s="1">
        <v>45748.536145833335</v>
      </c>
      <c r="B4979" s="8">
        <f t="shared" si="164"/>
        <v>6</v>
      </c>
      <c r="C4979" s="9">
        <f t="shared" si="165"/>
        <v>52.000000211410224</v>
      </c>
      <c r="D4979" t="s">
        <v>17411</v>
      </c>
    </row>
    <row r="4980" spans="1:5" x14ac:dyDescent="0.25">
      <c r="A4980" s="1">
        <v>45748.537291666667</v>
      </c>
      <c r="B4980" s="8">
        <f t="shared" si="164"/>
        <v>6</v>
      </c>
      <c r="C4980" s="9">
        <f t="shared" si="165"/>
        <v>98.999999882653356</v>
      </c>
      <c r="D4980" t="s">
        <v>17411</v>
      </c>
    </row>
    <row r="4981" spans="1:5" x14ac:dyDescent="0.25">
      <c r="A4981" s="1">
        <v>45748.537314814814</v>
      </c>
      <c r="B4981" s="8">
        <f t="shared" si="164"/>
        <v>2</v>
      </c>
      <c r="C4981" s="9">
        <f t="shared" si="165"/>
        <v>1.9999998388811946</v>
      </c>
      <c r="D4981" t="s">
        <v>17391</v>
      </c>
      <c r="E4981" t="s">
        <v>17392</v>
      </c>
    </row>
    <row r="4982" spans="1:5" x14ac:dyDescent="0.25">
      <c r="A4982" s="1">
        <v>45748.53733796296</v>
      </c>
      <c r="B4982" s="8">
        <f t="shared" si="164"/>
        <v>1</v>
      </c>
      <c r="C4982" s="9">
        <f t="shared" si="165"/>
        <v>1.9999998388811946</v>
      </c>
      <c r="D4982" t="s">
        <v>17393</v>
      </c>
      <c r="E4982" t="s">
        <v>17394</v>
      </c>
    </row>
    <row r="4983" spans="1:5" x14ac:dyDescent="0.25">
      <c r="A4983" s="1">
        <v>45748.537615740737</v>
      </c>
      <c r="B4983" s="8">
        <f t="shared" si="164"/>
        <v>6</v>
      </c>
      <c r="C4983" s="9">
        <f t="shared" si="165"/>
        <v>23.999999952502549</v>
      </c>
      <c r="D4983" t="s">
        <v>17411</v>
      </c>
    </row>
    <row r="4984" spans="1:5" x14ac:dyDescent="0.25">
      <c r="A4984" s="1">
        <v>45748.537939814814</v>
      </c>
      <c r="B4984" s="8">
        <f t="shared" si="164"/>
        <v>2</v>
      </c>
      <c r="C4984" s="9">
        <f t="shared" si="165"/>
        <v>28.000000258907676</v>
      </c>
      <c r="D4984" t="s">
        <v>17391</v>
      </c>
      <c r="E4984" t="s">
        <v>17392</v>
      </c>
    </row>
    <row r="4985" spans="1:5" x14ac:dyDescent="0.25">
      <c r="A4985" s="1">
        <v>45748.538229166668</v>
      </c>
      <c r="B4985" s="8">
        <f t="shared" si="164"/>
        <v>6</v>
      </c>
      <c r="C4985" s="9">
        <f t="shared" si="165"/>
        <v>25.000000186264515</v>
      </c>
      <c r="D4985" t="s">
        <v>17411</v>
      </c>
    </row>
    <row r="4986" spans="1:5" x14ac:dyDescent="0.25">
      <c r="A4986" s="1">
        <v>45748.538738425923</v>
      </c>
      <c r="B4986" s="8">
        <f t="shared" si="164"/>
        <v>6</v>
      </c>
      <c r="C4986" s="9">
        <f t="shared" si="165"/>
        <v>43.99999959859997</v>
      </c>
      <c r="D4986" t="s">
        <v>17411</v>
      </c>
    </row>
    <row r="4987" spans="1:5" x14ac:dyDescent="0.25">
      <c r="A4987" s="1">
        <v>45748.539664351854</v>
      </c>
      <c r="B4987" s="8">
        <f t="shared" si="164"/>
        <v>6</v>
      </c>
      <c r="C4987" s="9">
        <f t="shared" si="165"/>
        <v>80.0000004703179</v>
      </c>
      <c r="D4987" t="s">
        <v>17411</v>
      </c>
    </row>
    <row r="4988" spans="1:5" x14ac:dyDescent="0.25">
      <c r="A4988" s="1">
        <v>45748.540682870371</v>
      </c>
      <c r="B4988" s="8">
        <f t="shared" si="164"/>
        <v>6</v>
      </c>
      <c r="C4988" s="9">
        <f t="shared" si="165"/>
        <v>87.999999825842679</v>
      </c>
      <c r="D4988" t="s">
        <v>17411</v>
      </c>
    </row>
    <row r="4989" spans="1:5" x14ac:dyDescent="0.25">
      <c r="A4989" s="1">
        <v>45748.541134259256</v>
      </c>
      <c r="B4989" s="8">
        <f t="shared" si="164"/>
        <v>6</v>
      </c>
      <c r="C4989" s="9">
        <f t="shared" si="165"/>
        <v>38.999999687075615</v>
      </c>
      <c r="D4989" t="s">
        <v>17411</v>
      </c>
    </row>
    <row r="4990" spans="1:5" x14ac:dyDescent="0.25">
      <c r="A4990" s="1">
        <v>45748.542071759257</v>
      </c>
      <c r="B4990" s="8">
        <f t="shared" si="164"/>
        <v>1</v>
      </c>
      <c r="C4990" s="9">
        <f t="shared" si="165"/>
        <v>81.000000075437129</v>
      </c>
      <c r="D4990" t="s">
        <v>17393</v>
      </c>
      <c r="E4990" t="s">
        <v>17394</v>
      </c>
    </row>
    <row r="4991" spans="1:5" x14ac:dyDescent="0.25">
      <c r="A4991" s="1">
        <v>45748.54210648148</v>
      </c>
      <c r="B4991" s="8">
        <f t="shared" si="164"/>
        <v>3</v>
      </c>
      <c r="C4991" s="9">
        <f t="shared" si="165"/>
        <v>3.0000000726431608</v>
      </c>
      <c r="D4991" t="s">
        <v>17395</v>
      </c>
      <c r="E4991" t="s">
        <v>17396</v>
      </c>
    </row>
    <row r="4992" spans="1:5" x14ac:dyDescent="0.25">
      <c r="A4992" s="1">
        <v>45748.542233796295</v>
      </c>
      <c r="B4992" s="8">
        <f t="shared" si="164"/>
        <v>2</v>
      </c>
      <c r="C4992" s="9">
        <f t="shared" si="165"/>
        <v>11.000000056810677</v>
      </c>
      <c r="D4992" t="s">
        <v>17391</v>
      </c>
      <c r="E4992" t="s">
        <v>17392</v>
      </c>
    </row>
    <row r="4993" spans="1:5" x14ac:dyDescent="0.25">
      <c r="A4993" s="1">
        <v>45748.542245370372</v>
      </c>
      <c r="B4993" s="8">
        <f t="shared" si="164"/>
        <v>1</v>
      </c>
      <c r="C4993" s="9">
        <f t="shared" si="165"/>
        <v>1.0000002337619662</v>
      </c>
      <c r="D4993" t="s">
        <v>17393</v>
      </c>
      <c r="E4993" t="s">
        <v>17394</v>
      </c>
    </row>
    <row r="4994" spans="1:5" x14ac:dyDescent="0.25">
      <c r="A4994" s="1">
        <v>45748.542256944442</v>
      </c>
      <c r="B4994" s="8">
        <f t="shared" si="164"/>
        <v>3</v>
      </c>
      <c r="C4994" s="9">
        <f t="shared" si="165"/>
        <v>0.99999960511922836</v>
      </c>
      <c r="D4994" t="s">
        <v>17395</v>
      </c>
      <c r="E4994" t="s">
        <v>17396</v>
      </c>
    </row>
    <row r="4995" spans="1:5" x14ac:dyDescent="0.25">
      <c r="A4995" s="1">
        <v>45748.542256944442</v>
      </c>
      <c r="B4995" s="8">
        <f t="shared" si="164"/>
        <v>1</v>
      </c>
      <c r="C4995" s="9">
        <f t="shared" si="165"/>
        <v>0</v>
      </c>
      <c r="D4995" t="s">
        <v>17393</v>
      </c>
      <c r="E4995" t="s">
        <v>17394</v>
      </c>
    </row>
    <row r="4996" spans="1:5" x14ac:dyDescent="0.25">
      <c r="A4996" s="1">
        <v>45748.542280092595</v>
      </c>
      <c r="B4996" s="8">
        <f t="shared" si="164"/>
        <v>3</v>
      </c>
      <c r="C4996" s="9">
        <f t="shared" si="165"/>
        <v>2.0000004675239325</v>
      </c>
      <c r="D4996" t="s">
        <v>17395</v>
      </c>
      <c r="E4996" t="s">
        <v>17396</v>
      </c>
    </row>
    <row r="4997" spans="1:5" x14ac:dyDescent="0.25">
      <c r="A4997" s="1">
        <v>45748.542303240742</v>
      </c>
      <c r="B4997" s="8">
        <f t="shared" ref="B4997:B5060" si="166">IF(D4997=$B$2,6)+IF(D4997=$C$2,6)+IF(D4997=$E$2,3)+IF(D4997=$F$2,2)+IF(D4997=$G$2,1)</f>
        <v>2</v>
      </c>
      <c r="C4997" s="9">
        <f t="shared" si="165"/>
        <v>1.9999998388811946</v>
      </c>
      <c r="D4997" t="s">
        <v>17391</v>
      </c>
      <c r="E4997" t="s">
        <v>17392</v>
      </c>
    </row>
    <row r="4998" spans="1:5" x14ac:dyDescent="0.25">
      <c r="A4998" s="1">
        <v>45748.542326388888</v>
      </c>
      <c r="B4998" s="8">
        <f t="shared" si="166"/>
        <v>1</v>
      </c>
      <c r="C4998" s="9">
        <f t="shared" ref="C4998:C5061" si="167">(A4998-A4997)*(24*60*60)</f>
        <v>1.9999998388811946</v>
      </c>
      <c r="D4998" t="s">
        <v>17393</v>
      </c>
      <c r="E4998" t="s">
        <v>17394</v>
      </c>
    </row>
    <row r="4999" spans="1:5" x14ac:dyDescent="0.25">
      <c r="A4999" s="1">
        <v>45748.542349537034</v>
      </c>
      <c r="B4999" s="8">
        <f t="shared" si="166"/>
        <v>2</v>
      </c>
      <c r="C4999" s="9">
        <f t="shared" si="167"/>
        <v>1.9999998388811946</v>
      </c>
      <c r="D4999" t="s">
        <v>17391</v>
      </c>
      <c r="E4999" t="s">
        <v>17392</v>
      </c>
    </row>
    <row r="5000" spans="1:5" x14ac:dyDescent="0.25">
      <c r="A5000" s="1">
        <v>45748.542627314811</v>
      </c>
      <c r="B5000" s="8">
        <f t="shared" si="166"/>
        <v>6</v>
      </c>
      <c r="C5000" s="9">
        <f t="shared" si="167"/>
        <v>23.999999952502549</v>
      </c>
      <c r="D5000" t="s">
        <v>17411</v>
      </c>
    </row>
    <row r="5001" spans="1:5" x14ac:dyDescent="0.25">
      <c r="A5001" s="1">
        <v>45748.542650462965</v>
      </c>
      <c r="B5001" s="8">
        <f t="shared" si="166"/>
        <v>3</v>
      </c>
      <c r="C5001" s="9">
        <f t="shared" si="167"/>
        <v>2.0000004675239325</v>
      </c>
      <c r="D5001" t="s">
        <v>17395</v>
      </c>
      <c r="E5001" t="s">
        <v>17396</v>
      </c>
    </row>
    <row r="5002" spans="1:5" x14ac:dyDescent="0.25">
      <c r="A5002" s="1">
        <v>45748.542662037034</v>
      </c>
      <c r="B5002" s="8">
        <f t="shared" si="166"/>
        <v>2</v>
      </c>
      <c r="C5002" s="9">
        <f t="shared" si="167"/>
        <v>0.99999960511922836</v>
      </c>
      <c r="D5002" t="s">
        <v>17391</v>
      </c>
      <c r="E5002" t="s">
        <v>17392</v>
      </c>
    </row>
    <row r="5003" spans="1:5" x14ac:dyDescent="0.25">
      <c r="A5003" s="1">
        <v>45748.542673611111</v>
      </c>
      <c r="B5003" s="8">
        <f t="shared" si="166"/>
        <v>1</v>
      </c>
      <c r="C5003" s="9">
        <f t="shared" si="167"/>
        <v>1.0000002337619662</v>
      </c>
      <c r="D5003" t="s">
        <v>17393</v>
      </c>
      <c r="E5003" t="s">
        <v>17394</v>
      </c>
    </row>
    <row r="5004" spans="1:5" x14ac:dyDescent="0.25">
      <c r="A5004" s="1">
        <v>45748.542685185188</v>
      </c>
      <c r="B5004" s="8">
        <f t="shared" si="166"/>
        <v>3</v>
      </c>
      <c r="C5004" s="9">
        <f t="shared" si="167"/>
        <v>1.0000002337619662</v>
      </c>
      <c r="D5004" t="s">
        <v>17395</v>
      </c>
      <c r="E5004" t="s">
        <v>17396</v>
      </c>
    </row>
    <row r="5005" spans="1:5" x14ac:dyDescent="0.25">
      <c r="A5005" s="1">
        <v>45748.542696759258</v>
      </c>
      <c r="B5005" s="8">
        <f t="shared" si="166"/>
        <v>1</v>
      </c>
      <c r="C5005" s="9">
        <f t="shared" si="167"/>
        <v>0.99999960511922836</v>
      </c>
      <c r="D5005" t="s">
        <v>17393</v>
      </c>
      <c r="E5005" t="s">
        <v>17394</v>
      </c>
    </row>
    <row r="5006" spans="1:5" x14ac:dyDescent="0.25">
      <c r="A5006" s="1">
        <v>45748.542766203704</v>
      </c>
      <c r="B5006" s="8">
        <f t="shared" si="166"/>
        <v>2</v>
      </c>
      <c r="C5006" s="9">
        <f t="shared" si="167"/>
        <v>6.0000001452863216</v>
      </c>
      <c r="D5006" t="s">
        <v>17391</v>
      </c>
      <c r="E5006" t="s">
        <v>17392</v>
      </c>
    </row>
    <row r="5007" spans="1:5" x14ac:dyDescent="0.25">
      <c r="A5007" s="1">
        <v>45748.542916666665</v>
      </c>
      <c r="B5007" s="8">
        <f t="shared" si="166"/>
        <v>6</v>
      </c>
      <c r="C5007" s="9">
        <f t="shared" si="167"/>
        <v>12.999999895691872</v>
      </c>
      <c r="D5007" t="s">
        <v>17411</v>
      </c>
    </row>
    <row r="5008" spans="1:5" x14ac:dyDescent="0.25">
      <c r="A5008" s="1">
        <v>45748.543425925927</v>
      </c>
      <c r="B5008" s="8">
        <f t="shared" si="166"/>
        <v>1</v>
      </c>
      <c r="C5008" s="9">
        <f t="shared" si="167"/>
        <v>44.000000227242708</v>
      </c>
      <c r="D5008" t="s">
        <v>17393</v>
      </c>
      <c r="E5008" t="s">
        <v>17394</v>
      </c>
    </row>
    <row r="5009" spans="1:5" x14ac:dyDescent="0.25">
      <c r="A5009" s="1">
        <v>45748.543425925927</v>
      </c>
      <c r="B5009" s="8">
        <f t="shared" si="166"/>
        <v>3</v>
      </c>
      <c r="C5009" s="9">
        <f t="shared" si="167"/>
        <v>0</v>
      </c>
      <c r="D5009" t="s">
        <v>17395</v>
      </c>
      <c r="E5009" t="s">
        <v>17396</v>
      </c>
    </row>
    <row r="5010" spans="1:5" x14ac:dyDescent="0.25">
      <c r="A5010" s="1">
        <v>45748.543425925927</v>
      </c>
      <c r="B5010" s="8">
        <f t="shared" si="166"/>
        <v>2</v>
      </c>
      <c r="C5010" s="9">
        <f t="shared" si="167"/>
        <v>0</v>
      </c>
      <c r="D5010" t="s">
        <v>17391</v>
      </c>
      <c r="E5010" t="s">
        <v>17392</v>
      </c>
    </row>
    <row r="5011" spans="1:5" x14ac:dyDescent="0.25">
      <c r="A5011" s="1">
        <v>45748.543437499997</v>
      </c>
      <c r="B5011" s="8">
        <f t="shared" si="166"/>
        <v>3</v>
      </c>
      <c r="C5011" s="9">
        <f t="shared" si="167"/>
        <v>0.99999960511922836</v>
      </c>
      <c r="D5011" t="s">
        <v>17395</v>
      </c>
      <c r="E5011" t="s">
        <v>17396</v>
      </c>
    </row>
    <row r="5012" spans="1:5" x14ac:dyDescent="0.25">
      <c r="A5012" s="1">
        <v>45748.543611111112</v>
      </c>
      <c r="B5012" s="8">
        <f t="shared" si="166"/>
        <v>6</v>
      </c>
      <c r="C5012" s="9">
        <f t="shared" si="167"/>
        <v>15.000000363215804</v>
      </c>
      <c r="D5012" t="s">
        <v>17411</v>
      </c>
    </row>
    <row r="5013" spans="1:5" x14ac:dyDescent="0.25">
      <c r="A5013" s="1">
        <v>45748.544479166667</v>
      </c>
      <c r="B5013" s="8">
        <f t="shared" si="166"/>
        <v>6</v>
      </c>
      <c r="C5013" s="9">
        <f t="shared" si="167"/>
        <v>74.999999930150807</v>
      </c>
      <c r="D5013" t="s">
        <v>17411</v>
      </c>
    </row>
    <row r="5014" spans="1:5" x14ac:dyDescent="0.25">
      <c r="A5014" s="1">
        <v>45748.544849537036</v>
      </c>
      <c r="B5014" s="8">
        <f t="shared" si="166"/>
        <v>6</v>
      </c>
      <c r="C5014" s="9">
        <f t="shared" si="167"/>
        <v>31.999999936670065</v>
      </c>
      <c r="D5014" t="s">
        <v>17411</v>
      </c>
    </row>
    <row r="5015" spans="1:5" x14ac:dyDescent="0.25">
      <c r="A5015" s="1">
        <v>45748.545185185183</v>
      </c>
      <c r="B5015" s="8">
        <f t="shared" si="166"/>
        <v>6</v>
      </c>
      <c r="C5015" s="9">
        <f t="shared" si="167"/>
        <v>28.999999864026904</v>
      </c>
      <c r="D5015" t="s">
        <v>17411</v>
      </c>
    </row>
    <row r="5016" spans="1:5" x14ac:dyDescent="0.25">
      <c r="A5016" s="1">
        <v>45748.545497685183</v>
      </c>
      <c r="B5016" s="8">
        <f t="shared" si="166"/>
        <v>6</v>
      </c>
      <c r="C5016" s="9">
        <f t="shared" si="167"/>
        <v>27.00000002514571</v>
      </c>
      <c r="D5016" t="s">
        <v>17411</v>
      </c>
    </row>
    <row r="5017" spans="1:5" x14ac:dyDescent="0.25">
      <c r="A5017" s="1">
        <v>45748.545740740738</v>
      </c>
      <c r="B5017" s="8">
        <f t="shared" si="166"/>
        <v>6</v>
      </c>
      <c r="C5017" s="9">
        <f t="shared" si="167"/>
        <v>20.999999879859388</v>
      </c>
      <c r="D5017" t="s">
        <v>17411</v>
      </c>
    </row>
    <row r="5018" spans="1:5" x14ac:dyDescent="0.25">
      <c r="A5018" s="1">
        <v>45748.547118055554</v>
      </c>
      <c r="B5018" s="8">
        <f t="shared" si="166"/>
        <v>6</v>
      </c>
      <c r="C5018" s="9">
        <f t="shared" si="167"/>
        <v>119.00000015739352</v>
      </c>
      <c r="D5018" t="s">
        <v>17411</v>
      </c>
    </row>
    <row r="5019" spans="1:5" x14ac:dyDescent="0.25">
      <c r="A5019" s="1">
        <v>45748.54787037037</v>
      </c>
      <c r="B5019" s="8">
        <f t="shared" si="166"/>
        <v>6</v>
      </c>
      <c r="C5019" s="9">
        <f t="shared" si="167"/>
        <v>65.000000107102096</v>
      </c>
      <c r="D5019" t="s">
        <v>17411</v>
      </c>
    </row>
    <row r="5020" spans="1:5" x14ac:dyDescent="0.25">
      <c r="A5020" s="1">
        <v>45748.548587962963</v>
      </c>
      <c r="B5020" s="8">
        <f t="shared" si="166"/>
        <v>6</v>
      </c>
      <c r="C5020" s="9">
        <f t="shared" si="167"/>
        <v>62.000000034458935</v>
      </c>
      <c r="D5020" t="s">
        <v>17411</v>
      </c>
    </row>
    <row r="5021" spans="1:5" x14ac:dyDescent="0.25">
      <c r="A5021" s="1">
        <v>45748.549062500002</v>
      </c>
      <c r="B5021" s="8">
        <f t="shared" si="166"/>
        <v>6</v>
      </c>
      <c r="C5021" s="9">
        <f t="shared" si="167"/>
        <v>41.000000154599547</v>
      </c>
      <c r="D5021" t="s">
        <v>17411</v>
      </c>
    </row>
    <row r="5022" spans="1:5" x14ac:dyDescent="0.25">
      <c r="A5022" s="1">
        <v>45748.550150462965</v>
      </c>
      <c r="B5022" s="8">
        <f t="shared" si="166"/>
        <v>6</v>
      </c>
      <c r="C5022" s="9">
        <f t="shared" si="167"/>
        <v>93.999999971129</v>
      </c>
      <c r="D5022" t="s">
        <v>17411</v>
      </c>
    </row>
    <row r="5023" spans="1:5" x14ac:dyDescent="0.25">
      <c r="A5023" s="1">
        <v>45748.550636574073</v>
      </c>
      <c r="B5023" s="8">
        <f t="shared" si="166"/>
        <v>6</v>
      </c>
      <c r="C5023" s="9">
        <f t="shared" si="167"/>
        <v>41.999999759718776</v>
      </c>
      <c r="D5023" t="s">
        <v>17411</v>
      </c>
    </row>
    <row r="5024" spans="1:5" x14ac:dyDescent="0.25">
      <c r="A5024" s="1">
        <v>45748.550694444442</v>
      </c>
      <c r="B5024" s="8">
        <f t="shared" si="166"/>
        <v>2</v>
      </c>
      <c r="C5024" s="9">
        <f t="shared" si="167"/>
        <v>4.9999999115243554</v>
      </c>
      <c r="D5024" t="s">
        <v>17391</v>
      </c>
      <c r="E5024" t="s">
        <v>17392</v>
      </c>
    </row>
    <row r="5025" spans="1:5" x14ac:dyDescent="0.25">
      <c r="A5025" s="1">
        <v>45748.550706018519</v>
      </c>
      <c r="B5025" s="8">
        <f t="shared" si="166"/>
        <v>1</v>
      </c>
      <c r="C5025" s="9">
        <f t="shared" si="167"/>
        <v>1.0000002337619662</v>
      </c>
      <c r="D5025" t="s">
        <v>17393</v>
      </c>
      <c r="E5025" t="s">
        <v>17394</v>
      </c>
    </row>
    <row r="5026" spans="1:5" x14ac:dyDescent="0.25">
      <c r="A5026" s="1">
        <v>45748.550706018519</v>
      </c>
      <c r="B5026" s="8">
        <f t="shared" si="166"/>
        <v>2</v>
      </c>
      <c r="C5026" s="9">
        <f t="shared" si="167"/>
        <v>0</v>
      </c>
      <c r="D5026" t="s">
        <v>17391</v>
      </c>
      <c r="E5026" t="s">
        <v>17392</v>
      </c>
    </row>
    <row r="5027" spans="1:5" x14ac:dyDescent="0.25">
      <c r="A5027" s="1">
        <v>45748.550717592596</v>
      </c>
      <c r="B5027" s="8">
        <f t="shared" si="166"/>
        <v>1</v>
      </c>
      <c r="C5027" s="9">
        <f t="shared" si="167"/>
        <v>1.0000002337619662</v>
      </c>
      <c r="D5027" t="s">
        <v>17393</v>
      </c>
      <c r="E5027" t="s">
        <v>17394</v>
      </c>
    </row>
    <row r="5028" spans="1:5" x14ac:dyDescent="0.25">
      <c r="A5028" s="1">
        <v>45748.550717592596</v>
      </c>
      <c r="B5028" s="8">
        <f t="shared" si="166"/>
        <v>3</v>
      </c>
      <c r="C5028" s="9">
        <f t="shared" si="167"/>
        <v>0</v>
      </c>
      <c r="D5028" t="s">
        <v>17395</v>
      </c>
      <c r="E5028" t="s">
        <v>17396</v>
      </c>
    </row>
    <row r="5029" spans="1:5" x14ac:dyDescent="0.25">
      <c r="A5029" s="1">
        <v>45748.550717592596</v>
      </c>
      <c r="B5029" s="8">
        <f t="shared" si="166"/>
        <v>2</v>
      </c>
      <c r="C5029" s="9">
        <f t="shared" si="167"/>
        <v>0</v>
      </c>
      <c r="D5029" t="s">
        <v>17391</v>
      </c>
      <c r="E5029" t="s">
        <v>17392</v>
      </c>
    </row>
    <row r="5030" spans="1:5" x14ac:dyDescent="0.25">
      <c r="A5030" s="1">
        <v>45748.550729166665</v>
      </c>
      <c r="B5030" s="8">
        <f t="shared" si="166"/>
        <v>1</v>
      </c>
      <c r="C5030" s="9">
        <f t="shared" si="167"/>
        <v>0.99999960511922836</v>
      </c>
      <c r="D5030" t="s">
        <v>17393</v>
      </c>
      <c r="E5030" t="s">
        <v>17394</v>
      </c>
    </row>
    <row r="5031" spans="1:5" x14ac:dyDescent="0.25">
      <c r="A5031" s="1">
        <v>45748.551064814812</v>
      </c>
      <c r="B5031" s="8">
        <f t="shared" si="166"/>
        <v>6</v>
      </c>
      <c r="C5031" s="9">
        <f t="shared" si="167"/>
        <v>28.999999864026904</v>
      </c>
      <c r="D5031" t="s">
        <v>17411</v>
      </c>
    </row>
    <row r="5032" spans="1:5" x14ac:dyDescent="0.25">
      <c r="A5032" s="1">
        <v>45748.551666666666</v>
      </c>
      <c r="B5032" s="8">
        <f t="shared" si="166"/>
        <v>6</v>
      </c>
      <c r="C5032" s="9">
        <f t="shared" si="167"/>
        <v>52.000000211410224</v>
      </c>
      <c r="D5032" t="s">
        <v>17411</v>
      </c>
    </row>
    <row r="5033" spans="1:5" x14ac:dyDescent="0.25">
      <c r="A5033" s="1">
        <v>45748.552025462966</v>
      </c>
      <c r="B5033" s="8">
        <f t="shared" si="166"/>
        <v>6</v>
      </c>
      <c r="C5033" s="9">
        <f t="shared" si="167"/>
        <v>31.000000331550837</v>
      </c>
      <c r="D5033" t="s">
        <v>17411</v>
      </c>
    </row>
    <row r="5034" spans="1:5" x14ac:dyDescent="0.25">
      <c r="A5034" s="1">
        <v>45748.552361111113</v>
      </c>
      <c r="B5034" s="8">
        <f t="shared" si="166"/>
        <v>6</v>
      </c>
      <c r="C5034" s="9">
        <f t="shared" si="167"/>
        <v>28.999999864026904</v>
      </c>
      <c r="D5034" t="s">
        <v>17411</v>
      </c>
    </row>
    <row r="5035" spans="1:5" x14ac:dyDescent="0.25">
      <c r="A5035" s="1">
        <v>45748.552928240744</v>
      </c>
      <c r="B5035" s="8">
        <f t="shared" si="166"/>
        <v>6</v>
      </c>
      <c r="C5035" s="9">
        <f t="shared" si="167"/>
        <v>49.000000138767064</v>
      </c>
      <c r="D5035" t="s">
        <v>17411</v>
      </c>
    </row>
    <row r="5036" spans="1:5" x14ac:dyDescent="0.25">
      <c r="A5036" s="1">
        <v>45748.553217592591</v>
      </c>
      <c r="B5036" s="8">
        <f t="shared" si="166"/>
        <v>6</v>
      </c>
      <c r="C5036" s="9">
        <f t="shared" si="167"/>
        <v>24.999999557621777</v>
      </c>
      <c r="D5036" t="s">
        <v>17411</v>
      </c>
    </row>
    <row r="5037" spans="1:5" x14ac:dyDescent="0.25">
      <c r="A5037" s="1">
        <v>45748.553622685184</v>
      </c>
      <c r="B5037" s="8">
        <f t="shared" si="166"/>
        <v>6</v>
      </c>
      <c r="C5037" s="9">
        <f t="shared" si="167"/>
        <v>35.000000009313226</v>
      </c>
      <c r="D5037" t="s">
        <v>17411</v>
      </c>
    </row>
    <row r="5038" spans="1:5" x14ac:dyDescent="0.25">
      <c r="A5038" s="1">
        <v>45748.554062499999</v>
      </c>
      <c r="B5038" s="8">
        <f t="shared" si="166"/>
        <v>6</v>
      </c>
      <c r="C5038" s="9">
        <f t="shared" si="167"/>
        <v>38.000000081956387</v>
      </c>
      <c r="D5038" t="s">
        <v>17411</v>
      </c>
    </row>
    <row r="5039" spans="1:5" x14ac:dyDescent="0.25">
      <c r="A5039" s="1">
        <v>45748.554525462961</v>
      </c>
      <c r="B5039" s="8">
        <f t="shared" si="166"/>
        <v>6</v>
      </c>
      <c r="C5039" s="9">
        <f t="shared" si="167"/>
        <v>39.999999920837581</v>
      </c>
      <c r="D5039" t="s">
        <v>17411</v>
      </c>
    </row>
    <row r="5040" spans="1:5" x14ac:dyDescent="0.25">
      <c r="A5040" s="1">
        <v>45748.555104166669</v>
      </c>
      <c r="B5040" s="8">
        <f t="shared" si="166"/>
        <v>6</v>
      </c>
      <c r="C5040" s="9">
        <f t="shared" si="167"/>
        <v>50.00000037252903</v>
      </c>
      <c r="D5040" t="s">
        <v>17411</v>
      </c>
    </row>
    <row r="5041" spans="1:4" x14ac:dyDescent="0.25">
      <c r="A5041" s="1">
        <v>45748.555555555555</v>
      </c>
      <c r="B5041" s="8">
        <f t="shared" si="166"/>
        <v>6</v>
      </c>
      <c r="C5041" s="9">
        <f t="shared" si="167"/>
        <v>38.999999687075615</v>
      </c>
      <c r="D5041" t="s">
        <v>17411</v>
      </c>
    </row>
    <row r="5042" spans="1:4" x14ac:dyDescent="0.25">
      <c r="A5042" s="1">
        <v>45748.556064814817</v>
      </c>
      <c r="B5042" s="8">
        <f t="shared" si="166"/>
        <v>6</v>
      </c>
      <c r="C5042" s="9">
        <f t="shared" si="167"/>
        <v>44.000000227242708</v>
      </c>
      <c r="D5042" t="s">
        <v>17411</v>
      </c>
    </row>
    <row r="5043" spans="1:4" x14ac:dyDescent="0.25">
      <c r="A5043" s="1">
        <v>45748.556597222225</v>
      </c>
      <c r="B5043" s="8">
        <f t="shared" si="166"/>
        <v>6</v>
      </c>
      <c r="C5043" s="9">
        <f t="shared" si="167"/>
        <v>46.000000066123903</v>
      </c>
      <c r="D5043" t="s">
        <v>17411</v>
      </c>
    </row>
    <row r="5044" spans="1:4" x14ac:dyDescent="0.25">
      <c r="A5044" s="1">
        <v>45748.557175925926</v>
      </c>
      <c r="B5044" s="8">
        <f t="shared" si="166"/>
        <v>6</v>
      </c>
      <c r="C5044" s="9">
        <f t="shared" si="167"/>
        <v>49.999999743886292</v>
      </c>
      <c r="D5044" t="s">
        <v>17411</v>
      </c>
    </row>
    <row r="5045" spans="1:4" x14ac:dyDescent="0.25">
      <c r="A5045" s="1">
        <v>45748.557928240742</v>
      </c>
      <c r="B5045" s="8">
        <f t="shared" si="166"/>
        <v>6</v>
      </c>
      <c r="C5045" s="9">
        <f t="shared" si="167"/>
        <v>65.000000107102096</v>
      </c>
      <c r="D5045" t="s">
        <v>17411</v>
      </c>
    </row>
    <row r="5046" spans="1:4" x14ac:dyDescent="0.25">
      <c r="A5046" s="1">
        <v>45748.558425925927</v>
      </c>
      <c r="B5046" s="8">
        <f t="shared" si="166"/>
        <v>6</v>
      </c>
      <c r="C5046" s="9">
        <f t="shared" si="167"/>
        <v>42.999999993480742</v>
      </c>
      <c r="D5046" t="s">
        <v>17411</v>
      </c>
    </row>
    <row r="5047" spans="1:4" x14ac:dyDescent="0.25">
      <c r="A5047" s="1">
        <v>45748.558819444443</v>
      </c>
      <c r="B5047" s="8">
        <f t="shared" si="166"/>
        <v>6</v>
      </c>
      <c r="C5047" s="9">
        <f t="shared" si="167"/>
        <v>33.99999977555126</v>
      </c>
      <c r="D5047" t="s">
        <v>17411</v>
      </c>
    </row>
    <row r="5048" spans="1:4" x14ac:dyDescent="0.25">
      <c r="A5048" s="1">
        <v>45748.559247685182</v>
      </c>
      <c r="B5048" s="8">
        <f t="shared" si="166"/>
        <v>6</v>
      </c>
      <c r="C5048" s="9">
        <f t="shared" si="167"/>
        <v>36.99999984819442</v>
      </c>
      <c r="D5048" t="s">
        <v>17411</v>
      </c>
    </row>
    <row r="5049" spans="1:4" x14ac:dyDescent="0.25">
      <c r="A5049" s="1">
        <v>45748.559652777774</v>
      </c>
      <c r="B5049" s="8">
        <f t="shared" si="166"/>
        <v>6</v>
      </c>
      <c r="C5049" s="9">
        <f t="shared" si="167"/>
        <v>35.000000009313226</v>
      </c>
      <c r="D5049" t="s">
        <v>17411</v>
      </c>
    </row>
    <row r="5050" spans="1:4" x14ac:dyDescent="0.25">
      <c r="A5050" s="1">
        <v>45748.560127314813</v>
      </c>
      <c r="B5050" s="8">
        <f t="shared" si="166"/>
        <v>6</v>
      </c>
      <c r="C5050" s="9">
        <f t="shared" si="167"/>
        <v>41.000000154599547</v>
      </c>
      <c r="D5050" t="s">
        <v>17411</v>
      </c>
    </row>
    <row r="5051" spans="1:4" x14ac:dyDescent="0.25">
      <c r="A5051" s="1">
        <v>45748.561122685183</v>
      </c>
      <c r="B5051" s="8">
        <f t="shared" si="166"/>
        <v>6</v>
      </c>
      <c r="C5051" s="9">
        <f t="shared" si="167"/>
        <v>85.999999986961484</v>
      </c>
      <c r="D5051" t="s">
        <v>17411</v>
      </c>
    </row>
    <row r="5052" spans="1:4" x14ac:dyDescent="0.25">
      <c r="A5052" s="1">
        <v>45748.561712962961</v>
      </c>
      <c r="B5052" s="8">
        <f t="shared" si="166"/>
        <v>6</v>
      </c>
      <c r="C5052" s="9">
        <f t="shared" si="167"/>
        <v>50.999999977648258</v>
      </c>
      <c r="D5052" t="s">
        <v>17411</v>
      </c>
    </row>
    <row r="5053" spans="1:4" x14ac:dyDescent="0.25">
      <c r="A5053" s="1">
        <v>45748.562361111108</v>
      </c>
      <c r="B5053" s="8">
        <f t="shared" si="166"/>
        <v>6</v>
      </c>
      <c r="C5053" s="9">
        <f t="shared" si="167"/>
        <v>55.999999889172614</v>
      </c>
      <c r="D5053" t="s">
        <v>17411</v>
      </c>
    </row>
    <row r="5054" spans="1:4" x14ac:dyDescent="0.25">
      <c r="A5054" s="1">
        <v>45748.562893518516</v>
      </c>
      <c r="B5054" s="8">
        <f t="shared" si="166"/>
        <v>6</v>
      </c>
      <c r="C5054" s="9">
        <f t="shared" si="167"/>
        <v>46.000000066123903</v>
      </c>
      <c r="D5054" t="s">
        <v>17411</v>
      </c>
    </row>
    <row r="5055" spans="1:4" x14ac:dyDescent="0.25">
      <c r="A5055" s="1">
        <v>45748.563460648147</v>
      </c>
      <c r="B5055" s="8">
        <f t="shared" si="166"/>
        <v>6</v>
      </c>
      <c r="C5055" s="9">
        <f t="shared" si="167"/>
        <v>49.000000138767064</v>
      </c>
      <c r="D5055" t="s">
        <v>17411</v>
      </c>
    </row>
    <row r="5056" spans="1:4" x14ac:dyDescent="0.25">
      <c r="A5056" s="1">
        <v>45748.563807870371</v>
      </c>
      <c r="B5056" s="8">
        <f t="shared" si="166"/>
        <v>6</v>
      </c>
      <c r="C5056" s="9">
        <f t="shared" si="167"/>
        <v>30.00000009778887</v>
      </c>
      <c r="D5056" t="s">
        <v>17411</v>
      </c>
    </row>
    <row r="5057" spans="1:5" x14ac:dyDescent="0.25">
      <c r="A5057" s="1">
        <v>45748.564375000002</v>
      </c>
      <c r="B5057" s="8">
        <f t="shared" si="166"/>
        <v>6</v>
      </c>
      <c r="C5057" s="9">
        <f t="shared" si="167"/>
        <v>49.000000138767064</v>
      </c>
      <c r="D5057" t="s">
        <v>17411</v>
      </c>
    </row>
    <row r="5058" spans="1:5" x14ac:dyDescent="0.25">
      <c r="A5058" s="1">
        <v>45748.572175925925</v>
      </c>
      <c r="B5058" s="8">
        <f t="shared" si="166"/>
        <v>6</v>
      </c>
      <c r="C5058" s="9">
        <f t="shared" si="167"/>
        <v>673.99999976623803</v>
      </c>
      <c r="D5058" t="s">
        <v>17411</v>
      </c>
    </row>
    <row r="5059" spans="1:5" x14ac:dyDescent="0.25">
      <c r="A5059" s="1">
        <v>45748.572627314818</v>
      </c>
      <c r="B5059" s="8">
        <f t="shared" si="166"/>
        <v>6</v>
      </c>
      <c r="C5059" s="9">
        <f t="shared" si="167"/>
        <v>39.000000315718353</v>
      </c>
      <c r="D5059" t="s">
        <v>17411</v>
      </c>
    </row>
    <row r="5060" spans="1:5" x14ac:dyDescent="0.25">
      <c r="A5060" s="1">
        <v>45748.576898148145</v>
      </c>
      <c r="B5060" s="8">
        <f t="shared" si="166"/>
        <v>6</v>
      </c>
      <c r="C5060" s="9">
        <f t="shared" si="167"/>
        <v>368.99999950546771</v>
      </c>
      <c r="D5060" t="s">
        <v>17411</v>
      </c>
    </row>
    <row r="5061" spans="1:5" x14ac:dyDescent="0.25">
      <c r="A5061" s="1">
        <v>45748.577210648145</v>
      </c>
      <c r="B5061" s="8">
        <f t="shared" ref="B5061:B5124" si="168">IF(D5061=$B$2,6)+IF(D5061=$C$2,6)+IF(D5061=$E$2,3)+IF(D5061=$F$2,2)+IF(D5061=$G$2,1)</f>
        <v>6</v>
      </c>
      <c r="C5061" s="9">
        <f t="shared" si="167"/>
        <v>27.00000002514571</v>
      </c>
      <c r="D5061" t="s">
        <v>17411</v>
      </c>
    </row>
    <row r="5062" spans="1:5" x14ac:dyDescent="0.25">
      <c r="A5062" s="1">
        <v>45748.577291666668</v>
      </c>
      <c r="B5062" s="8">
        <f t="shared" si="168"/>
        <v>2</v>
      </c>
      <c r="C5062" s="9">
        <f t="shared" ref="C5062:C5125" si="169">(A5062-A5061)*(24*60*60)</f>
        <v>7.0000003790482879</v>
      </c>
      <c r="D5062" t="s">
        <v>17391</v>
      </c>
      <c r="E5062" t="s">
        <v>17392</v>
      </c>
    </row>
    <row r="5063" spans="1:5" x14ac:dyDescent="0.25">
      <c r="A5063" s="1">
        <v>45748.577291666668</v>
      </c>
      <c r="B5063" s="8">
        <f t="shared" si="168"/>
        <v>1</v>
      </c>
      <c r="C5063" s="9">
        <f t="shared" si="169"/>
        <v>0</v>
      </c>
      <c r="D5063" t="s">
        <v>17393</v>
      </c>
      <c r="E5063" t="s">
        <v>17394</v>
      </c>
    </row>
    <row r="5064" spans="1:5" x14ac:dyDescent="0.25">
      <c r="A5064" s="1">
        <v>45748.577303240738</v>
      </c>
      <c r="B5064" s="8">
        <f t="shared" si="168"/>
        <v>3</v>
      </c>
      <c r="C5064" s="9">
        <f t="shared" si="169"/>
        <v>0.99999960511922836</v>
      </c>
      <c r="D5064" t="s">
        <v>17395</v>
      </c>
      <c r="E5064" t="s">
        <v>17396</v>
      </c>
    </row>
    <row r="5065" spans="1:5" x14ac:dyDescent="0.25">
      <c r="A5065" s="1">
        <v>45748.577303240738</v>
      </c>
      <c r="B5065" s="8">
        <f t="shared" si="168"/>
        <v>2</v>
      </c>
      <c r="C5065" s="9">
        <f t="shared" si="169"/>
        <v>0</v>
      </c>
      <c r="D5065" t="s">
        <v>17391</v>
      </c>
      <c r="E5065" t="s">
        <v>17392</v>
      </c>
    </row>
    <row r="5066" spans="1:5" x14ac:dyDescent="0.25">
      <c r="A5066" s="1">
        <v>45748.579444444447</v>
      </c>
      <c r="B5066" s="8">
        <f t="shared" si="168"/>
        <v>6</v>
      </c>
      <c r="C5066" s="9">
        <f t="shared" si="169"/>
        <v>185.00000049825758</v>
      </c>
      <c r="D5066" t="s">
        <v>17411</v>
      </c>
    </row>
    <row r="5067" spans="1:5" x14ac:dyDescent="0.25">
      <c r="A5067" s="1">
        <v>45748.580254629633</v>
      </c>
      <c r="B5067" s="8">
        <f t="shared" si="168"/>
        <v>6</v>
      </c>
      <c r="C5067" s="9">
        <f t="shared" si="169"/>
        <v>70.000000018626451</v>
      </c>
      <c r="D5067" t="s">
        <v>17411</v>
      </c>
    </row>
    <row r="5068" spans="1:5" x14ac:dyDescent="0.25">
      <c r="A5068" s="1">
        <v>45748.594768518517</v>
      </c>
      <c r="B5068" s="8">
        <f t="shared" si="168"/>
        <v>6</v>
      </c>
      <c r="C5068" s="9">
        <f t="shared" si="169"/>
        <v>1253.9999995613471</v>
      </c>
      <c r="D5068" t="s">
        <v>17411</v>
      </c>
    </row>
    <row r="5069" spans="1:5" x14ac:dyDescent="0.25">
      <c r="A5069" s="1">
        <v>45748.595150462963</v>
      </c>
      <c r="B5069" s="8">
        <f t="shared" si="168"/>
        <v>6</v>
      </c>
      <c r="C5069" s="9">
        <f t="shared" si="169"/>
        <v>33.000000170432031</v>
      </c>
      <c r="D5069" t="s">
        <v>17411</v>
      </c>
    </row>
    <row r="5070" spans="1:5" x14ac:dyDescent="0.25">
      <c r="A5070" s="1">
        <v>45748.595358796294</v>
      </c>
      <c r="B5070" s="8">
        <f t="shared" si="168"/>
        <v>1</v>
      </c>
      <c r="C5070" s="9">
        <f t="shared" si="169"/>
        <v>17.999999807216227</v>
      </c>
      <c r="D5070" t="s">
        <v>17393</v>
      </c>
      <c r="E5070" t="s">
        <v>17394</v>
      </c>
    </row>
    <row r="5071" spans="1:5" x14ac:dyDescent="0.25">
      <c r="A5071" s="1">
        <v>45748.595370370371</v>
      </c>
      <c r="B5071" s="8">
        <f t="shared" si="168"/>
        <v>2</v>
      </c>
      <c r="C5071" s="9">
        <f t="shared" si="169"/>
        <v>1.0000002337619662</v>
      </c>
      <c r="D5071" t="s">
        <v>17391</v>
      </c>
      <c r="E5071" t="s">
        <v>17392</v>
      </c>
    </row>
    <row r="5072" spans="1:5" x14ac:dyDescent="0.25">
      <c r="A5072" s="1">
        <v>45748.595381944448</v>
      </c>
      <c r="B5072" s="8">
        <f t="shared" si="168"/>
        <v>3</v>
      </c>
      <c r="C5072" s="9">
        <f t="shared" si="169"/>
        <v>1.0000002337619662</v>
      </c>
      <c r="D5072" t="s">
        <v>17395</v>
      </c>
      <c r="E5072" t="s">
        <v>17396</v>
      </c>
    </row>
    <row r="5073" spans="1:5" x14ac:dyDescent="0.25">
      <c r="A5073" s="1">
        <v>45748.595393518517</v>
      </c>
      <c r="B5073" s="8">
        <f t="shared" si="168"/>
        <v>2</v>
      </c>
      <c r="C5073" s="9">
        <f t="shared" si="169"/>
        <v>0.99999960511922836</v>
      </c>
      <c r="D5073" t="s">
        <v>17391</v>
      </c>
      <c r="E5073" t="s">
        <v>17392</v>
      </c>
    </row>
    <row r="5074" spans="1:5" x14ac:dyDescent="0.25">
      <c r="A5074" s="1">
        <v>45748.595405092594</v>
      </c>
      <c r="B5074" s="8">
        <f t="shared" si="168"/>
        <v>1</v>
      </c>
      <c r="C5074" s="9">
        <f t="shared" si="169"/>
        <v>1.0000002337619662</v>
      </c>
      <c r="D5074" t="s">
        <v>17393</v>
      </c>
      <c r="E5074" t="s">
        <v>17394</v>
      </c>
    </row>
    <row r="5075" spans="1:5" x14ac:dyDescent="0.25">
      <c r="A5075" s="1">
        <v>45748.595706018517</v>
      </c>
      <c r="B5075" s="8">
        <f t="shared" si="168"/>
        <v>6</v>
      </c>
      <c r="C5075" s="9">
        <f t="shared" si="169"/>
        <v>25.999999791383743</v>
      </c>
      <c r="D5075" t="s">
        <v>17411</v>
      </c>
    </row>
    <row r="5076" spans="1:5" x14ac:dyDescent="0.25">
      <c r="A5076" s="1">
        <v>45748.597696759258</v>
      </c>
      <c r="B5076" s="8">
        <f t="shared" si="168"/>
        <v>6</v>
      </c>
      <c r="C5076" s="9">
        <f t="shared" si="169"/>
        <v>171.99999997392297</v>
      </c>
      <c r="D5076" t="s">
        <v>17411</v>
      </c>
    </row>
    <row r="5077" spans="1:5" x14ac:dyDescent="0.25">
      <c r="A5077" s="1">
        <v>45748.598344907405</v>
      </c>
      <c r="B5077" s="8">
        <f t="shared" si="168"/>
        <v>6</v>
      </c>
      <c r="C5077" s="9">
        <f t="shared" si="169"/>
        <v>55.999999889172614</v>
      </c>
      <c r="D5077" t="s">
        <v>17411</v>
      </c>
    </row>
    <row r="5078" spans="1:5" x14ac:dyDescent="0.25">
      <c r="A5078" s="1">
        <v>45748.598414351851</v>
      </c>
      <c r="B5078" s="8">
        <f t="shared" si="168"/>
        <v>3</v>
      </c>
      <c r="C5078" s="9">
        <f t="shared" si="169"/>
        <v>6.0000001452863216</v>
      </c>
      <c r="D5078" t="s">
        <v>17395</v>
      </c>
      <c r="E5078" t="s">
        <v>17396</v>
      </c>
    </row>
    <row r="5079" spans="1:5" x14ac:dyDescent="0.25">
      <c r="A5079" s="1">
        <v>45748.598958333336</v>
      </c>
      <c r="B5079" s="8">
        <f t="shared" si="168"/>
        <v>6</v>
      </c>
      <c r="C5079" s="9">
        <f t="shared" si="169"/>
        <v>47.000000299885869</v>
      </c>
      <c r="D5079" t="s">
        <v>17411</v>
      </c>
    </row>
    <row r="5080" spans="1:5" x14ac:dyDescent="0.25">
      <c r="A5080" s="1">
        <v>45748.599421296298</v>
      </c>
      <c r="B5080" s="8">
        <f t="shared" si="168"/>
        <v>6</v>
      </c>
      <c r="C5080" s="9">
        <f t="shared" si="169"/>
        <v>39.999999920837581</v>
      </c>
      <c r="D5080" t="s">
        <v>17411</v>
      </c>
    </row>
    <row r="5081" spans="1:5" x14ac:dyDescent="0.25">
      <c r="A5081" s="1">
        <v>45748.60527777778</v>
      </c>
      <c r="B5081" s="8">
        <f t="shared" si="168"/>
        <v>6</v>
      </c>
      <c r="C5081" s="9">
        <f t="shared" si="169"/>
        <v>506.00000009872019</v>
      </c>
      <c r="D5081" t="s">
        <v>17411</v>
      </c>
    </row>
    <row r="5082" spans="1:5" x14ac:dyDescent="0.25">
      <c r="A5082" s="1">
        <v>45748.605740740742</v>
      </c>
      <c r="B5082" s="8">
        <f t="shared" si="168"/>
        <v>2</v>
      </c>
      <c r="C5082" s="9">
        <f t="shared" si="169"/>
        <v>39.999999920837581</v>
      </c>
      <c r="D5082" t="s">
        <v>17391</v>
      </c>
      <c r="E5082" t="s">
        <v>17392</v>
      </c>
    </row>
    <row r="5083" spans="1:5" x14ac:dyDescent="0.25">
      <c r="A5083" s="1">
        <v>45748.606215277781</v>
      </c>
      <c r="B5083" s="8">
        <f t="shared" si="168"/>
        <v>6</v>
      </c>
      <c r="C5083" s="9">
        <f t="shared" si="169"/>
        <v>41.000000154599547</v>
      </c>
      <c r="D5083" t="s">
        <v>17411</v>
      </c>
    </row>
    <row r="5084" spans="1:5" x14ac:dyDescent="0.25">
      <c r="A5084" s="1">
        <v>45748.606666666667</v>
      </c>
      <c r="B5084" s="8">
        <f t="shared" si="168"/>
        <v>6</v>
      </c>
      <c r="C5084" s="9">
        <f t="shared" si="169"/>
        <v>38.999999687075615</v>
      </c>
      <c r="D5084" t="s">
        <v>17411</v>
      </c>
    </row>
    <row r="5085" spans="1:5" x14ac:dyDescent="0.25">
      <c r="A5085" s="1">
        <v>45748.606851851851</v>
      </c>
      <c r="B5085" s="8">
        <f t="shared" si="168"/>
        <v>6</v>
      </c>
      <c r="C5085" s="9">
        <f t="shared" si="169"/>
        <v>15.999999968335032</v>
      </c>
      <c r="D5085" t="s">
        <v>17411</v>
      </c>
    </row>
    <row r="5086" spans="1:5" x14ac:dyDescent="0.25">
      <c r="A5086" s="1">
        <v>45748.607407407406</v>
      </c>
      <c r="B5086" s="8">
        <f t="shared" si="168"/>
        <v>6</v>
      </c>
      <c r="C5086" s="9">
        <f t="shared" si="169"/>
        <v>47.999999905005097</v>
      </c>
      <c r="D5086" t="s">
        <v>17411</v>
      </c>
    </row>
    <row r="5087" spans="1:5" x14ac:dyDescent="0.25">
      <c r="A5087" s="1">
        <v>45748.608090277776</v>
      </c>
      <c r="B5087" s="8">
        <f t="shared" si="168"/>
        <v>6</v>
      </c>
      <c r="C5087" s="9">
        <f t="shared" si="169"/>
        <v>58.999999961815774</v>
      </c>
      <c r="D5087" t="s">
        <v>17411</v>
      </c>
    </row>
    <row r="5088" spans="1:5" x14ac:dyDescent="0.25">
      <c r="A5088" s="1">
        <v>45748.610081018516</v>
      </c>
      <c r="B5088" s="8">
        <f t="shared" si="168"/>
        <v>6</v>
      </c>
      <c r="C5088" s="9">
        <f t="shared" si="169"/>
        <v>171.99999997392297</v>
      </c>
      <c r="D5088" t="s">
        <v>17411</v>
      </c>
    </row>
    <row r="5089" spans="1:5" x14ac:dyDescent="0.25">
      <c r="A5089" s="1">
        <v>45748.610347222224</v>
      </c>
      <c r="B5089" s="8">
        <f t="shared" si="168"/>
        <v>1</v>
      </c>
      <c r="C5089" s="9">
        <f t="shared" si="169"/>
        <v>23.00000034738332</v>
      </c>
      <c r="D5089" t="s">
        <v>17393</v>
      </c>
      <c r="E5089" t="s">
        <v>17394</v>
      </c>
    </row>
    <row r="5090" spans="1:5" x14ac:dyDescent="0.25">
      <c r="A5090" s="1">
        <v>45748.610486111109</v>
      </c>
      <c r="B5090" s="8">
        <f t="shared" si="168"/>
        <v>6</v>
      </c>
      <c r="C5090" s="9">
        <f t="shared" si="169"/>
        <v>11.999999661929905</v>
      </c>
      <c r="D5090" t="s">
        <v>17411</v>
      </c>
    </row>
    <row r="5091" spans="1:5" x14ac:dyDescent="0.25">
      <c r="A5091" s="1">
        <v>45748.610856481479</v>
      </c>
      <c r="B5091" s="8">
        <f t="shared" si="168"/>
        <v>3</v>
      </c>
      <c r="C5091" s="9">
        <f t="shared" si="169"/>
        <v>31.999999936670065</v>
      </c>
      <c r="D5091" t="s">
        <v>17395</v>
      </c>
      <c r="E5091" t="s">
        <v>17396</v>
      </c>
    </row>
    <row r="5092" spans="1:5" x14ac:dyDescent="0.25">
      <c r="A5092" s="1">
        <v>45748.610937500001</v>
      </c>
      <c r="B5092" s="8">
        <f t="shared" si="168"/>
        <v>1</v>
      </c>
      <c r="C5092" s="9">
        <f t="shared" si="169"/>
        <v>7.0000003790482879</v>
      </c>
      <c r="D5092" t="s">
        <v>17393</v>
      </c>
      <c r="E5092" t="s">
        <v>17394</v>
      </c>
    </row>
    <row r="5093" spans="1:5" x14ac:dyDescent="0.25">
      <c r="A5093" s="1">
        <v>45748.611030092594</v>
      </c>
      <c r="B5093" s="8">
        <f t="shared" si="168"/>
        <v>6</v>
      </c>
      <c r="C5093" s="9">
        <f t="shared" si="169"/>
        <v>7.9999999841675162</v>
      </c>
      <c r="D5093" t="s">
        <v>17411</v>
      </c>
    </row>
    <row r="5094" spans="1:5" x14ac:dyDescent="0.25">
      <c r="A5094" s="1">
        <v>45748.611377314817</v>
      </c>
      <c r="B5094" s="8">
        <f t="shared" si="168"/>
        <v>6</v>
      </c>
      <c r="C5094" s="9">
        <f t="shared" si="169"/>
        <v>30.00000009778887</v>
      </c>
      <c r="D5094" t="s">
        <v>17411</v>
      </c>
    </row>
    <row r="5095" spans="1:5" x14ac:dyDescent="0.25">
      <c r="A5095" s="1">
        <v>45748.611724537041</v>
      </c>
      <c r="B5095" s="8">
        <f t="shared" si="168"/>
        <v>6</v>
      </c>
      <c r="C5095" s="9">
        <f t="shared" si="169"/>
        <v>30.00000009778887</v>
      </c>
      <c r="D5095" t="s">
        <v>17411</v>
      </c>
    </row>
    <row r="5096" spans="1:5" x14ac:dyDescent="0.25">
      <c r="A5096" s="1">
        <v>45748.611956018518</v>
      </c>
      <c r="B5096" s="8">
        <f t="shared" si="168"/>
        <v>6</v>
      </c>
      <c r="C5096" s="9">
        <f t="shared" si="169"/>
        <v>19.999999646097422</v>
      </c>
      <c r="D5096" t="s">
        <v>17411</v>
      </c>
    </row>
    <row r="5097" spans="1:5" x14ac:dyDescent="0.25">
      <c r="A5097" s="1">
        <v>45748.612534722219</v>
      </c>
      <c r="B5097" s="8">
        <f t="shared" si="168"/>
        <v>6</v>
      </c>
      <c r="C5097" s="9">
        <f t="shared" si="169"/>
        <v>49.999999743886292</v>
      </c>
      <c r="D5097" t="s">
        <v>17411</v>
      </c>
    </row>
    <row r="5098" spans="1:5" x14ac:dyDescent="0.25">
      <c r="A5098" s="1">
        <v>45748.612870370373</v>
      </c>
      <c r="B5098" s="8">
        <f t="shared" si="168"/>
        <v>6</v>
      </c>
      <c r="C5098" s="9">
        <f t="shared" si="169"/>
        <v>29.000000492669642</v>
      </c>
      <c r="D5098" t="s">
        <v>17411</v>
      </c>
    </row>
    <row r="5099" spans="1:5" x14ac:dyDescent="0.25">
      <c r="A5099" s="1">
        <v>45748.613263888888</v>
      </c>
      <c r="B5099" s="8">
        <f t="shared" si="168"/>
        <v>6</v>
      </c>
      <c r="C5099" s="9">
        <f t="shared" si="169"/>
        <v>33.99999977555126</v>
      </c>
      <c r="D5099" t="s">
        <v>17411</v>
      </c>
    </row>
    <row r="5100" spans="1:5" x14ac:dyDescent="0.25">
      <c r="A5100" s="1">
        <v>45748.618715277778</v>
      </c>
      <c r="B5100" s="8">
        <f t="shared" si="168"/>
        <v>6</v>
      </c>
      <c r="C5100" s="9">
        <f t="shared" si="169"/>
        <v>471.00000008940697</v>
      </c>
      <c r="D5100" t="s">
        <v>17411</v>
      </c>
    </row>
    <row r="5101" spans="1:5" x14ac:dyDescent="0.25">
      <c r="A5101" s="1">
        <v>45748.619120370371</v>
      </c>
      <c r="B5101" s="8">
        <f t="shared" si="168"/>
        <v>6</v>
      </c>
      <c r="C5101" s="9">
        <f t="shared" si="169"/>
        <v>35.000000009313226</v>
      </c>
      <c r="D5101" t="s">
        <v>17411</v>
      </c>
    </row>
    <row r="5102" spans="1:5" x14ac:dyDescent="0.25">
      <c r="A5102" s="1">
        <v>45748.620034722226</v>
      </c>
      <c r="B5102" s="8">
        <f t="shared" si="168"/>
        <v>6</v>
      </c>
      <c r="C5102" s="9">
        <f t="shared" si="169"/>
        <v>79.000000236555934</v>
      </c>
      <c r="D5102" t="s">
        <v>17411</v>
      </c>
    </row>
    <row r="5103" spans="1:5" x14ac:dyDescent="0.25">
      <c r="A5103" s="1">
        <v>45748.620636574073</v>
      </c>
      <c r="B5103" s="8">
        <f t="shared" si="168"/>
        <v>6</v>
      </c>
      <c r="C5103" s="9">
        <f t="shared" si="169"/>
        <v>51.999999582767487</v>
      </c>
      <c r="D5103" t="s">
        <v>17411</v>
      </c>
    </row>
    <row r="5104" spans="1:5" x14ac:dyDescent="0.25">
      <c r="A5104" s="1">
        <v>45748.623715277776</v>
      </c>
      <c r="B5104" s="8">
        <f t="shared" si="168"/>
        <v>6</v>
      </c>
      <c r="C5104" s="9">
        <f t="shared" si="169"/>
        <v>265.99999994505197</v>
      </c>
      <c r="D5104" t="s">
        <v>17411</v>
      </c>
    </row>
    <row r="5105" spans="1:4" x14ac:dyDescent="0.25">
      <c r="A5105" s="1">
        <v>45748.624432870369</v>
      </c>
      <c r="B5105" s="8">
        <f t="shared" si="168"/>
        <v>6</v>
      </c>
      <c r="C5105" s="9">
        <f t="shared" si="169"/>
        <v>62.000000034458935</v>
      </c>
      <c r="D5105" t="s">
        <v>17411</v>
      </c>
    </row>
    <row r="5106" spans="1:4" x14ac:dyDescent="0.25">
      <c r="A5106" s="1">
        <v>45748.6246875</v>
      </c>
      <c r="B5106" s="8">
        <f t="shared" si="168"/>
        <v>6</v>
      </c>
      <c r="C5106" s="9">
        <f t="shared" si="169"/>
        <v>22.000000113621354</v>
      </c>
      <c r="D5106" t="s">
        <v>17411</v>
      </c>
    </row>
    <row r="5107" spans="1:4" x14ac:dyDescent="0.25">
      <c r="A5107" s="1">
        <v>45748.625034722223</v>
      </c>
      <c r="B5107" s="8">
        <f t="shared" si="168"/>
        <v>6</v>
      </c>
      <c r="C5107" s="9">
        <f t="shared" si="169"/>
        <v>30.00000009778887</v>
      </c>
      <c r="D5107" t="s">
        <v>17411</v>
      </c>
    </row>
    <row r="5108" spans="1:4" x14ac:dyDescent="0.25">
      <c r="A5108" s="1">
        <v>45748.626018518517</v>
      </c>
      <c r="B5108" s="8">
        <f t="shared" si="168"/>
        <v>6</v>
      </c>
      <c r="C5108" s="9">
        <f t="shared" si="169"/>
        <v>84.999999753199518</v>
      </c>
      <c r="D5108" t="s">
        <v>17411</v>
      </c>
    </row>
    <row r="5109" spans="1:4" x14ac:dyDescent="0.25">
      <c r="A5109" s="1">
        <v>45748.626446759263</v>
      </c>
      <c r="B5109" s="8">
        <f t="shared" si="168"/>
        <v>6</v>
      </c>
      <c r="C5109" s="9">
        <f t="shared" si="169"/>
        <v>37.000000476837158</v>
      </c>
      <c r="D5109" t="s">
        <v>17411</v>
      </c>
    </row>
    <row r="5110" spans="1:4" x14ac:dyDescent="0.25">
      <c r="A5110" s="1">
        <v>45748.628657407404</v>
      </c>
      <c r="B5110" s="8">
        <f t="shared" si="168"/>
        <v>6</v>
      </c>
      <c r="C5110" s="9">
        <f t="shared" si="169"/>
        <v>190.99999938625842</v>
      </c>
      <c r="D5110" t="s">
        <v>17411</v>
      </c>
    </row>
    <row r="5111" spans="1:4" x14ac:dyDescent="0.25">
      <c r="A5111" s="1">
        <v>45748.628877314812</v>
      </c>
      <c r="B5111" s="8">
        <f t="shared" si="168"/>
        <v>6</v>
      </c>
      <c r="C5111" s="9">
        <f t="shared" si="169"/>
        <v>19.000000040978193</v>
      </c>
      <c r="D5111" t="s">
        <v>17411</v>
      </c>
    </row>
    <row r="5112" spans="1:4" x14ac:dyDescent="0.25">
      <c r="A5112" s="1">
        <v>45748.629490740743</v>
      </c>
      <c r="B5112" s="8">
        <f t="shared" si="168"/>
        <v>6</v>
      </c>
      <c r="C5112" s="9">
        <f t="shared" si="169"/>
        <v>53.000000445172191</v>
      </c>
      <c r="D5112" t="s">
        <v>17411</v>
      </c>
    </row>
    <row r="5113" spans="1:4" x14ac:dyDescent="0.25">
      <c r="A5113" s="1">
        <v>45748.629849537036</v>
      </c>
      <c r="B5113" s="8">
        <f t="shared" si="168"/>
        <v>6</v>
      </c>
      <c r="C5113" s="9">
        <f t="shared" si="169"/>
        <v>30.999999702908099</v>
      </c>
      <c r="D5113" t="s">
        <v>17411</v>
      </c>
    </row>
    <row r="5114" spans="1:4" x14ac:dyDescent="0.25">
      <c r="A5114" s="1">
        <v>45748.630196759259</v>
      </c>
      <c r="B5114" s="8">
        <f t="shared" si="168"/>
        <v>6</v>
      </c>
      <c r="C5114" s="9">
        <f t="shared" si="169"/>
        <v>30.00000009778887</v>
      </c>
      <c r="D5114" t="s">
        <v>17411</v>
      </c>
    </row>
    <row r="5115" spans="1:4" x14ac:dyDescent="0.25">
      <c r="A5115" s="1">
        <v>45748.630648148152</v>
      </c>
      <c r="B5115" s="8">
        <f t="shared" si="168"/>
        <v>6</v>
      </c>
      <c r="C5115" s="9">
        <f t="shared" si="169"/>
        <v>39.000000315718353</v>
      </c>
      <c r="D5115" t="s">
        <v>17411</v>
      </c>
    </row>
    <row r="5116" spans="1:4" x14ac:dyDescent="0.25">
      <c r="A5116" s="1">
        <v>45748.631967592592</v>
      </c>
      <c r="B5116" s="8">
        <f t="shared" si="168"/>
        <v>6</v>
      </c>
      <c r="C5116" s="9">
        <f t="shared" si="169"/>
        <v>113.99999961722642</v>
      </c>
      <c r="D5116" t="s">
        <v>17411</v>
      </c>
    </row>
    <row r="5117" spans="1:4" x14ac:dyDescent="0.25">
      <c r="A5117" s="1">
        <v>45748.6325</v>
      </c>
      <c r="B5117" s="8">
        <f t="shared" si="168"/>
        <v>6</v>
      </c>
      <c r="C5117" s="9">
        <f t="shared" si="169"/>
        <v>46.000000066123903</v>
      </c>
      <c r="D5117" t="s">
        <v>17411</v>
      </c>
    </row>
    <row r="5118" spans="1:4" x14ac:dyDescent="0.25">
      <c r="A5118" s="1">
        <v>45748.633125</v>
      </c>
      <c r="B5118" s="8">
        <f t="shared" si="168"/>
        <v>6</v>
      </c>
      <c r="C5118" s="9">
        <f t="shared" si="169"/>
        <v>54.000000050291419</v>
      </c>
      <c r="D5118" t="s">
        <v>17411</v>
      </c>
    </row>
    <row r="5119" spans="1:4" x14ac:dyDescent="0.25">
      <c r="A5119" s="1">
        <v>45748.633819444447</v>
      </c>
      <c r="B5119" s="8">
        <f t="shared" si="168"/>
        <v>6</v>
      </c>
      <c r="C5119" s="9">
        <f t="shared" si="169"/>
        <v>60.000000195577741</v>
      </c>
      <c r="D5119" t="s">
        <v>17411</v>
      </c>
    </row>
    <row r="5120" spans="1:4" x14ac:dyDescent="0.25">
      <c r="A5120" s="1">
        <v>45748.634641203702</v>
      </c>
      <c r="B5120" s="8">
        <f t="shared" si="168"/>
        <v>6</v>
      </c>
      <c r="C5120" s="9">
        <f t="shared" si="169"/>
        <v>70.99999962374568</v>
      </c>
      <c r="D5120" t="s">
        <v>17411</v>
      </c>
    </row>
    <row r="5121" spans="1:5" x14ac:dyDescent="0.25">
      <c r="A5121" s="1">
        <v>45748.635879629626</v>
      </c>
      <c r="B5121" s="8">
        <f t="shared" si="168"/>
        <v>6</v>
      </c>
      <c r="C5121" s="9">
        <f t="shared" si="169"/>
        <v>106.99999986682087</v>
      </c>
      <c r="D5121" t="s">
        <v>17411</v>
      </c>
    </row>
    <row r="5122" spans="1:5" x14ac:dyDescent="0.25">
      <c r="A5122" s="1">
        <v>45748.635960648149</v>
      </c>
      <c r="B5122" s="8">
        <f t="shared" si="168"/>
        <v>3</v>
      </c>
      <c r="C5122" s="9">
        <f t="shared" si="169"/>
        <v>7.0000003790482879</v>
      </c>
      <c r="D5122" t="s">
        <v>17395</v>
      </c>
      <c r="E5122" t="s">
        <v>17396</v>
      </c>
    </row>
    <row r="5123" spans="1:5" x14ac:dyDescent="0.25">
      <c r="A5123" s="1">
        <v>45748.635972222219</v>
      </c>
      <c r="B5123" s="8">
        <f t="shared" si="168"/>
        <v>2</v>
      </c>
      <c r="C5123" s="9">
        <f t="shared" si="169"/>
        <v>0.99999960511922836</v>
      </c>
      <c r="D5123" t="s">
        <v>17391</v>
      </c>
      <c r="E5123" t="s">
        <v>17392</v>
      </c>
    </row>
    <row r="5124" spans="1:5" x14ac:dyDescent="0.25">
      <c r="A5124" s="1">
        <v>45748.636608796296</v>
      </c>
      <c r="B5124" s="8">
        <f t="shared" si="168"/>
        <v>6</v>
      </c>
      <c r="C5124" s="9">
        <f t="shared" si="169"/>
        <v>55.000000284053385</v>
      </c>
      <c r="D5124" t="s">
        <v>17411</v>
      </c>
    </row>
    <row r="5125" spans="1:5" x14ac:dyDescent="0.25">
      <c r="A5125" s="1">
        <v>45748.637407407405</v>
      </c>
      <c r="B5125" s="8">
        <f t="shared" ref="B5125:B5188" si="170">IF(D5125=$B$2,6)+IF(D5125=$C$2,6)+IF(D5125=$E$2,3)+IF(D5125=$F$2,2)+IF(D5125=$G$2,1)</f>
        <v>6</v>
      </c>
      <c r="C5125" s="9">
        <f t="shared" si="169"/>
        <v>68.999999784864485</v>
      </c>
      <c r="D5125" t="s">
        <v>17411</v>
      </c>
    </row>
    <row r="5126" spans="1:5" x14ac:dyDescent="0.25">
      <c r="A5126" s="1">
        <v>45748.637812499997</v>
      </c>
      <c r="B5126" s="8">
        <f t="shared" si="170"/>
        <v>6</v>
      </c>
      <c r="C5126" s="9">
        <f t="shared" ref="C5126:C5189" si="171">(A5126-A5125)*(24*60*60)</f>
        <v>35.000000009313226</v>
      </c>
      <c r="D5126" t="s">
        <v>17411</v>
      </c>
    </row>
    <row r="5127" spans="1:5" x14ac:dyDescent="0.25">
      <c r="A5127" s="1">
        <v>45748.638310185182</v>
      </c>
      <c r="B5127" s="8">
        <f t="shared" si="170"/>
        <v>6</v>
      </c>
      <c r="C5127" s="9">
        <f t="shared" si="171"/>
        <v>42.999999993480742</v>
      </c>
      <c r="D5127" t="s">
        <v>17411</v>
      </c>
    </row>
    <row r="5128" spans="1:5" x14ac:dyDescent="0.25">
      <c r="A5128" s="1">
        <v>45748.639097222222</v>
      </c>
      <c r="B5128" s="8">
        <f t="shared" si="170"/>
        <v>6</v>
      </c>
      <c r="C5128" s="9">
        <f t="shared" si="171"/>
        <v>68.000000179745257</v>
      </c>
      <c r="D5128" t="s">
        <v>17411</v>
      </c>
    </row>
    <row r="5129" spans="1:5" x14ac:dyDescent="0.25">
      <c r="A5129" s="1">
        <v>45748.640682870369</v>
      </c>
      <c r="B5129" s="8">
        <f t="shared" si="170"/>
        <v>6</v>
      </c>
      <c r="C5129" s="9">
        <f t="shared" si="171"/>
        <v>136.99999996460974</v>
      </c>
      <c r="D5129" t="s">
        <v>17411</v>
      </c>
    </row>
    <row r="5130" spans="1:5" x14ac:dyDescent="0.25">
      <c r="A5130" s="1">
        <v>45748.641388888886</v>
      </c>
      <c r="B5130" s="8">
        <f t="shared" si="170"/>
        <v>1</v>
      </c>
      <c r="C5130" s="9">
        <f t="shared" si="171"/>
        <v>60.999999800696969</v>
      </c>
      <c r="D5130" t="s">
        <v>17393</v>
      </c>
      <c r="E5130" t="s">
        <v>17394</v>
      </c>
    </row>
    <row r="5131" spans="1:5" x14ac:dyDescent="0.25">
      <c r="A5131" s="1">
        <v>45748.641631944447</v>
      </c>
      <c r="B5131" s="8">
        <f t="shared" si="170"/>
        <v>6</v>
      </c>
      <c r="C5131" s="9">
        <f t="shared" si="171"/>
        <v>21.000000508502126</v>
      </c>
      <c r="D5131" t="s">
        <v>17411</v>
      </c>
    </row>
    <row r="5132" spans="1:5" x14ac:dyDescent="0.25">
      <c r="A5132" s="1">
        <v>45748.643761574072</v>
      </c>
      <c r="B5132" s="8">
        <f t="shared" si="170"/>
        <v>6</v>
      </c>
      <c r="C5132" s="9">
        <f t="shared" si="171"/>
        <v>183.99999963585287</v>
      </c>
      <c r="D5132" t="s">
        <v>17411</v>
      </c>
    </row>
    <row r="5133" spans="1:5" x14ac:dyDescent="0.25">
      <c r="A5133" s="1">
        <v>45748.645509259259</v>
      </c>
      <c r="B5133" s="8">
        <f t="shared" si="170"/>
        <v>6</v>
      </c>
      <c r="C5133" s="9">
        <f t="shared" si="171"/>
        <v>151.00000009406358</v>
      </c>
      <c r="D5133" t="s">
        <v>17411</v>
      </c>
    </row>
    <row r="5134" spans="1:5" x14ac:dyDescent="0.25">
      <c r="A5134" s="1">
        <v>45748.646122685182</v>
      </c>
      <c r="B5134" s="8">
        <f t="shared" si="170"/>
        <v>6</v>
      </c>
      <c r="C5134" s="9">
        <f t="shared" si="171"/>
        <v>52.999999816529453</v>
      </c>
      <c r="D5134" t="s">
        <v>17411</v>
      </c>
    </row>
    <row r="5135" spans="1:5" x14ac:dyDescent="0.25">
      <c r="A5135" s="1">
        <v>45748.646504629629</v>
      </c>
      <c r="B5135" s="8">
        <f t="shared" si="170"/>
        <v>6</v>
      </c>
      <c r="C5135" s="9">
        <f t="shared" si="171"/>
        <v>33.000000170432031</v>
      </c>
      <c r="D5135" t="s">
        <v>17411</v>
      </c>
    </row>
    <row r="5136" spans="1:5" x14ac:dyDescent="0.25">
      <c r="A5136" s="1">
        <v>45748.646828703706</v>
      </c>
      <c r="B5136" s="8">
        <f t="shared" si="170"/>
        <v>6</v>
      </c>
      <c r="C5136" s="9">
        <f t="shared" si="171"/>
        <v>28.000000258907676</v>
      </c>
      <c r="D5136" t="s">
        <v>17411</v>
      </c>
    </row>
    <row r="5137" spans="1:5" x14ac:dyDescent="0.25">
      <c r="A5137" s="1">
        <v>45748.647106481483</v>
      </c>
      <c r="B5137" s="8">
        <f t="shared" si="170"/>
        <v>6</v>
      </c>
      <c r="C5137" s="9">
        <f t="shared" si="171"/>
        <v>23.999999952502549</v>
      </c>
      <c r="D5137" t="s">
        <v>17411</v>
      </c>
    </row>
    <row r="5138" spans="1:5" x14ac:dyDescent="0.25">
      <c r="A5138" s="1">
        <v>45748.647418981483</v>
      </c>
      <c r="B5138" s="8">
        <f t="shared" si="170"/>
        <v>6</v>
      </c>
      <c r="C5138" s="9">
        <f t="shared" si="171"/>
        <v>27.00000002514571</v>
      </c>
      <c r="D5138" t="s">
        <v>17411</v>
      </c>
    </row>
    <row r="5139" spans="1:5" x14ac:dyDescent="0.25">
      <c r="A5139" s="1">
        <v>45748.647777777776</v>
      </c>
      <c r="B5139" s="8">
        <f t="shared" si="170"/>
        <v>6</v>
      </c>
      <c r="C5139" s="9">
        <f t="shared" si="171"/>
        <v>30.999999702908099</v>
      </c>
      <c r="D5139" t="s">
        <v>17411</v>
      </c>
    </row>
    <row r="5140" spans="1:5" x14ac:dyDescent="0.25">
      <c r="A5140" s="1">
        <v>45748.648136574076</v>
      </c>
      <c r="B5140" s="8">
        <f t="shared" si="170"/>
        <v>6</v>
      </c>
      <c r="C5140" s="9">
        <f t="shared" si="171"/>
        <v>31.000000331550837</v>
      </c>
      <c r="D5140" t="s">
        <v>17411</v>
      </c>
    </row>
    <row r="5141" spans="1:5" x14ac:dyDescent="0.25">
      <c r="A5141" s="1">
        <v>45748.648136574076</v>
      </c>
      <c r="B5141" s="8">
        <f t="shared" si="170"/>
        <v>3</v>
      </c>
      <c r="C5141" s="9">
        <f t="shared" si="171"/>
        <v>0</v>
      </c>
      <c r="D5141" t="s">
        <v>17395</v>
      </c>
      <c r="E5141" t="s">
        <v>17396</v>
      </c>
    </row>
    <row r="5142" spans="1:5" x14ac:dyDescent="0.25">
      <c r="A5142" s="1">
        <v>45748.648217592592</v>
      </c>
      <c r="B5142" s="8">
        <f t="shared" si="170"/>
        <v>2</v>
      </c>
      <c r="C5142" s="9">
        <f t="shared" si="171"/>
        <v>6.99999975040555</v>
      </c>
      <c r="D5142" t="s">
        <v>17391</v>
      </c>
      <c r="E5142" t="s">
        <v>17392</v>
      </c>
    </row>
    <row r="5143" spans="1:5" x14ac:dyDescent="0.25">
      <c r="A5143" s="1">
        <v>45748.648495370369</v>
      </c>
      <c r="B5143" s="8">
        <f t="shared" si="170"/>
        <v>6</v>
      </c>
      <c r="C5143" s="9">
        <f t="shared" si="171"/>
        <v>23.999999952502549</v>
      </c>
      <c r="D5143" t="s">
        <v>17411</v>
      </c>
    </row>
    <row r="5144" spans="1:5" x14ac:dyDescent="0.25">
      <c r="A5144" s="1">
        <v>45748.649212962962</v>
      </c>
      <c r="B5144" s="8">
        <f t="shared" si="170"/>
        <v>6</v>
      </c>
      <c r="C5144" s="9">
        <f t="shared" si="171"/>
        <v>62.000000034458935</v>
      </c>
      <c r="D5144" t="s">
        <v>17411</v>
      </c>
    </row>
    <row r="5145" spans="1:5" x14ac:dyDescent="0.25">
      <c r="A5145" s="1">
        <v>45748.64984953704</v>
      </c>
      <c r="B5145" s="8">
        <f t="shared" si="170"/>
        <v>1</v>
      </c>
      <c r="C5145" s="9">
        <f t="shared" si="171"/>
        <v>55.000000284053385</v>
      </c>
      <c r="D5145" t="s">
        <v>17393</v>
      </c>
      <c r="E5145" t="s">
        <v>17394</v>
      </c>
    </row>
    <row r="5146" spans="1:5" x14ac:dyDescent="0.25">
      <c r="A5146" s="1">
        <v>45748.650069444448</v>
      </c>
      <c r="B5146" s="8">
        <f t="shared" si="170"/>
        <v>6</v>
      </c>
      <c r="C5146" s="9">
        <f t="shared" si="171"/>
        <v>19.000000040978193</v>
      </c>
      <c r="D5146" t="s">
        <v>17411</v>
      </c>
    </row>
    <row r="5147" spans="1:5" x14ac:dyDescent="0.25">
      <c r="A5147" s="1">
        <v>45748.651388888888</v>
      </c>
      <c r="B5147" s="8">
        <f t="shared" si="170"/>
        <v>3</v>
      </c>
      <c r="C5147" s="9">
        <f t="shared" si="171"/>
        <v>113.99999961722642</v>
      </c>
      <c r="D5147" t="s">
        <v>17395</v>
      </c>
      <c r="E5147" t="s">
        <v>17396</v>
      </c>
    </row>
    <row r="5148" spans="1:5" x14ac:dyDescent="0.25">
      <c r="A5148" s="1">
        <v>45748.651400462964</v>
      </c>
      <c r="B5148" s="8">
        <f t="shared" si="170"/>
        <v>1</v>
      </c>
      <c r="C5148" s="9">
        <f t="shared" si="171"/>
        <v>1.0000002337619662</v>
      </c>
      <c r="D5148" t="s">
        <v>17393</v>
      </c>
      <c r="E5148" t="s">
        <v>17394</v>
      </c>
    </row>
    <row r="5149" spans="1:5" x14ac:dyDescent="0.25">
      <c r="A5149" s="1">
        <v>45748.651400462964</v>
      </c>
      <c r="B5149" s="8">
        <f t="shared" si="170"/>
        <v>2</v>
      </c>
      <c r="C5149" s="9">
        <f t="shared" si="171"/>
        <v>0</v>
      </c>
      <c r="D5149" t="s">
        <v>17391</v>
      </c>
      <c r="E5149" t="s">
        <v>17392</v>
      </c>
    </row>
    <row r="5150" spans="1:5" x14ac:dyDescent="0.25">
      <c r="A5150" s="1">
        <v>45748.651423611111</v>
      </c>
      <c r="B5150" s="8">
        <f t="shared" si="170"/>
        <v>1</v>
      </c>
      <c r="C5150" s="9">
        <f t="shared" si="171"/>
        <v>1.9999998388811946</v>
      </c>
      <c r="D5150" t="s">
        <v>17393</v>
      </c>
      <c r="E5150" t="s">
        <v>17394</v>
      </c>
    </row>
    <row r="5151" spans="1:5" x14ac:dyDescent="0.25">
      <c r="A5151" s="1">
        <v>45748.651423611111</v>
      </c>
      <c r="B5151" s="8">
        <f t="shared" si="170"/>
        <v>2</v>
      </c>
      <c r="C5151" s="9">
        <f t="shared" si="171"/>
        <v>0</v>
      </c>
      <c r="D5151" t="s">
        <v>17391</v>
      </c>
      <c r="E5151" t="s">
        <v>17392</v>
      </c>
    </row>
    <row r="5152" spans="1:5" x14ac:dyDescent="0.25">
      <c r="A5152" s="1">
        <v>45748.651516203703</v>
      </c>
      <c r="B5152" s="8">
        <f t="shared" si="170"/>
        <v>6</v>
      </c>
      <c r="C5152" s="9">
        <f t="shared" si="171"/>
        <v>7.9999999841675162</v>
      </c>
      <c r="D5152" t="s">
        <v>17411</v>
      </c>
    </row>
    <row r="5153" spans="1:5" x14ac:dyDescent="0.25">
      <c r="A5153" s="1">
        <v>45748.651516203703</v>
      </c>
      <c r="B5153" s="8">
        <f t="shared" si="170"/>
        <v>1</v>
      </c>
      <c r="C5153" s="9">
        <f t="shared" si="171"/>
        <v>0</v>
      </c>
      <c r="D5153" t="s">
        <v>17393</v>
      </c>
      <c r="E5153" t="s">
        <v>17394</v>
      </c>
    </row>
    <row r="5154" spans="1:5" x14ac:dyDescent="0.25">
      <c r="A5154" s="1">
        <v>45748.652002314811</v>
      </c>
      <c r="B5154" s="8">
        <f t="shared" si="170"/>
        <v>6</v>
      </c>
      <c r="C5154" s="9">
        <f t="shared" si="171"/>
        <v>41.999999759718776</v>
      </c>
      <c r="D5154" t="s">
        <v>17411</v>
      </c>
    </row>
    <row r="5155" spans="1:5" x14ac:dyDescent="0.25">
      <c r="A5155" s="1">
        <v>45748.652268518519</v>
      </c>
      <c r="B5155" s="8">
        <f t="shared" si="170"/>
        <v>6</v>
      </c>
      <c r="C5155" s="9">
        <f t="shared" si="171"/>
        <v>23.00000034738332</v>
      </c>
      <c r="D5155" t="s">
        <v>17411</v>
      </c>
    </row>
    <row r="5156" spans="1:5" x14ac:dyDescent="0.25">
      <c r="A5156" s="1">
        <v>45748.652638888889</v>
      </c>
      <c r="B5156" s="8">
        <f t="shared" si="170"/>
        <v>6</v>
      </c>
      <c r="C5156" s="9">
        <f t="shared" si="171"/>
        <v>31.999999936670065</v>
      </c>
      <c r="D5156" t="s">
        <v>17411</v>
      </c>
    </row>
    <row r="5157" spans="1:5" x14ac:dyDescent="0.25">
      <c r="A5157" s="1">
        <v>45748.653657407405</v>
      </c>
      <c r="B5157" s="8">
        <f t="shared" si="170"/>
        <v>2</v>
      </c>
      <c r="C5157" s="9">
        <f t="shared" si="171"/>
        <v>87.999999825842679</v>
      </c>
      <c r="D5157" t="s">
        <v>17391</v>
      </c>
      <c r="E5157" t="s">
        <v>17392</v>
      </c>
    </row>
    <row r="5158" spans="1:5" x14ac:dyDescent="0.25">
      <c r="A5158" s="1">
        <v>45748.653668981482</v>
      </c>
      <c r="B5158" s="8">
        <f t="shared" si="170"/>
        <v>1</v>
      </c>
      <c r="C5158" s="9">
        <f t="shared" si="171"/>
        <v>1.0000002337619662</v>
      </c>
      <c r="D5158" t="s">
        <v>17393</v>
      </c>
      <c r="E5158" t="s">
        <v>17394</v>
      </c>
    </row>
    <row r="5159" spans="1:5" x14ac:dyDescent="0.25">
      <c r="A5159" s="1">
        <v>45748.653680555559</v>
      </c>
      <c r="B5159" s="8">
        <f t="shared" si="170"/>
        <v>2</v>
      </c>
      <c r="C5159" s="9">
        <f t="shared" si="171"/>
        <v>1.0000002337619662</v>
      </c>
      <c r="D5159" t="s">
        <v>17391</v>
      </c>
      <c r="E5159" t="s">
        <v>17392</v>
      </c>
    </row>
    <row r="5160" spans="1:5" x14ac:dyDescent="0.25">
      <c r="A5160" s="1">
        <v>45748.653738425928</v>
      </c>
      <c r="B5160" s="8">
        <f t="shared" si="170"/>
        <v>1</v>
      </c>
      <c r="C5160" s="9">
        <f t="shared" si="171"/>
        <v>4.9999999115243554</v>
      </c>
      <c r="D5160" t="s">
        <v>17393</v>
      </c>
      <c r="E5160" t="s">
        <v>17394</v>
      </c>
    </row>
    <row r="5161" spans="1:5" x14ac:dyDescent="0.25">
      <c r="A5161" s="1">
        <v>45748.654027777775</v>
      </c>
      <c r="B5161" s="8">
        <f t="shared" si="170"/>
        <v>6</v>
      </c>
      <c r="C5161" s="9">
        <f t="shared" si="171"/>
        <v>24.999999557621777</v>
      </c>
      <c r="D5161" t="s">
        <v>17411</v>
      </c>
    </row>
    <row r="5162" spans="1:5" x14ac:dyDescent="0.25">
      <c r="A5162" s="1">
        <v>45748.654432870368</v>
      </c>
      <c r="B5162" s="8">
        <f t="shared" si="170"/>
        <v>6</v>
      </c>
      <c r="C5162" s="9">
        <f t="shared" si="171"/>
        <v>35.000000009313226</v>
      </c>
      <c r="D5162" t="s">
        <v>17411</v>
      </c>
    </row>
    <row r="5163" spans="1:5" x14ac:dyDescent="0.25">
      <c r="A5163" s="1">
        <v>45748.65483796296</v>
      </c>
      <c r="B5163" s="8">
        <f t="shared" si="170"/>
        <v>6</v>
      </c>
      <c r="C5163" s="9">
        <f t="shared" si="171"/>
        <v>35.000000009313226</v>
      </c>
      <c r="D5163" t="s">
        <v>17411</v>
      </c>
    </row>
    <row r="5164" spans="1:5" x14ac:dyDescent="0.25">
      <c r="A5164" s="1">
        <v>45748.656030092592</v>
      </c>
      <c r="B5164" s="8">
        <f t="shared" si="170"/>
        <v>3</v>
      </c>
      <c r="C5164" s="9">
        <f t="shared" si="171"/>
        <v>103.00000018905848</v>
      </c>
      <c r="D5164" t="s">
        <v>17395</v>
      </c>
      <c r="E5164" t="s">
        <v>17396</v>
      </c>
    </row>
    <row r="5165" spans="1:5" x14ac:dyDescent="0.25">
      <c r="A5165" s="1">
        <v>45748.656134259261</v>
      </c>
      <c r="B5165" s="8">
        <f t="shared" si="170"/>
        <v>2</v>
      </c>
      <c r="C5165" s="9">
        <f t="shared" si="171"/>
        <v>9.0000002179294825</v>
      </c>
      <c r="D5165" t="s">
        <v>17391</v>
      </c>
      <c r="E5165" t="s">
        <v>17392</v>
      </c>
    </row>
    <row r="5166" spans="1:5" x14ac:dyDescent="0.25">
      <c r="A5166" s="1">
        <v>45748.656261574077</v>
      </c>
      <c r="B5166" s="8">
        <f t="shared" si="170"/>
        <v>6</v>
      </c>
      <c r="C5166" s="9">
        <f t="shared" si="171"/>
        <v>11.000000056810677</v>
      </c>
      <c r="D5166" t="s">
        <v>17411</v>
      </c>
    </row>
    <row r="5167" spans="1:5" x14ac:dyDescent="0.25">
      <c r="A5167" s="1">
        <v>45748.656261574077</v>
      </c>
      <c r="B5167" s="8">
        <f t="shared" si="170"/>
        <v>1</v>
      </c>
      <c r="C5167" s="9">
        <f t="shared" si="171"/>
        <v>0</v>
      </c>
      <c r="D5167" t="s">
        <v>17393</v>
      </c>
      <c r="E5167" t="s">
        <v>17394</v>
      </c>
    </row>
    <row r="5168" spans="1:5" x14ac:dyDescent="0.25">
      <c r="A5168" s="1">
        <v>45748.656377314815</v>
      </c>
      <c r="B5168" s="8">
        <f t="shared" si="170"/>
        <v>3</v>
      </c>
      <c r="C5168" s="9">
        <f t="shared" si="171"/>
        <v>9.9999998230487108</v>
      </c>
      <c r="D5168" t="s">
        <v>17395</v>
      </c>
      <c r="E5168" t="s">
        <v>17396</v>
      </c>
    </row>
    <row r="5169" spans="1:5" x14ac:dyDescent="0.25">
      <c r="A5169" s="1">
        <v>45748.656388888892</v>
      </c>
      <c r="B5169" s="8">
        <f t="shared" si="170"/>
        <v>1</v>
      </c>
      <c r="C5169" s="9">
        <f t="shared" si="171"/>
        <v>1.0000002337619662</v>
      </c>
      <c r="D5169" t="s">
        <v>17393</v>
      </c>
      <c r="E5169" t="s">
        <v>17394</v>
      </c>
    </row>
    <row r="5170" spans="1:5" x14ac:dyDescent="0.25">
      <c r="A5170" s="1">
        <v>45748.6565162037</v>
      </c>
      <c r="B5170" s="8">
        <f t="shared" si="170"/>
        <v>3</v>
      </c>
      <c r="C5170" s="9">
        <f t="shared" si="171"/>
        <v>10.999999428167939</v>
      </c>
      <c r="D5170" t="s">
        <v>17395</v>
      </c>
      <c r="E5170" t="s">
        <v>17396</v>
      </c>
    </row>
    <row r="5171" spans="1:5" x14ac:dyDescent="0.25">
      <c r="A5171" s="1">
        <v>45748.656678240739</v>
      </c>
      <c r="B5171" s="8">
        <f t="shared" si="170"/>
        <v>6</v>
      </c>
      <c r="C5171" s="9">
        <f t="shared" si="171"/>
        <v>14.000000129453838</v>
      </c>
      <c r="D5171" t="s">
        <v>17411</v>
      </c>
    </row>
    <row r="5172" spans="1:5" x14ac:dyDescent="0.25">
      <c r="A5172" s="1">
        <v>45748.656678240739</v>
      </c>
      <c r="B5172" s="8">
        <f t="shared" si="170"/>
        <v>2</v>
      </c>
      <c r="C5172" s="9">
        <f t="shared" si="171"/>
        <v>0</v>
      </c>
      <c r="D5172" t="s">
        <v>17391</v>
      </c>
      <c r="E5172" t="s">
        <v>17392</v>
      </c>
    </row>
    <row r="5173" spans="1:5" x14ac:dyDescent="0.25">
      <c r="A5173" s="1">
        <v>45748.656712962962</v>
      </c>
      <c r="B5173" s="8">
        <f t="shared" si="170"/>
        <v>1</v>
      </c>
      <c r="C5173" s="9">
        <f t="shared" si="171"/>
        <v>3.0000000726431608</v>
      </c>
      <c r="D5173" t="s">
        <v>17393</v>
      </c>
      <c r="E5173" t="s">
        <v>17394</v>
      </c>
    </row>
    <row r="5174" spans="1:5" x14ac:dyDescent="0.25">
      <c r="A5174" s="1">
        <v>45748.656712962962</v>
      </c>
      <c r="B5174" s="8">
        <f t="shared" si="170"/>
        <v>3</v>
      </c>
      <c r="C5174" s="9">
        <f t="shared" si="171"/>
        <v>0</v>
      </c>
      <c r="D5174" t="s">
        <v>17395</v>
      </c>
      <c r="E5174" t="s">
        <v>17396</v>
      </c>
    </row>
    <row r="5175" spans="1:5" x14ac:dyDescent="0.25">
      <c r="A5175" s="1">
        <v>45748.656724537039</v>
      </c>
      <c r="B5175" s="8">
        <f t="shared" si="170"/>
        <v>2</v>
      </c>
      <c r="C5175" s="9">
        <f t="shared" si="171"/>
        <v>1.0000002337619662</v>
      </c>
      <c r="D5175" t="s">
        <v>17391</v>
      </c>
      <c r="E5175" t="s">
        <v>17392</v>
      </c>
    </row>
    <row r="5176" spans="1:5" x14ac:dyDescent="0.25">
      <c r="A5176" s="1">
        <v>45748.656759259262</v>
      </c>
      <c r="B5176" s="8">
        <f t="shared" si="170"/>
        <v>1</v>
      </c>
      <c r="C5176" s="9">
        <f t="shared" si="171"/>
        <v>3.0000000726431608</v>
      </c>
      <c r="D5176" t="s">
        <v>17393</v>
      </c>
      <c r="E5176" t="s">
        <v>17394</v>
      </c>
    </row>
    <row r="5177" spans="1:5" x14ac:dyDescent="0.25">
      <c r="A5177" s="1">
        <v>45748.656782407408</v>
      </c>
      <c r="B5177" s="8">
        <f t="shared" si="170"/>
        <v>2</v>
      </c>
      <c r="C5177" s="9">
        <f t="shared" si="171"/>
        <v>1.9999998388811946</v>
      </c>
      <c r="D5177" t="s">
        <v>17391</v>
      </c>
      <c r="E5177" t="s">
        <v>17392</v>
      </c>
    </row>
    <row r="5178" spans="1:5" x14ac:dyDescent="0.25">
      <c r="A5178" s="1">
        <v>45748.656805555554</v>
      </c>
      <c r="B5178" s="8">
        <f t="shared" si="170"/>
        <v>3</v>
      </c>
      <c r="C5178" s="9">
        <f t="shared" si="171"/>
        <v>1.9999998388811946</v>
      </c>
      <c r="D5178" t="s">
        <v>17395</v>
      </c>
      <c r="E5178" t="s">
        <v>17396</v>
      </c>
    </row>
    <row r="5179" spans="1:5" x14ac:dyDescent="0.25">
      <c r="A5179" s="1">
        <v>45748.656863425924</v>
      </c>
      <c r="B5179" s="8">
        <f t="shared" si="170"/>
        <v>2</v>
      </c>
      <c r="C5179" s="9">
        <f t="shared" si="171"/>
        <v>4.9999999115243554</v>
      </c>
      <c r="D5179" t="s">
        <v>17391</v>
      </c>
      <c r="E5179" t="s">
        <v>17392</v>
      </c>
    </row>
    <row r="5180" spans="1:5" x14ac:dyDescent="0.25">
      <c r="A5180" s="1">
        <v>45748.656886574077</v>
      </c>
      <c r="B5180" s="8">
        <f t="shared" si="170"/>
        <v>1</v>
      </c>
      <c r="C5180" s="9">
        <f t="shared" si="171"/>
        <v>2.0000004675239325</v>
      </c>
      <c r="D5180" t="s">
        <v>17393</v>
      </c>
      <c r="E5180" t="s">
        <v>17394</v>
      </c>
    </row>
    <row r="5181" spans="1:5" x14ac:dyDescent="0.25">
      <c r="A5181" s="1">
        <v>45748.656921296293</v>
      </c>
      <c r="B5181" s="8">
        <f t="shared" si="170"/>
        <v>3</v>
      </c>
      <c r="C5181" s="9">
        <f t="shared" si="171"/>
        <v>2.999999444000423</v>
      </c>
      <c r="D5181" t="s">
        <v>17395</v>
      </c>
      <c r="E5181" t="s">
        <v>17396</v>
      </c>
    </row>
    <row r="5182" spans="1:5" x14ac:dyDescent="0.25">
      <c r="A5182" s="1">
        <v>45748.656921296293</v>
      </c>
      <c r="B5182" s="8">
        <f t="shared" si="170"/>
        <v>1</v>
      </c>
      <c r="C5182" s="9">
        <f t="shared" si="171"/>
        <v>0</v>
      </c>
      <c r="D5182" t="s">
        <v>17393</v>
      </c>
      <c r="E5182" t="s">
        <v>17394</v>
      </c>
    </row>
    <row r="5183" spans="1:5" x14ac:dyDescent="0.25">
      <c r="A5183" s="1">
        <v>45748.65697916667</v>
      </c>
      <c r="B5183" s="8">
        <f t="shared" si="170"/>
        <v>2</v>
      </c>
      <c r="C5183" s="9">
        <f t="shared" si="171"/>
        <v>5.0000005401670933</v>
      </c>
      <c r="D5183" t="s">
        <v>17391</v>
      </c>
      <c r="E5183" t="s">
        <v>17392</v>
      </c>
    </row>
    <row r="5184" spans="1:5" x14ac:dyDescent="0.25">
      <c r="A5184" s="1">
        <v>45748.657002314816</v>
      </c>
      <c r="B5184" s="8">
        <f t="shared" si="170"/>
        <v>1</v>
      </c>
      <c r="C5184" s="9">
        <f t="shared" si="171"/>
        <v>1.9999998388811946</v>
      </c>
      <c r="D5184" t="s">
        <v>17393</v>
      </c>
      <c r="E5184" t="s">
        <v>17394</v>
      </c>
    </row>
    <row r="5185" spans="1:5" x14ac:dyDescent="0.25">
      <c r="A5185" s="1">
        <v>45748.657013888886</v>
      </c>
      <c r="B5185" s="8">
        <f t="shared" si="170"/>
        <v>3</v>
      </c>
      <c r="C5185" s="9">
        <f t="shared" si="171"/>
        <v>0.99999960511922836</v>
      </c>
      <c r="D5185" t="s">
        <v>17395</v>
      </c>
      <c r="E5185" t="s">
        <v>17396</v>
      </c>
    </row>
    <row r="5186" spans="1:5" x14ac:dyDescent="0.25">
      <c r="A5186" s="1">
        <v>45748.657048611109</v>
      </c>
      <c r="B5186" s="8">
        <f t="shared" si="170"/>
        <v>2</v>
      </c>
      <c r="C5186" s="9">
        <f t="shared" si="171"/>
        <v>3.0000000726431608</v>
      </c>
      <c r="D5186" t="s">
        <v>17391</v>
      </c>
      <c r="E5186" t="s">
        <v>17392</v>
      </c>
    </row>
    <row r="5187" spans="1:5" x14ac:dyDescent="0.25">
      <c r="A5187" s="1">
        <v>45748.657071759262</v>
      </c>
      <c r="B5187" s="8">
        <f t="shared" si="170"/>
        <v>1</v>
      </c>
      <c r="C5187" s="9">
        <f t="shared" si="171"/>
        <v>2.0000004675239325</v>
      </c>
      <c r="D5187" t="s">
        <v>17393</v>
      </c>
      <c r="E5187" t="s">
        <v>17394</v>
      </c>
    </row>
    <row r="5188" spans="1:5" x14ac:dyDescent="0.25">
      <c r="A5188" s="1">
        <v>45748.657083333332</v>
      </c>
      <c r="B5188" s="8">
        <f t="shared" si="170"/>
        <v>3</v>
      </c>
      <c r="C5188" s="9">
        <f t="shared" si="171"/>
        <v>0.99999960511922836</v>
      </c>
      <c r="D5188" t="s">
        <v>17395</v>
      </c>
      <c r="E5188" t="s">
        <v>17396</v>
      </c>
    </row>
    <row r="5189" spans="1:5" x14ac:dyDescent="0.25">
      <c r="A5189" s="1">
        <v>45748.657094907408</v>
      </c>
      <c r="B5189" s="8">
        <f t="shared" ref="B5189:B5252" si="172">IF(D5189=$B$2,6)+IF(D5189=$C$2,6)+IF(D5189=$E$2,3)+IF(D5189=$F$2,2)+IF(D5189=$G$2,1)</f>
        <v>1</v>
      </c>
      <c r="C5189" s="9">
        <f t="shared" si="171"/>
        <v>1.0000002337619662</v>
      </c>
      <c r="D5189" t="s">
        <v>17393</v>
      </c>
      <c r="E5189" t="s">
        <v>17394</v>
      </c>
    </row>
    <row r="5190" spans="1:5" x14ac:dyDescent="0.25">
      <c r="A5190" s="1">
        <v>45748.657118055555</v>
      </c>
      <c r="B5190" s="8">
        <f t="shared" si="172"/>
        <v>3</v>
      </c>
      <c r="C5190" s="9">
        <f t="shared" ref="C5190:C5253" si="173">(A5190-A5189)*(24*60*60)</f>
        <v>1.9999998388811946</v>
      </c>
      <c r="D5190" t="s">
        <v>17395</v>
      </c>
      <c r="E5190" t="s">
        <v>17396</v>
      </c>
    </row>
    <row r="5191" spans="1:5" x14ac:dyDescent="0.25">
      <c r="A5191" s="1">
        <v>45748.65724537037</v>
      </c>
      <c r="B5191" s="8">
        <f t="shared" si="172"/>
        <v>6</v>
      </c>
      <c r="C5191" s="9">
        <f t="shared" si="173"/>
        <v>11.000000056810677</v>
      </c>
      <c r="D5191" t="s">
        <v>17411</v>
      </c>
    </row>
    <row r="5192" spans="1:5" x14ac:dyDescent="0.25">
      <c r="A5192" s="1">
        <v>45748.65724537037</v>
      </c>
      <c r="B5192" s="8">
        <f t="shared" si="172"/>
        <v>2</v>
      </c>
      <c r="C5192" s="9">
        <f t="shared" si="173"/>
        <v>0</v>
      </c>
      <c r="D5192" t="s">
        <v>17391</v>
      </c>
      <c r="E5192" t="s">
        <v>17392</v>
      </c>
    </row>
    <row r="5193" spans="1:5" x14ac:dyDescent="0.25">
      <c r="A5193" s="1">
        <v>45748.657337962963</v>
      </c>
      <c r="B5193" s="8">
        <f t="shared" si="172"/>
        <v>1</v>
      </c>
      <c r="C5193" s="9">
        <f t="shared" si="173"/>
        <v>7.9999999841675162</v>
      </c>
      <c r="D5193" t="s">
        <v>17393</v>
      </c>
      <c r="E5193" t="s">
        <v>17394</v>
      </c>
    </row>
    <row r="5194" spans="1:5" x14ac:dyDescent="0.25">
      <c r="A5194" s="1">
        <v>45748.657337962963</v>
      </c>
      <c r="B5194" s="8">
        <f t="shared" si="172"/>
        <v>3</v>
      </c>
      <c r="C5194" s="9">
        <f t="shared" si="173"/>
        <v>0</v>
      </c>
      <c r="D5194" t="s">
        <v>17395</v>
      </c>
      <c r="E5194" t="s">
        <v>17396</v>
      </c>
    </row>
    <row r="5195" spans="1:5" x14ac:dyDescent="0.25">
      <c r="A5195" s="1">
        <v>45748.657372685186</v>
      </c>
      <c r="B5195" s="8">
        <f t="shared" si="172"/>
        <v>2</v>
      </c>
      <c r="C5195" s="9">
        <f t="shared" si="173"/>
        <v>3.0000000726431608</v>
      </c>
      <c r="D5195" t="s">
        <v>17391</v>
      </c>
      <c r="E5195" t="s">
        <v>17392</v>
      </c>
    </row>
    <row r="5196" spans="1:5" x14ac:dyDescent="0.25">
      <c r="A5196" s="1">
        <v>45748.657372685186</v>
      </c>
      <c r="B5196" s="8">
        <f t="shared" si="172"/>
        <v>1</v>
      </c>
      <c r="C5196" s="9">
        <f t="shared" si="173"/>
        <v>0</v>
      </c>
      <c r="D5196" t="s">
        <v>17393</v>
      </c>
      <c r="E5196" t="s">
        <v>17394</v>
      </c>
    </row>
    <row r="5197" spans="1:5" x14ac:dyDescent="0.25">
      <c r="A5197" s="1">
        <v>45748.657395833332</v>
      </c>
      <c r="B5197" s="8">
        <f t="shared" si="172"/>
        <v>3</v>
      </c>
      <c r="C5197" s="9">
        <f t="shared" si="173"/>
        <v>1.9999998388811946</v>
      </c>
      <c r="D5197" t="s">
        <v>17395</v>
      </c>
      <c r="E5197" t="s">
        <v>17396</v>
      </c>
    </row>
    <row r="5198" spans="1:5" x14ac:dyDescent="0.25">
      <c r="A5198" s="1">
        <v>45748.657407407409</v>
      </c>
      <c r="B5198" s="8">
        <f t="shared" si="172"/>
        <v>1</v>
      </c>
      <c r="C5198" s="9">
        <f t="shared" si="173"/>
        <v>1.0000002337619662</v>
      </c>
      <c r="D5198" t="s">
        <v>17393</v>
      </c>
      <c r="E5198" t="s">
        <v>17394</v>
      </c>
    </row>
    <row r="5199" spans="1:5" x14ac:dyDescent="0.25">
      <c r="A5199" s="1">
        <v>45748.657407407409</v>
      </c>
      <c r="B5199" s="8">
        <f t="shared" si="172"/>
        <v>3</v>
      </c>
      <c r="C5199" s="9">
        <f t="shared" si="173"/>
        <v>0</v>
      </c>
      <c r="D5199" t="s">
        <v>17395</v>
      </c>
      <c r="E5199" t="s">
        <v>17396</v>
      </c>
    </row>
    <row r="5200" spans="1:5" x14ac:dyDescent="0.25">
      <c r="A5200" s="1">
        <v>45748.657407407409</v>
      </c>
      <c r="B5200" s="8">
        <f t="shared" si="172"/>
        <v>2</v>
      </c>
      <c r="C5200" s="9">
        <f t="shared" si="173"/>
        <v>0</v>
      </c>
      <c r="D5200" t="s">
        <v>17391</v>
      </c>
      <c r="E5200" t="s">
        <v>17392</v>
      </c>
    </row>
    <row r="5201" spans="1:5" x14ac:dyDescent="0.25">
      <c r="A5201" s="1">
        <v>45748.657442129632</v>
      </c>
      <c r="B5201" s="8">
        <f t="shared" si="172"/>
        <v>1</v>
      </c>
      <c r="C5201" s="9">
        <f t="shared" si="173"/>
        <v>3.0000000726431608</v>
      </c>
      <c r="D5201" t="s">
        <v>17393</v>
      </c>
      <c r="E5201" t="s">
        <v>17394</v>
      </c>
    </row>
    <row r="5202" spans="1:5" x14ac:dyDescent="0.25">
      <c r="A5202" s="1">
        <v>45748.657488425924</v>
      </c>
      <c r="B5202" s="8">
        <f t="shared" si="172"/>
        <v>3</v>
      </c>
      <c r="C5202" s="9">
        <f t="shared" si="173"/>
        <v>3.9999996777623892</v>
      </c>
      <c r="D5202" t="s">
        <v>17395</v>
      </c>
      <c r="E5202" t="s">
        <v>17396</v>
      </c>
    </row>
    <row r="5203" spans="1:5" x14ac:dyDescent="0.25">
      <c r="A5203" s="1">
        <v>45748.657627314817</v>
      </c>
      <c r="B5203" s="8">
        <f t="shared" si="172"/>
        <v>2</v>
      </c>
      <c r="C5203" s="9">
        <f t="shared" si="173"/>
        <v>12.000000290572643</v>
      </c>
      <c r="D5203" t="s">
        <v>17391</v>
      </c>
      <c r="E5203" t="s">
        <v>17392</v>
      </c>
    </row>
    <row r="5204" spans="1:5" x14ac:dyDescent="0.25">
      <c r="A5204" s="1">
        <v>45748.657731481479</v>
      </c>
      <c r="B5204" s="8">
        <f t="shared" si="172"/>
        <v>6</v>
      </c>
      <c r="C5204" s="9">
        <f t="shared" si="173"/>
        <v>8.9999995892867446</v>
      </c>
      <c r="D5204" t="s">
        <v>17411</v>
      </c>
    </row>
    <row r="5205" spans="1:5" x14ac:dyDescent="0.25">
      <c r="A5205" s="1">
        <v>45748.657731481479</v>
      </c>
      <c r="B5205" s="8">
        <f t="shared" si="172"/>
        <v>1</v>
      </c>
      <c r="C5205" s="9">
        <f t="shared" si="173"/>
        <v>0</v>
      </c>
      <c r="D5205" t="s">
        <v>17393</v>
      </c>
      <c r="E5205" t="s">
        <v>17394</v>
      </c>
    </row>
    <row r="5206" spans="1:5" x14ac:dyDescent="0.25">
      <c r="A5206" s="1">
        <v>45748.65792824074</v>
      </c>
      <c r="B5206" s="8">
        <f t="shared" si="172"/>
        <v>2</v>
      </c>
      <c r="C5206" s="9">
        <f t="shared" si="173"/>
        <v>17.000000202096999</v>
      </c>
      <c r="D5206" t="s">
        <v>17391</v>
      </c>
      <c r="E5206" t="s">
        <v>17392</v>
      </c>
    </row>
    <row r="5207" spans="1:5" x14ac:dyDescent="0.25">
      <c r="A5207" s="1">
        <v>45748.658206018517</v>
      </c>
      <c r="B5207" s="8">
        <f t="shared" si="172"/>
        <v>6</v>
      </c>
      <c r="C5207" s="9">
        <f t="shared" si="173"/>
        <v>23.999999952502549</v>
      </c>
      <c r="D5207" t="s">
        <v>17411</v>
      </c>
    </row>
    <row r="5208" spans="1:5" x14ac:dyDescent="0.25">
      <c r="A5208" s="1">
        <v>45748.659699074073</v>
      </c>
      <c r="B5208" s="8">
        <f t="shared" si="172"/>
        <v>1</v>
      </c>
      <c r="C5208" s="9">
        <f t="shared" si="173"/>
        <v>128.99999998044223</v>
      </c>
      <c r="D5208" t="s">
        <v>17393</v>
      </c>
      <c r="E5208" t="s">
        <v>17394</v>
      </c>
    </row>
    <row r="5209" spans="1:5" x14ac:dyDescent="0.25">
      <c r="A5209" s="1">
        <v>45748.659907407404</v>
      </c>
      <c r="B5209" s="8">
        <f t="shared" si="172"/>
        <v>6</v>
      </c>
      <c r="C5209" s="9">
        <f t="shared" si="173"/>
        <v>17.999999807216227</v>
      </c>
      <c r="D5209" t="s">
        <v>17411</v>
      </c>
    </row>
    <row r="5210" spans="1:5" x14ac:dyDescent="0.25">
      <c r="A5210" s="1">
        <v>45748.66064814815</v>
      </c>
      <c r="B5210" s="8">
        <f t="shared" si="172"/>
        <v>6</v>
      </c>
      <c r="C5210" s="9">
        <f t="shared" si="173"/>
        <v>64.000000501982868</v>
      </c>
      <c r="D5210" t="s">
        <v>17411</v>
      </c>
    </row>
    <row r="5211" spans="1:5" x14ac:dyDescent="0.25">
      <c r="A5211" s="1">
        <v>45748.661504629628</v>
      </c>
      <c r="B5211" s="8">
        <f t="shared" si="172"/>
        <v>6</v>
      </c>
      <c r="C5211" s="9">
        <f t="shared" si="173"/>
        <v>73.999999696388841</v>
      </c>
      <c r="D5211" t="s">
        <v>17411</v>
      </c>
    </row>
    <row r="5212" spans="1:5" x14ac:dyDescent="0.25">
      <c r="A5212" s="1">
        <v>45748.662060185183</v>
      </c>
      <c r="B5212" s="8">
        <f t="shared" si="172"/>
        <v>6</v>
      </c>
      <c r="C5212" s="9">
        <f t="shared" si="173"/>
        <v>47.999999905005097</v>
      </c>
      <c r="D5212" t="s">
        <v>17411</v>
      </c>
    </row>
    <row r="5213" spans="1:5" x14ac:dyDescent="0.25">
      <c r="A5213" s="1">
        <v>45748.662777777776</v>
      </c>
      <c r="B5213" s="8">
        <f t="shared" si="172"/>
        <v>6</v>
      </c>
      <c r="C5213" s="9">
        <f t="shared" si="173"/>
        <v>62.000000034458935</v>
      </c>
      <c r="D5213" t="s">
        <v>17411</v>
      </c>
    </row>
    <row r="5214" spans="1:5" x14ac:dyDescent="0.25">
      <c r="A5214" s="1">
        <v>45748.663124999999</v>
      </c>
      <c r="B5214" s="8">
        <f t="shared" si="172"/>
        <v>6</v>
      </c>
      <c r="C5214" s="9">
        <f t="shared" si="173"/>
        <v>30.00000009778887</v>
      </c>
      <c r="D5214" t="s">
        <v>17411</v>
      </c>
    </row>
    <row r="5215" spans="1:5" x14ac:dyDescent="0.25">
      <c r="A5215" s="1">
        <v>45748.663356481484</v>
      </c>
      <c r="B5215" s="8">
        <f t="shared" si="172"/>
        <v>6</v>
      </c>
      <c r="C5215" s="9">
        <f t="shared" si="173"/>
        <v>20.00000027474016</v>
      </c>
      <c r="D5215" t="s">
        <v>17411</v>
      </c>
    </row>
    <row r="5216" spans="1:5" x14ac:dyDescent="0.25">
      <c r="A5216" s="1">
        <v>45748.663518518515</v>
      </c>
      <c r="B5216" s="8">
        <f t="shared" si="172"/>
        <v>6</v>
      </c>
      <c r="C5216" s="9">
        <f t="shared" si="173"/>
        <v>13.9999995008111</v>
      </c>
      <c r="D5216" t="s">
        <v>17411</v>
      </c>
    </row>
    <row r="5217" spans="1:5" x14ac:dyDescent="0.25">
      <c r="A5217" s="1">
        <v>45748.663946759261</v>
      </c>
      <c r="B5217" s="8">
        <f t="shared" si="172"/>
        <v>6</v>
      </c>
      <c r="C5217" s="9">
        <f t="shared" si="173"/>
        <v>37.000000476837158</v>
      </c>
      <c r="D5217" t="s">
        <v>17411</v>
      </c>
    </row>
    <row r="5218" spans="1:5" x14ac:dyDescent="0.25">
      <c r="A5218" s="1">
        <v>45748.664039351854</v>
      </c>
      <c r="B5218" s="8">
        <f t="shared" si="172"/>
        <v>3</v>
      </c>
      <c r="C5218" s="9">
        <f t="shared" si="173"/>
        <v>7.9999999841675162</v>
      </c>
      <c r="D5218" t="s">
        <v>17395</v>
      </c>
      <c r="E5218" t="s">
        <v>17396</v>
      </c>
    </row>
    <row r="5219" spans="1:5" x14ac:dyDescent="0.25">
      <c r="A5219" s="1">
        <v>45748.666307870371</v>
      </c>
      <c r="B5219" s="8">
        <f t="shared" si="172"/>
        <v>6</v>
      </c>
      <c r="C5219" s="9">
        <f t="shared" si="173"/>
        <v>195.99999992642552</v>
      </c>
      <c r="D5219" t="s">
        <v>17411</v>
      </c>
    </row>
    <row r="5220" spans="1:5" x14ac:dyDescent="0.25">
      <c r="A5220" s="1">
        <v>45748.666574074072</v>
      </c>
      <c r="B5220" s="8">
        <f t="shared" si="172"/>
        <v>6</v>
      </c>
      <c r="C5220" s="9">
        <f t="shared" si="173"/>
        <v>22.999999718740582</v>
      </c>
      <c r="D5220" t="s">
        <v>17411</v>
      </c>
    </row>
    <row r="5221" spans="1:5" x14ac:dyDescent="0.25">
      <c r="A5221" s="1">
        <v>45748.668564814812</v>
      </c>
      <c r="B5221" s="8">
        <f t="shared" si="172"/>
        <v>6</v>
      </c>
      <c r="C5221" s="9">
        <f t="shared" si="173"/>
        <v>171.99999997392297</v>
      </c>
      <c r="D5221" t="s">
        <v>17411</v>
      </c>
    </row>
    <row r="5222" spans="1:5" x14ac:dyDescent="0.25">
      <c r="A5222" s="1">
        <v>45748.679270833331</v>
      </c>
      <c r="B5222" s="8">
        <f t="shared" si="172"/>
        <v>6</v>
      </c>
      <c r="C5222" s="9">
        <f t="shared" si="173"/>
        <v>924.99999997671694</v>
      </c>
      <c r="D5222" t="s">
        <v>17411</v>
      </c>
    </row>
    <row r="5223" spans="1:5" x14ac:dyDescent="0.25">
      <c r="A5223" s="1">
        <v>45748.6796875</v>
      </c>
      <c r="B5223" s="8">
        <f t="shared" si="172"/>
        <v>6</v>
      </c>
      <c r="C5223" s="9">
        <f t="shared" si="173"/>
        <v>36.000000243075192</v>
      </c>
      <c r="D5223" t="s">
        <v>17411</v>
      </c>
    </row>
    <row r="5224" spans="1:5" x14ac:dyDescent="0.25">
      <c r="A5224" s="1">
        <v>45748.683564814812</v>
      </c>
      <c r="B5224" s="8">
        <f t="shared" si="172"/>
        <v>2</v>
      </c>
      <c r="C5224" s="9">
        <f t="shared" si="173"/>
        <v>334.99999972991645</v>
      </c>
      <c r="D5224" t="s">
        <v>17391</v>
      </c>
      <c r="E5224" t="s">
        <v>17392</v>
      </c>
    </row>
    <row r="5225" spans="1:5" x14ac:dyDescent="0.25">
      <c r="A5225" s="1">
        <v>45748.686041666668</v>
      </c>
      <c r="B5225" s="8">
        <f t="shared" si="172"/>
        <v>6</v>
      </c>
      <c r="C5225" s="9">
        <f t="shared" si="173"/>
        <v>214.00000036228448</v>
      </c>
      <c r="D5225" t="s">
        <v>17411</v>
      </c>
    </row>
    <row r="5226" spans="1:5" x14ac:dyDescent="0.25">
      <c r="A5226" s="1">
        <v>45748.686307870368</v>
      </c>
      <c r="B5226" s="8">
        <f t="shared" si="172"/>
        <v>6</v>
      </c>
      <c r="C5226" s="9">
        <f t="shared" si="173"/>
        <v>22.999999718740582</v>
      </c>
      <c r="D5226" t="s">
        <v>17411</v>
      </c>
    </row>
    <row r="5227" spans="1:5" x14ac:dyDescent="0.25">
      <c r="A5227" s="1">
        <v>45748.687083333331</v>
      </c>
      <c r="B5227" s="8">
        <f t="shared" si="172"/>
        <v>6</v>
      </c>
      <c r="C5227" s="9">
        <f t="shared" si="173"/>
        <v>66.999999945983291</v>
      </c>
      <c r="D5227" t="s">
        <v>17411</v>
      </c>
    </row>
    <row r="5228" spans="1:5" x14ac:dyDescent="0.25">
      <c r="A5228" s="1">
        <v>45748.688414351855</v>
      </c>
      <c r="B5228" s="8">
        <f t="shared" si="172"/>
        <v>6</v>
      </c>
      <c r="C5228" s="9">
        <f t="shared" si="173"/>
        <v>115.00000047963113</v>
      </c>
      <c r="D5228" t="s">
        <v>17411</v>
      </c>
    </row>
    <row r="5229" spans="1:5" x14ac:dyDescent="0.25">
      <c r="A5229" s="1">
        <v>45748.710243055553</v>
      </c>
      <c r="B5229" s="8">
        <f t="shared" si="172"/>
        <v>3</v>
      </c>
      <c r="C5229" s="9">
        <f t="shared" si="173"/>
        <v>1885.9999995678663</v>
      </c>
      <c r="D5229" t="s">
        <v>17395</v>
      </c>
      <c r="E5229" t="s">
        <v>17396</v>
      </c>
    </row>
    <row r="5230" spans="1:5" x14ac:dyDescent="0.25">
      <c r="A5230" s="1">
        <v>45748.710486111115</v>
      </c>
      <c r="B5230" s="8">
        <f t="shared" si="172"/>
        <v>6</v>
      </c>
      <c r="C5230" s="9">
        <f t="shared" si="173"/>
        <v>21.000000508502126</v>
      </c>
      <c r="D5230" t="s">
        <v>17411</v>
      </c>
    </row>
    <row r="5231" spans="1:5" x14ac:dyDescent="0.25">
      <c r="A5231" s="1">
        <v>45748.711168981485</v>
      </c>
      <c r="B5231" s="8">
        <f t="shared" si="172"/>
        <v>6</v>
      </c>
      <c r="C5231" s="9">
        <f t="shared" si="173"/>
        <v>58.999999961815774</v>
      </c>
      <c r="D5231" t="s">
        <v>17411</v>
      </c>
    </row>
    <row r="5232" spans="1:5" x14ac:dyDescent="0.25">
      <c r="A5232" s="1">
        <v>45748.711863425924</v>
      </c>
      <c r="B5232" s="8">
        <f t="shared" si="172"/>
        <v>6</v>
      </c>
      <c r="C5232" s="9">
        <f t="shared" si="173"/>
        <v>59.999999566935003</v>
      </c>
      <c r="D5232" t="s">
        <v>17411</v>
      </c>
    </row>
    <row r="5233" spans="1:5" x14ac:dyDescent="0.25">
      <c r="A5233" s="1">
        <v>45748.712476851855</v>
      </c>
      <c r="B5233" s="8">
        <f t="shared" si="172"/>
        <v>6</v>
      </c>
      <c r="C5233" s="9">
        <f t="shared" si="173"/>
        <v>53.000000445172191</v>
      </c>
      <c r="D5233" t="s">
        <v>17411</v>
      </c>
    </row>
    <row r="5234" spans="1:5" x14ac:dyDescent="0.25">
      <c r="A5234" s="1">
        <v>45748.713055555556</v>
      </c>
      <c r="B5234" s="8">
        <f t="shared" si="172"/>
        <v>6</v>
      </c>
      <c r="C5234" s="9">
        <f t="shared" si="173"/>
        <v>49.999999743886292</v>
      </c>
      <c r="D5234" t="s">
        <v>17411</v>
      </c>
    </row>
    <row r="5235" spans="1:5" x14ac:dyDescent="0.25">
      <c r="A5235" s="1">
        <v>45748.713217592594</v>
      </c>
      <c r="B5235" s="8">
        <f t="shared" si="172"/>
        <v>1</v>
      </c>
      <c r="C5235" s="9">
        <f t="shared" si="173"/>
        <v>14.000000129453838</v>
      </c>
      <c r="D5235" t="s">
        <v>17393</v>
      </c>
      <c r="E5235" t="s">
        <v>17394</v>
      </c>
    </row>
    <row r="5236" spans="1:5" x14ac:dyDescent="0.25">
      <c r="A5236" s="1">
        <v>45748.713773148149</v>
      </c>
      <c r="B5236" s="8">
        <f t="shared" si="172"/>
        <v>3</v>
      </c>
      <c r="C5236" s="9">
        <f t="shared" si="173"/>
        <v>47.999999905005097</v>
      </c>
      <c r="D5236" t="s">
        <v>17395</v>
      </c>
      <c r="E5236" t="s">
        <v>17396</v>
      </c>
    </row>
    <row r="5237" spans="1:5" x14ac:dyDescent="0.25">
      <c r="A5237" s="1">
        <v>45748.713784722226</v>
      </c>
      <c r="B5237" s="8">
        <f t="shared" si="172"/>
        <v>2</v>
      </c>
      <c r="C5237" s="9">
        <f t="shared" si="173"/>
        <v>1.0000002337619662</v>
      </c>
      <c r="D5237" t="s">
        <v>17391</v>
      </c>
      <c r="E5237" t="s">
        <v>17392</v>
      </c>
    </row>
    <row r="5238" spans="1:5" x14ac:dyDescent="0.25">
      <c r="A5238" s="1">
        <v>45748.713784722226</v>
      </c>
      <c r="B5238" s="8">
        <f t="shared" si="172"/>
        <v>1</v>
      </c>
      <c r="C5238" s="9">
        <f t="shared" si="173"/>
        <v>0</v>
      </c>
      <c r="D5238" t="s">
        <v>17393</v>
      </c>
      <c r="E5238" t="s">
        <v>17394</v>
      </c>
    </row>
    <row r="5239" spans="1:5" x14ac:dyDescent="0.25">
      <c r="A5239" s="1">
        <v>45748.714097222219</v>
      </c>
      <c r="B5239" s="8">
        <f t="shared" si="172"/>
        <v>6</v>
      </c>
      <c r="C5239" s="9">
        <f t="shared" si="173"/>
        <v>26.999999396502972</v>
      </c>
      <c r="D5239" t="s">
        <v>17411</v>
      </c>
    </row>
    <row r="5240" spans="1:5" x14ac:dyDescent="0.25">
      <c r="A5240" s="1">
        <v>45748.719131944446</v>
      </c>
      <c r="B5240" s="8">
        <f t="shared" si="172"/>
        <v>6</v>
      </c>
      <c r="C5240" s="9">
        <f t="shared" si="173"/>
        <v>435.00000047497451</v>
      </c>
      <c r="D5240" t="s">
        <v>17411</v>
      </c>
    </row>
    <row r="5241" spans="1:5" x14ac:dyDescent="0.25">
      <c r="A5241" s="1">
        <v>45748.719467592593</v>
      </c>
      <c r="B5241" s="8">
        <f t="shared" si="172"/>
        <v>3</v>
      </c>
      <c r="C5241" s="9">
        <f t="shared" si="173"/>
        <v>28.999999864026904</v>
      </c>
      <c r="D5241" t="s">
        <v>17395</v>
      </c>
      <c r="E5241" t="s">
        <v>17396</v>
      </c>
    </row>
    <row r="5242" spans="1:5" x14ac:dyDescent="0.25">
      <c r="A5242" s="1">
        <v>45748.71974537037</v>
      </c>
      <c r="B5242" s="8">
        <f t="shared" si="172"/>
        <v>2</v>
      </c>
      <c r="C5242" s="9">
        <f t="shared" si="173"/>
        <v>23.999999952502549</v>
      </c>
      <c r="D5242" t="s">
        <v>17391</v>
      </c>
      <c r="E5242" t="s">
        <v>17392</v>
      </c>
    </row>
    <row r="5243" spans="1:5" x14ac:dyDescent="0.25">
      <c r="A5243" s="1">
        <v>45748.719768518517</v>
      </c>
      <c r="B5243" s="8">
        <f t="shared" si="172"/>
        <v>1</v>
      </c>
      <c r="C5243" s="9">
        <f t="shared" si="173"/>
        <v>1.9999998388811946</v>
      </c>
      <c r="D5243" t="s">
        <v>17393</v>
      </c>
      <c r="E5243" t="s">
        <v>17394</v>
      </c>
    </row>
    <row r="5244" spans="1:5" x14ac:dyDescent="0.25">
      <c r="A5244" s="1">
        <v>45748.720254629632</v>
      </c>
      <c r="B5244" s="8">
        <f t="shared" si="172"/>
        <v>6</v>
      </c>
      <c r="C5244" s="9">
        <f t="shared" si="173"/>
        <v>42.000000388361514</v>
      </c>
      <c r="D5244" t="s">
        <v>17411</v>
      </c>
    </row>
    <row r="5245" spans="1:5" x14ac:dyDescent="0.25">
      <c r="A5245" s="1">
        <v>45748.720578703702</v>
      </c>
      <c r="B5245" s="8">
        <f t="shared" si="172"/>
        <v>6</v>
      </c>
      <c r="C5245" s="9">
        <f t="shared" si="173"/>
        <v>27.999999630264938</v>
      </c>
      <c r="D5245" t="s">
        <v>17411</v>
      </c>
    </row>
    <row r="5246" spans="1:5" x14ac:dyDescent="0.25">
      <c r="A5246" s="1">
        <v>45748.726203703707</v>
      </c>
      <c r="B5246" s="8">
        <f t="shared" si="172"/>
        <v>6</v>
      </c>
      <c r="C5246" s="9">
        <f t="shared" si="173"/>
        <v>486.00000045262277</v>
      </c>
      <c r="D5246" t="s">
        <v>17411</v>
      </c>
    </row>
    <row r="5247" spans="1:5" x14ac:dyDescent="0.25">
      <c r="A5247" s="1">
        <v>45748.726469907408</v>
      </c>
      <c r="B5247" s="8">
        <f t="shared" si="172"/>
        <v>6</v>
      </c>
      <c r="C5247" s="9">
        <f t="shared" si="173"/>
        <v>22.999999718740582</v>
      </c>
      <c r="D5247" t="s">
        <v>17411</v>
      </c>
    </row>
    <row r="5248" spans="1:5" x14ac:dyDescent="0.25">
      <c r="A5248" s="1">
        <v>45748.727881944447</v>
      </c>
      <c r="B5248" s="8">
        <f t="shared" si="172"/>
        <v>6</v>
      </c>
      <c r="C5248" s="9">
        <f t="shared" si="173"/>
        <v>122.00000023003668</v>
      </c>
      <c r="D5248" t="s">
        <v>17411</v>
      </c>
    </row>
    <row r="5249" spans="1:5" x14ac:dyDescent="0.25">
      <c r="A5249" s="1">
        <v>45748.728356481479</v>
      </c>
      <c r="B5249" s="8">
        <f t="shared" si="172"/>
        <v>6</v>
      </c>
      <c r="C5249" s="9">
        <f t="shared" si="173"/>
        <v>40.99999952595681</v>
      </c>
      <c r="D5249" t="s">
        <v>17411</v>
      </c>
    </row>
    <row r="5250" spans="1:5" x14ac:dyDescent="0.25">
      <c r="A5250" s="1">
        <v>45748.72923611111</v>
      </c>
      <c r="B5250" s="8">
        <f t="shared" si="172"/>
        <v>6</v>
      </c>
      <c r="C5250" s="9">
        <f t="shared" si="173"/>
        <v>76.000000163912773</v>
      </c>
      <c r="D5250" t="s">
        <v>17411</v>
      </c>
    </row>
    <row r="5251" spans="1:5" x14ac:dyDescent="0.25">
      <c r="A5251" s="1">
        <v>45748.729629629626</v>
      </c>
      <c r="B5251" s="8">
        <f t="shared" si="172"/>
        <v>6</v>
      </c>
      <c r="C5251" s="9">
        <f t="shared" si="173"/>
        <v>33.99999977555126</v>
      </c>
      <c r="D5251" t="s">
        <v>17411</v>
      </c>
    </row>
    <row r="5252" spans="1:5" x14ac:dyDescent="0.25">
      <c r="A5252" s="1">
        <v>45748.730949074074</v>
      </c>
      <c r="B5252" s="8">
        <f t="shared" si="172"/>
        <v>6</v>
      </c>
      <c r="C5252" s="9">
        <f t="shared" si="173"/>
        <v>114.00000024586916</v>
      </c>
      <c r="D5252" t="s">
        <v>17411</v>
      </c>
    </row>
    <row r="5253" spans="1:5" x14ac:dyDescent="0.25">
      <c r="A5253" s="1">
        <v>45748.749363425923</v>
      </c>
      <c r="B5253" s="8">
        <f t="shared" ref="B5253:B5316" si="174">IF(D5253=$B$2,6)+IF(D5253=$C$2,6)+IF(D5253=$E$2,3)+IF(D5253=$F$2,2)+IF(D5253=$G$2,1)</f>
        <v>0</v>
      </c>
      <c r="C5253" s="9">
        <f t="shared" si="173"/>
        <v>1590.9999997587875</v>
      </c>
      <c r="D5253" t="s">
        <v>17405</v>
      </c>
      <c r="E5253" t="s">
        <v>17406</v>
      </c>
    </row>
    <row r="5254" spans="1:5" x14ac:dyDescent="0.25">
      <c r="A5254" s="1">
        <v>45748.749363425923</v>
      </c>
      <c r="B5254" s="8">
        <f t="shared" si="174"/>
        <v>0</v>
      </c>
      <c r="C5254" s="9">
        <f t="shared" ref="C5254:C5317" si="175">(A5254-A5253)*(24*60*60)</f>
        <v>0</v>
      </c>
      <c r="D5254" t="s">
        <v>17407</v>
      </c>
      <c r="E5254" t="s">
        <v>17408</v>
      </c>
    </row>
    <row r="5255" spans="1:5" x14ac:dyDescent="0.25">
      <c r="A5255" s="1">
        <v>45748.749363425923</v>
      </c>
      <c r="B5255" s="8">
        <f t="shared" si="174"/>
        <v>0</v>
      </c>
      <c r="C5255" s="9">
        <f t="shared" si="175"/>
        <v>0</v>
      </c>
      <c r="D5255" t="s">
        <v>17409</v>
      </c>
      <c r="E5255" t="s">
        <v>17410</v>
      </c>
    </row>
    <row r="5256" spans="1:5" x14ac:dyDescent="0.25">
      <c r="A5256" s="1">
        <v>45749.381979166668</v>
      </c>
      <c r="B5256" s="8">
        <f t="shared" si="174"/>
        <v>6</v>
      </c>
      <c r="C5256" s="9">
        <f t="shared" si="175"/>
        <v>54658.000000426546</v>
      </c>
      <c r="D5256" t="s">
        <v>17411</v>
      </c>
    </row>
    <row r="5257" spans="1:5" x14ac:dyDescent="0.25">
      <c r="A5257" s="1">
        <v>45749.382465277777</v>
      </c>
      <c r="B5257" s="8">
        <f t="shared" si="174"/>
        <v>6</v>
      </c>
      <c r="C5257" s="9">
        <f t="shared" si="175"/>
        <v>41.999999759718776</v>
      </c>
      <c r="D5257" t="s">
        <v>17411</v>
      </c>
    </row>
    <row r="5258" spans="1:5" x14ac:dyDescent="0.25">
      <c r="A5258" s="1">
        <v>45749.392048611109</v>
      </c>
      <c r="B5258" s="8">
        <f t="shared" si="174"/>
        <v>6</v>
      </c>
      <c r="C5258" s="9">
        <f t="shared" si="175"/>
        <v>827.99999993294477</v>
      </c>
      <c r="D5258" t="s">
        <v>17411</v>
      </c>
    </row>
    <row r="5259" spans="1:5" x14ac:dyDescent="0.25">
      <c r="A5259" s="1">
        <v>45749.447025462963</v>
      </c>
      <c r="B5259" s="8">
        <f t="shared" si="174"/>
        <v>6</v>
      </c>
      <c r="C5259" s="9">
        <f t="shared" si="175"/>
        <v>4750.0000001862645</v>
      </c>
      <c r="D5259" t="s">
        <v>17411</v>
      </c>
    </row>
    <row r="5260" spans="1:5" x14ac:dyDescent="0.25">
      <c r="A5260" s="1">
        <v>45749.447604166664</v>
      </c>
      <c r="B5260" s="8">
        <f t="shared" si="174"/>
        <v>6</v>
      </c>
      <c r="C5260" s="9">
        <f t="shared" si="175"/>
        <v>49.999999743886292</v>
      </c>
      <c r="D5260" t="s">
        <v>17411</v>
      </c>
    </row>
    <row r="5261" spans="1:5" x14ac:dyDescent="0.25">
      <c r="A5261" s="1">
        <v>45749.448101851849</v>
      </c>
      <c r="B5261" s="8">
        <f t="shared" si="174"/>
        <v>6</v>
      </c>
      <c r="C5261" s="9">
        <f t="shared" si="175"/>
        <v>42.999999993480742</v>
      </c>
      <c r="D5261" t="s">
        <v>17411</v>
      </c>
    </row>
    <row r="5262" spans="1:5" x14ac:dyDescent="0.25">
      <c r="A5262" s="1">
        <v>45749.448391203703</v>
      </c>
      <c r="B5262" s="8">
        <f t="shared" si="174"/>
        <v>6</v>
      </c>
      <c r="C5262" s="9">
        <f t="shared" si="175"/>
        <v>25.000000186264515</v>
      </c>
      <c r="D5262" t="s">
        <v>17411</v>
      </c>
    </row>
    <row r="5263" spans="1:5" x14ac:dyDescent="0.25">
      <c r="A5263" s="1">
        <v>45749.451377314814</v>
      </c>
      <c r="B5263" s="8">
        <f t="shared" si="174"/>
        <v>6</v>
      </c>
      <c r="C5263" s="9">
        <f t="shared" si="175"/>
        <v>257.99999996088445</v>
      </c>
      <c r="D5263" t="s">
        <v>17411</v>
      </c>
    </row>
    <row r="5264" spans="1:5" x14ac:dyDescent="0.25">
      <c r="A5264" s="1">
        <v>45749.452303240738</v>
      </c>
      <c r="B5264" s="8">
        <f t="shared" si="174"/>
        <v>6</v>
      </c>
      <c r="C5264" s="9">
        <f t="shared" si="175"/>
        <v>79.999999841675162</v>
      </c>
      <c r="D5264" t="s">
        <v>17411</v>
      </c>
    </row>
    <row r="5265" spans="1:5" x14ac:dyDescent="0.25">
      <c r="A5265" s="1">
        <v>45749.462708333333</v>
      </c>
      <c r="B5265" s="8">
        <f t="shared" si="174"/>
        <v>6</v>
      </c>
      <c r="C5265" s="9">
        <f t="shared" si="175"/>
        <v>899.00000018533319</v>
      </c>
      <c r="D5265" t="s">
        <v>17411</v>
      </c>
    </row>
    <row r="5266" spans="1:5" x14ac:dyDescent="0.25">
      <c r="A5266" s="1">
        <v>45749.463692129626</v>
      </c>
      <c r="B5266" s="8">
        <f t="shared" si="174"/>
        <v>6</v>
      </c>
      <c r="C5266" s="9">
        <f t="shared" si="175"/>
        <v>84.999999753199518</v>
      </c>
      <c r="D5266" t="s">
        <v>17411</v>
      </c>
    </row>
    <row r="5267" spans="1:5" x14ac:dyDescent="0.25">
      <c r="A5267" s="1">
        <v>45749.473912037036</v>
      </c>
      <c r="B5267" s="8">
        <f t="shared" si="174"/>
        <v>2</v>
      </c>
      <c r="C5267" s="9">
        <f t="shared" si="175"/>
        <v>883.00000021699816</v>
      </c>
      <c r="D5267" t="s">
        <v>17391</v>
      </c>
      <c r="E5267" t="s">
        <v>17392</v>
      </c>
    </row>
    <row r="5268" spans="1:5" x14ac:dyDescent="0.25">
      <c r="A5268" s="1">
        <v>45749.478148148148</v>
      </c>
      <c r="B5268" s="8">
        <f t="shared" si="174"/>
        <v>6</v>
      </c>
      <c r="C5268" s="9">
        <f t="shared" si="175"/>
        <v>366.00000006146729</v>
      </c>
      <c r="D5268" t="s">
        <v>17411</v>
      </c>
    </row>
    <row r="5269" spans="1:5" x14ac:dyDescent="0.25">
      <c r="A5269" s="1">
        <v>45749.478807870371</v>
      </c>
      <c r="B5269" s="8">
        <f t="shared" si="174"/>
        <v>6</v>
      </c>
      <c r="C5269" s="9">
        <f t="shared" si="175"/>
        <v>57.00000012293458</v>
      </c>
      <c r="D5269" t="s">
        <v>17411</v>
      </c>
    </row>
    <row r="5270" spans="1:5" x14ac:dyDescent="0.25">
      <c r="A5270" s="1">
        <v>45749.479629629626</v>
      </c>
      <c r="B5270" s="8">
        <f t="shared" si="174"/>
        <v>6</v>
      </c>
      <c r="C5270" s="9">
        <f t="shared" si="175"/>
        <v>70.99999962374568</v>
      </c>
      <c r="D5270" t="s">
        <v>17411</v>
      </c>
    </row>
    <row r="5271" spans="1:5" x14ac:dyDescent="0.25">
      <c r="A5271" s="1">
        <v>45749.480115740742</v>
      </c>
      <c r="B5271" s="8">
        <f t="shared" si="174"/>
        <v>6</v>
      </c>
      <c r="C5271" s="9">
        <f t="shared" si="175"/>
        <v>42.000000388361514</v>
      </c>
      <c r="D5271" t="s">
        <v>17411</v>
      </c>
    </row>
    <row r="5272" spans="1:5" x14ac:dyDescent="0.25">
      <c r="A5272" s="1">
        <v>45749.481296296297</v>
      </c>
      <c r="B5272" s="8">
        <f t="shared" si="174"/>
        <v>6</v>
      </c>
      <c r="C5272" s="9">
        <f t="shared" si="175"/>
        <v>101.99999995529652</v>
      </c>
      <c r="D5272" t="s">
        <v>17411</v>
      </c>
    </row>
    <row r="5273" spans="1:5" x14ac:dyDescent="0.25">
      <c r="A5273" s="1">
        <v>45749.483888888892</v>
      </c>
      <c r="B5273" s="8">
        <f t="shared" si="174"/>
        <v>6</v>
      </c>
      <c r="C5273" s="9">
        <f t="shared" si="175"/>
        <v>224.00000018533319</v>
      </c>
      <c r="D5273" t="s">
        <v>17411</v>
      </c>
    </row>
    <row r="5274" spans="1:5" x14ac:dyDescent="0.25">
      <c r="A5274" s="1">
        <v>45749.484097222223</v>
      </c>
      <c r="B5274" s="8">
        <f t="shared" si="174"/>
        <v>1</v>
      </c>
      <c r="C5274" s="9">
        <f t="shared" si="175"/>
        <v>17.999999807216227</v>
      </c>
      <c r="D5274" t="s">
        <v>17393</v>
      </c>
      <c r="E5274" t="s">
        <v>17394</v>
      </c>
    </row>
    <row r="5275" spans="1:5" x14ac:dyDescent="0.25">
      <c r="A5275" s="1">
        <v>45749.484502314815</v>
      </c>
      <c r="B5275" s="8">
        <f t="shared" si="174"/>
        <v>6</v>
      </c>
      <c r="C5275" s="9">
        <f t="shared" si="175"/>
        <v>35.000000009313226</v>
      </c>
      <c r="D5275" t="s">
        <v>17411</v>
      </c>
    </row>
    <row r="5276" spans="1:5" x14ac:dyDescent="0.25">
      <c r="A5276" s="1">
        <v>45749.485173611109</v>
      </c>
      <c r="B5276" s="8">
        <f t="shared" si="174"/>
        <v>2</v>
      </c>
      <c r="C5276" s="9">
        <f t="shared" si="175"/>
        <v>57.999999728053808</v>
      </c>
      <c r="D5276" t="s">
        <v>17391</v>
      </c>
      <c r="E5276" t="s">
        <v>17392</v>
      </c>
    </row>
    <row r="5277" spans="1:5" x14ac:dyDescent="0.25">
      <c r="A5277" s="1">
        <v>45749.485775462963</v>
      </c>
      <c r="B5277" s="8">
        <f t="shared" si="174"/>
        <v>6</v>
      </c>
      <c r="C5277" s="9">
        <f t="shared" si="175"/>
        <v>52.000000211410224</v>
      </c>
      <c r="D5277" t="s">
        <v>17411</v>
      </c>
    </row>
    <row r="5278" spans="1:5" x14ac:dyDescent="0.25">
      <c r="A5278" s="1">
        <v>45749.48673611111</v>
      </c>
      <c r="B5278" s="8">
        <f t="shared" si="174"/>
        <v>6</v>
      </c>
      <c r="C5278" s="9">
        <f t="shared" si="175"/>
        <v>82.999999914318323</v>
      </c>
      <c r="D5278" t="s">
        <v>17411</v>
      </c>
    </row>
    <row r="5279" spans="1:5" x14ac:dyDescent="0.25">
      <c r="A5279" s="1">
        <v>45749.487893518519</v>
      </c>
      <c r="B5279" s="8">
        <f t="shared" si="174"/>
        <v>6</v>
      </c>
      <c r="C5279" s="9">
        <f t="shared" si="175"/>
        <v>100.00000011641532</v>
      </c>
      <c r="D5279" t="s">
        <v>17411</v>
      </c>
    </row>
    <row r="5280" spans="1:5" x14ac:dyDescent="0.25">
      <c r="A5280" s="1">
        <v>45749.488287037035</v>
      </c>
      <c r="B5280" s="8">
        <f t="shared" si="174"/>
        <v>6</v>
      </c>
      <c r="C5280" s="9">
        <f t="shared" si="175"/>
        <v>33.99999977555126</v>
      </c>
      <c r="D5280" t="s">
        <v>17411</v>
      </c>
    </row>
    <row r="5281" spans="1:4" x14ac:dyDescent="0.25">
      <c r="A5281" s="1">
        <v>45749.488657407404</v>
      </c>
      <c r="B5281" s="8">
        <f t="shared" si="174"/>
        <v>6</v>
      </c>
      <c r="C5281" s="9">
        <f t="shared" si="175"/>
        <v>31.999999936670065</v>
      </c>
      <c r="D5281" t="s">
        <v>17411</v>
      </c>
    </row>
    <row r="5282" spans="1:4" x14ac:dyDescent="0.25">
      <c r="A5282" s="1">
        <v>45749.488981481481</v>
      </c>
      <c r="B5282" s="8">
        <f t="shared" si="174"/>
        <v>6</v>
      </c>
      <c r="C5282" s="9">
        <f t="shared" si="175"/>
        <v>28.000000258907676</v>
      </c>
      <c r="D5282" t="s">
        <v>17411</v>
      </c>
    </row>
    <row r="5283" spans="1:4" x14ac:dyDescent="0.25">
      <c r="A5283" s="1">
        <v>45749.489305555559</v>
      </c>
      <c r="B5283" s="8">
        <f t="shared" si="174"/>
        <v>6</v>
      </c>
      <c r="C5283" s="9">
        <f t="shared" si="175"/>
        <v>28.000000258907676</v>
      </c>
      <c r="D5283" t="s">
        <v>17411</v>
      </c>
    </row>
    <row r="5284" spans="1:4" x14ac:dyDescent="0.25">
      <c r="A5284" s="1">
        <v>45749.489641203705</v>
      </c>
      <c r="B5284" s="8">
        <f t="shared" si="174"/>
        <v>6</v>
      </c>
      <c r="C5284" s="9">
        <f t="shared" si="175"/>
        <v>28.999999864026904</v>
      </c>
      <c r="D5284" t="s">
        <v>17411</v>
      </c>
    </row>
    <row r="5285" spans="1:4" x14ac:dyDescent="0.25">
      <c r="A5285" s="1">
        <v>45749.489884259259</v>
      </c>
      <c r="B5285" s="8">
        <f t="shared" si="174"/>
        <v>6</v>
      </c>
      <c r="C5285" s="9">
        <f t="shared" si="175"/>
        <v>20.999999879859388</v>
      </c>
      <c r="D5285" t="s">
        <v>17411</v>
      </c>
    </row>
    <row r="5286" spans="1:4" x14ac:dyDescent="0.25">
      <c r="A5286" s="1">
        <v>45749.490162037036</v>
      </c>
      <c r="B5286" s="8">
        <f t="shared" si="174"/>
        <v>6</v>
      </c>
      <c r="C5286" s="9">
        <f t="shared" si="175"/>
        <v>23.999999952502549</v>
      </c>
      <c r="D5286" t="s">
        <v>17411</v>
      </c>
    </row>
    <row r="5287" spans="1:4" x14ac:dyDescent="0.25">
      <c r="A5287" s="1">
        <v>45749.490567129629</v>
      </c>
      <c r="B5287" s="8">
        <f t="shared" si="174"/>
        <v>6</v>
      </c>
      <c r="C5287" s="9">
        <f t="shared" si="175"/>
        <v>35.000000009313226</v>
      </c>
      <c r="D5287" t="s">
        <v>17411</v>
      </c>
    </row>
    <row r="5288" spans="1:4" x14ac:dyDescent="0.25">
      <c r="A5288" s="1">
        <v>45749.491041666668</v>
      </c>
      <c r="B5288" s="8">
        <f t="shared" si="174"/>
        <v>6</v>
      </c>
      <c r="C5288" s="9">
        <f t="shared" si="175"/>
        <v>41.000000154599547</v>
      </c>
      <c r="D5288" t="s">
        <v>17411</v>
      </c>
    </row>
    <row r="5289" spans="1:4" x14ac:dyDescent="0.25">
      <c r="A5289" s="1">
        <v>45749.491979166669</v>
      </c>
      <c r="B5289" s="8">
        <f t="shared" si="174"/>
        <v>6</v>
      </c>
      <c r="C5289" s="9">
        <f t="shared" si="175"/>
        <v>81.000000075437129</v>
      </c>
      <c r="D5289" t="s">
        <v>17411</v>
      </c>
    </row>
    <row r="5290" spans="1:4" x14ac:dyDescent="0.25">
      <c r="A5290" s="1">
        <v>45749.492256944446</v>
      </c>
      <c r="B5290" s="8">
        <f t="shared" si="174"/>
        <v>6</v>
      </c>
      <c r="C5290" s="9">
        <f t="shared" si="175"/>
        <v>23.999999952502549</v>
      </c>
      <c r="D5290" t="s">
        <v>17411</v>
      </c>
    </row>
    <row r="5291" spans="1:4" x14ac:dyDescent="0.25">
      <c r="A5291" s="1">
        <v>45749.492685185185</v>
      </c>
      <c r="B5291" s="8">
        <f t="shared" si="174"/>
        <v>6</v>
      </c>
      <c r="C5291" s="9">
        <f t="shared" si="175"/>
        <v>36.99999984819442</v>
      </c>
      <c r="D5291" t="s">
        <v>17411</v>
      </c>
    </row>
    <row r="5292" spans="1:4" x14ac:dyDescent="0.25">
      <c r="A5292" s="1">
        <v>45749.493472222224</v>
      </c>
      <c r="B5292" s="8">
        <f t="shared" si="174"/>
        <v>6</v>
      </c>
      <c r="C5292" s="9">
        <f t="shared" si="175"/>
        <v>68.000000179745257</v>
      </c>
      <c r="D5292" t="s">
        <v>17411</v>
      </c>
    </row>
    <row r="5293" spans="1:4" x14ac:dyDescent="0.25">
      <c r="A5293" s="1">
        <v>45749.493923611109</v>
      </c>
      <c r="B5293" s="8">
        <f t="shared" si="174"/>
        <v>6</v>
      </c>
      <c r="C5293" s="9">
        <f t="shared" si="175"/>
        <v>38.999999687075615</v>
      </c>
      <c r="D5293" t="s">
        <v>17411</v>
      </c>
    </row>
    <row r="5294" spans="1:4" x14ac:dyDescent="0.25">
      <c r="A5294" s="1">
        <v>45749.494305555556</v>
      </c>
      <c r="B5294" s="8">
        <f t="shared" si="174"/>
        <v>6</v>
      </c>
      <c r="C5294" s="9">
        <f t="shared" si="175"/>
        <v>33.000000170432031</v>
      </c>
      <c r="D5294" t="s">
        <v>17411</v>
      </c>
    </row>
    <row r="5295" spans="1:4" x14ac:dyDescent="0.25">
      <c r="A5295" s="1">
        <v>45749.494733796295</v>
      </c>
      <c r="B5295" s="8">
        <f t="shared" si="174"/>
        <v>6</v>
      </c>
      <c r="C5295" s="9">
        <f t="shared" si="175"/>
        <v>36.99999984819442</v>
      </c>
      <c r="D5295" t="s">
        <v>17411</v>
      </c>
    </row>
    <row r="5296" spans="1:4" x14ac:dyDescent="0.25">
      <c r="A5296" s="1">
        <v>45749.495034722226</v>
      </c>
      <c r="B5296" s="8">
        <f t="shared" si="174"/>
        <v>6</v>
      </c>
      <c r="C5296" s="9">
        <f t="shared" si="175"/>
        <v>26.000000420026481</v>
      </c>
      <c r="D5296" t="s">
        <v>17411</v>
      </c>
    </row>
    <row r="5297" spans="1:5" x14ac:dyDescent="0.25">
      <c r="A5297" s="1">
        <v>45749.495370370372</v>
      </c>
      <c r="B5297" s="8">
        <f t="shared" si="174"/>
        <v>6</v>
      </c>
      <c r="C5297" s="9">
        <f t="shared" si="175"/>
        <v>28.999999864026904</v>
      </c>
      <c r="D5297" t="s">
        <v>17411</v>
      </c>
    </row>
    <row r="5298" spans="1:5" x14ac:dyDescent="0.25">
      <c r="A5298" s="1">
        <v>45749.495694444442</v>
      </c>
      <c r="B5298" s="8">
        <f t="shared" si="174"/>
        <v>6</v>
      </c>
      <c r="C5298" s="9">
        <f t="shared" si="175"/>
        <v>27.999999630264938</v>
      </c>
      <c r="D5298" t="s">
        <v>17411</v>
      </c>
    </row>
    <row r="5299" spans="1:5" x14ac:dyDescent="0.25">
      <c r="A5299" s="1">
        <v>45749.496087962965</v>
      </c>
      <c r="B5299" s="8">
        <f t="shared" si="174"/>
        <v>6</v>
      </c>
      <c r="C5299" s="9">
        <f t="shared" si="175"/>
        <v>34.000000404193997</v>
      </c>
      <c r="D5299" t="s">
        <v>17411</v>
      </c>
    </row>
    <row r="5300" spans="1:5" x14ac:dyDescent="0.25">
      <c r="A5300" s="1">
        <v>45749.49664351852</v>
      </c>
      <c r="B5300" s="8">
        <f t="shared" si="174"/>
        <v>6</v>
      </c>
      <c r="C5300" s="9">
        <f t="shared" si="175"/>
        <v>47.999999905005097</v>
      </c>
      <c r="D5300" t="s">
        <v>17411</v>
      </c>
    </row>
    <row r="5301" spans="1:5" x14ac:dyDescent="0.25">
      <c r="A5301" s="1">
        <v>45749.497210648151</v>
      </c>
      <c r="B5301" s="8">
        <f t="shared" si="174"/>
        <v>6</v>
      </c>
      <c r="C5301" s="9">
        <f t="shared" si="175"/>
        <v>49.000000138767064</v>
      </c>
      <c r="D5301" t="s">
        <v>17411</v>
      </c>
    </row>
    <row r="5302" spans="1:5" x14ac:dyDescent="0.25">
      <c r="A5302" s="1">
        <v>45749.497685185182</v>
      </c>
      <c r="B5302" s="8">
        <f t="shared" si="174"/>
        <v>6</v>
      </c>
      <c r="C5302" s="9">
        <f t="shared" si="175"/>
        <v>40.99999952595681</v>
      </c>
      <c r="D5302" t="s">
        <v>17411</v>
      </c>
    </row>
    <row r="5303" spans="1:5" x14ac:dyDescent="0.25">
      <c r="A5303" s="1">
        <v>45749.499259259261</v>
      </c>
      <c r="B5303" s="8">
        <f t="shared" si="174"/>
        <v>6</v>
      </c>
      <c r="C5303" s="9">
        <f t="shared" si="175"/>
        <v>136.00000035949051</v>
      </c>
      <c r="D5303" t="s">
        <v>17411</v>
      </c>
    </row>
    <row r="5304" spans="1:5" x14ac:dyDescent="0.25">
      <c r="A5304" s="1">
        <v>45749.499305555553</v>
      </c>
      <c r="B5304" s="8">
        <f t="shared" si="174"/>
        <v>1</v>
      </c>
      <c r="C5304" s="9">
        <f t="shared" si="175"/>
        <v>3.9999996777623892</v>
      </c>
      <c r="D5304" t="s">
        <v>17393</v>
      </c>
      <c r="E5304" t="s">
        <v>17394</v>
      </c>
    </row>
    <row r="5305" spans="1:5" x14ac:dyDescent="0.25">
      <c r="A5305" s="1">
        <v>45749.499675925923</v>
      </c>
      <c r="B5305" s="8">
        <f t="shared" si="174"/>
        <v>6</v>
      </c>
      <c r="C5305" s="9">
        <f t="shared" si="175"/>
        <v>31.999999936670065</v>
      </c>
      <c r="D5305" t="s">
        <v>17411</v>
      </c>
    </row>
    <row r="5306" spans="1:5" x14ac:dyDescent="0.25">
      <c r="A5306" s="1">
        <v>45749.500069444446</v>
      </c>
      <c r="B5306" s="8">
        <f t="shared" si="174"/>
        <v>6</v>
      </c>
      <c r="C5306" s="9">
        <f t="shared" si="175"/>
        <v>34.000000404193997</v>
      </c>
      <c r="D5306" t="s">
        <v>17411</v>
      </c>
    </row>
    <row r="5307" spans="1:5" x14ac:dyDescent="0.25">
      <c r="A5307" s="1">
        <v>45749.500497685185</v>
      </c>
      <c r="B5307" s="8">
        <f t="shared" si="174"/>
        <v>6</v>
      </c>
      <c r="C5307" s="9">
        <f t="shared" si="175"/>
        <v>36.99999984819442</v>
      </c>
      <c r="D5307" t="s">
        <v>17411</v>
      </c>
    </row>
    <row r="5308" spans="1:5" x14ac:dyDescent="0.25">
      <c r="A5308" s="1">
        <v>45749.500856481478</v>
      </c>
      <c r="B5308" s="8">
        <f t="shared" si="174"/>
        <v>3</v>
      </c>
      <c r="C5308" s="9">
        <f t="shared" si="175"/>
        <v>30.999999702908099</v>
      </c>
      <c r="D5308" t="s">
        <v>17395</v>
      </c>
      <c r="E5308" t="s">
        <v>17396</v>
      </c>
    </row>
    <row r="5309" spans="1:5" x14ac:dyDescent="0.25">
      <c r="A5309" s="1">
        <v>45749.501018518517</v>
      </c>
      <c r="B5309" s="8">
        <f t="shared" si="174"/>
        <v>6</v>
      </c>
      <c r="C5309" s="9">
        <f t="shared" si="175"/>
        <v>14.000000129453838</v>
      </c>
      <c r="D5309" t="s">
        <v>17411</v>
      </c>
    </row>
    <row r="5310" spans="1:5" x14ac:dyDescent="0.25">
      <c r="A5310" s="1">
        <v>45749.50141203704</v>
      </c>
      <c r="B5310" s="8">
        <f t="shared" si="174"/>
        <v>6</v>
      </c>
      <c r="C5310" s="9">
        <f t="shared" si="175"/>
        <v>34.000000404193997</v>
      </c>
      <c r="D5310" t="s">
        <v>17411</v>
      </c>
    </row>
    <row r="5311" spans="1:5" x14ac:dyDescent="0.25">
      <c r="A5311" s="1">
        <v>45749.501805555556</v>
      </c>
      <c r="B5311" s="8">
        <f t="shared" si="174"/>
        <v>6</v>
      </c>
      <c r="C5311" s="9">
        <f t="shared" si="175"/>
        <v>33.99999977555126</v>
      </c>
      <c r="D5311" t="s">
        <v>17411</v>
      </c>
    </row>
    <row r="5312" spans="1:5" x14ac:dyDescent="0.25">
      <c r="A5312" s="1">
        <v>45749.502488425926</v>
      </c>
      <c r="B5312" s="8">
        <f t="shared" si="174"/>
        <v>6</v>
      </c>
      <c r="C5312" s="9">
        <f t="shared" si="175"/>
        <v>58.999999961815774</v>
      </c>
      <c r="D5312" t="s">
        <v>17411</v>
      </c>
    </row>
    <row r="5313" spans="1:5" x14ac:dyDescent="0.25">
      <c r="A5313" s="1">
        <v>45749.502824074072</v>
      </c>
      <c r="B5313" s="8">
        <f t="shared" si="174"/>
        <v>2</v>
      </c>
      <c r="C5313" s="9">
        <f t="shared" si="175"/>
        <v>28.999999864026904</v>
      </c>
      <c r="D5313" t="s">
        <v>17391</v>
      </c>
      <c r="E5313" t="s">
        <v>17392</v>
      </c>
    </row>
    <row r="5314" spans="1:5" x14ac:dyDescent="0.25">
      <c r="A5314" s="1">
        <v>45749.502858796295</v>
      </c>
      <c r="B5314" s="8">
        <f t="shared" si="174"/>
        <v>1</v>
      </c>
      <c r="C5314" s="9">
        <f t="shared" si="175"/>
        <v>3.0000000726431608</v>
      </c>
      <c r="D5314" t="s">
        <v>17393</v>
      </c>
      <c r="E5314" t="s">
        <v>17394</v>
      </c>
    </row>
    <row r="5315" spans="1:5" x14ac:dyDescent="0.25">
      <c r="A5315" s="1">
        <v>45749.502881944441</v>
      </c>
      <c r="B5315" s="8">
        <f t="shared" si="174"/>
        <v>3</v>
      </c>
      <c r="C5315" s="9">
        <f t="shared" si="175"/>
        <v>1.9999998388811946</v>
      </c>
      <c r="D5315" t="s">
        <v>17395</v>
      </c>
      <c r="E5315" t="s">
        <v>17396</v>
      </c>
    </row>
    <row r="5316" spans="1:5" x14ac:dyDescent="0.25">
      <c r="A5316" s="1">
        <v>45749.502905092595</v>
      </c>
      <c r="B5316" s="8">
        <f t="shared" si="174"/>
        <v>2</v>
      </c>
      <c r="C5316" s="9">
        <f t="shared" si="175"/>
        <v>2.0000004675239325</v>
      </c>
      <c r="D5316" t="s">
        <v>17391</v>
      </c>
      <c r="E5316" t="s">
        <v>17392</v>
      </c>
    </row>
    <row r="5317" spans="1:5" x14ac:dyDescent="0.25">
      <c r="A5317" s="1">
        <v>45749.502916666665</v>
      </c>
      <c r="B5317" s="8">
        <f t="shared" ref="B5317:B5380" si="176">IF(D5317=$B$2,6)+IF(D5317=$C$2,6)+IF(D5317=$E$2,3)+IF(D5317=$F$2,2)+IF(D5317=$G$2,1)</f>
        <v>1</v>
      </c>
      <c r="C5317" s="9">
        <f t="shared" si="175"/>
        <v>0.99999960511922836</v>
      </c>
      <c r="D5317" t="s">
        <v>17393</v>
      </c>
      <c r="E5317" t="s">
        <v>17394</v>
      </c>
    </row>
    <row r="5318" spans="1:5" x14ac:dyDescent="0.25">
      <c r="A5318" s="1">
        <v>45749.502916666665</v>
      </c>
      <c r="B5318" s="8">
        <f t="shared" si="176"/>
        <v>2</v>
      </c>
      <c r="C5318" s="9">
        <f t="shared" ref="C5318:C5381" si="177">(A5318-A5317)*(24*60*60)</f>
        <v>0</v>
      </c>
      <c r="D5318" t="s">
        <v>17391</v>
      </c>
      <c r="E5318" t="s">
        <v>17392</v>
      </c>
    </row>
    <row r="5319" spans="1:5" x14ac:dyDescent="0.25">
      <c r="A5319" s="1">
        <v>45749.502928240741</v>
      </c>
      <c r="B5319" s="8">
        <f t="shared" si="176"/>
        <v>3</v>
      </c>
      <c r="C5319" s="9">
        <f t="shared" si="177"/>
        <v>1.0000002337619662</v>
      </c>
      <c r="D5319" t="s">
        <v>17395</v>
      </c>
      <c r="E5319" t="s">
        <v>17396</v>
      </c>
    </row>
    <row r="5320" spans="1:5" x14ac:dyDescent="0.25">
      <c r="A5320" s="1">
        <v>45749.502951388888</v>
      </c>
      <c r="B5320" s="8">
        <f t="shared" si="176"/>
        <v>2</v>
      </c>
      <c r="C5320" s="9">
        <f t="shared" si="177"/>
        <v>1.9999998388811946</v>
      </c>
      <c r="D5320" t="s">
        <v>17391</v>
      </c>
      <c r="E5320" t="s">
        <v>17392</v>
      </c>
    </row>
    <row r="5321" spans="1:5" x14ac:dyDescent="0.25">
      <c r="A5321" s="1">
        <v>45749.502962962964</v>
      </c>
      <c r="B5321" s="8">
        <f t="shared" si="176"/>
        <v>1</v>
      </c>
      <c r="C5321" s="9">
        <f t="shared" si="177"/>
        <v>1.0000002337619662</v>
      </c>
      <c r="D5321" t="s">
        <v>17393</v>
      </c>
      <c r="E5321" t="s">
        <v>17394</v>
      </c>
    </row>
    <row r="5322" spans="1:5" x14ac:dyDescent="0.25">
      <c r="A5322" s="1">
        <v>45749.503159722219</v>
      </c>
      <c r="B5322" s="8">
        <f t="shared" si="176"/>
        <v>3</v>
      </c>
      <c r="C5322" s="9">
        <f t="shared" si="177"/>
        <v>16.999999573454261</v>
      </c>
      <c r="D5322" t="s">
        <v>17395</v>
      </c>
      <c r="E5322" t="s">
        <v>17396</v>
      </c>
    </row>
    <row r="5323" spans="1:5" x14ac:dyDescent="0.25">
      <c r="A5323" s="1">
        <v>45749.503287037034</v>
      </c>
      <c r="B5323" s="8">
        <f t="shared" si="176"/>
        <v>6</v>
      </c>
      <c r="C5323" s="9">
        <f t="shared" si="177"/>
        <v>11.000000056810677</v>
      </c>
      <c r="D5323" t="s">
        <v>17411</v>
      </c>
    </row>
    <row r="5324" spans="1:5" x14ac:dyDescent="0.25">
      <c r="A5324" s="1">
        <v>45749.503287037034</v>
      </c>
      <c r="B5324" s="8">
        <f t="shared" si="176"/>
        <v>2</v>
      </c>
      <c r="C5324" s="9">
        <f t="shared" si="177"/>
        <v>0</v>
      </c>
      <c r="D5324" t="s">
        <v>17391</v>
      </c>
      <c r="E5324" t="s">
        <v>17392</v>
      </c>
    </row>
    <row r="5325" spans="1:5" x14ac:dyDescent="0.25">
      <c r="A5325" s="1">
        <v>45749.503368055557</v>
      </c>
      <c r="B5325" s="8">
        <f t="shared" si="176"/>
        <v>1</v>
      </c>
      <c r="C5325" s="9">
        <f t="shared" si="177"/>
        <v>7.0000003790482879</v>
      </c>
      <c r="D5325" t="s">
        <v>17393</v>
      </c>
      <c r="E5325" t="s">
        <v>17394</v>
      </c>
    </row>
    <row r="5326" spans="1:5" x14ac:dyDescent="0.25">
      <c r="A5326" s="1">
        <v>45749.503506944442</v>
      </c>
      <c r="B5326" s="8">
        <f t="shared" si="176"/>
        <v>3</v>
      </c>
      <c r="C5326" s="9">
        <f t="shared" si="177"/>
        <v>11.999999661929905</v>
      </c>
      <c r="D5326" t="s">
        <v>17395</v>
      </c>
      <c r="E5326" t="s">
        <v>17396</v>
      </c>
    </row>
    <row r="5327" spans="1:5" x14ac:dyDescent="0.25">
      <c r="A5327" s="1">
        <v>45749.503900462965</v>
      </c>
      <c r="B5327" s="8">
        <f t="shared" si="176"/>
        <v>6</v>
      </c>
      <c r="C5327" s="9">
        <f t="shared" si="177"/>
        <v>34.000000404193997</v>
      </c>
      <c r="D5327" t="s">
        <v>17411</v>
      </c>
    </row>
    <row r="5328" spans="1:5" x14ac:dyDescent="0.25">
      <c r="A5328" s="1">
        <v>45749.503923611112</v>
      </c>
      <c r="B5328" s="8">
        <f t="shared" si="176"/>
        <v>2</v>
      </c>
      <c r="C5328" s="9">
        <f t="shared" si="177"/>
        <v>1.9999998388811946</v>
      </c>
      <c r="D5328" t="s">
        <v>17391</v>
      </c>
      <c r="E5328" t="s">
        <v>17392</v>
      </c>
    </row>
    <row r="5329" spans="1:5" x14ac:dyDescent="0.25">
      <c r="A5329" s="1">
        <v>45749.504571759258</v>
      </c>
      <c r="B5329" s="8">
        <f t="shared" si="176"/>
        <v>6</v>
      </c>
      <c r="C5329" s="9">
        <f t="shared" si="177"/>
        <v>55.999999889172614</v>
      </c>
      <c r="D5329" t="s">
        <v>17411</v>
      </c>
    </row>
    <row r="5330" spans="1:5" x14ac:dyDescent="0.25">
      <c r="A5330" s="1">
        <v>45749.505370370367</v>
      </c>
      <c r="B5330" s="8">
        <f t="shared" si="176"/>
        <v>6</v>
      </c>
      <c r="C5330" s="9">
        <f t="shared" si="177"/>
        <v>68.999999784864485</v>
      </c>
      <c r="D5330" t="s">
        <v>17411</v>
      </c>
    </row>
    <row r="5331" spans="1:5" x14ac:dyDescent="0.25">
      <c r="A5331" s="1">
        <v>45749.505636574075</v>
      </c>
      <c r="B5331" s="8">
        <f t="shared" si="176"/>
        <v>3</v>
      </c>
      <c r="C5331" s="9">
        <f t="shared" si="177"/>
        <v>23.00000034738332</v>
      </c>
      <c r="D5331" t="s">
        <v>17395</v>
      </c>
      <c r="E5331" t="s">
        <v>17396</v>
      </c>
    </row>
    <row r="5332" spans="1:5" x14ac:dyDescent="0.25">
      <c r="A5332" s="1">
        <v>45749.505868055552</v>
      </c>
      <c r="B5332" s="8">
        <f t="shared" si="176"/>
        <v>6</v>
      </c>
      <c r="C5332" s="9">
        <f t="shared" si="177"/>
        <v>19.999999646097422</v>
      </c>
      <c r="D5332" t="s">
        <v>17411</v>
      </c>
    </row>
    <row r="5333" spans="1:5" x14ac:dyDescent="0.25">
      <c r="A5333" s="1">
        <v>45749.505868055552</v>
      </c>
      <c r="B5333" s="8">
        <f t="shared" si="176"/>
        <v>2</v>
      </c>
      <c r="C5333" s="9">
        <f t="shared" si="177"/>
        <v>0</v>
      </c>
      <c r="D5333" t="s">
        <v>17391</v>
      </c>
      <c r="E5333" t="s">
        <v>17392</v>
      </c>
    </row>
    <row r="5334" spans="1:5" x14ac:dyDescent="0.25">
      <c r="A5334" s="1">
        <v>45749.505891203706</v>
      </c>
      <c r="B5334" s="8">
        <f t="shared" si="176"/>
        <v>3</v>
      </c>
      <c r="C5334" s="9">
        <f t="shared" si="177"/>
        <v>2.0000004675239325</v>
      </c>
      <c r="D5334" t="s">
        <v>17395</v>
      </c>
      <c r="E5334" t="s">
        <v>17396</v>
      </c>
    </row>
    <row r="5335" spans="1:5" x14ac:dyDescent="0.25">
      <c r="A5335" s="1">
        <v>45749.505902777775</v>
      </c>
      <c r="B5335" s="8">
        <f t="shared" si="176"/>
        <v>2</v>
      </c>
      <c r="C5335" s="9">
        <f t="shared" si="177"/>
        <v>0.99999960511922836</v>
      </c>
      <c r="D5335" t="s">
        <v>17391</v>
      </c>
      <c r="E5335" t="s">
        <v>17392</v>
      </c>
    </row>
    <row r="5336" spans="1:5" x14ac:dyDescent="0.25">
      <c r="A5336" s="1">
        <v>45749.505925925929</v>
      </c>
      <c r="B5336" s="8">
        <f t="shared" si="176"/>
        <v>1</v>
      </c>
      <c r="C5336" s="9">
        <f t="shared" si="177"/>
        <v>2.0000004675239325</v>
      </c>
      <c r="D5336" t="s">
        <v>17393</v>
      </c>
      <c r="E5336" t="s">
        <v>17394</v>
      </c>
    </row>
    <row r="5337" spans="1:5" x14ac:dyDescent="0.25">
      <c r="A5337" s="1">
        <v>45749.505925925929</v>
      </c>
      <c r="B5337" s="8">
        <f t="shared" si="176"/>
        <v>3</v>
      </c>
      <c r="C5337" s="9">
        <f t="shared" si="177"/>
        <v>0</v>
      </c>
      <c r="D5337" t="s">
        <v>17395</v>
      </c>
      <c r="E5337" t="s">
        <v>17396</v>
      </c>
    </row>
    <row r="5338" spans="1:5" x14ac:dyDescent="0.25">
      <c r="A5338" s="1">
        <v>45749.505937499998</v>
      </c>
      <c r="B5338" s="8">
        <f t="shared" si="176"/>
        <v>1</v>
      </c>
      <c r="C5338" s="9">
        <f t="shared" si="177"/>
        <v>0.99999960511922836</v>
      </c>
      <c r="D5338" t="s">
        <v>17393</v>
      </c>
      <c r="E5338" t="s">
        <v>17394</v>
      </c>
    </row>
    <row r="5339" spans="1:5" x14ac:dyDescent="0.25">
      <c r="A5339" s="1">
        <v>45749.506064814814</v>
      </c>
      <c r="B5339" s="8">
        <f t="shared" si="176"/>
        <v>3</v>
      </c>
      <c r="C5339" s="9">
        <f t="shared" si="177"/>
        <v>11.000000056810677</v>
      </c>
      <c r="D5339" t="s">
        <v>17395</v>
      </c>
      <c r="E5339" t="s">
        <v>17396</v>
      </c>
    </row>
    <row r="5340" spans="1:5" x14ac:dyDescent="0.25">
      <c r="A5340" s="1">
        <v>45749.50608796296</v>
      </c>
      <c r="B5340" s="8">
        <f t="shared" si="176"/>
        <v>1</v>
      </c>
      <c r="C5340" s="9">
        <f t="shared" si="177"/>
        <v>1.9999998388811946</v>
      </c>
      <c r="D5340" t="s">
        <v>17393</v>
      </c>
      <c r="E5340" t="s">
        <v>17394</v>
      </c>
    </row>
    <row r="5341" spans="1:5" x14ac:dyDescent="0.25">
      <c r="A5341" s="1">
        <v>45749.506099537037</v>
      </c>
      <c r="B5341" s="8">
        <f t="shared" si="176"/>
        <v>3</v>
      </c>
      <c r="C5341" s="9">
        <f t="shared" si="177"/>
        <v>1.0000002337619662</v>
      </c>
      <c r="D5341" t="s">
        <v>17395</v>
      </c>
      <c r="E5341" t="s">
        <v>17396</v>
      </c>
    </row>
    <row r="5342" spans="1:5" x14ac:dyDescent="0.25">
      <c r="A5342" s="1">
        <v>45749.506331018521</v>
      </c>
      <c r="B5342" s="8">
        <f t="shared" si="176"/>
        <v>6</v>
      </c>
      <c r="C5342" s="9">
        <f t="shared" si="177"/>
        <v>20.00000027474016</v>
      </c>
      <c r="D5342" t="s">
        <v>17411</v>
      </c>
    </row>
    <row r="5343" spans="1:5" x14ac:dyDescent="0.25">
      <c r="A5343" s="1">
        <v>45749.506331018521</v>
      </c>
      <c r="B5343" s="8">
        <f t="shared" si="176"/>
        <v>2</v>
      </c>
      <c r="C5343" s="9">
        <f t="shared" si="177"/>
        <v>0</v>
      </c>
      <c r="D5343" t="s">
        <v>17391</v>
      </c>
      <c r="E5343" t="s">
        <v>17392</v>
      </c>
    </row>
    <row r="5344" spans="1:5" x14ac:dyDescent="0.25">
      <c r="A5344" s="1">
        <v>45749.506377314814</v>
      </c>
      <c r="B5344" s="8">
        <f t="shared" si="176"/>
        <v>1</v>
      </c>
      <c r="C5344" s="9">
        <f t="shared" si="177"/>
        <v>3.9999996777623892</v>
      </c>
      <c r="D5344" t="s">
        <v>17393</v>
      </c>
      <c r="E5344" t="s">
        <v>17394</v>
      </c>
    </row>
    <row r="5345" spans="1:5" x14ac:dyDescent="0.25">
      <c r="A5345" s="1">
        <v>45749.506423611114</v>
      </c>
      <c r="B5345" s="8">
        <f t="shared" si="176"/>
        <v>3</v>
      </c>
      <c r="C5345" s="9">
        <f t="shared" si="177"/>
        <v>4.000000306405127</v>
      </c>
      <c r="D5345" t="s">
        <v>17395</v>
      </c>
      <c r="E5345" t="s">
        <v>17396</v>
      </c>
    </row>
    <row r="5346" spans="1:5" x14ac:dyDescent="0.25">
      <c r="A5346" s="1">
        <v>45749.50675925926</v>
      </c>
      <c r="B5346" s="8">
        <f t="shared" si="176"/>
        <v>6</v>
      </c>
      <c r="C5346" s="9">
        <f t="shared" si="177"/>
        <v>28.999999864026904</v>
      </c>
      <c r="D5346" t="s">
        <v>17411</v>
      </c>
    </row>
    <row r="5347" spans="1:5" x14ac:dyDescent="0.25">
      <c r="A5347" s="1">
        <v>45749.50675925926</v>
      </c>
      <c r="B5347" s="8">
        <f t="shared" si="176"/>
        <v>2</v>
      </c>
      <c r="C5347" s="9">
        <f t="shared" si="177"/>
        <v>0</v>
      </c>
      <c r="D5347" t="s">
        <v>17391</v>
      </c>
      <c r="E5347" t="s">
        <v>17392</v>
      </c>
    </row>
    <row r="5348" spans="1:5" x14ac:dyDescent="0.25">
      <c r="A5348" s="1">
        <v>45749.507222222222</v>
      </c>
      <c r="B5348" s="8">
        <f t="shared" si="176"/>
        <v>6</v>
      </c>
      <c r="C5348" s="9">
        <f t="shared" si="177"/>
        <v>39.999999920837581</v>
      </c>
      <c r="D5348" t="s">
        <v>17411</v>
      </c>
    </row>
    <row r="5349" spans="1:5" x14ac:dyDescent="0.25">
      <c r="A5349" s="1">
        <v>45749.507430555554</v>
      </c>
      <c r="B5349" s="8">
        <f t="shared" si="176"/>
        <v>1</v>
      </c>
      <c r="C5349" s="9">
        <f t="shared" si="177"/>
        <v>17.999999807216227</v>
      </c>
      <c r="D5349" t="s">
        <v>17393</v>
      </c>
      <c r="E5349" t="s">
        <v>17394</v>
      </c>
    </row>
    <row r="5350" spans="1:5" x14ac:dyDescent="0.25">
      <c r="A5350" s="1">
        <v>45749.507592592592</v>
      </c>
      <c r="B5350" s="8">
        <f t="shared" si="176"/>
        <v>2</v>
      </c>
      <c r="C5350" s="9">
        <f t="shared" si="177"/>
        <v>14.000000129453838</v>
      </c>
      <c r="D5350" t="s">
        <v>17391</v>
      </c>
      <c r="E5350" t="s">
        <v>17392</v>
      </c>
    </row>
    <row r="5351" spans="1:5" x14ac:dyDescent="0.25">
      <c r="A5351" s="1">
        <v>45749.507951388892</v>
      </c>
      <c r="B5351" s="8">
        <f t="shared" si="176"/>
        <v>6</v>
      </c>
      <c r="C5351" s="9">
        <f t="shared" si="177"/>
        <v>31.000000331550837</v>
      </c>
      <c r="D5351" t="s">
        <v>17411</v>
      </c>
    </row>
    <row r="5352" spans="1:5" x14ac:dyDescent="0.25">
      <c r="A5352" s="1">
        <v>45749.507951388892</v>
      </c>
      <c r="B5352" s="8">
        <f t="shared" si="176"/>
        <v>1</v>
      </c>
      <c r="C5352" s="9">
        <f t="shared" si="177"/>
        <v>0</v>
      </c>
      <c r="D5352" t="s">
        <v>17393</v>
      </c>
      <c r="E5352" t="s">
        <v>17394</v>
      </c>
    </row>
    <row r="5353" spans="1:5" x14ac:dyDescent="0.25">
      <c r="A5353" s="1">
        <v>45749.507974537039</v>
      </c>
      <c r="B5353" s="8">
        <f t="shared" si="176"/>
        <v>3</v>
      </c>
      <c r="C5353" s="9">
        <f t="shared" si="177"/>
        <v>1.9999998388811946</v>
      </c>
      <c r="D5353" t="s">
        <v>17395</v>
      </c>
      <c r="E5353" t="s">
        <v>17396</v>
      </c>
    </row>
    <row r="5354" spans="1:5" x14ac:dyDescent="0.25">
      <c r="A5354" s="1">
        <v>45749.508321759262</v>
      </c>
      <c r="B5354" s="8">
        <f t="shared" si="176"/>
        <v>6</v>
      </c>
      <c r="C5354" s="9">
        <f t="shared" si="177"/>
        <v>30.00000009778887</v>
      </c>
      <c r="D5354" t="s">
        <v>17411</v>
      </c>
    </row>
    <row r="5355" spans="1:5" x14ac:dyDescent="0.25">
      <c r="A5355" s="1">
        <v>45749.508321759262</v>
      </c>
      <c r="B5355" s="8">
        <f t="shared" si="176"/>
        <v>2</v>
      </c>
      <c r="C5355" s="9">
        <f t="shared" si="177"/>
        <v>0</v>
      </c>
      <c r="D5355" t="s">
        <v>17391</v>
      </c>
      <c r="E5355" t="s">
        <v>17392</v>
      </c>
    </row>
    <row r="5356" spans="1:5" x14ac:dyDescent="0.25">
      <c r="A5356" s="1">
        <v>45749.510092592594</v>
      </c>
      <c r="B5356" s="8">
        <f t="shared" si="176"/>
        <v>6</v>
      </c>
      <c r="C5356" s="9">
        <f t="shared" si="177"/>
        <v>152.99999993294477</v>
      </c>
      <c r="D5356" t="s">
        <v>17411</v>
      </c>
    </row>
    <row r="5357" spans="1:5" x14ac:dyDescent="0.25">
      <c r="A5357" s="1">
        <v>45749.51021990741</v>
      </c>
      <c r="B5357" s="8">
        <f t="shared" si="176"/>
        <v>1</v>
      </c>
      <c r="C5357" s="9">
        <f t="shared" si="177"/>
        <v>11.000000056810677</v>
      </c>
      <c r="D5357" t="s">
        <v>17393</v>
      </c>
      <c r="E5357" t="s">
        <v>17394</v>
      </c>
    </row>
    <row r="5358" spans="1:5" x14ac:dyDescent="0.25">
      <c r="A5358" s="1">
        <v>45749.51021990741</v>
      </c>
      <c r="B5358" s="8">
        <f t="shared" si="176"/>
        <v>3</v>
      </c>
      <c r="C5358" s="9">
        <f t="shared" si="177"/>
        <v>0</v>
      </c>
      <c r="D5358" t="s">
        <v>17395</v>
      </c>
      <c r="E5358" t="s">
        <v>17396</v>
      </c>
    </row>
    <row r="5359" spans="1:5" x14ac:dyDescent="0.25">
      <c r="A5359" s="1">
        <v>45749.510231481479</v>
      </c>
      <c r="B5359" s="8">
        <f t="shared" si="176"/>
        <v>2</v>
      </c>
      <c r="C5359" s="9">
        <f t="shared" si="177"/>
        <v>0.99999960511922836</v>
      </c>
      <c r="D5359" t="s">
        <v>17391</v>
      </c>
      <c r="E5359" t="s">
        <v>17392</v>
      </c>
    </row>
    <row r="5360" spans="1:5" x14ac:dyDescent="0.25">
      <c r="A5360" s="1">
        <v>45749.510312500002</v>
      </c>
      <c r="B5360" s="8">
        <f t="shared" si="176"/>
        <v>1</v>
      </c>
      <c r="C5360" s="9">
        <f t="shared" si="177"/>
        <v>7.0000003790482879</v>
      </c>
      <c r="D5360" t="s">
        <v>17393</v>
      </c>
      <c r="E5360" t="s">
        <v>17394</v>
      </c>
    </row>
    <row r="5361" spans="1:5" x14ac:dyDescent="0.25">
      <c r="A5361" s="1">
        <v>45749.510324074072</v>
      </c>
      <c r="B5361" s="8">
        <f t="shared" si="176"/>
        <v>3</v>
      </c>
      <c r="C5361" s="9">
        <f t="shared" si="177"/>
        <v>0.99999960511922836</v>
      </c>
      <c r="D5361" t="s">
        <v>17395</v>
      </c>
      <c r="E5361" t="s">
        <v>17396</v>
      </c>
    </row>
    <row r="5362" spans="1:5" x14ac:dyDescent="0.25">
      <c r="A5362" s="1">
        <v>45749.510335648149</v>
      </c>
      <c r="B5362" s="8">
        <f t="shared" si="176"/>
        <v>2</v>
      </c>
      <c r="C5362" s="9">
        <f t="shared" si="177"/>
        <v>1.0000002337619662</v>
      </c>
      <c r="D5362" t="s">
        <v>17391</v>
      </c>
      <c r="E5362" t="s">
        <v>17392</v>
      </c>
    </row>
    <row r="5363" spans="1:5" x14ac:dyDescent="0.25">
      <c r="A5363" s="1">
        <v>45749.510358796295</v>
      </c>
      <c r="B5363" s="8">
        <f t="shared" si="176"/>
        <v>1</v>
      </c>
      <c r="C5363" s="9">
        <f t="shared" si="177"/>
        <v>1.9999998388811946</v>
      </c>
      <c r="D5363" t="s">
        <v>17393</v>
      </c>
      <c r="E5363" t="s">
        <v>17394</v>
      </c>
    </row>
    <row r="5364" spans="1:5" x14ac:dyDescent="0.25">
      <c r="A5364" s="1">
        <v>45749.510370370372</v>
      </c>
      <c r="B5364" s="8">
        <f t="shared" si="176"/>
        <v>2</v>
      </c>
      <c r="C5364" s="9">
        <f t="shared" si="177"/>
        <v>1.0000002337619662</v>
      </c>
      <c r="D5364" t="s">
        <v>17391</v>
      </c>
      <c r="E5364" t="s">
        <v>17392</v>
      </c>
    </row>
    <row r="5365" spans="1:5" x14ac:dyDescent="0.25">
      <c r="A5365" s="1">
        <v>45749.510370370372</v>
      </c>
      <c r="B5365" s="8">
        <f t="shared" si="176"/>
        <v>1</v>
      </c>
      <c r="C5365" s="9">
        <f t="shared" si="177"/>
        <v>0</v>
      </c>
      <c r="D5365" t="s">
        <v>17393</v>
      </c>
      <c r="E5365" t="s">
        <v>17394</v>
      </c>
    </row>
    <row r="5366" spans="1:5" x14ac:dyDescent="0.25">
      <c r="A5366" s="1">
        <v>45749.510381944441</v>
      </c>
      <c r="B5366" s="8">
        <f t="shared" si="176"/>
        <v>3</v>
      </c>
      <c r="C5366" s="9">
        <f t="shared" si="177"/>
        <v>0.99999960511922836</v>
      </c>
      <c r="D5366" t="s">
        <v>17395</v>
      </c>
      <c r="E5366" t="s">
        <v>17396</v>
      </c>
    </row>
    <row r="5367" spans="1:5" x14ac:dyDescent="0.25">
      <c r="A5367" s="1">
        <v>45749.510405092595</v>
      </c>
      <c r="B5367" s="8">
        <f t="shared" si="176"/>
        <v>2</v>
      </c>
      <c r="C5367" s="9">
        <f t="shared" si="177"/>
        <v>2.0000004675239325</v>
      </c>
      <c r="D5367" t="s">
        <v>17391</v>
      </c>
      <c r="E5367" t="s">
        <v>17392</v>
      </c>
    </row>
    <row r="5368" spans="1:5" x14ac:dyDescent="0.25">
      <c r="A5368" s="1">
        <v>45749.510405092595</v>
      </c>
      <c r="B5368" s="8">
        <f t="shared" si="176"/>
        <v>1</v>
      </c>
      <c r="C5368" s="9">
        <f t="shared" si="177"/>
        <v>0</v>
      </c>
      <c r="D5368" t="s">
        <v>17393</v>
      </c>
      <c r="E5368" t="s">
        <v>17394</v>
      </c>
    </row>
    <row r="5369" spans="1:5" x14ac:dyDescent="0.25">
      <c r="A5369" s="1">
        <v>45749.510405092595</v>
      </c>
      <c r="B5369" s="8">
        <f t="shared" si="176"/>
        <v>3</v>
      </c>
      <c r="C5369" s="9">
        <f t="shared" si="177"/>
        <v>0</v>
      </c>
      <c r="D5369" t="s">
        <v>17395</v>
      </c>
      <c r="E5369" t="s">
        <v>17396</v>
      </c>
    </row>
    <row r="5370" spans="1:5" x14ac:dyDescent="0.25">
      <c r="A5370" s="1">
        <v>45749.510416666664</v>
      </c>
      <c r="B5370" s="8">
        <f t="shared" si="176"/>
        <v>2</v>
      </c>
      <c r="C5370" s="9">
        <f t="shared" si="177"/>
        <v>0.99999960511922836</v>
      </c>
      <c r="D5370" t="s">
        <v>17391</v>
      </c>
      <c r="E5370" t="s">
        <v>17392</v>
      </c>
    </row>
    <row r="5371" spans="1:5" x14ac:dyDescent="0.25">
      <c r="A5371" s="1">
        <v>45749.510428240741</v>
      </c>
      <c r="B5371" s="8">
        <f t="shared" si="176"/>
        <v>3</v>
      </c>
      <c r="C5371" s="9">
        <f t="shared" si="177"/>
        <v>1.0000002337619662</v>
      </c>
      <c r="D5371" t="s">
        <v>17395</v>
      </c>
      <c r="E5371" t="s">
        <v>17396</v>
      </c>
    </row>
    <row r="5372" spans="1:5" x14ac:dyDescent="0.25">
      <c r="A5372" s="1">
        <v>45749.510439814818</v>
      </c>
      <c r="B5372" s="8">
        <f t="shared" si="176"/>
        <v>1</v>
      </c>
      <c r="C5372" s="9">
        <f t="shared" si="177"/>
        <v>1.0000002337619662</v>
      </c>
      <c r="D5372" t="s">
        <v>17393</v>
      </c>
      <c r="E5372" t="s">
        <v>17394</v>
      </c>
    </row>
    <row r="5373" spans="1:5" x14ac:dyDescent="0.25">
      <c r="A5373" s="1">
        <v>45749.510497685187</v>
      </c>
      <c r="B5373" s="8">
        <f t="shared" si="176"/>
        <v>2</v>
      </c>
      <c r="C5373" s="9">
        <f t="shared" si="177"/>
        <v>4.9999999115243554</v>
      </c>
      <c r="D5373" t="s">
        <v>17391</v>
      </c>
      <c r="E5373" t="s">
        <v>17392</v>
      </c>
    </row>
    <row r="5374" spans="1:5" x14ac:dyDescent="0.25">
      <c r="A5374" s="1">
        <v>45749.510497685187</v>
      </c>
      <c r="B5374" s="8">
        <f t="shared" si="176"/>
        <v>1</v>
      </c>
      <c r="C5374" s="9">
        <f t="shared" si="177"/>
        <v>0</v>
      </c>
      <c r="D5374" t="s">
        <v>17393</v>
      </c>
      <c r="E5374" t="s">
        <v>17394</v>
      </c>
    </row>
    <row r="5375" spans="1:5" x14ac:dyDescent="0.25">
      <c r="A5375" s="1">
        <v>45749.511307870373</v>
      </c>
      <c r="B5375" s="8">
        <f t="shared" si="176"/>
        <v>6</v>
      </c>
      <c r="C5375" s="9">
        <f t="shared" si="177"/>
        <v>70.000000018626451</v>
      </c>
      <c r="D5375" t="s">
        <v>17411</v>
      </c>
    </row>
    <row r="5376" spans="1:5" x14ac:dyDescent="0.25">
      <c r="A5376" s="1">
        <v>45749.512245370373</v>
      </c>
      <c r="B5376" s="8">
        <f t="shared" si="176"/>
        <v>6</v>
      </c>
      <c r="C5376" s="9">
        <f t="shared" si="177"/>
        <v>81.000000075437129</v>
      </c>
      <c r="D5376" t="s">
        <v>17411</v>
      </c>
    </row>
    <row r="5377" spans="1:5" x14ac:dyDescent="0.25">
      <c r="A5377" s="1">
        <v>45749.51662037037</v>
      </c>
      <c r="B5377" s="8">
        <f t="shared" si="176"/>
        <v>6</v>
      </c>
      <c r="C5377" s="9">
        <f t="shared" si="177"/>
        <v>377.9999997233972</v>
      </c>
      <c r="D5377" t="s">
        <v>17411</v>
      </c>
    </row>
    <row r="5378" spans="1:5" x14ac:dyDescent="0.25">
      <c r="A5378" s="1">
        <v>45749.516909722224</v>
      </c>
      <c r="B5378" s="8">
        <f t="shared" si="176"/>
        <v>6</v>
      </c>
      <c r="C5378" s="9">
        <f t="shared" si="177"/>
        <v>25.000000186264515</v>
      </c>
      <c r="D5378" t="s">
        <v>17411</v>
      </c>
    </row>
    <row r="5379" spans="1:5" x14ac:dyDescent="0.25">
      <c r="A5379" s="1">
        <v>45749.528761574074</v>
      </c>
      <c r="B5379" s="8">
        <f t="shared" si="176"/>
        <v>6</v>
      </c>
      <c r="C5379" s="9">
        <f t="shared" si="177"/>
        <v>1023.9999998593703</v>
      </c>
      <c r="D5379" t="s">
        <v>17411</v>
      </c>
    </row>
    <row r="5380" spans="1:5" x14ac:dyDescent="0.25">
      <c r="A5380" s="1">
        <v>45749.529247685183</v>
      </c>
      <c r="B5380" s="8">
        <f t="shared" si="176"/>
        <v>6</v>
      </c>
      <c r="C5380" s="9">
        <f t="shared" si="177"/>
        <v>41.999999759718776</v>
      </c>
      <c r="D5380" t="s">
        <v>17411</v>
      </c>
    </row>
    <row r="5381" spans="1:5" x14ac:dyDescent="0.25">
      <c r="A5381" s="1">
        <v>45749.532465277778</v>
      </c>
      <c r="B5381" s="8">
        <f t="shared" ref="B5381:B5444" si="178">IF(D5381=$B$2,6)+IF(D5381=$C$2,6)+IF(D5381=$E$2,3)+IF(D5381=$F$2,2)+IF(D5381=$G$2,1)</f>
        <v>6</v>
      </c>
      <c r="C5381" s="9">
        <f t="shared" si="177"/>
        <v>278.00000023562461</v>
      </c>
      <c r="D5381" t="s">
        <v>17411</v>
      </c>
    </row>
    <row r="5382" spans="1:5" x14ac:dyDescent="0.25">
      <c r="A5382" s="1">
        <v>45749.540162037039</v>
      </c>
      <c r="B5382" s="8">
        <f t="shared" si="178"/>
        <v>6</v>
      </c>
      <c r="C5382" s="9">
        <f t="shared" ref="C5382:C5445" si="179">(A5382-A5381)*(24*60*60)</f>
        <v>665.00000017695129</v>
      </c>
      <c r="D5382" t="s">
        <v>17411</v>
      </c>
    </row>
    <row r="5383" spans="1:5" x14ac:dyDescent="0.25">
      <c r="A5383" s="1">
        <v>45749.541018518517</v>
      </c>
      <c r="B5383" s="8">
        <f t="shared" si="178"/>
        <v>6</v>
      </c>
      <c r="C5383" s="9">
        <f t="shared" si="179"/>
        <v>73.999999696388841</v>
      </c>
      <c r="D5383" t="s">
        <v>17411</v>
      </c>
    </row>
    <row r="5384" spans="1:5" x14ac:dyDescent="0.25">
      <c r="A5384" s="1">
        <v>45749.541643518518</v>
      </c>
      <c r="B5384" s="8">
        <f t="shared" si="178"/>
        <v>6</v>
      </c>
      <c r="C5384" s="9">
        <f t="shared" si="179"/>
        <v>54.000000050291419</v>
      </c>
      <c r="D5384" t="s">
        <v>17411</v>
      </c>
    </row>
    <row r="5385" spans="1:5" x14ac:dyDescent="0.25">
      <c r="A5385" s="1">
        <v>45749.542094907411</v>
      </c>
      <c r="B5385" s="8">
        <f t="shared" si="178"/>
        <v>6</v>
      </c>
      <c r="C5385" s="9">
        <f t="shared" si="179"/>
        <v>39.000000315718353</v>
      </c>
      <c r="D5385" t="s">
        <v>17411</v>
      </c>
    </row>
    <row r="5386" spans="1:5" x14ac:dyDescent="0.25">
      <c r="A5386" s="1">
        <v>45749.542615740742</v>
      </c>
      <c r="B5386" s="8">
        <f t="shared" si="178"/>
        <v>6</v>
      </c>
      <c r="C5386" s="9">
        <f t="shared" si="179"/>
        <v>44.999999832361937</v>
      </c>
      <c r="D5386" t="s">
        <v>17411</v>
      </c>
    </row>
    <row r="5387" spans="1:5" x14ac:dyDescent="0.25">
      <c r="A5387" s="1">
        <v>45749.543113425927</v>
      </c>
      <c r="B5387" s="8">
        <f t="shared" si="178"/>
        <v>6</v>
      </c>
      <c r="C5387" s="9">
        <f t="shared" si="179"/>
        <v>42.999999993480742</v>
      </c>
      <c r="D5387" t="s">
        <v>17411</v>
      </c>
    </row>
    <row r="5388" spans="1:5" x14ac:dyDescent="0.25">
      <c r="A5388" s="1">
        <v>45749.54351851852</v>
      </c>
      <c r="B5388" s="8">
        <f t="shared" si="178"/>
        <v>6</v>
      </c>
      <c r="C5388" s="9">
        <f t="shared" si="179"/>
        <v>35.000000009313226</v>
      </c>
      <c r="D5388" t="s">
        <v>17411</v>
      </c>
    </row>
    <row r="5389" spans="1:5" x14ac:dyDescent="0.25">
      <c r="A5389" s="1">
        <v>45749.544525462959</v>
      </c>
      <c r="B5389" s="8">
        <f t="shared" si="178"/>
        <v>6</v>
      </c>
      <c r="C5389" s="9">
        <f t="shared" si="179"/>
        <v>86.999999592080712</v>
      </c>
      <c r="D5389" t="s">
        <v>17411</v>
      </c>
    </row>
    <row r="5390" spans="1:5" x14ac:dyDescent="0.25">
      <c r="A5390" s="1">
        <v>45749.544756944444</v>
      </c>
      <c r="B5390" s="8">
        <f t="shared" si="178"/>
        <v>3</v>
      </c>
      <c r="C5390" s="9">
        <f t="shared" si="179"/>
        <v>20.00000027474016</v>
      </c>
      <c r="D5390" t="s">
        <v>17395</v>
      </c>
      <c r="E5390" t="s">
        <v>17396</v>
      </c>
    </row>
    <row r="5391" spans="1:5" x14ac:dyDescent="0.25">
      <c r="A5391" s="1">
        <v>45749.544756944444</v>
      </c>
      <c r="B5391" s="8">
        <f t="shared" si="178"/>
        <v>2</v>
      </c>
      <c r="C5391" s="9">
        <f t="shared" si="179"/>
        <v>0</v>
      </c>
      <c r="D5391" t="s">
        <v>17391</v>
      </c>
      <c r="E5391" t="s">
        <v>17392</v>
      </c>
    </row>
    <row r="5392" spans="1:5" x14ac:dyDescent="0.25">
      <c r="A5392" s="1">
        <v>45749.544768518521</v>
      </c>
      <c r="B5392" s="8">
        <f t="shared" si="178"/>
        <v>1</v>
      </c>
      <c r="C5392" s="9">
        <f t="shared" si="179"/>
        <v>1.0000002337619662</v>
      </c>
      <c r="D5392" t="s">
        <v>17393</v>
      </c>
      <c r="E5392" t="s">
        <v>17394</v>
      </c>
    </row>
    <row r="5393" spans="1:5" x14ac:dyDescent="0.25">
      <c r="A5393" s="1">
        <v>45749.544768518521</v>
      </c>
      <c r="B5393" s="8">
        <f t="shared" si="178"/>
        <v>3</v>
      </c>
      <c r="C5393" s="9">
        <f t="shared" si="179"/>
        <v>0</v>
      </c>
      <c r="D5393" t="s">
        <v>17395</v>
      </c>
      <c r="E5393" t="s">
        <v>17396</v>
      </c>
    </row>
    <row r="5394" spans="1:5" x14ac:dyDescent="0.25">
      <c r="A5394" s="1">
        <v>45749.54478009259</v>
      </c>
      <c r="B5394" s="8">
        <f t="shared" si="178"/>
        <v>1</v>
      </c>
      <c r="C5394" s="9">
        <f t="shared" si="179"/>
        <v>0.99999960511922836</v>
      </c>
      <c r="D5394" t="s">
        <v>17393</v>
      </c>
      <c r="E5394" t="s">
        <v>17394</v>
      </c>
    </row>
    <row r="5395" spans="1:5" x14ac:dyDescent="0.25">
      <c r="A5395" s="1">
        <v>45749.544942129629</v>
      </c>
      <c r="B5395" s="8">
        <f t="shared" si="178"/>
        <v>3</v>
      </c>
      <c r="C5395" s="9">
        <f t="shared" si="179"/>
        <v>14.000000129453838</v>
      </c>
      <c r="D5395" t="s">
        <v>17395</v>
      </c>
      <c r="E5395" t="s">
        <v>17396</v>
      </c>
    </row>
    <row r="5396" spans="1:5" x14ac:dyDescent="0.25">
      <c r="A5396" s="1">
        <v>45749.544988425929</v>
      </c>
      <c r="B5396" s="8">
        <f t="shared" si="178"/>
        <v>1</v>
      </c>
      <c r="C5396" s="9">
        <f t="shared" si="179"/>
        <v>4.000000306405127</v>
      </c>
      <c r="D5396" t="s">
        <v>17393</v>
      </c>
      <c r="E5396" t="s">
        <v>17394</v>
      </c>
    </row>
    <row r="5397" spans="1:5" x14ac:dyDescent="0.25">
      <c r="A5397" s="1">
        <v>45749.545034722221</v>
      </c>
      <c r="B5397" s="8">
        <f t="shared" si="178"/>
        <v>3</v>
      </c>
      <c r="C5397" s="9">
        <f t="shared" si="179"/>
        <v>3.9999996777623892</v>
      </c>
      <c r="D5397" t="s">
        <v>17395</v>
      </c>
      <c r="E5397" t="s">
        <v>17396</v>
      </c>
    </row>
    <row r="5398" spans="1:5" x14ac:dyDescent="0.25">
      <c r="A5398" s="1">
        <v>45749.545543981483</v>
      </c>
      <c r="B5398" s="8">
        <f t="shared" si="178"/>
        <v>6</v>
      </c>
      <c r="C5398" s="9">
        <f t="shared" si="179"/>
        <v>44.000000227242708</v>
      </c>
      <c r="D5398" t="s">
        <v>17411</v>
      </c>
    </row>
    <row r="5399" spans="1:5" x14ac:dyDescent="0.25">
      <c r="A5399" s="1">
        <v>45749.546006944445</v>
      </c>
      <c r="B5399" s="8">
        <f t="shared" si="178"/>
        <v>6</v>
      </c>
      <c r="C5399" s="9">
        <f t="shared" si="179"/>
        <v>39.999999920837581</v>
      </c>
      <c r="D5399" t="s">
        <v>17411</v>
      </c>
    </row>
    <row r="5400" spans="1:5" x14ac:dyDescent="0.25">
      <c r="A5400" s="1">
        <v>45749.546354166669</v>
      </c>
      <c r="B5400" s="8">
        <f t="shared" si="178"/>
        <v>6</v>
      </c>
      <c r="C5400" s="9">
        <f t="shared" si="179"/>
        <v>30.00000009778887</v>
      </c>
      <c r="D5400" t="s">
        <v>17411</v>
      </c>
    </row>
    <row r="5401" spans="1:5" x14ac:dyDescent="0.25">
      <c r="A5401" s="1">
        <v>45749.546840277777</v>
      </c>
      <c r="B5401" s="8">
        <f t="shared" si="178"/>
        <v>6</v>
      </c>
      <c r="C5401" s="9">
        <f t="shared" si="179"/>
        <v>41.999999759718776</v>
      </c>
      <c r="D5401" t="s">
        <v>17411</v>
      </c>
    </row>
    <row r="5402" spans="1:5" x14ac:dyDescent="0.25">
      <c r="A5402" s="1">
        <v>45749.547164351854</v>
      </c>
      <c r="B5402" s="8">
        <f t="shared" si="178"/>
        <v>6</v>
      </c>
      <c r="C5402" s="9">
        <f t="shared" si="179"/>
        <v>28.000000258907676</v>
      </c>
      <c r="D5402" t="s">
        <v>17411</v>
      </c>
    </row>
    <row r="5403" spans="1:5" x14ac:dyDescent="0.25">
      <c r="A5403" s="1">
        <v>45749.547662037039</v>
      </c>
      <c r="B5403" s="8">
        <f t="shared" si="178"/>
        <v>6</v>
      </c>
      <c r="C5403" s="9">
        <f t="shared" si="179"/>
        <v>42.999999993480742</v>
      </c>
      <c r="D5403" t="s">
        <v>17411</v>
      </c>
    </row>
    <row r="5404" spans="1:5" x14ac:dyDescent="0.25">
      <c r="A5404" s="1">
        <v>45749.548113425924</v>
      </c>
      <c r="B5404" s="8">
        <f t="shared" si="178"/>
        <v>6</v>
      </c>
      <c r="C5404" s="9">
        <f t="shared" si="179"/>
        <v>38.999999687075615</v>
      </c>
      <c r="D5404" t="s">
        <v>17411</v>
      </c>
    </row>
    <row r="5405" spans="1:5" x14ac:dyDescent="0.25">
      <c r="A5405" s="1">
        <v>45749.548703703702</v>
      </c>
      <c r="B5405" s="8">
        <f t="shared" si="178"/>
        <v>6</v>
      </c>
      <c r="C5405" s="9">
        <f t="shared" si="179"/>
        <v>50.999999977648258</v>
      </c>
      <c r="D5405" t="s">
        <v>17411</v>
      </c>
    </row>
    <row r="5406" spans="1:5" x14ac:dyDescent="0.25">
      <c r="A5406" s="1">
        <v>45749.549131944441</v>
      </c>
      <c r="B5406" s="8">
        <f t="shared" si="178"/>
        <v>6</v>
      </c>
      <c r="C5406" s="9">
        <f t="shared" si="179"/>
        <v>36.99999984819442</v>
      </c>
      <c r="D5406" t="s">
        <v>17411</v>
      </c>
    </row>
    <row r="5407" spans="1:5" x14ac:dyDescent="0.25">
      <c r="A5407" s="1">
        <v>45749.549386574072</v>
      </c>
      <c r="B5407" s="8">
        <f t="shared" si="178"/>
        <v>6</v>
      </c>
      <c r="C5407" s="9">
        <f t="shared" si="179"/>
        <v>22.000000113621354</v>
      </c>
      <c r="D5407" t="s">
        <v>17411</v>
      </c>
    </row>
    <row r="5408" spans="1:5" x14ac:dyDescent="0.25">
      <c r="A5408" s="1">
        <v>45749.549687500003</v>
      </c>
      <c r="B5408" s="8">
        <f t="shared" si="178"/>
        <v>6</v>
      </c>
      <c r="C5408" s="9">
        <f t="shared" si="179"/>
        <v>26.000000420026481</v>
      </c>
      <c r="D5408" t="s">
        <v>17411</v>
      </c>
    </row>
    <row r="5409" spans="1:4" x14ac:dyDescent="0.25">
      <c r="A5409" s="1">
        <v>45749.54996527778</v>
      </c>
      <c r="B5409" s="8">
        <f t="shared" si="178"/>
        <v>6</v>
      </c>
      <c r="C5409" s="9">
        <f t="shared" si="179"/>
        <v>23.999999952502549</v>
      </c>
      <c r="D5409" t="s">
        <v>17411</v>
      </c>
    </row>
    <row r="5410" spans="1:4" x14ac:dyDescent="0.25">
      <c r="A5410" s="1">
        <v>45749.551018518519</v>
      </c>
      <c r="B5410" s="8">
        <f t="shared" si="178"/>
        <v>6</v>
      </c>
      <c r="C5410" s="9">
        <f t="shared" si="179"/>
        <v>90.999999898485839</v>
      </c>
      <c r="D5410" t="s">
        <v>17411</v>
      </c>
    </row>
    <row r="5411" spans="1:4" x14ac:dyDescent="0.25">
      <c r="A5411" s="1">
        <v>45749.551296296297</v>
      </c>
      <c r="B5411" s="8">
        <f t="shared" si="178"/>
        <v>6</v>
      </c>
      <c r="C5411" s="9">
        <f t="shared" si="179"/>
        <v>23.999999952502549</v>
      </c>
      <c r="D5411" t="s">
        <v>17411</v>
      </c>
    </row>
    <row r="5412" spans="1:4" x14ac:dyDescent="0.25">
      <c r="A5412" s="1">
        <v>45749.551979166667</v>
      </c>
      <c r="B5412" s="8">
        <f t="shared" si="178"/>
        <v>6</v>
      </c>
      <c r="C5412" s="9">
        <f t="shared" si="179"/>
        <v>58.999999961815774</v>
      </c>
      <c r="D5412" t="s">
        <v>17411</v>
      </c>
    </row>
    <row r="5413" spans="1:4" x14ac:dyDescent="0.25">
      <c r="A5413" s="1">
        <v>45749.552847222221</v>
      </c>
      <c r="B5413" s="8">
        <f t="shared" si="178"/>
        <v>6</v>
      </c>
      <c r="C5413" s="9">
        <f t="shared" si="179"/>
        <v>74.999999930150807</v>
      </c>
      <c r="D5413" t="s">
        <v>17411</v>
      </c>
    </row>
    <row r="5414" spans="1:4" x14ac:dyDescent="0.25">
      <c r="A5414" s="1">
        <v>45749.553171296298</v>
      </c>
      <c r="B5414" s="8">
        <f t="shared" si="178"/>
        <v>6</v>
      </c>
      <c r="C5414" s="9">
        <f t="shared" si="179"/>
        <v>28.000000258907676</v>
      </c>
      <c r="D5414" t="s">
        <v>17411</v>
      </c>
    </row>
    <row r="5415" spans="1:4" x14ac:dyDescent="0.25">
      <c r="A5415" s="1">
        <v>45749.553796296299</v>
      </c>
      <c r="B5415" s="8">
        <f t="shared" si="178"/>
        <v>6</v>
      </c>
      <c r="C5415" s="9">
        <f t="shared" si="179"/>
        <v>54.000000050291419</v>
      </c>
      <c r="D5415" t="s">
        <v>17411</v>
      </c>
    </row>
    <row r="5416" spans="1:4" x14ac:dyDescent="0.25">
      <c r="A5416" s="1">
        <v>45749.55505787037</v>
      </c>
      <c r="B5416" s="8">
        <f t="shared" si="178"/>
        <v>6</v>
      </c>
      <c r="C5416" s="9">
        <f t="shared" si="179"/>
        <v>108.99999970570207</v>
      </c>
      <c r="D5416" t="s">
        <v>17411</v>
      </c>
    </row>
    <row r="5417" spans="1:4" x14ac:dyDescent="0.25">
      <c r="A5417" s="1">
        <v>45749.556203703702</v>
      </c>
      <c r="B5417" s="8">
        <f t="shared" si="178"/>
        <v>6</v>
      </c>
      <c r="C5417" s="9">
        <f t="shared" si="179"/>
        <v>98.999999882653356</v>
      </c>
      <c r="D5417" t="s">
        <v>17411</v>
      </c>
    </row>
    <row r="5418" spans="1:4" x14ac:dyDescent="0.25">
      <c r="A5418" s="1">
        <v>45749.562430555554</v>
      </c>
      <c r="B5418" s="8">
        <f t="shared" si="178"/>
        <v>6</v>
      </c>
      <c r="C5418" s="9">
        <f t="shared" si="179"/>
        <v>538.00000003539026</v>
      </c>
      <c r="D5418" t="s">
        <v>17411</v>
      </c>
    </row>
    <row r="5419" spans="1:4" x14ac:dyDescent="0.25">
      <c r="A5419" s="1">
        <v>45749.56349537037</v>
      </c>
      <c r="B5419" s="8">
        <f t="shared" si="178"/>
        <v>6</v>
      </c>
      <c r="C5419" s="9">
        <f t="shared" si="179"/>
        <v>92.000000132247806</v>
      </c>
      <c r="D5419" t="s">
        <v>17411</v>
      </c>
    </row>
    <row r="5420" spans="1:4" x14ac:dyDescent="0.25">
      <c r="A5420" s="1">
        <v>45749.564282407409</v>
      </c>
      <c r="B5420" s="8">
        <f t="shared" si="178"/>
        <v>6</v>
      </c>
      <c r="C5420" s="9">
        <f t="shared" si="179"/>
        <v>68.000000179745257</v>
      </c>
      <c r="D5420" t="s">
        <v>17411</v>
      </c>
    </row>
    <row r="5421" spans="1:4" x14ac:dyDescent="0.25">
      <c r="A5421" s="1">
        <v>45749.564988425926</v>
      </c>
      <c r="B5421" s="8">
        <f t="shared" si="178"/>
        <v>6</v>
      </c>
      <c r="C5421" s="9">
        <f t="shared" si="179"/>
        <v>60.999999800696969</v>
      </c>
      <c r="D5421" t="s">
        <v>17411</v>
      </c>
    </row>
    <row r="5422" spans="1:4" x14ac:dyDescent="0.25">
      <c r="A5422" s="1">
        <v>45749.565833333334</v>
      </c>
      <c r="B5422" s="8">
        <f t="shared" si="178"/>
        <v>6</v>
      </c>
      <c r="C5422" s="9">
        <f t="shared" si="179"/>
        <v>73.000000091269612</v>
      </c>
      <c r="D5422" t="s">
        <v>17411</v>
      </c>
    </row>
    <row r="5423" spans="1:4" x14ac:dyDescent="0.25">
      <c r="A5423" s="1">
        <v>45749.566493055558</v>
      </c>
      <c r="B5423" s="8">
        <f t="shared" si="178"/>
        <v>6</v>
      </c>
      <c r="C5423" s="9">
        <f t="shared" si="179"/>
        <v>57.00000012293458</v>
      </c>
      <c r="D5423" t="s">
        <v>17411</v>
      </c>
    </row>
    <row r="5424" spans="1:4" x14ac:dyDescent="0.25">
      <c r="A5424" s="1">
        <v>45749.572847222225</v>
      </c>
      <c r="B5424" s="8">
        <f t="shared" si="178"/>
        <v>6</v>
      </c>
      <c r="C5424" s="9">
        <f t="shared" si="179"/>
        <v>549.00000009220093</v>
      </c>
      <c r="D5424" t="s">
        <v>17411</v>
      </c>
    </row>
    <row r="5425" spans="1:5" x14ac:dyDescent="0.25">
      <c r="A5425" s="1">
        <v>45749.573425925926</v>
      </c>
      <c r="B5425" s="8">
        <f t="shared" si="178"/>
        <v>6</v>
      </c>
      <c r="C5425" s="9">
        <f t="shared" si="179"/>
        <v>49.999999743886292</v>
      </c>
      <c r="D5425" t="s">
        <v>17411</v>
      </c>
    </row>
    <row r="5426" spans="1:5" x14ac:dyDescent="0.25">
      <c r="A5426" s="1">
        <v>45749.593298611115</v>
      </c>
      <c r="B5426" s="8">
        <f t="shared" si="178"/>
        <v>6</v>
      </c>
      <c r="C5426" s="9">
        <f t="shared" si="179"/>
        <v>1717.0000002952293</v>
      </c>
      <c r="D5426" t="s">
        <v>17411</v>
      </c>
    </row>
    <row r="5427" spans="1:5" x14ac:dyDescent="0.25">
      <c r="A5427" s="1">
        <v>45749.601238425923</v>
      </c>
      <c r="B5427" s="8">
        <f t="shared" si="178"/>
        <v>6</v>
      </c>
      <c r="C5427" s="9">
        <f t="shared" si="179"/>
        <v>685.99999942816794</v>
      </c>
      <c r="D5427" t="s">
        <v>17411</v>
      </c>
    </row>
    <row r="5428" spans="1:5" x14ac:dyDescent="0.25">
      <c r="A5428" s="1">
        <v>45749.601550925923</v>
      </c>
      <c r="B5428" s="8">
        <f t="shared" si="178"/>
        <v>6</v>
      </c>
      <c r="C5428" s="9">
        <f t="shared" si="179"/>
        <v>27.00000002514571</v>
      </c>
      <c r="D5428" t="s">
        <v>17411</v>
      </c>
    </row>
    <row r="5429" spans="1:5" x14ac:dyDescent="0.25">
      <c r="A5429" s="1">
        <v>45749.601921296293</v>
      </c>
      <c r="B5429" s="8">
        <f t="shared" si="178"/>
        <v>6</v>
      </c>
      <c r="C5429" s="9">
        <f t="shared" si="179"/>
        <v>31.999999936670065</v>
      </c>
      <c r="D5429" t="s">
        <v>17411</v>
      </c>
    </row>
    <row r="5430" spans="1:5" x14ac:dyDescent="0.25">
      <c r="A5430" s="1">
        <v>45749.602453703701</v>
      </c>
      <c r="B5430" s="8">
        <f t="shared" si="178"/>
        <v>6</v>
      </c>
      <c r="C5430" s="9">
        <f t="shared" si="179"/>
        <v>46.000000066123903</v>
      </c>
      <c r="D5430" t="s">
        <v>17411</v>
      </c>
    </row>
    <row r="5431" spans="1:5" x14ac:dyDescent="0.25">
      <c r="A5431" s="1">
        <v>45749.603171296294</v>
      </c>
      <c r="B5431" s="8">
        <f t="shared" si="178"/>
        <v>6</v>
      </c>
      <c r="C5431" s="9">
        <f t="shared" si="179"/>
        <v>62.000000034458935</v>
      </c>
      <c r="D5431" t="s">
        <v>17411</v>
      </c>
    </row>
    <row r="5432" spans="1:5" x14ac:dyDescent="0.25">
      <c r="A5432" s="1">
        <v>45749.60365740741</v>
      </c>
      <c r="B5432" s="8">
        <f t="shared" si="178"/>
        <v>6</v>
      </c>
      <c r="C5432" s="9">
        <f t="shared" si="179"/>
        <v>42.000000388361514</v>
      </c>
      <c r="D5432" t="s">
        <v>17411</v>
      </c>
    </row>
    <row r="5433" spans="1:5" x14ac:dyDescent="0.25">
      <c r="A5433" s="1">
        <v>45749.604155092595</v>
      </c>
      <c r="B5433" s="8">
        <f t="shared" si="178"/>
        <v>6</v>
      </c>
      <c r="C5433" s="9">
        <f t="shared" si="179"/>
        <v>42.999999993480742</v>
      </c>
      <c r="D5433" t="s">
        <v>17411</v>
      </c>
    </row>
    <row r="5434" spans="1:5" x14ac:dyDescent="0.25">
      <c r="A5434" s="1">
        <v>45749.60491898148</v>
      </c>
      <c r="B5434" s="8">
        <f t="shared" si="178"/>
        <v>6</v>
      </c>
      <c r="C5434" s="9">
        <f t="shared" si="179"/>
        <v>65.999999712221324</v>
      </c>
      <c r="D5434" t="s">
        <v>17411</v>
      </c>
    </row>
    <row r="5435" spans="1:5" x14ac:dyDescent="0.25">
      <c r="A5435" s="1">
        <v>45749.607662037037</v>
      </c>
      <c r="B5435" s="8">
        <f t="shared" si="178"/>
        <v>2</v>
      </c>
      <c r="C5435" s="9">
        <f t="shared" si="179"/>
        <v>237.00000008102506</v>
      </c>
      <c r="D5435" t="s">
        <v>17391</v>
      </c>
      <c r="E5435" t="s">
        <v>17392</v>
      </c>
    </row>
    <row r="5436" spans="1:5" x14ac:dyDescent="0.25">
      <c r="A5436" s="1">
        <v>45749.60796296296</v>
      </c>
      <c r="B5436" s="8">
        <f t="shared" si="178"/>
        <v>1</v>
      </c>
      <c r="C5436" s="9">
        <f t="shared" si="179"/>
        <v>25.999999791383743</v>
      </c>
      <c r="D5436" t="s">
        <v>17393</v>
      </c>
      <c r="E5436" t="s">
        <v>17394</v>
      </c>
    </row>
    <row r="5437" spans="1:5" x14ac:dyDescent="0.25">
      <c r="A5437" s="1">
        <v>45749.608090277776</v>
      </c>
      <c r="B5437" s="8">
        <f t="shared" si="178"/>
        <v>6</v>
      </c>
      <c r="C5437" s="9">
        <f t="shared" si="179"/>
        <v>11.000000056810677</v>
      </c>
      <c r="D5437" t="s">
        <v>17411</v>
      </c>
    </row>
    <row r="5438" spans="1:5" x14ac:dyDescent="0.25">
      <c r="A5438" s="1">
        <v>45749.608449074076</v>
      </c>
      <c r="B5438" s="8">
        <f t="shared" si="178"/>
        <v>6</v>
      </c>
      <c r="C5438" s="9">
        <f t="shared" si="179"/>
        <v>31.000000331550837</v>
      </c>
      <c r="D5438" t="s">
        <v>17411</v>
      </c>
    </row>
    <row r="5439" spans="1:5" x14ac:dyDescent="0.25">
      <c r="A5439" s="1">
        <v>45749.608530092592</v>
      </c>
      <c r="B5439" s="8">
        <f t="shared" si="178"/>
        <v>2</v>
      </c>
      <c r="C5439" s="9">
        <f t="shared" si="179"/>
        <v>6.99999975040555</v>
      </c>
      <c r="D5439" t="s">
        <v>17391</v>
      </c>
      <c r="E5439" t="s">
        <v>17392</v>
      </c>
    </row>
    <row r="5440" spans="1:5" x14ac:dyDescent="0.25">
      <c r="A5440" s="1">
        <v>45749.612175925926</v>
      </c>
      <c r="B5440" s="8">
        <f t="shared" si="178"/>
        <v>1</v>
      </c>
      <c r="C5440" s="9">
        <f t="shared" si="179"/>
        <v>315.00000008381903</v>
      </c>
      <c r="D5440" t="s">
        <v>17393</v>
      </c>
      <c r="E5440" t="s">
        <v>17394</v>
      </c>
    </row>
    <row r="5441" spans="1:5" x14ac:dyDescent="0.25">
      <c r="A5441" s="1">
        <v>45749.612314814818</v>
      </c>
      <c r="B5441" s="8">
        <f t="shared" si="178"/>
        <v>6</v>
      </c>
      <c r="C5441" s="9">
        <f t="shared" si="179"/>
        <v>12.000000290572643</v>
      </c>
      <c r="D5441" t="s">
        <v>17411</v>
      </c>
    </row>
    <row r="5442" spans="1:5" x14ac:dyDescent="0.25">
      <c r="A5442" s="1">
        <v>45749.612638888888</v>
      </c>
      <c r="B5442" s="8">
        <f t="shared" si="178"/>
        <v>6</v>
      </c>
      <c r="C5442" s="9">
        <f t="shared" si="179"/>
        <v>27.999999630264938</v>
      </c>
      <c r="D5442" t="s">
        <v>17411</v>
      </c>
    </row>
    <row r="5443" spans="1:5" x14ac:dyDescent="0.25">
      <c r="A5443" s="1">
        <v>45749.612847222219</v>
      </c>
      <c r="B5443" s="8">
        <f t="shared" si="178"/>
        <v>3</v>
      </c>
      <c r="C5443" s="9">
        <f t="shared" si="179"/>
        <v>17.999999807216227</v>
      </c>
      <c r="D5443" t="s">
        <v>17395</v>
      </c>
      <c r="E5443" t="s">
        <v>17396</v>
      </c>
    </row>
    <row r="5444" spans="1:5" x14ac:dyDescent="0.25">
      <c r="A5444" s="1">
        <v>45749.612905092596</v>
      </c>
      <c r="B5444" s="8">
        <f t="shared" si="178"/>
        <v>2</v>
      </c>
      <c r="C5444" s="9">
        <f t="shared" si="179"/>
        <v>5.0000005401670933</v>
      </c>
      <c r="D5444" t="s">
        <v>17391</v>
      </c>
      <c r="E5444" t="s">
        <v>17392</v>
      </c>
    </row>
    <row r="5445" spans="1:5" x14ac:dyDescent="0.25">
      <c r="A5445" s="1">
        <v>45749.612916666665</v>
      </c>
      <c r="B5445" s="8">
        <f t="shared" ref="B5445:B5508" si="180">IF(D5445=$B$2,6)+IF(D5445=$C$2,6)+IF(D5445=$E$2,3)+IF(D5445=$F$2,2)+IF(D5445=$G$2,1)</f>
        <v>1</v>
      </c>
      <c r="C5445" s="9">
        <f t="shared" si="179"/>
        <v>0.99999960511922836</v>
      </c>
      <c r="D5445" t="s">
        <v>17393</v>
      </c>
      <c r="E5445" t="s">
        <v>17394</v>
      </c>
    </row>
    <row r="5446" spans="1:5" x14ac:dyDescent="0.25">
      <c r="A5446" s="1">
        <v>45749.612986111111</v>
      </c>
      <c r="B5446" s="8">
        <f t="shared" si="180"/>
        <v>3</v>
      </c>
      <c r="C5446" s="9">
        <f t="shared" ref="C5446:C5509" si="181">(A5446-A5445)*(24*60*60)</f>
        <v>6.0000001452863216</v>
      </c>
      <c r="D5446" t="s">
        <v>17395</v>
      </c>
      <c r="E5446" t="s">
        <v>17396</v>
      </c>
    </row>
    <row r="5447" spans="1:5" x14ac:dyDescent="0.25">
      <c r="A5447" s="1">
        <v>45749.612997685188</v>
      </c>
      <c r="B5447" s="8">
        <f t="shared" si="180"/>
        <v>2</v>
      </c>
      <c r="C5447" s="9">
        <f t="shared" si="181"/>
        <v>1.0000002337619662</v>
      </c>
      <c r="D5447" t="s">
        <v>17391</v>
      </c>
      <c r="E5447" t="s">
        <v>17392</v>
      </c>
    </row>
    <row r="5448" spans="1:5" x14ac:dyDescent="0.25">
      <c r="A5448" s="1">
        <v>45749.612997685188</v>
      </c>
      <c r="B5448" s="8">
        <f t="shared" si="180"/>
        <v>1</v>
      </c>
      <c r="C5448" s="9">
        <f t="shared" si="181"/>
        <v>0</v>
      </c>
      <c r="D5448" t="s">
        <v>17393</v>
      </c>
      <c r="E5448" t="s">
        <v>17394</v>
      </c>
    </row>
    <row r="5449" spans="1:5" x14ac:dyDescent="0.25">
      <c r="A5449" s="1">
        <v>45749.613032407404</v>
      </c>
      <c r="B5449" s="8">
        <f t="shared" si="180"/>
        <v>2</v>
      </c>
      <c r="C5449" s="9">
        <f t="shared" si="181"/>
        <v>2.999999444000423</v>
      </c>
      <c r="D5449" t="s">
        <v>17391</v>
      </c>
      <c r="E5449" t="s">
        <v>17392</v>
      </c>
    </row>
    <row r="5450" spans="1:5" x14ac:dyDescent="0.25">
      <c r="A5450" s="1">
        <v>45749.613055555557</v>
      </c>
      <c r="B5450" s="8">
        <f t="shared" si="180"/>
        <v>3</v>
      </c>
      <c r="C5450" s="9">
        <f t="shared" si="181"/>
        <v>2.0000004675239325</v>
      </c>
      <c r="D5450" t="s">
        <v>17395</v>
      </c>
      <c r="E5450" t="s">
        <v>17396</v>
      </c>
    </row>
    <row r="5451" spans="1:5" x14ac:dyDescent="0.25">
      <c r="A5451" s="1">
        <v>45749.613055555557</v>
      </c>
      <c r="B5451" s="8">
        <f t="shared" si="180"/>
        <v>1</v>
      </c>
      <c r="C5451" s="9">
        <f t="shared" si="181"/>
        <v>0</v>
      </c>
      <c r="D5451" t="s">
        <v>17393</v>
      </c>
      <c r="E5451" t="s">
        <v>17394</v>
      </c>
    </row>
    <row r="5452" spans="1:5" x14ac:dyDescent="0.25">
      <c r="A5452" s="1">
        <v>45749.613055555557</v>
      </c>
      <c r="B5452" s="8">
        <f t="shared" si="180"/>
        <v>2</v>
      </c>
      <c r="C5452" s="9">
        <f t="shared" si="181"/>
        <v>0</v>
      </c>
      <c r="D5452" t="s">
        <v>17391</v>
      </c>
      <c r="E5452" t="s">
        <v>17392</v>
      </c>
    </row>
    <row r="5453" spans="1:5" x14ac:dyDescent="0.25">
      <c r="A5453" s="1">
        <v>45749.613067129627</v>
      </c>
      <c r="B5453" s="8">
        <f t="shared" si="180"/>
        <v>1</v>
      </c>
      <c r="C5453" s="9">
        <f t="shared" si="181"/>
        <v>0.99999960511922836</v>
      </c>
      <c r="D5453" t="s">
        <v>17393</v>
      </c>
      <c r="E5453" t="s">
        <v>17394</v>
      </c>
    </row>
    <row r="5454" spans="1:5" x14ac:dyDescent="0.25">
      <c r="A5454" s="1">
        <v>45749.613078703704</v>
      </c>
      <c r="B5454" s="8">
        <f t="shared" si="180"/>
        <v>3</v>
      </c>
      <c r="C5454" s="9">
        <f t="shared" si="181"/>
        <v>1.0000002337619662</v>
      </c>
      <c r="D5454" t="s">
        <v>17395</v>
      </c>
      <c r="E5454" t="s">
        <v>17396</v>
      </c>
    </row>
    <row r="5455" spans="1:5" x14ac:dyDescent="0.25">
      <c r="A5455" s="1">
        <v>45749.613078703704</v>
      </c>
      <c r="B5455" s="8">
        <f t="shared" si="180"/>
        <v>2</v>
      </c>
      <c r="C5455" s="9">
        <f t="shared" si="181"/>
        <v>0</v>
      </c>
      <c r="D5455" t="s">
        <v>17391</v>
      </c>
      <c r="E5455" t="s">
        <v>17392</v>
      </c>
    </row>
    <row r="5456" spans="1:5" x14ac:dyDescent="0.25">
      <c r="A5456" s="1">
        <v>45749.61309027778</v>
      </c>
      <c r="B5456" s="8">
        <f t="shared" si="180"/>
        <v>3</v>
      </c>
      <c r="C5456" s="9">
        <f t="shared" si="181"/>
        <v>1.0000002337619662</v>
      </c>
      <c r="D5456" t="s">
        <v>17395</v>
      </c>
      <c r="E5456" t="s">
        <v>17396</v>
      </c>
    </row>
    <row r="5457" spans="1:5" x14ac:dyDescent="0.25">
      <c r="A5457" s="1">
        <v>45749.61314814815</v>
      </c>
      <c r="B5457" s="8">
        <f t="shared" si="180"/>
        <v>1</v>
      </c>
      <c r="C5457" s="9">
        <f t="shared" si="181"/>
        <v>4.9999999115243554</v>
      </c>
      <c r="D5457" t="s">
        <v>17393</v>
      </c>
      <c r="E5457" t="s">
        <v>17394</v>
      </c>
    </row>
    <row r="5458" spans="1:5" x14ac:dyDescent="0.25">
      <c r="A5458" s="1">
        <v>45749.61314814815</v>
      </c>
      <c r="B5458" s="8">
        <f t="shared" si="180"/>
        <v>3</v>
      </c>
      <c r="C5458" s="9">
        <f t="shared" si="181"/>
        <v>0</v>
      </c>
      <c r="D5458" t="s">
        <v>17395</v>
      </c>
      <c r="E5458" t="s">
        <v>17396</v>
      </c>
    </row>
    <row r="5459" spans="1:5" x14ac:dyDescent="0.25">
      <c r="A5459" s="1">
        <v>45749.613171296296</v>
      </c>
      <c r="B5459" s="8">
        <f t="shared" si="180"/>
        <v>1</v>
      </c>
      <c r="C5459" s="9">
        <f t="shared" si="181"/>
        <v>1.9999998388811946</v>
      </c>
      <c r="D5459" t="s">
        <v>17393</v>
      </c>
      <c r="E5459" t="s">
        <v>17394</v>
      </c>
    </row>
    <row r="5460" spans="1:5" x14ac:dyDescent="0.25">
      <c r="A5460" s="1">
        <v>45749.613171296296</v>
      </c>
      <c r="B5460" s="8">
        <f t="shared" si="180"/>
        <v>2</v>
      </c>
      <c r="C5460" s="9">
        <f t="shared" si="181"/>
        <v>0</v>
      </c>
      <c r="D5460" t="s">
        <v>17391</v>
      </c>
      <c r="E5460" t="s">
        <v>17392</v>
      </c>
    </row>
    <row r="5461" spans="1:5" x14ac:dyDescent="0.25">
      <c r="A5461" s="1">
        <v>45749.613344907404</v>
      </c>
      <c r="B5461" s="8">
        <f t="shared" si="180"/>
        <v>6</v>
      </c>
      <c r="C5461" s="9">
        <f t="shared" si="181"/>
        <v>14.999999734573066</v>
      </c>
      <c r="D5461" t="s">
        <v>17411</v>
      </c>
    </row>
    <row r="5462" spans="1:5" x14ac:dyDescent="0.25">
      <c r="A5462" s="1">
        <v>45749.613437499997</v>
      </c>
      <c r="B5462" s="8">
        <f t="shared" si="180"/>
        <v>3</v>
      </c>
      <c r="C5462" s="9">
        <f t="shared" si="181"/>
        <v>7.9999999841675162</v>
      </c>
      <c r="D5462" t="s">
        <v>17395</v>
      </c>
      <c r="E5462" t="s">
        <v>17396</v>
      </c>
    </row>
    <row r="5463" spans="1:5" x14ac:dyDescent="0.25">
      <c r="A5463" s="1">
        <v>45749.613854166666</v>
      </c>
      <c r="B5463" s="8">
        <f t="shared" si="180"/>
        <v>6</v>
      </c>
      <c r="C5463" s="9">
        <f t="shared" si="181"/>
        <v>36.000000243075192</v>
      </c>
      <c r="D5463" t="s">
        <v>17411</v>
      </c>
    </row>
    <row r="5464" spans="1:5" x14ac:dyDescent="0.25">
      <c r="A5464" s="1">
        <v>45749.613969907405</v>
      </c>
      <c r="B5464" s="8">
        <f t="shared" si="180"/>
        <v>2</v>
      </c>
      <c r="C5464" s="9">
        <f t="shared" si="181"/>
        <v>9.9999998230487108</v>
      </c>
      <c r="D5464" t="s">
        <v>17391</v>
      </c>
      <c r="E5464" t="s">
        <v>17392</v>
      </c>
    </row>
    <row r="5465" spans="1:5" x14ac:dyDescent="0.25">
      <c r="A5465" s="1">
        <v>45749.618819444448</v>
      </c>
      <c r="B5465" s="8">
        <f t="shared" si="180"/>
        <v>1</v>
      </c>
      <c r="C5465" s="9">
        <f t="shared" si="181"/>
        <v>419.00000050663948</v>
      </c>
      <c r="D5465" t="s">
        <v>17393</v>
      </c>
      <c r="E5465" t="s">
        <v>17394</v>
      </c>
    </row>
    <row r="5466" spans="1:5" x14ac:dyDescent="0.25">
      <c r="A5466" s="1">
        <v>45749.61891203704</v>
      </c>
      <c r="B5466" s="8">
        <f t="shared" si="180"/>
        <v>3</v>
      </c>
      <c r="C5466" s="9">
        <f t="shared" si="181"/>
        <v>7.9999999841675162</v>
      </c>
      <c r="D5466" t="s">
        <v>17395</v>
      </c>
      <c r="E5466" t="s">
        <v>17396</v>
      </c>
    </row>
    <row r="5467" spans="1:5" x14ac:dyDescent="0.25">
      <c r="A5467" s="1">
        <v>45749.619189814817</v>
      </c>
      <c r="B5467" s="8">
        <f t="shared" si="180"/>
        <v>6</v>
      </c>
      <c r="C5467" s="9">
        <f t="shared" si="181"/>
        <v>23.999999952502549</v>
      </c>
      <c r="D5467" t="s">
        <v>17411</v>
      </c>
    </row>
    <row r="5468" spans="1:5" x14ac:dyDescent="0.25">
      <c r="A5468" s="1">
        <v>45749.619189814817</v>
      </c>
      <c r="B5468" s="8">
        <f t="shared" si="180"/>
        <v>2</v>
      </c>
      <c r="C5468" s="9">
        <f t="shared" si="181"/>
        <v>0</v>
      </c>
      <c r="D5468" t="s">
        <v>17391</v>
      </c>
      <c r="E5468" t="s">
        <v>17392</v>
      </c>
    </row>
    <row r="5469" spans="1:5" x14ac:dyDescent="0.25">
      <c r="A5469" s="1">
        <v>45749.61928240741</v>
      </c>
      <c r="B5469" s="8">
        <f t="shared" si="180"/>
        <v>3</v>
      </c>
      <c r="C5469" s="9">
        <f t="shared" si="181"/>
        <v>7.9999999841675162</v>
      </c>
      <c r="D5469" t="s">
        <v>17395</v>
      </c>
      <c r="E5469" t="s">
        <v>17396</v>
      </c>
    </row>
    <row r="5470" spans="1:5" x14ac:dyDescent="0.25">
      <c r="A5470" s="1">
        <v>45749.61959490741</v>
      </c>
      <c r="B5470" s="8">
        <f t="shared" si="180"/>
        <v>6</v>
      </c>
      <c r="C5470" s="9">
        <f t="shared" si="181"/>
        <v>27.00000002514571</v>
      </c>
      <c r="D5470" t="s">
        <v>17411</v>
      </c>
    </row>
    <row r="5471" spans="1:5" x14ac:dyDescent="0.25">
      <c r="A5471" s="1">
        <v>45749.61959490741</v>
      </c>
      <c r="B5471" s="8">
        <f t="shared" si="180"/>
        <v>2</v>
      </c>
      <c r="C5471" s="9">
        <f t="shared" si="181"/>
        <v>0</v>
      </c>
      <c r="D5471" t="s">
        <v>17391</v>
      </c>
      <c r="E5471" t="s">
        <v>17392</v>
      </c>
    </row>
    <row r="5472" spans="1:5" x14ac:dyDescent="0.25">
      <c r="A5472" s="1">
        <v>45749.619629629633</v>
      </c>
      <c r="B5472" s="8">
        <f t="shared" si="180"/>
        <v>1</v>
      </c>
      <c r="C5472" s="9">
        <f t="shared" si="181"/>
        <v>3.0000000726431608</v>
      </c>
      <c r="D5472" t="s">
        <v>17393</v>
      </c>
      <c r="E5472" t="s">
        <v>17394</v>
      </c>
    </row>
    <row r="5473" spans="1:5" x14ac:dyDescent="0.25">
      <c r="A5473" s="1">
        <v>45749.620046296295</v>
      </c>
      <c r="B5473" s="8">
        <f t="shared" si="180"/>
        <v>3</v>
      </c>
      <c r="C5473" s="9">
        <f t="shared" si="181"/>
        <v>35.999999614432454</v>
      </c>
      <c r="D5473" t="s">
        <v>17395</v>
      </c>
      <c r="E5473" t="s">
        <v>17396</v>
      </c>
    </row>
    <row r="5474" spans="1:5" x14ac:dyDescent="0.25">
      <c r="A5474" s="1">
        <v>45749.620115740741</v>
      </c>
      <c r="B5474" s="8">
        <f t="shared" si="180"/>
        <v>2</v>
      </c>
      <c r="C5474" s="9">
        <f t="shared" si="181"/>
        <v>6.0000001452863216</v>
      </c>
      <c r="D5474" t="s">
        <v>17391</v>
      </c>
      <c r="E5474" t="s">
        <v>17392</v>
      </c>
    </row>
    <row r="5475" spans="1:5" x14ac:dyDescent="0.25">
      <c r="A5475" s="1">
        <v>45749.620115740741</v>
      </c>
      <c r="B5475" s="8">
        <f t="shared" si="180"/>
        <v>3</v>
      </c>
      <c r="C5475" s="9">
        <f t="shared" si="181"/>
        <v>0</v>
      </c>
      <c r="D5475" t="s">
        <v>17395</v>
      </c>
      <c r="E5475" t="s">
        <v>17396</v>
      </c>
    </row>
    <row r="5476" spans="1:5" x14ac:dyDescent="0.25">
      <c r="A5476" s="1">
        <v>45749.620115740741</v>
      </c>
      <c r="B5476" s="8">
        <f t="shared" si="180"/>
        <v>2</v>
      </c>
      <c r="C5476" s="9">
        <f t="shared" si="181"/>
        <v>0</v>
      </c>
      <c r="D5476" t="s">
        <v>17391</v>
      </c>
      <c r="E5476" t="s">
        <v>17392</v>
      </c>
    </row>
    <row r="5477" spans="1:5" x14ac:dyDescent="0.25">
      <c r="A5477" s="1">
        <v>45749.620196759257</v>
      </c>
      <c r="B5477" s="8">
        <f t="shared" si="180"/>
        <v>3</v>
      </c>
      <c r="C5477" s="9">
        <f t="shared" si="181"/>
        <v>6.99999975040555</v>
      </c>
      <c r="D5477" t="s">
        <v>17395</v>
      </c>
      <c r="E5477" t="s">
        <v>17396</v>
      </c>
    </row>
    <row r="5478" spans="1:5" x14ac:dyDescent="0.25">
      <c r="A5478" s="1">
        <v>45749.620254629626</v>
      </c>
      <c r="B5478" s="8">
        <f t="shared" si="180"/>
        <v>2</v>
      </c>
      <c r="C5478" s="9">
        <f t="shared" si="181"/>
        <v>4.9999999115243554</v>
      </c>
      <c r="D5478" t="s">
        <v>17391</v>
      </c>
      <c r="E5478" t="s">
        <v>17392</v>
      </c>
    </row>
    <row r="5479" spans="1:5" x14ac:dyDescent="0.25">
      <c r="A5479" s="1">
        <v>45749.620254629626</v>
      </c>
      <c r="B5479" s="8">
        <f t="shared" si="180"/>
        <v>3</v>
      </c>
      <c r="C5479" s="9">
        <f t="shared" si="181"/>
        <v>0</v>
      </c>
      <c r="D5479" t="s">
        <v>17395</v>
      </c>
      <c r="E5479" t="s">
        <v>17396</v>
      </c>
    </row>
    <row r="5480" spans="1:5" x14ac:dyDescent="0.25">
      <c r="A5480" s="1">
        <v>45749.620381944442</v>
      </c>
      <c r="B5480" s="8">
        <f t="shared" si="180"/>
        <v>6</v>
      </c>
      <c r="C5480" s="9">
        <f t="shared" si="181"/>
        <v>11.000000056810677</v>
      </c>
      <c r="D5480" t="s">
        <v>17411</v>
      </c>
    </row>
    <row r="5481" spans="1:5" x14ac:dyDescent="0.25">
      <c r="A5481" s="1">
        <v>45749.620381944442</v>
      </c>
      <c r="B5481" s="8">
        <f t="shared" si="180"/>
        <v>2</v>
      </c>
      <c r="C5481" s="9">
        <f t="shared" si="181"/>
        <v>0</v>
      </c>
      <c r="D5481" t="s">
        <v>17391</v>
      </c>
      <c r="E5481" t="s">
        <v>17392</v>
      </c>
    </row>
    <row r="5482" spans="1:5" x14ac:dyDescent="0.25">
      <c r="A5482" s="1">
        <v>45749.621863425928</v>
      </c>
      <c r="B5482" s="8">
        <f t="shared" si="180"/>
        <v>3</v>
      </c>
      <c r="C5482" s="9">
        <f t="shared" si="181"/>
        <v>128.000000375323</v>
      </c>
      <c r="D5482" t="s">
        <v>17395</v>
      </c>
      <c r="E5482" t="s">
        <v>17396</v>
      </c>
    </row>
    <row r="5483" spans="1:5" x14ac:dyDescent="0.25">
      <c r="A5483" s="1">
        <v>45749.622395833336</v>
      </c>
      <c r="B5483" s="8">
        <f t="shared" si="180"/>
        <v>6</v>
      </c>
      <c r="C5483" s="9">
        <f t="shared" si="181"/>
        <v>46.000000066123903</v>
      </c>
      <c r="D5483" t="s">
        <v>17411</v>
      </c>
    </row>
    <row r="5484" spans="1:5" x14ac:dyDescent="0.25">
      <c r="A5484" s="1">
        <v>45749.633923611109</v>
      </c>
      <c r="B5484" s="8">
        <f t="shared" si="180"/>
        <v>6</v>
      </c>
      <c r="C5484" s="9">
        <f t="shared" si="181"/>
        <v>995.99999960046262</v>
      </c>
      <c r="D5484" t="s">
        <v>17411</v>
      </c>
    </row>
    <row r="5485" spans="1:5" x14ac:dyDescent="0.25">
      <c r="A5485" s="1">
        <v>45749.634479166663</v>
      </c>
      <c r="B5485" s="8">
        <f t="shared" si="180"/>
        <v>6</v>
      </c>
      <c r="C5485" s="9">
        <f t="shared" si="181"/>
        <v>47.999999905005097</v>
      </c>
      <c r="D5485" t="s">
        <v>17411</v>
      </c>
    </row>
    <row r="5486" spans="1:5" x14ac:dyDescent="0.25">
      <c r="A5486" s="1">
        <v>45749.639305555553</v>
      </c>
      <c r="B5486" s="8">
        <f t="shared" si="180"/>
        <v>6</v>
      </c>
      <c r="C5486" s="9">
        <f t="shared" si="181"/>
        <v>417.00000003911555</v>
      </c>
      <c r="D5486" t="s">
        <v>17411</v>
      </c>
    </row>
    <row r="5487" spans="1:5" x14ac:dyDescent="0.25">
      <c r="A5487" s="1">
        <v>45749.639837962961</v>
      </c>
      <c r="B5487" s="8">
        <f t="shared" si="180"/>
        <v>6</v>
      </c>
      <c r="C5487" s="9">
        <f t="shared" si="181"/>
        <v>46.000000066123903</v>
      </c>
      <c r="D5487" t="s">
        <v>17411</v>
      </c>
    </row>
    <row r="5488" spans="1:5" x14ac:dyDescent="0.25">
      <c r="A5488" s="1">
        <v>45749.640798611108</v>
      </c>
      <c r="B5488" s="8">
        <f t="shared" si="180"/>
        <v>6</v>
      </c>
      <c r="C5488" s="9">
        <f t="shared" si="181"/>
        <v>82.999999914318323</v>
      </c>
      <c r="D5488" t="s">
        <v>17411</v>
      </c>
    </row>
    <row r="5489" spans="1:4" x14ac:dyDescent="0.25">
      <c r="A5489" s="1">
        <v>45749.643101851849</v>
      </c>
      <c r="B5489" s="8">
        <f t="shared" si="180"/>
        <v>6</v>
      </c>
      <c r="C5489" s="9">
        <f t="shared" si="181"/>
        <v>198.99999999906868</v>
      </c>
      <c r="D5489" t="s">
        <v>17411</v>
      </c>
    </row>
    <row r="5490" spans="1:4" x14ac:dyDescent="0.25">
      <c r="A5490" s="1">
        <v>45749.643738425926</v>
      </c>
      <c r="B5490" s="8">
        <f t="shared" si="180"/>
        <v>6</v>
      </c>
      <c r="C5490" s="9">
        <f t="shared" si="181"/>
        <v>55.000000284053385</v>
      </c>
      <c r="D5490" t="s">
        <v>17411</v>
      </c>
    </row>
    <row r="5491" spans="1:4" x14ac:dyDescent="0.25">
      <c r="A5491" s="1">
        <v>45749.645335648151</v>
      </c>
      <c r="B5491" s="8">
        <f t="shared" si="180"/>
        <v>6</v>
      </c>
      <c r="C5491" s="9">
        <f t="shared" si="181"/>
        <v>138.00000019837171</v>
      </c>
      <c r="D5491" t="s">
        <v>17411</v>
      </c>
    </row>
    <row r="5492" spans="1:4" x14ac:dyDescent="0.25">
      <c r="A5492" s="1">
        <v>45749.645798611113</v>
      </c>
      <c r="B5492" s="8">
        <f t="shared" si="180"/>
        <v>6</v>
      </c>
      <c r="C5492" s="9">
        <f t="shared" si="181"/>
        <v>39.999999920837581</v>
      </c>
      <c r="D5492" t="s">
        <v>17411</v>
      </c>
    </row>
    <row r="5493" spans="1:4" x14ac:dyDescent="0.25">
      <c r="A5493" s="1">
        <v>45749.646851851852</v>
      </c>
      <c r="B5493" s="8">
        <f t="shared" si="180"/>
        <v>6</v>
      </c>
      <c r="C5493" s="9">
        <f t="shared" si="181"/>
        <v>90.999999898485839</v>
      </c>
      <c r="D5493" t="s">
        <v>17411</v>
      </c>
    </row>
    <row r="5494" spans="1:4" x14ac:dyDescent="0.25">
      <c r="A5494" s="1">
        <v>45749.647314814814</v>
      </c>
      <c r="B5494" s="8">
        <f t="shared" si="180"/>
        <v>6</v>
      </c>
      <c r="C5494" s="9">
        <f t="shared" si="181"/>
        <v>39.999999920837581</v>
      </c>
      <c r="D5494" t="s">
        <v>17411</v>
      </c>
    </row>
    <row r="5495" spans="1:4" x14ac:dyDescent="0.25">
      <c r="A5495" s="1">
        <v>45749.647835648146</v>
      </c>
      <c r="B5495" s="8">
        <f t="shared" si="180"/>
        <v>6</v>
      </c>
      <c r="C5495" s="9">
        <f t="shared" si="181"/>
        <v>44.999999832361937</v>
      </c>
      <c r="D5495" t="s">
        <v>17411</v>
      </c>
    </row>
    <row r="5496" spans="1:4" x14ac:dyDescent="0.25">
      <c r="A5496" s="1">
        <v>45749.648321759261</v>
      </c>
      <c r="B5496" s="8">
        <f t="shared" si="180"/>
        <v>6</v>
      </c>
      <c r="C5496" s="9">
        <f t="shared" si="181"/>
        <v>42.000000388361514</v>
      </c>
      <c r="D5496" t="s">
        <v>17411</v>
      </c>
    </row>
    <row r="5497" spans="1:4" x14ac:dyDescent="0.25">
      <c r="A5497" s="1">
        <v>45749.648761574077</v>
      </c>
      <c r="B5497" s="8">
        <f t="shared" si="180"/>
        <v>6</v>
      </c>
      <c r="C5497" s="9">
        <f t="shared" si="181"/>
        <v>38.000000081956387</v>
      </c>
      <c r="D5497" t="s">
        <v>17411</v>
      </c>
    </row>
    <row r="5498" spans="1:4" x14ac:dyDescent="0.25">
      <c r="A5498" s="1">
        <v>45749.649791666663</v>
      </c>
      <c r="B5498" s="8">
        <f t="shared" si="180"/>
        <v>6</v>
      </c>
      <c r="C5498" s="9">
        <f t="shared" si="181"/>
        <v>88.999999430961907</v>
      </c>
      <c r="D5498" t="s">
        <v>17411</v>
      </c>
    </row>
    <row r="5499" spans="1:4" x14ac:dyDescent="0.25">
      <c r="A5499" s="1">
        <v>45749.650347222225</v>
      </c>
      <c r="B5499" s="8">
        <f t="shared" si="180"/>
        <v>6</v>
      </c>
      <c r="C5499" s="9">
        <f t="shared" si="181"/>
        <v>48.000000533647835</v>
      </c>
      <c r="D5499" t="s">
        <v>17411</v>
      </c>
    </row>
    <row r="5500" spans="1:4" x14ac:dyDescent="0.25">
      <c r="A5500" s="1">
        <v>45749.651319444441</v>
      </c>
      <c r="B5500" s="8">
        <f t="shared" si="180"/>
        <v>6</v>
      </c>
      <c r="C5500" s="9">
        <f t="shared" si="181"/>
        <v>83.999999519437551</v>
      </c>
      <c r="D5500" t="s">
        <v>17411</v>
      </c>
    </row>
    <row r="5501" spans="1:4" x14ac:dyDescent="0.25">
      <c r="A5501" s="1">
        <v>45749.651712962965</v>
      </c>
      <c r="B5501" s="8">
        <f t="shared" si="180"/>
        <v>6</v>
      </c>
      <c r="C5501" s="9">
        <f t="shared" si="181"/>
        <v>34.000000404193997</v>
      </c>
      <c r="D5501" t="s">
        <v>17411</v>
      </c>
    </row>
    <row r="5502" spans="1:4" x14ac:dyDescent="0.25">
      <c r="A5502" s="1">
        <v>45749.652719907404</v>
      </c>
      <c r="B5502" s="8">
        <f t="shared" si="180"/>
        <v>6</v>
      </c>
      <c r="C5502" s="9">
        <f t="shared" si="181"/>
        <v>86.999999592080712</v>
      </c>
      <c r="D5502" t="s">
        <v>17411</v>
      </c>
    </row>
    <row r="5503" spans="1:4" x14ac:dyDescent="0.25">
      <c r="A5503" s="1">
        <v>45749.664259259262</v>
      </c>
      <c r="B5503" s="8">
        <f t="shared" si="180"/>
        <v>6</v>
      </c>
      <c r="C5503" s="9">
        <f t="shared" si="181"/>
        <v>997.00000046286732</v>
      </c>
      <c r="D5503" t="s">
        <v>17411</v>
      </c>
    </row>
    <row r="5504" spans="1:4" x14ac:dyDescent="0.25">
      <c r="A5504" s="1">
        <v>45749.665046296293</v>
      </c>
      <c r="B5504" s="8">
        <f t="shared" si="180"/>
        <v>6</v>
      </c>
      <c r="C5504" s="9">
        <f t="shared" si="181"/>
        <v>67.999999551102519</v>
      </c>
      <c r="D5504" t="s">
        <v>17411</v>
      </c>
    </row>
    <row r="5505" spans="1:5" x14ac:dyDescent="0.25">
      <c r="A5505" s="1">
        <v>45749.665625000001</v>
      </c>
      <c r="B5505" s="8">
        <f t="shared" si="180"/>
        <v>6</v>
      </c>
      <c r="C5505" s="9">
        <f t="shared" si="181"/>
        <v>50.00000037252903</v>
      </c>
      <c r="D5505" t="s">
        <v>17411</v>
      </c>
    </row>
    <row r="5506" spans="1:5" x14ac:dyDescent="0.25">
      <c r="A5506" s="1">
        <v>45749.66673611111</v>
      </c>
      <c r="B5506" s="8">
        <f t="shared" si="180"/>
        <v>6</v>
      </c>
      <c r="C5506" s="9">
        <f t="shared" si="181"/>
        <v>95.999999810010195</v>
      </c>
      <c r="D5506" t="s">
        <v>17411</v>
      </c>
    </row>
    <row r="5507" spans="1:5" x14ac:dyDescent="0.25">
      <c r="A5507" s="1">
        <v>45749.667187500003</v>
      </c>
      <c r="B5507" s="8">
        <f t="shared" si="180"/>
        <v>6</v>
      </c>
      <c r="C5507" s="9">
        <f t="shared" si="181"/>
        <v>39.000000315718353</v>
      </c>
      <c r="D5507" t="s">
        <v>17411</v>
      </c>
    </row>
    <row r="5508" spans="1:5" x14ac:dyDescent="0.25">
      <c r="A5508" s="1">
        <v>45749.667534722219</v>
      </c>
      <c r="B5508" s="8">
        <f t="shared" si="180"/>
        <v>6</v>
      </c>
      <c r="C5508" s="9">
        <f t="shared" si="181"/>
        <v>29.999999469146132</v>
      </c>
      <c r="D5508" t="s">
        <v>17411</v>
      </c>
    </row>
    <row r="5509" spans="1:5" x14ac:dyDescent="0.25">
      <c r="A5509" s="1">
        <v>45749.66814814815</v>
      </c>
      <c r="B5509" s="8">
        <f t="shared" ref="B5509:B5572" si="182">IF(D5509=$B$2,6)+IF(D5509=$C$2,6)+IF(D5509=$E$2,3)+IF(D5509=$F$2,2)+IF(D5509=$G$2,1)</f>
        <v>6</v>
      </c>
      <c r="C5509" s="9">
        <f t="shared" si="181"/>
        <v>53.000000445172191</v>
      </c>
      <c r="D5509" t="s">
        <v>17411</v>
      </c>
    </row>
    <row r="5510" spans="1:5" x14ac:dyDescent="0.25">
      <c r="A5510" s="1">
        <v>45749.668703703705</v>
      </c>
      <c r="B5510" s="8">
        <f t="shared" si="182"/>
        <v>6</v>
      </c>
      <c r="C5510" s="9">
        <f t="shared" ref="C5510:C5573" si="183">(A5510-A5509)*(24*60*60)</f>
        <v>47.999999905005097</v>
      </c>
      <c r="D5510" t="s">
        <v>17411</v>
      </c>
    </row>
    <row r="5511" spans="1:5" x14ac:dyDescent="0.25">
      <c r="A5511" s="1">
        <v>45749.669247685182</v>
      </c>
      <c r="B5511" s="8">
        <f t="shared" si="182"/>
        <v>6</v>
      </c>
      <c r="C5511" s="9">
        <f t="shared" si="183"/>
        <v>46.999999671243131</v>
      </c>
      <c r="D5511" t="s">
        <v>17411</v>
      </c>
    </row>
    <row r="5512" spans="1:5" x14ac:dyDescent="0.25">
      <c r="A5512" s="1">
        <v>45749.66983796296</v>
      </c>
      <c r="B5512" s="8">
        <f t="shared" si="182"/>
        <v>6</v>
      </c>
      <c r="C5512" s="9">
        <f t="shared" si="183"/>
        <v>50.999999977648258</v>
      </c>
      <c r="D5512" t="s">
        <v>17411</v>
      </c>
    </row>
    <row r="5513" spans="1:5" x14ac:dyDescent="0.25">
      <c r="A5513" s="1">
        <v>45749.670381944445</v>
      </c>
      <c r="B5513" s="8">
        <f t="shared" si="182"/>
        <v>6</v>
      </c>
      <c r="C5513" s="9">
        <f t="shared" si="183"/>
        <v>47.000000299885869</v>
      </c>
      <c r="D5513" t="s">
        <v>17411</v>
      </c>
    </row>
    <row r="5514" spans="1:5" x14ac:dyDescent="0.25">
      <c r="A5514" s="1">
        <v>45749.6715625</v>
      </c>
      <c r="B5514" s="8">
        <f t="shared" si="182"/>
        <v>6</v>
      </c>
      <c r="C5514" s="9">
        <f t="shared" si="183"/>
        <v>101.99999995529652</v>
      </c>
      <c r="D5514" t="s">
        <v>17411</v>
      </c>
    </row>
    <row r="5515" spans="1:5" x14ac:dyDescent="0.25">
      <c r="A5515" s="1">
        <v>45749.671967592592</v>
      </c>
      <c r="B5515" s="8">
        <f t="shared" si="182"/>
        <v>6</v>
      </c>
      <c r="C5515" s="9">
        <f t="shared" si="183"/>
        <v>35.000000009313226</v>
      </c>
      <c r="D5515" t="s">
        <v>17411</v>
      </c>
    </row>
    <row r="5516" spans="1:5" x14ac:dyDescent="0.25">
      <c r="A5516" s="1">
        <v>45749.67491898148</v>
      </c>
      <c r="B5516" s="8">
        <f t="shared" si="182"/>
        <v>6</v>
      </c>
      <c r="C5516" s="9">
        <f t="shared" si="183"/>
        <v>254.99999988824129</v>
      </c>
      <c r="D5516" t="s">
        <v>17411</v>
      </c>
    </row>
    <row r="5517" spans="1:5" x14ac:dyDescent="0.25">
      <c r="A5517" s="1">
        <v>45749.67560185185</v>
      </c>
      <c r="B5517" s="8">
        <f t="shared" si="182"/>
        <v>6</v>
      </c>
      <c r="C5517" s="9">
        <f t="shared" si="183"/>
        <v>58.999999961815774</v>
      </c>
      <c r="D5517" t="s">
        <v>17411</v>
      </c>
    </row>
    <row r="5518" spans="1:5" x14ac:dyDescent="0.25">
      <c r="A5518" s="1">
        <v>45749.675810185188</v>
      </c>
      <c r="B5518" s="8">
        <f t="shared" si="182"/>
        <v>2</v>
      </c>
      <c r="C5518" s="9">
        <f t="shared" si="183"/>
        <v>18.000000435858965</v>
      </c>
      <c r="D5518" t="s">
        <v>17391</v>
      </c>
      <c r="E5518" t="s">
        <v>17392</v>
      </c>
    </row>
    <row r="5519" spans="1:5" x14ac:dyDescent="0.25">
      <c r="A5519" s="1">
        <v>45749.676226851851</v>
      </c>
      <c r="B5519" s="8">
        <f t="shared" si="182"/>
        <v>6</v>
      </c>
      <c r="C5519" s="9">
        <f t="shared" si="183"/>
        <v>35.999999614432454</v>
      </c>
      <c r="D5519" t="s">
        <v>17411</v>
      </c>
    </row>
    <row r="5520" spans="1:5" x14ac:dyDescent="0.25">
      <c r="A5520" s="1">
        <v>45749.676585648151</v>
      </c>
      <c r="B5520" s="8">
        <f t="shared" si="182"/>
        <v>3</v>
      </c>
      <c r="C5520" s="9">
        <f t="shared" si="183"/>
        <v>31.000000331550837</v>
      </c>
      <c r="D5520" t="s">
        <v>17395</v>
      </c>
      <c r="E5520" t="s">
        <v>17396</v>
      </c>
    </row>
    <row r="5521" spans="1:5" x14ac:dyDescent="0.25">
      <c r="A5521" s="1">
        <v>45749.676585648151</v>
      </c>
      <c r="B5521" s="8">
        <f t="shared" si="182"/>
        <v>2</v>
      </c>
      <c r="C5521" s="9">
        <f t="shared" si="183"/>
        <v>0</v>
      </c>
      <c r="D5521" t="s">
        <v>17391</v>
      </c>
      <c r="E5521" t="s">
        <v>17392</v>
      </c>
    </row>
    <row r="5522" spans="1:5" x14ac:dyDescent="0.25">
      <c r="A5522" s="1">
        <v>45749.676805555559</v>
      </c>
      <c r="B5522" s="8">
        <f t="shared" si="182"/>
        <v>1</v>
      </c>
      <c r="C5522" s="9">
        <f t="shared" si="183"/>
        <v>19.000000040978193</v>
      </c>
      <c r="D5522" t="s">
        <v>17393</v>
      </c>
      <c r="E5522" t="s">
        <v>17394</v>
      </c>
    </row>
    <row r="5523" spans="1:5" x14ac:dyDescent="0.25">
      <c r="A5523" s="1">
        <v>45749.67690972222</v>
      </c>
      <c r="B5523" s="8">
        <f t="shared" si="182"/>
        <v>6</v>
      </c>
      <c r="C5523" s="9">
        <f t="shared" si="183"/>
        <v>8.9999995892867446</v>
      </c>
      <c r="D5523" t="s">
        <v>17411</v>
      </c>
    </row>
    <row r="5524" spans="1:5" x14ac:dyDescent="0.25">
      <c r="A5524" s="1">
        <v>45749.67769675926</v>
      </c>
      <c r="B5524" s="8">
        <f t="shared" si="182"/>
        <v>6</v>
      </c>
      <c r="C5524" s="9">
        <f t="shared" si="183"/>
        <v>68.000000179745257</v>
      </c>
      <c r="D5524" t="s">
        <v>17411</v>
      </c>
    </row>
    <row r="5525" spans="1:5" x14ac:dyDescent="0.25">
      <c r="A5525" s="1">
        <v>45749.678333333337</v>
      </c>
      <c r="B5525" s="8">
        <f t="shared" si="182"/>
        <v>6</v>
      </c>
      <c r="C5525" s="9">
        <f t="shared" si="183"/>
        <v>55.000000284053385</v>
      </c>
      <c r="D5525" t="s">
        <v>17411</v>
      </c>
    </row>
    <row r="5526" spans="1:5" x14ac:dyDescent="0.25">
      <c r="A5526" s="1">
        <v>45749.681608796294</v>
      </c>
      <c r="B5526" s="8">
        <f t="shared" si="182"/>
        <v>2</v>
      </c>
      <c r="C5526" s="9">
        <f t="shared" si="183"/>
        <v>282.99999951850623</v>
      </c>
      <c r="D5526" t="s">
        <v>17391</v>
      </c>
      <c r="E5526" t="s">
        <v>17392</v>
      </c>
    </row>
    <row r="5527" spans="1:5" x14ac:dyDescent="0.25">
      <c r="A5527" s="1">
        <v>45749.681608796294</v>
      </c>
      <c r="B5527" s="8">
        <f t="shared" si="182"/>
        <v>1</v>
      </c>
      <c r="C5527" s="9">
        <f t="shared" si="183"/>
        <v>0</v>
      </c>
      <c r="D5527" t="s">
        <v>17393</v>
      </c>
      <c r="E5527" t="s">
        <v>17394</v>
      </c>
    </row>
    <row r="5528" spans="1:5" x14ac:dyDescent="0.25">
      <c r="A5528" s="1">
        <v>45749.681608796294</v>
      </c>
      <c r="B5528" s="8">
        <f t="shared" si="182"/>
        <v>2</v>
      </c>
      <c r="C5528" s="9">
        <f t="shared" si="183"/>
        <v>0</v>
      </c>
      <c r="D5528" t="s">
        <v>17391</v>
      </c>
      <c r="E5528" t="s">
        <v>17392</v>
      </c>
    </row>
    <row r="5529" spans="1:5" x14ac:dyDescent="0.25">
      <c r="A5529" s="1">
        <v>45749.681655092594</v>
      </c>
      <c r="B5529" s="8">
        <f t="shared" si="182"/>
        <v>3</v>
      </c>
      <c r="C5529" s="9">
        <f t="shared" si="183"/>
        <v>4.000000306405127</v>
      </c>
      <c r="D5529" t="s">
        <v>17395</v>
      </c>
      <c r="E5529" t="s">
        <v>17396</v>
      </c>
    </row>
    <row r="5530" spans="1:5" x14ac:dyDescent="0.25">
      <c r="A5530" s="1">
        <v>45749.681666666664</v>
      </c>
      <c r="B5530" s="8">
        <f t="shared" si="182"/>
        <v>2</v>
      </c>
      <c r="C5530" s="9">
        <f t="shared" si="183"/>
        <v>0.99999960511922836</v>
      </c>
      <c r="D5530" t="s">
        <v>17391</v>
      </c>
      <c r="E5530" t="s">
        <v>17392</v>
      </c>
    </row>
    <row r="5531" spans="1:5" x14ac:dyDescent="0.25">
      <c r="A5531" s="1">
        <v>45749.681666666664</v>
      </c>
      <c r="B5531" s="8">
        <f t="shared" si="182"/>
        <v>1</v>
      </c>
      <c r="C5531" s="9">
        <f t="shared" si="183"/>
        <v>0</v>
      </c>
      <c r="D5531" t="s">
        <v>17393</v>
      </c>
      <c r="E5531" t="s">
        <v>17394</v>
      </c>
    </row>
    <row r="5532" spans="1:5" x14ac:dyDescent="0.25">
      <c r="A5532" s="1">
        <v>45749.68167824074</v>
      </c>
      <c r="B5532" s="8">
        <f t="shared" si="182"/>
        <v>2</v>
      </c>
      <c r="C5532" s="9">
        <f t="shared" si="183"/>
        <v>1.0000002337619662</v>
      </c>
      <c r="D5532" t="s">
        <v>17391</v>
      </c>
      <c r="E5532" t="s">
        <v>17392</v>
      </c>
    </row>
    <row r="5533" spans="1:5" x14ac:dyDescent="0.25">
      <c r="A5533" s="1">
        <v>45749.681828703702</v>
      </c>
      <c r="B5533" s="8">
        <f t="shared" si="182"/>
        <v>6</v>
      </c>
      <c r="C5533" s="9">
        <f t="shared" si="183"/>
        <v>12.999999895691872</v>
      </c>
      <c r="D5533" t="s">
        <v>17411</v>
      </c>
    </row>
    <row r="5534" spans="1:5" x14ac:dyDescent="0.25">
      <c r="A5534" s="1">
        <v>45749.684178240743</v>
      </c>
      <c r="B5534" s="8">
        <f t="shared" si="182"/>
        <v>3</v>
      </c>
      <c r="C5534" s="9">
        <f t="shared" si="183"/>
        <v>203.0000003054738</v>
      </c>
      <c r="D5534" t="s">
        <v>17395</v>
      </c>
      <c r="E5534" t="s">
        <v>17396</v>
      </c>
    </row>
    <row r="5535" spans="1:5" x14ac:dyDescent="0.25">
      <c r="A5535" s="1">
        <v>45749.687557870369</v>
      </c>
      <c r="B5535" s="8">
        <f t="shared" si="182"/>
        <v>6</v>
      </c>
      <c r="C5535" s="9">
        <f t="shared" si="183"/>
        <v>291.99999973643571</v>
      </c>
      <c r="D5535" t="s">
        <v>17411</v>
      </c>
    </row>
    <row r="5536" spans="1:5" x14ac:dyDescent="0.25">
      <c r="A5536" s="1">
        <v>45749.688414351855</v>
      </c>
      <c r="B5536" s="8">
        <f t="shared" si="182"/>
        <v>2</v>
      </c>
      <c r="C5536" s="9">
        <f t="shared" si="183"/>
        <v>74.000000325031579</v>
      </c>
      <c r="D5536" t="s">
        <v>17391</v>
      </c>
      <c r="E5536" t="s">
        <v>17392</v>
      </c>
    </row>
    <row r="5537" spans="1:5" x14ac:dyDescent="0.25">
      <c r="A5537" s="1">
        <v>45749.688622685186</v>
      </c>
      <c r="B5537" s="8">
        <f t="shared" si="182"/>
        <v>6</v>
      </c>
      <c r="C5537" s="9">
        <f t="shared" si="183"/>
        <v>17.999999807216227</v>
      </c>
      <c r="D5537" t="s">
        <v>17411</v>
      </c>
    </row>
    <row r="5538" spans="1:5" x14ac:dyDescent="0.25">
      <c r="A5538" s="1">
        <v>45749.688726851855</v>
      </c>
      <c r="B5538" s="8">
        <f t="shared" si="182"/>
        <v>1</v>
      </c>
      <c r="C5538" s="9">
        <f t="shared" si="183"/>
        <v>9.0000002179294825</v>
      </c>
      <c r="D5538" t="s">
        <v>17393</v>
      </c>
      <c r="E5538" t="s">
        <v>17394</v>
      </c>
    </row>
    <row r="5539" spans="1:5" x14ac:dyDescent="0.25">
      <c r="A5539" s="1">
        <v>45749.689085648148</v>
      </c>
      <c r="B5539" s="8">
        <f t="shared" si="182"/>
        <v>6</v>
      </c>
      <c r="C5539" s="9">
        <f t="shared" si="183"/>
        <v>30.999999702908099</v>
      </c>
      <c r="D5539" t="s">
        <v>17411</v>
      </c>
    </row>
    <row r="5540" spans="1:5" x14ac:dyDescent="0.25">
      <c r="A5540" s="1">
        <v>45749.689560185187</v>
      </c>
      <c r="B5540" s="8">
        <f t="shared" si="182"/>
        <v>6</v>
      </c>
      <c r="C5540" s="9">
        <f t="shared" si="183"/>
        <v>41.000000154599547</v>
      </c>
      <c r="D5540" t="s">
        <v>17411</v>
      </c>
    </row>
    <row r="5541" spans="1:5" x14ac:dyDescent="0.25">
      <c r="A5541" s="1">
        <v>45749.689722222225</v>
      </c>
      <c r="B5541" s="8">
        <f t="shared" si="182"/>
        <v>3</v>
      </c>
      <c r="C5541" s="9">
        <f t="shared" si="183"/>
        <v>14.000000129453838</v>
      </c>
      <c r="D5541" t="s">
        <v>17395</v>
      </c>
      <c r="E5541" t="s">
        <v>17396</v>
      </c>
    </row>
    <row r="5542" spans="1:5" x14ac:dyDescent="0.25">
      <c r="A5542" s="1">
        <v>45749.689733796295</v>
      </c>
      <c r="B5542" s="8">
        <f t="shared" si="182"/>
        <v>2</v>
      </c>
      <c r="C5542" s="9">
        <f t="shared" si="183"/>
        <v>0.99999960511922836</v>
      </c>
      <c r="D5542" t="s">
        <v>17391</v>
      </c>
      <c r="E5542" t="s">
        <v>17392</v>
      </c>
    </row>
    <row r="5543" spans="1:5" x14ac:dyDescent="0.25">
      <c r="A5543" s="1">
        <v>45749.689942129633</v>
      </c>
      <c r="B5543" s="8">
        <f t="shared" si="182"/>
        <v>6</v>
      </c>
      <c r="C5543" s="9">
        <f t="shared" si="183"/>
        <v>18.000000435858965</v>
      </c>
      <c r="D5543" t="s">
        <v>17411</v>
      </c>
    </row>
    <row r="5544" spans="1:5" x14ac:dyDescent="0.25">
      <c r="A5544" s="1">
        <v>45749.690682870372</v>
      </c>
      <c r="B5544" s="8">
        <f t="shared" si="182"/>
        <v>6</v>
      </c>
      <c r="C5544" s="9">
        <f t="shared" si="183"/>
        <v>63.99999987334013</v>
      </c>
      <c r="D5544" t="s">
        <v>17411</v>
      </c>
    </row>
    <row r="5545" spans="1:5" x14ac:dyDescent="0.25">
      <c r="A5545" s="1">
        <v>45749.691145833334</v>
      </c>
      <c r="B5545" s="8">
        <f t="shared" si="182"/>
        <v>6</v>
      </c>
      <c r="C5545" s="9">
        <f t="shared" si="183"/>
        <v>39.999999920837581</v>
      </c>
      <c r="D5545" t="s">
        <v>17411</v>
      </c>
    </row>
    <row r="5546" spans="1:5" x14ac:dyDescent="0.25">
      <c r="A5546" s="1">
        <v>45749.691250000003</v>
      </c>
      <c r="B5546" s="8">
        <f t="shared" si="182"/>
        <v>1</v>
      </c>
      <c r="C5546" s="9">
        <f t="shared" si="183"/>
        <v>9.0000002179294825</v>
      </c>
      <c r="D5546" t="s">
        <v>17393</v>
      </c>
      <c r="E5546" t="s">
        <v>17394</v>
      </c>
    </row>
    <row r="5547" spans="1:5" x14ac:dyDescent="0.25">
      <c r="A5547" s="1">
        <v>45749.691481481481</v>
      </c>
      <c r="B5547" s="8">
        <f t="shared" si="182"/>
        <v>6</v>
      </c>
      <c r="C5547" s="9">
        <f t="shared" si="183"/>
        <v>19.999999646097422</v>
      </c>
      <c r="D5547" t="s">
        <v>17411</v>
      </c>
    </row>
    <row r="5548" spans="1:5" x14ac:dyDescent="0.25">
      <c r="A5548" s="1">
        <v>45749.691828703704</v>
      </c>
      <c r="B5548" s="8">
        <f t="shared" si="182"/>
        <v>6</v>
      </c>
      <c r="C5548" s="9">
        <f t="shared" si="183"/>
        <v>30.00000009778887</v>
      </c>
      <c r="D5548" t="s">
        <v>17411</v>
      </c>
    </row>
    <row r="5549" spans="1:5" x14ac:dyDescent="0.25">
      <c r="A5549" s="1">
        <v>45749.692858796298</v>
      </c>
      <c r="B5549" s="8">
        <f t="shared" si="182"/>
        <v>6</v>
      </c>
      <c r="C5549" s="9">
        <f t="shared" si="183"/>
        <v>89.000000059604645</v>
      </c>
      <c r="D5549" t="s">
        <v>17411</v>
      </c>
    </row>
    <row r="5550" spans="1:5" x14ac:dyDescent="0.25">
      <c r="A5550" s="1">
        <v>45749.693425925929</v>
      </c>
      <c r="B5550" s="8">
        <f t="shared" si="182"/>
        <v>6</v>
      </c>
      <c r="C5550" s="9">
        <f t="shared" si="183"/>
        <v>49.000000138767064</v>
      </c>
      <c r="D5550" t="s">
        <v>17411</v>
      </c>
    </row>
    <row r="5551" spans="1:5" x14ac:dyDescent="0.25">
      <c r="A5551" s="1">
        <v>45749.694016203706</v>
      </c>
      <c r="B5551" s="8">
        <f t="shared" si="182"/>
        <v>6</v>
      </c>
      <c r="C5551" s="9">
        <f t="shared" si="183"/>
        <v>50.999999977648258</v>
      </c>
      <c r="D5551" t="s">
        <v>17411</v>
      </c>
    </row>
    <row r="5552" spans="1:5" x14ac:dyDescent="0.25">
      <c r="A5552" s="1">
        <v>45749.700219907405</v>
      </c>
      <c r="B5552" s="8">
        <f t="shared" si="182"/>
        <v>6</v>
      </c>
      <c r="C5552" s="9">
        <f t="shared" si="183"/>
        <v>535.99999956786633</v>
      </c>
      <c r="D5552" t="s">
        <v>17411</v>
      </c>
    </row>
    <row r="5553" spans="1:5" x14ac:dyDescent="0.25">
      <c r="A5553" s="1">
        <v>45749.700740740744</v>
      </c>
      <c r="B5553" s="8">
        <f t="shared" si="182"/>
        <v>6</v>
      </c>
      <c r="C5553" s="9">
        <f t="shared" si="183"/>
        <v>45.000000461004674</v>
      </c>
      <c r="D5553" t="s">
        <v>17411</v>
      </c>
    </row>
    <row r="5554" spans="1:5" x14ac:dyDescent="0.25">
      <c r="A5554" s="1">
        <v>45749.715405092589</v>
      </c>
      <c r="B5554" s="8">
        <f t="shared" si="182"/>
        <v>3</v>
      </c>
      <c r="C5554" s="9">
        <f t="shared" si="183"/>
        <v>1266.9999994570389</v>
      </c>
      <c r="D5554" t="s">
        <v>17395</v>
      </c>
      <c r="E5554" t="s">
        <v>17396</v>
      </c>
    </row>
    <row r="5555" spans="1:5" x14ac:dyDescent="0.25">
      <c r="A5555" s="1">
        <v>45749.715613425928</v>
      </c>
      <c r="B5555" s="8">
        <f t="shared" si="182"/>
        <v>6</v>
      </c>
      <c r="C5555" s="9">
        <f t="shared" si="183"/>
        <v>18.000000435858965</v>
      </c>
      <c r="D5555" t="s">
        <v>17411</v>
      </c>
    </row>
    <row r="5556" spans="1:5" x14ac:dyDescent="0.25">
      <c r="A5556" s="1">
        <v>45749.715624999997</v>
      </c>
      <c r="B5556" s="8">
        <f t="shared" si="182"/>
        <v>1</v>
      </c>
      <c r="C5556" s="9">
        <f t="shared" si="183"/>
        <v>0.99999960511922836</v>
      </c>
      <c r="D5556" t="s">
        <v>17393</v>
      </c>
      <c r="E5556" t="s">
        <v>17394</v>
      </c>
    </row>
    <row r="5557" spans="1:5" x14ac:dyDescent="0.25">
      <c r="A5557" s="1">
        <v>45749.715694444443</v>
      </c>
      <c r="B5557" s="8">
        <f t="shared" si="182"/>
        <v>3</v>
      </c>
      <c r="C5557" s="9">
        <f t="shared" si="183"/>
        <v>6.0000001452863216</v>
      </c>
      <c r="D5557" t="s">
        <v>17395</v>
      </c>
      <c r="E5557" t="s">
        <v>17396</v>
      </c>
    </row>
    <row r="5558" spans="1:5" x14ac:dyDescent="0.25">
      <c r="A5558" s="1">
        <v>45749.71570601852</v>
      </c>
      <c r="B5558" s="8">
        <f t="shared" si="182"/>
        <v>2</v>
      </c>
      <c r="C5558" s="9">
        <f t="shared" si="183"/>
        <v>1.0000002337619662</v>
      </c>
      <c r="D5558" t="s">
        <v>17391</v>
      </c>
      <c r="E5558" t="s">
        <v>17392</v>
      </c>
    </row>
    <row r="5559" spans="1:5" x14ac:dyDescent="0.25">
      <c r="A5559" s="1">
        <v>45749.71570601852</v>
      </c>
      <c r="B5559" s="8">
        <f t="shared" si="182"/>
        <v>3</v>
      </c>
      <c r="C5559" s="9">
        <f t="shared" si="183"/>
        <v>0</v>
      </c>
      <c r="D5559" t="s">
        <v>17395</v>
      </c>
      <c r="E5559" t="s">
        <v>17396</v>
      </c>
    </row>
    <row r="5560" spans="1:5" x14ac:dyDescent="0.25">
      <c r="A5560" s="1">
        <v>45749.715729166666</v>
      </c>
      <c r="B5560" s="8">
        <f t="shared" si="182"/>
        <v>1</v>
      </c>
      <c r="C5560" s="9">
        <f t="shared" si="183"/>
        <v>1.9999998388811946</v>
      </c>
      <c r="D5560" t="s">
        <v>17393</v>
      </c>
      <c r="E5560" t="s">
        <v>17394</v>
      </c>
    </row>
    <row r="5561" spans="1:5" x14ac:dyDescent="0.25">
      <c r="A5561" s="1">
        <v>45749.716226851851</v>
      </c>
      <c r="B5561" s="8">
        <f t="shared" si="182"/>
        <v>6</v>
      </c>
      <c r="C5561" s="9">
        <f t="shared" si="183"/>
        <v>42.999999993480742</v>
      </c>
      <c r="D5561" t="s">
        <v>17411</v>
      </c>
    </row>
    <row r="5562" spans="1:5" x14ac:dyDescent="0.25">
      <c r="A5562" s="1">
        <v>45749.716666666667</v>
      </c>
      <c r="B5562" s="8">
        <f t="shared" si="182"/>
        <v>6</v>
      </c>
      <c r="C5562" s="9">
        <f t="shared" si="183"/>
        <v>38.000000081956387</v>
      </c>
      <c r="D5562" t="s">
        <v>17411</v>
      </c>
    </row>
    <row r="5563" spans="1:5" x14ac:dyDescent="0.25">
      <c r="A5563" s="1">
        <v>45749.717210648145</v>
      </c>
      <c r="B5563" s="8">
        <f t="shared" si="182"/>
        <v>6</v>
      </c>
      <c r="C5563" s="9">
        <f t="shared" si="183"/>
        <v>46.999999671243131</v>
      </c>
      <c r="D5563" t="s">
        <v>17411</v>
      </c>
    </row>
    <row r="5564" spans="1:5" x14ac:dyDescent="0.25">
      <c r="A5564" s="1">
        <v>45749.72892361111</v>
      </c>
      <c r="B5564" s="8">
        <f t="shared" si="182"/>
        <v>6</v>
      </c>
      <c r="C5564" s="9">
        <f t="shared" si="183"/>
        <v>1012.0000001974404</v>
      </c>
      <c r="D5564" t="s">
        <v>17411</v>
      </c>
    </row>
    <row r="5565" spans="1:5" x14ac:dyDescent="0.25">
      <c r="A5565" s="1">
        <v>45749.729259259257</v>
      </c>
      <c r="B5565" s="8">
        <f t="shared" si="182"/>
        <v>6</v>
      </c>
      <c r="C5565" s="9">
        <f t="shared" si="183"/>
        <v>28.999999864026904</v>
      </c>
      <c r="D5565" t="s">
        <v>17411</v>
      </c>
    </row>
    <row r="5566" spans="1:5" x14ac:dyDescent="0.25">
      <c r="A5566" s="1">
        <v>45749.729664351849</v>
      </c>
      <c r="B5566" s="8">
        <f t="shared" si="182"/>
        <v>6</v>
      </c>
      <c r="C5566" s="9">
        <f t="shared" si="183"/>
        <v>35.000000009313226</v>
      </c>
      <c r="D5566" t="s">
        <v>17411</v>
      </c>
    </row>
    <row r="5567" spans="1:5" x14ac:dyDescent="0.25">
      <c r="A5567" s="1">
        <v>45749.729988425926</v>
      </c>
      <c r="B5567" s="8">
        <f t="shared" si="182"/>
        <v>6</v>
      </c>
      <c r="C5567" s="9">
        <f t="shared" si="183"/>
        <v>28.000000258907676</v>
      </c>
      <c r="D5567" t="s">
        <v>17411</v>
      </c>
    </row>
    <row r="5568" spans="1:5" x14ac:dyDescent="0.25">
      <c r="A5568" s="1">
        <v>45749.730439814812</v>
      </c>
      <c r="B5568" s="8">
        <f t="shared" si="182"/>
        <v>6</v>
      </c>
      <c r="C5568" s="9">
        <f t="shared" si="183"/>
        <v>38.999999687075615</v>
      </c>
      <c r="D5568" t="s">
        <v>17411</v>
      </c>
    </row>
    <row r="5569" spans="1:5" x14ac:dyDescent="0.25">
      <c r="A5569" s="1">
        <v>45749.730671296296</v>
      </c>
      <c r="B5569" s="8">
        <f t="shared" si="182"/>
        <v>3</v>
      </c>
      <c r="C5569" s="9">
        <f t="shared" si="183"/>
        <v>20.00000027474016</v>
      </c>
      <c r="D5569" t="s">
        <v>17395</v>
      </c>
      <c r="E5569" t="s">
        <v>17396</v>
      </c>
    </row>
    <row r="5570" spans="1:5" x14ac:dyDescent="0.25">
      <c r="A5570" s="1">
        <v>45749.730798611112</v>
      </c>
      <c r="B5570" s="8">
        <f t="shared" si="182"/>
        <v>6</v>
      </c>
      <c r="C5570" s="9">
        <f t="shared" si="183"/>
        <v>11.000000056810677</v>
      </c>
      <c r="D5570" t="s">
        <v>17411</v>
      </c>
    </row>
    <row r="5571" spans="1:5" x14ac:dyDescent="0.25">
      <c r="A5571" s="1">
        <v>45749.731157407405</v>
      </c>
      <c r="B5571" s="8">
        <f t="shared" si="182"/>
        <v>6</v>
      </c>
      <c r="C5571" s="9">
        <f t="shared" si="183"/>
        <v>30.999999702908099</v>
      </c>
      <c r="D5571" t="s">
        <v>17411</v>
      </c>
    </row>
    <row r="5572" spans="1:5" x14ac:dyDescent="0.25">
      <c r="A5572" s="1">
        <v>45749.731631944444</v>
      </c>
      <c r="B5572" s="8">
        <f t="shared" si="182"/>
        <v>6</v>
      </c>
      <c r="C5572" s="9">
        <f t="shared" si="183"/>
        <v>41.000000154599547</v>
      </c>
      <c r="D5572" t="s">
        <v>17411</v>
      </c>
    </row>
    <row r="5573" spans="1:5" x14ac:dyDescent="0.25">
      <c r="A5573" s="1">
        <v>45749.732199074075</v>
      </c>
      <c r="B5573" s="8">
        <f t="shared" ref="B5573:B5636" si="184">IF(D5573=$B$2,6)+IF(D5573=$C$2,6)+IF(D5573=$E$2,3)+IF(D5573=$F$2,2)+IF(D5573=$G$2,1)</f>
        <v>6</v>
      </c>
      <c r="C5573" s="9">
        <f t="shared" si="183"/>
        <v>49.000000138767064</v>
      </c>
      <c r="D5573" t="s">
        <v>17411</v>
      </c>
    </row>
    <row r="5574" spans="1:5" x14ac:dyDescent="0.25">
      <c r="A5574" s="1">
        <v>45749.736331018517</v>
      </c>
      <c r="B5574" s="8">
        <f t="shared" si="184"/>
        <v>2</v>
      </c>
      <c r="C5574" s="9">
        <f t="shared" ref="C5574:C5637" si="185">(A5574-A5573)*(24*60*60)</f>
        <v>356.99999984353781</v>
      </c>
      <c r="D5574" t="s">
        <v>17391</v>
      </c>
      <c r="E5574" t="s">
        <v>17392</v>
      </c>
    </row>
    <row r="5575" spans="1:5" x14ac:dyDescent="0.25">
      <c r="A5575" s="1">
        <v>45749.736342592594</v>
      </c>
      <c r="B5575" s="8">
        <f t="shared" si="184"/>
        <v>1</v>
      </c>
      <c r="C5575" s="9">
        <f t="shared" si="185"/>
        <v>1.0000002337619662</v>
      </c>
      <c r="D5575" t="s">
        <v>17393</v>
      </c>
      <c r="E5575" t="s">
        <v>17394</v>
      </c>
    </row>
    <row r="5576" spans="1:5" x14ac:dyDescent="0.25">
      <c r="A5576" s="1">
        <v>45749.736342592594</v>
      </c>
      <c r="B5576" s="8">
        <f t="shared" si="184"/>
        <v>3</v>
      </c>
      <c r="C5576" s="9">
        <f t="shared" si="185"/>
        <v>0</v>
      </c>
      <c r="D5576" t="s">
        <v>17395</v>
      </c>
      <c r="E5576" t="s">
        <v>17396</v>
      </c>
    </row>
    <row r="5577" spans="1:5" x14ac:dyDescent="0.25">
      <c r="A5577" s="1">
        <v>45749.736342592594</v>
      </c>
      <c r="B5577" s="8">
        <f t="shared" si="184"/>
        <v>2</v>
      </c>
      <c r="C5577" s="9">
        <f t="shared" si="185"/>
        <v>0</v>
      </c>
      <c r="D5577" t="s">
        <v>17391</v>
      </c>
      <c r="E5577" t="s">
        <v>17392</v>
      </c>
    </row>
    <row r="5578" spans="1:5" x14ac:dyDescent="0.25">
      <c r="A5578" s="1">
        <v>45749.736354166664</v>
      </c>
      <c r="B5578" s="8">
        <f t="shared" si="184"/>
        <v>1</v>
      </c>
      <c r="C5578" s="9">
        <f t="shared" si="185"/>
        <v>0.99999960511922836</v>
      </c>
      <c r="D5578" t="s">
        <v>17393</v>
      </c>
      <c r="E5578" t="s">
        <v>17394</v>
      </c>
    </row>
    <row r="5579" spans="1:5" x14ac:dyDescent="0.25">
      <c r="A5579" s="1">
        <v>45749.736354166664</v>
      </c>
      <c r="B5579" s="8">
        <f t="shared" si="184"/>
        <v>3</v>
      </c>
      <c r="C5579" s="9">
        <f t="shared" si="185"/>
        <v>0</v>
      </c>
      <c r="D5579" t="s">
        <v>17395</v>
      </c>
      <c r="E5579" t="s">
        <v>17396</v>
      </c>
    </row>
    <row r="5580" spans="1:5" x14ac:dyDescent="0.25">
      <c r="A5580" s="1">
        <v>45749.739340277774</v>
      </c>
      <c r="B5580" s="8">
        <f t="shared" si="184"/>
        <v>2</v>
      </c>
      <c r="C5580" s="9">
        <f t="shared" si="185"/>
        <v>257.99999996088445</v>
      </c>
      <c r="D5580" t="s">
        <v>17391</v>
      </c>
      <c r="E5580" t="s">
        <v>17392</v>
      </c>
    </row>
    <row r="5581" spans="1:5" x14ac:dyDescent="0.25">
      <c r="A5581" s="1">
        <v>45749.739340277774</v>
      </c>
      <c r="B5581" s="8">
        <f t="shared" si="184"/>
        <v>1</v>
      </c>
      <c r="C5581" s="9">
        <f t="shared" si="185"/>
        <v>0</v>
      </c>
      <c r="D5581" t="s">
        <v>17393</v>
      </c>
      <c r="E5581" t="s">
        <v>17394</v>
      </c>
    </row>
    <row r="5582" spans="1:5" x14ac:dyDescent="0.25">
      <c r="A5582" s="1">
        <v>45749.739351851851</v>
      </c>
      <c r="B5582" s="8">
        <f t="shared" si="184"/>
        <v>3</v>
      </c>
      <c r="C5582" s="9">
        <f t="shared" si="185"/>
        <v>1.0000002337619662</v>
      </c>
      <c r="D5582" t="s">
        <v>17395</v>
      </c>
      <c r="E5582" t="s">
        <v>17396</v>
      </c>
    </row>
    <row r="5583" spans="1:5" x14ac:dyDescent="0.25">
      <c r="A5583" s="1">
        <v>45749.739363425928</v>
      </c>
      <c r="B5583" s="8">
        <f t="shared" si="184"/>
        <v>2</v>
      </c>
      <c r="C5583" s="9">
        <f t="shared" si="185"/>
        <v>1.0000002337619662</v>
      </c>
      <c r="D5583" t="s">
        <v>17391</v>
      </c>
      <c r="E5583" t="s">
        <v>17392</v>
      </c>
    </row>
    <row r="5584" spans="1:5" x14ac:dyDescent="0.25">
      <c r="A5584" s="1">
        <v>45749.739374999997</v>
      </c>
      <c r="B5584" s="8">
        <f t="shared" si="184"/>
        <v>1</v>
      </c>
      <c r="C5584" s="9">
        <f t="shared" si="185"/>
        <v>0.99999960511922836</v>
      </c>
      <c r="D5584" t="s">
        <v>17393</v>
      </c>
      <c r="E5584" t="s">
        <v>17394</v>
      </c>
    </row>
    <row r="5585" spans="1:5" x14ac:dyDescent="0.25">
      <c r="A5585" s="1">
        <v>45749.739374999997</v>
      </c>
      <c r="B5585" s="8">
        <f t="shared" si="184"/>
        <v>3</v>
      </c>
      <c r="C5585" s="9">
        <f t="shared" si="185"/>
        <v>0</v>
      </c>
      <c r="D5585" t="s">
        <v>17395</v>
      </c>
      <c r="E5585" t="s">
        <v>17396</v>
      </c>
    </row>
    <row r="5586" spans="1:5" x14ac:dyDescent="0.25">
      <c r="A5586" s="1">
        <v>45749.739374999997</v>
      </c>
      <c r="B5586" s="8">
        <f t="shared" si="184"/>
        <v>2</v>
      </c>
      <c r="C5586" s="9">
        <f t="shared" si="185"/>
        <v>0</v>
      </c>
      <c r="D5586" t="s">
        <v>17391</v>
      </c>
      <c r="E5586" t="s">
        <v>17392</v>
      </c>
    </row>
    <row r="5587" spans="1:5" x14ac:dyDescent="0.25">
      <c r="A5587" s="1">
        <v>45749.739386574074</v>
      </c>
      <c r="B5587" s="8">
        <f t="shared" si="184"/>
        <v>1</v>
      </c>
      <c r="C5587" s="9">
        <f t="shared" si="185"/>
        <v>1.0000002337619662</v>
      </c>
      <c r="D5587" t="s">
        <v>17393</v>
      </c>
      <c r="E5587" t="s">
        <v>17394</v>
      </c>
    </row>
    <row r="5588" spans="1:5" x14ac:dyDescent="0.25">
      <c r="A5588" s="1">
        <v>45749.739722222221</v>
      </c>
      <c r="B5588" s="8">
        <f t="shared" si="184"/>
        <v>3</v>
      </c>
      <c r="C5588" s="9">
        <f t="shared" si="185"/>
        <v>28.999999864026904</v>
      </c>
      <c r="D5588" t="s">
        <v>17395</v>
      </c>
      <c r="E5588" t="s">
        <v>17396</v>
      </c>
    </row>
    <row r="5589" spans="1:5" x14ac:dyDescent="0.25">
      <c r="A5589" s="1">
        <v>45749.739722222221</v>
      </c>
      <c r="B5589" s="8">
        <f t="shared" si="184"/>
        <v>1</v>
      </c>
      <c r="C5589" s="9">
        <f t="shared" si="185"/>
        <v>0</v>
      </c>
      <c r="D5589" t="s">
        <v>17393</v>
      </c>
      <c r="E5589" t="s">
        <v>17394</v>
      </c>
    </row>
    <row r="5590" spans="1:5" x14ac:dyDescent="0.25">
      <c r="A5590" s="1">
        <v>45749.739733796298</v>
      </c>
      <c r="B5590" s="8">
        <f t="shared" si="184"/>
        <v>3</v>
      </c>
      <c r="C5590" s="9">
        <f t="shared" si="185"/>
        <v>1.0000002337619662</v>
      </c>
      <c r="D5590" t="s">
        <v>17395</v>
      </c>
      <c r="E5590" t="s">
        <v>17396</v>
      </c>
    </row>
    <row r="5591" spans="1:5" x14ac:dyDescent="0.25">
      <c r="A5591" s="1">
        <v>45749.739733796298</v>
      </c>
      <c r="B5591" s="8">
        <f t="shared" si="184"/>
        <v>2</v>
      </c>
      <c r="C5591" s="9">
        <f t="shared" si="185"/>
        <v>0</v>
      </c>
      <c r="D5591" t="s">
        <v>17391</v>
      </c>
      <c r="E5591" t="s">
        <v>17392</v>
      </c>
    </row>
    <row r="5592" spans="1:5" x14ac:dyDescent="0.25">
      <c r="A5592" s="1">
        <v>45749.739756944444</v>
      </c>
      <c r="B5592" s="8">
        <f t="shared" si="184"/>
        <v>3</v>
      </c>
      <c r="C5592" s="9">
        <f t="shared" si="185"/>
        <v>1.9999998388811946</v>
      </c>
      <c r="D5592" t="s">
        <v>17395</v>
      </c>
      <c r="E5592" t="s">
        <v>17396</v>
      </c>
    </row>
    <row r="5593" spans="1:5" x14ac:dyDescent="0.25">
      <c r="A5593" s="1">
        <v>45749.766956018517</v>
      </c>
      <c r="B5593" s="8">
        <f t="shared" si="184"/>
        <v>0</v>
      </c>
      <c r="C5593" s="9">
        <f t="shared" si="185"/>
        <v>2349.9999999068677</v>
      </c>
      <c r="D5593" t="s">
        <v>17405</v>
      </c>
      <c r="E5593" t="s">
        <v>17406</v>
      </c>
    </row>
    <row r="5594" spans="1:5" x14ac:dyDescent="0.25">
      <c r="A5594" s="1">
        <v>45749.766956018517</v>
      </c>
      <c r="B5594" s="8">
        <f t="shared" si="184"/>
        <v>0</v>
      </c>
      <c r="C5594" s="9">
        <f t="shared" si="185"/>
        <v>0</v>
      </c>
      <c r="D5594" t="s">
        <v>17407</v>
      </c>
      <c r="E5594" t="s">
        <v>17408</v>
      </c>
    </row>
    <row r="5595" spans="1:5" x14ac:dyDescent="0.25">
      <c r="A5595" s="1">
        <v>45749.766956018517</v>
      </c>
      <c r="B5595" s="8">
        <f t="shared" si="184"/>
        <v>0</v>
      </c>
      <c r="C5595" s="9">
        <f t="shared" si="185"/>
        <v>0</v>
      </c>
      <c r="D5595" t="s">
        <v>17409</v>
      </c>
      <c r="E5595" t="s">
        <v>17410</v>
      </c>
    </row>
    <row r="5596" spans="1:5" x14ac:dyDescent="0.25">
      <c r="A5596" s="1">
        <v>45750.371099537035</v>
      </c>
      <c r="B5596" s="8">
        <f t="shared" si="184"/>
        <v>0</v>
      </c>
      <c r="C5596" s="9">
        <f t="shared" si="185"/>
        <v>52197.999999951571</v>
      </c>
      <c r="D5596" t="s">
        <v>17405</v>
      </c>
      <c r="E5596" t="s">
        <v>17406</v>
      </c>
    </row>
    <row r="5597" spans="1:5" x14ac:dyDescent="0.25">
      <c r="A5597" s="1">
        <v>45750.371099537035</v>
      </c>
      <c r="B5597" s="8">
        <f t="shared" si="184"/>
        <v>0</v>
      </c>
      <c r="C5597" s="9">
        <f t="shared" si="185"/>
        <v>0</v>
      </c>
      <c r="D5597" t="s">
        <v>17407</v>
      </c>
      <c r="E5597" t="s">
        <v>17408</v>
      </c>
    </row>
    <row r="5598" spans="1:5" x14ac:dyDescent="0.25">
      <c r="A5598" s="1">
        <v>45750.371099537035</v>
      </c>
      <c r="B5598" s="8">
        <f t="shared" si="184"/>
        <v>0</v>
      </c>
      <c r="C5598" s="9">
        <f t="shared" si="185"/>
        <v>0</v>
      </c>
      <c r="D5598" t="s">
        <v>17409</v>
      </c>
      <c r="E5598" t="s">
        <v>17410</v>
      </c>
    </row>
    <row r="5599" spans="1:5" x14ac:dyDescent="0.25">
      <c r="A5599" s="1">
        <v>45750.380682870367</v>
      </c>
      <c r="B5599" s="8">
        <f t="shared" si="184"/>
        <v>6</v>
      </c>
      <c r="C5599" s="9">
        <f t="shared" si="185"/>
        <v>827.99999993294477</v>
      </c>
      <c r="D5599" t="s">
        <v>17411</v>
      </c>
    </row>
    <row r="5600" spans="1:5" x14ac:dyDescent="0.25">
      <c r="A5600" s="1">
        <v>45750.380972222221</v>
      </c>
      <c r="B5600" s="8">
        <f t="shared" si="184"/>
        <v>6</v>
      </c>
      <c r="C5600" s="9">
        <f t="shared" si="185"/>
        <v>25.000000186264515</v>
      </c>
      <c r="D5600" t="s">
        <v>17411</v>
      </c>
    </row>
    <row r="5601" spans="1:5" x14ac:dyDescent="0.25">
      <c r="A5601" s="1">
        <v>45750.381331018521</v>
      </c>
      <c r="B5601" s="8">
        <f t="shared" si="184"/>
        <v>6</v>
      </c>
      <c r="C5601" s="9">
        <f t="shared" si="185"/>
        <v>31.000000331550837</v>
      </c>
      <c r="D5601" t="s">
        <v>17411</v>
      </c>
    </row>
    <row r="5602" spans="1:5" x14ac:dyDescent="0.25">
      <c r="A5602" s="1">
        <v>45750.381423611114</v>
      </c>
      <c r="B5602" s="8">
        <f t="shared" si="184"/>
        <v>2</v>
      </c>
      <c r="C5602" s="9">
        <f t="shared" si="185"/>
        <v>7.9999999841675162</v>
      </c>
      <c r="D5602" t="s">
        <v>17391</v>
      </c>
      <c r="E5602" t="s">
        <v>17392</v>
      </c>
    </row>
    <row r="5603" spans="1:5" x14ac:dyDescent="0.25">
      <c r="A5603" s="1">
        <v>45750.381423611114</v>
      </c>
      <c r="B5603" s="8">
        <f t="shared" si="184"/>
        <v>1</v>
      </c>
      <c r="C5603" s="9">
        <f t="shared" si="185"/>
        <v>0</v>
      </c>
      <c r="D5603" t="s">
        <v>17393</v>
      </c>
      <c r="E5603" t="s">
        <v>17394</v>
      </c>
    </row>
    <row r="5604" spans="1:5" x14ac:dyDescent="0.25">
      <c r="A5604" s="1">
        <v>45750.381435185183</v>
      </c>
      <c r="B5604" s="8">
        <f t="shared" si="184"/>
        <v>3</v>
      </c>
      <c r="C5604" s="9">
        <f t="shared" si="185"/>
        <v>0.99999960511922836</v>
      </c>
      <c r="D5604" t="s">
        <v>17395</v>
      </c>
      <c r="E5604" t="s">
        <v>17396</v>
      </c>
    </row>
    <row r="5605" spans="1:5" x14ac:dyDescent="0.25">
      <c r="A5605" s="1">
        <v>45750.381435185183</v>
      </c>
      <c r="B5605" s="8">
        <f t="shared" si="184"/>
        <v>1</v>
      </c>
      <c r="C5605" s="9">
        <f t="shared" si="185"/>
        <v>0</v>
      </c>
      <c r="D5605" t="s">
        <v>17393</v>
      </c>
      <c r="E5605" t="s">
        <v>17394</v>
      </c>
    </row>
    <row r="5606" spans="1:5" x14ac:dyDescent="0.25">
      <c r="A5606" s="1">
        <v>45750.381435185183</v>
      </c>
      <c r="B5606" s="8">
        <f t="shared" si="184"/>
        <v>3</v>
      </c>
      <c r="C5606" s="9">
        <f t="shared" si="185"/>
        <v>0</v>
      </c>
      <c r="D5606" t="s">
        <v>17395</v>
      </c>
      <c r="E5606" t="s">
        <v>17396</v>
      </c>
    </row>
    <row r="5607" spans="1:5" x14ac:dyDescent="0.25">
      <c r="A5607" s="1">
        <v>45750.38144675926</v>
      </c>
      <c r="B5607" s="8">
        <f t="shared" si="184"/>
        <v>2</v>
      </c>
      <c r="C5607" s="9">
        <f t="shared" si="185"/>
        <v>1.0000002337619662</v>
      </c>
      <c r="D5607" t="s">
        <v>17391</v>
      </c>
      <c r="E5607" t="s">
        <v>17392</v>
      </c>
    </row>
    <row r="5608" spans="1:5" x14ac:dyDescent="0.25">
      <c r="A5608" s="1">
        <v>45750.38144675926</v>
      </c>
      <c r="B5608" s="8">
        <f t="shared" si="184"/>
        <v>1</v>
      </c>
      <c r="C5608" s="9">
        <f t="shared" si="185"/>
        <v>0</v>
      </c>
      <c r="D5608" t="s">
        <v>17393</v>
      </c>
      <c r="E5608" t="s">
        <v>17394</v>
      </c>
    </row>
    <row r="5609" spans="1:5" x14ac:dyDescent="0.25">
      <c r="A5609" s="1">
        <v>45750.381458333337</v>
      </c>
      <c r="B5609" s="8">
        <f t="shared" si="184"/>
        <v>3</v>
      </c>
      <c r="C5609" s="9">
        <f t="shared" si="185"/>
        <v>1.0000002337619662</v>
      </c>
      <c r="D5609" t="s">
        <v>17395</v>
      </c>
      <c r="E5609" t="s">
        <v>17396</v>
      </c>
    </row>
    <row r="5610" spans="1:5" x14ac:dyDescent="0.25">
      <c r="A5610" s="1">
        <v>45750.381458333337</v>
      </c>
      <c r="B5610" s="8">
        <f t="shared" si="184"/>
        <v>1</v>
      </c>
      <c r="C5610" s="9">
        <f t="shared" si="185"/>
        <v>0</v>
      </c>
      <c r="D5610" t="s">
        <v>17393</v>
      </c>
      <c r="E5610" t="s">
        <v>17394</v>
      </c>
    </row>
    <row r="5611" spans="1:5" x14ac:dyDescent="0.25">
      <c r="A5611" s="1">
        <v>45750.381956018522</v>
      </c>
      <c r="B5611" s="8">
        <f t="shared" si="184"/>
        <v>6</v>
      </c>
      <c r="C5611" s="9">
        <f t="shared" si="185"/>
        <v>42.999999993480742</v>
      </c>
      <c r="D5611" t="s">
        <v>17411</v>
      </c>
    </row>
    <row r="5612" spans="1:5" x14ac:dyDescent="0.25">
      <c r="A5612" s="1">
        <v>45750.468599537038</v>
      </c>
      <c r="B5612" s="8">
        <f t="shared" si="184"/>
        <v>3</v>
      </c>
      <c r="C5612" s="9">
        <f t="shared" si="185"/>
        <v>7485.999999800697</v>
      </c>
      <c r="D5612" t="s">
        <v>17395</v>
      </c>
      <c r="E5612" t="s">
        <v>17396</v>
      </c>
    </row>
    <row r="5613" spans="1:5" x14ac:dyDescent="0.25">
      <c r="A5613" s="1">
        <v>45750.478726851848</v>
      </c>
      <c r="B5613" s="8">
        <f t="shared" si="184"/>
        <v>6</v>
      </c>
      <c r="C5613" s="9">
        <f t="shared" si="185"/>
        <v>874.99999960418791</v>
      </c>
      <c r="D5613" t="s">
        <v>17411</v>
      </c>
    </row>
    <row r="5614" spans="1:5" x14ac:dyDescent="0.25">
      <c r="A5614" s="1">
        <v>45750.479155092595</v>
      </c>
      <c r="B5614" s="8">
        <f t="shared" si="184"/>
        <v>6</v>
      </c>
      <c r="C5614" s="9">
        <f t="shared" si="185"/>
        <v>37.000000476837158</v>
      </c>
      <c r="D5614" t="s">
        <v>17411</v>
      </c>
    </row>
    <row r="5615" spans="1:5" x14ac:dyDescent="0.25">
      <c r="A5615" s="1">
        <v>45750.480150462965</v>
      </c>
      <c r="B5615" s="8">
        <f t="shared" si="184"/>
        <v>6</v>
      </c>
      <c r="C5615" s="9">
        <f t="shared" si="185"/>
        <v>85.999999986961484</v>
      </c>
      <c r="D5615" t="s">
        <v>17411</v>
      </c>
    </row>
    <row r="5616" spans="1:5" x14ac:dyDescent="0.25">
      <c r="A5616" s="1">
        <v>45750.481666666667</v>
      </c>
      <c r="B5616" s="8">
        <f t="shared" si="184"/>
        <v>0</v>
      </c>
      <c r="C5616" s="9">
        <f t="shared" si="185"/>
        <v>130.99999981932342</v>
      </c>
      <c r="D5616" t="s">
        <v>17405</v>
      </c>
      <c r="E5616" t="s">
        <v>17406</v>
      </c>
    </row>
    <row r="5617" spans="1:5" x14ac:dyDescent="0.25">
      <c r="A5617" s="1">
        <v>45750.481666666667</v>
      </c>
      <c r="B5617" s="8">
        <f t="shared" si="184"/>
        <v>0</v>
      </c>
      <c r="C5617" s="9">
        <f t="shared" si="185"/>
        <v>0</v>
      </c>
      <c r="D5617" t="s">
        <v>17407</v>
      </c>
      <c r="E5617" t="s">
        <v>17408</v>
      </c>
    </row>
    <row r="5618" spans="1:5" x14ac:dyDescent="0.25">
      <c r="A5618" s="1">
        <v>45750.481666666667</v>
      </c>
      <c r="B5618" s="8">
        <f t="shared" si="184"/>
        <v>0</v>
      </c>
      <c r="C5618" s="9">
        <f t="shared" si="185"/>
        <v>0</v>
      </c>
      <c r="D5618" t="s">
        <v>17409</v>
      </c>
      <c r="E5618" t="s">
        <v>17410</v>
      </c>
    </row>
    <row r="5619" spans="1:5" x14ac:dyDescent="0.25">
      <c r="A5619" s="1">
        <v>45750.482094907406</v>
      </c>
      <c r="B5619" s="8">
        <f t="shared" si="184"/>
        <v>6</v>
      </c>
      <c r="C5619" s="9">
        <f t="shared" si="185"/>
        <v>36.99999984819442</v>
      </c>
      <c r="D5619" t="s">
        <v>17411</v>
      </c>
    </row>
    <row r="5620" spans="1:5" x14ac:dyDescent="0.25">
      <c r="A5620" s="1">
        <v>45750.500208333331</v>
      </c>
      <c r="B5620" s="8">
        <f t="shared" si="184"/>
        <v>6</v>
      </c>
      <c r="C5620" s="9">
        <f t="shared" si="185"/>
        <v>1564.9999999674037</v>
      </c>
      <c r="D5620" t="s">
        <v>17411</v>
      </c>
    </row>
    <row r="5621" spans="1:5" x14ac:dyDescent="0.25">
      <c r="A5621" s="1">
        <v>45750.500844907408</v>
      </c>
      <c r="B5621" s="8">
        <f t="shared" si="184"/>
        <v>6</v>
      </c>
      <c r="C5621" s="9">
        <f t="shared" si="185"/>
        <v>55.000000284053385</v>
      </c>
      <c r="D5621" t="s">
        <v>17411</v>
      </c>
    </row>
    <row r="5622" spans="1:5" x14ac:dyDescent="0.25">
      <c r="A5622" s="1">
        <v>45750.501226851855</v>
      </c>
      <c r="B5622" s="8">
        <f t="shared" si="184"/>
        <v>6</v>
      </c>
      <c r="C5622" s="9">
        <f t="shared" si="185"/>
        <v>33.000000170432031</v>
      </c>
      <c r="D5622" t="s">
        <v>17411</v>
      </c>
    </row>
    <row r="5623" spans="1:5" x14ac:dyDescent="0.25">
      <c r="A5623" s="1">
        <v>45750.50141203704</v>
      </c>
      <c r="B5623" s="8">
        <f t="shared" si="184"/>
        <v>2</v>
      </c>
      <c r="C5623" s="9">
        <f t="shared" si="185"/>
        <v>15.999999968335032</v>
      </c>
      <c r="D5623" t="s">
        <v>17391</v>
      </c>
      <c r="E5623" t="s">
        <v>17392</v>
      </c>
    </row>
    <row r="5624" spans="1:5" x14ac:dyDescent="0.25">
      <c r="A5624" s="1">
        <v>45750.50141203704</v>
      </c>
      <c r="B5624" s="8">
        <f t="shared" si="184"/>
        <v>3</v>
      </c>
      <c r="C5624" s="9">
        <f t="shared" si="185"/>
        <v>0</v>
      </c>
      <c r="D5624" t="s">
        <v>17395</v>
      </c>
      <c r="E5624" t="s">
        <v>17396</v>
      </c>
    </row>
    <row r="5625" spans="1:5" x14ac:dyDescent="0.25">
      <c r="A5625" s="1">
        <v>45750.50141203704</v>
      </c>
      <c r="B5625" s="8">
        <f t="shared" si="184"/>
        <v>2</v>
      </c>
      <c r="C5625" s="9">
        <f t="shared" si="185"/>
        <v>0</v>
      </c>
      <c r="D5625" t="s">
        <v>17391</v>
      </c>
      <c r="E5625" t="s">
        <v>17392</v>
      </c>
    </row>
    <row r="5626" spans="1:5" x14ac:dyDescent="0.25">
      <c r="A5626" s="1">
        <v>45750.50141203704</v>
      </c>
      <c r="B5626" s="8">
        <f t="shared" si="184"/>
        <v>1</v>
      </c>
      <c r="C5626" s="9">
        <f t="shared" si="185"/>
        <v>0</v>
      </c>
      <c r="D5626" t="s">
        <v>17393</v>
      </c>
      <c r="E5626" t="s">
        <v>17394</v>
      </c>
    </row>
    <row r="5627" spans="1:5" x14ac:dyDescent="0.25">
      <c r="A5627" s="1">
        <v>45750.501423611109</v>
      </c>
      <c r="B5627" s="8">
        <f t="shared" si="184"/>
        <v>3</v>
      </c>
      <c r="C5627" s="9">
        <f t="shared" si="185"/>
        <v>0.99999960511922836</v>
      </c>
      <c r="D5627" t="s">
        <v>17395</v>
      </c>
      <c r="E5627" t="s">
        <v>17396</v>
      </c>
    </row>
    <row r="5628" spans="1:5" x14ac:dyDescent="0.25">
      <c r="A5628" s="1">
        <v>45750.501423611109</v>
      </c>
      <c r="B5628" s="8">
        <f t="shared" si="184"/>
        <v>2</v>
      </c>
      <c r="C5628" s="9">
        <f t="shared" si="185"/>
        <v>0</v>
      </c>
      <c r="D5628" t="s">
        <v>17391</v>
      </c>
      <c r="E5628" t="s">
        <v>17392</v>
      </c>
    </row>
    <row r="5629" spans="1:5" x14ac:dyDescent="0.25">
      <c r="A5629" s="1">
        <v>45750.501423611109</v>
      </c>
      <c r="B5629" s="8">
        <f t="shared" si="184"/>
        <v>1</v>
      </c>
      <c r="C5629" s="9">
        <f t="shared" si="185"/>
        <v>0</v>
      </c>
      <c r="D5629" t="s">
        <v>17393</v>
      </c>
      <c r="E5629" t="s">
        <v>17394</v>
      </c>
    </row>
    <row r="5630" spans="1:5" x14ac:dyDescent="0.25">
      <c r="A5630" s="1">
        <v>45750.501423611109</v>
      </c>
      <c r="B5630" s="8">
        <f t="shared" si="184"/>
        <v>3</v>
      </c>
      <c r="C5630" s="9">
        <f t="shared" si="185"/>
        <v>0</v>
      </c>
      <c r="D5630" t="s">
        <v>17395</v>
      </c>
      <c r="E5630" t="s">
        <v>17396</v>
      </c>
    </row>
    <row r="5631" spans="1:5" x14ac:dyDescent="0.25">
      <c r="A5631" s="1">
        <v>45750.501435185186</v>
      </c>
      <c r="B5631" s="8">
        <f t="shared" si="184"/>
        <v>1</v>
      </c>
      <c r="C5631" s="9">
        <f t="shared" si="185"/>
        <v>1.0000002337619662</v>
      </c>
      <c r="D5631" t="s">
        <v>17393</v>
      </c>
      <c r="E5631" t="s">
        <v>17394</v>
      </c>
    </row>
    <row r="5632" spans="1:5" x14ac:dyDescent="0.25">
      <c r="A5632" s="1">
        <v>45750.501435185186</v>
      </c>
      <c r="B5632" s="8">
        <f t="shared" si="184"/>
        <v>3</v>
      </c>
      <c r="C5632" s="9">
        <f t="shared" si="185"/>
        <v>0</v>
      </c>
      <c r="D5632" t="s">
        <v>17395</v>
      </c>
      <c r="E5632" t="s">
        <v>17396</v>
      </c>
    </row>
    <row r="5633" spans="1:5" x14ac:dyDescent="0.25">
      <c r="A5633" s="1">
        <v>45750.501435185186</v>
      </c>
      <c r="B5633" s="8">
        <f t="shared" si="184"/>
        <v>2</v>
      </c>
      <c r="C5633" s="9">
        <f t="shared" si="185"/>
        <v>0</v>
      </c>
      <c r="D5633" t="s">
        <v>17391</v>
      </c>
      <c r="E5633" t="s">
        <v>17392</v>
      </c>
    </row>
    <row r="5634" spans="1:5" x14ac:dyDescent="0.25">
      <c r="A5634" s="1">
        <v>45750.501435185186</v>
      </c>
      <c r="B5634" s="8">
        <f t="shared" si="184"/>
        <v>1</v>
      </c>
      <c r="C5634" s="9">
        <f t="shared" si="185"/>
        <v>0</v>
      </c>
      <c r="D5634" t="s">
        <v>17393</v>
      </c>
      <c r="E5634" t="s">
        <v>17394</v>
      </c>
    </row>
    <row r="5635" spans="1:5" x14ac:dyDescent="0.25">
      <c r="A5635" s="1">
        <v>45750.501435185186</v>
      </c>
      <c r="B5635" s="8">
        <f t="shared" si="184"/>
        <v>3</v>
      </c>
      <c r="C5635" s="9">
        <f t="shared" si="185"/>
        <v>0</v>
      </c>
      <c r="D5635" t="s">
        <v>17395</v>
      </c>
      <c r="E5635" t="s">
        <v>17396</v>
      </c>
    </row>
    <row r="5636" spans="1:5" x14ac:dyDescent="0.25">
      <c r="A5636" s="1">
        <v>45750.501446759263</v>
      </c>
      <c r="B5636" s="8">
        <f t="shared" si="184"/>
        <v>2</v>
      </c>
      <c r="C5636" s="9">
        <f t="shared" si="185"/>
        <v>1.0000002337619662</v>
      </c>
      <c r="D5636" t="s">
        <v>17391</v>
      </c>
      <c r="E5636" t="s">
        <v>17392</v>
      </c>
    </row>
    <row r="5637" spans="1:5" x14ac:dyDescent="0.25">
      <c r="A5637" s="1">
        <v>45750.501446759263</v>
      </c>
      <c r="B5637" s="8">
        <f t="shared" ref="B5637:B5700" si="186">IF(D5637=$B$2,6)+IF(D5637=$C$2,6)+IF(D5637=$E$2,3)+IF(D5637=$F$2,2)+IF(D5637=$G$2,1)</f>
        <v>1</v>
      </c>
      <c r="C5637" s="9">
        <f t="shared" si="185"/>
        <v>0</v>
      </c>
      <c r="D5637" t="s">
        <v>17393</v>
      </c>
      <c r="E5637" t="s">
        <v>17394</v>
      </c>
    </row>
    <row r="5638" spans="1:5" x14ac:dyDescent="0.25">
      <c r="A5638" s="1">
        <v>45750.501446759263</v>
      </c>
      <c r="B5638" s="8">
        <f t="shared" si="186"/>
        <v>3</v>
      </c>
      <c r="C5638" s="9">
        <f t="shared" ref="C5638:C5701" si="187">(A5638-A5637)*(24*60*60)</f>
        <v>0</v>
      </c>
      <c r="D5638" t="s">
        <v>17395</v>
      </c>
      <c r="E5638" t="s">
        <v>17396</v>
      </c>
    </row>
    <row r="5639" spans="1:5" x14ac:dyDescent="0.25">
      <c r="A5639" s="1">
        <v>45750.501446759263</v>
      </c>
      <c r="B5639" s="8">
        <f t="shared" si="186"/>
        <v>1</v>
      </c>
      <c r="C5639" s="9">
        <f t="shared" si="187"/>
        <v>0</v>
      </c>
      <c r="D5639" t="s">
        <v>17393</v>
      </c>
      <c r="E5639" t="s">
        <v>17394</v>
      </c>
    </row>
    <row r="5640" spans="1:5" x14ac:dyDescent="0.25">
      <c r="A5640" s="1">
        <v>45750.501446759263</v>
      </c>
      <c r="B5640" s="8">
        <f t="shared" si="186"/>
        <v>3</v>
      </c>
      <c r="C5640" s="9">
        <f t="shared" si="187"/>
        <v>0</v>
      </c>
      <c r="D5640" t="s">
        <v>17395</v>
      </c>
      <c r="E5640" t="s">
        <v>17396</v>
      </c>
    </row>
    <row r="5641" spans="1:5" x14ac:dyDescent="0.25">
      <c r="A5641" s="1">
        <v>45750.501458333332</v>
      </c>
      <c r="B5641" s="8">
        <f t="shared" si="186"/>
        <v>2</v>
      </c>
      <c r="C5641" s="9">
        <f t="shared" si="187"/>
        <v>0.99999960511922836</v>
      </c>
      <c r="D5641" t="s">
        <v>17391</v>
      </c>
      <c r="E5641" t="s">
        <v>17392</v>
      </c>
    </row>
    <row r="5642" spans="1:5" x14ac:dyDescent="0.25">
      <c r="A5642" s="1">
        <v>45750.501458333332</v>
      </c>
      <c r="B5642" s="8">
        <f t="shared" si="186"/>
        <v>1</v>
      </c>
      <c r="C5642" s="9">
        <f t="shared" si="187"/>
        <v>0</v>
      </c>
      <c r="D5642" t="s">
        <v>17393</v>
      </c>
      <c r="E5642" t="s">
        <v>17394</v>
      </c>
    </row>
    <row r="5643" spans="1:5" x14ac:dyDescent="0.25">
      <c r="A5643" s="1">
        <v>45750.501458333332</v>
      </c>
      <c r="B5643" s="8">
        <f t="shared" si="186"/>
        <v>3</v>
      </c>
      <c r="C5643" s="9">
        <f t="shared" si="187"/>
        <v>0</v>
      </c>
      <c r="D5643" t="s">
        <v>17395</v>
      </c>
      <c r="E5643" t="s">
        <v>17396</v>
      </c>
    </row>
    <row r="5644" spans="1:5" x14ac:dyDescent="0.25">
      <c r="A5644" s="1">
        <v>45750.501539351855</v>
      </c>
      <c r="B5644" s="8">
        <f t="shared" si="186"/>
        <v>6</v>
      </c>
      <c r="C5644" s="9">
        <f t="shared" si="187"/>
        <v>7.0000003790482879</v>
      </c>
      <c r="D5644" t="s">
        <v>17411</v>
      </c>
    </row>
    <row r="5645" spans="1:5" x14ac:dyDescent="0.25">
      <c r="A5645" s="1">
        <v>45750.501539351855</v>
      </c>
      <c r="B5645" s="8">
        <f t="shared" si="186"/>
        <v>2</v>
      </c>
      <c r="C5645" s="9">
        <f t="shared" si="187"/>
        <v>0</v>
      </c>
      <c r="D5645" t="s">
        <v>17391</v>
      </c>
      <c r="E5645" t="s">
        <v>17392</v>
      </c>
    </row>
    <row r="5646" spans="1:5" x14ac:dyDescent="0.25">
      <c r="A5646" s="1">
        <v>45750.501562500001</v>
      </c>
      <c r="B5646" s="8">
        <f t="shared" si="186"/>
        <v>3</v>
      </c>
      <c r="C5646" s="9">
        <f t="shared" si="187"/>
        <v>1.9999998388811946</v>
      </c>
      <c r="D5646" t="s">
        <v>17395</v>
      </c>
      <c r="E5646" t="s">
        <v>17396</v>
      </c>
    </row>
    <row r="5647" spans="1:5" x14ac:dyDescent="0.25">
      <c r="A5647" s="1">
        <v>45750.501562500001</v>
      </c>
      <c r="B5647" s="8">
        <f t="shared" si="186"/>
        <v>2</v>
      </c>
      <c r="C5647" s="9">
        <f t="shared" si="187"/>
        <v>0</v>
      </c>
      <c r="D5647" t="s">
        <v>17391</v>
      </c>
      <c r="E5647" t="s">
        <v>17392</v>
      </c>
    </row>
    <row r="5648" spans="1:5" x14ac:dyDescent="0.25">
      <c r="A5648" s="1">
        <v>45750.501574074071</v>
      </c>
      <c r="B5648" s="8">
        <f t="shared" si="186"/>
        <v>1</v>
      </c>
      <c r="C5648" s="9">
        <f t="shared" si="187"/>
        <v>0.99999960511922836</v>
      </c>
      <c r="D5648" t="s">
        <v>17393</v>
      </c>
      <c r="E5648" t="s">
        <v>17394</v>
      </c>
    </row>
    <row r="5649" spans="1:5" x14ac:dyDescent="0.25">
      <c r="A5649" s="1">
        <v>45750.501574074071</v>
      </c>
      <c r="B5649" s="8">
        <f t="shared" si="186"/>
        <v>3</v>
      </c>
      <c r="C5649" s="9">
        <f t="shared" si="187"/>
        <v>0</v>
      </c>
      <c r="D5649" t="s">
        <v>17395</v>
      </c>
      <c r="E5649" t="s">
        <v>17396</v>
      </c>
    </row>
    <row r="5650" spans="1:5" x14ac:dyDescent="0.25">
      <c r="A5650" s="1">
        <v>45750.501574074071</v>
      </c>
      <c r="B5650" s="8">
        <f t="shared" si="186"/>
        <v>2</v>
      </c>
      <c r="C5650" s="9">
        <f t="shared" si="187"/>
        <v>0</v>
      </c>
      <c r="D5650" t="s">
        <v>17391</v>
      </c>
      <c r="E5650" t="s">
        <v>17392</v>
      </c>
    </row>
    <row r="5651" spans="1:5" x14ac:dyDescent="0.25">
      <c r="A5651" s="1">
        <v>45750.50167824074</v>
      </c>
      <c r="B5651" s="8">
        <f t="shared" si="186"/>
        <v>3</v>
      </c>
      <c r="C5651" s="9">
        <f t="shared" si="187"/>
        <v>9.0000002179294825</v>
      </c>
      <c r="D5651" t="s">
        <v>17395</v>
      </c>
      <c r="E5651" t="s">
        <v>17396</v>
      </c>
    </row>
    <row r="5652" spans="1:5" x14ac:dyDescent="0.25">
      <c r="A5652" s="1">
        <v>45750.501689814817</v>
      </c>
      <c r="B5652" s="8">
        <f t="shared" si="186"/>
        <v>1</v>
      </c>
      <c r="C5652" s="9">
        <f t="shared" si="187"/>
        <v>1.0000002337619662</v>
      </c>
      <c r="D5652" t="s">
        <v>17393</v>
      </c>
      <c r="E5652" t="s">
        <v>17394</v>
      </c>
    </row>
    <row r="5653" spans="1:5" x14ac:dyDescent="0.25">
      <c r="A5653" s="1">
        <v>45750.501689814817</v>
      </c>
      <c r="B5653" s="8">
        <f t="shared" si="186"/>
        <v>2</v>
      </c>
      <c r="C5653" s="9">
        <f t="shared" si="187"/>
        <v>0</v>
      </c>
      <c r="D5653" t="s">
        <v>17391</v>
      </c>
      <c r="E5653" t="s">
        <v>17392</v>
      </c>
    </row>
    <row r="5654" spans="1:5" x14ac:dyDescent="0.25">
      <c r="A5654" s="1">
        <v>45750.501863425925</v>
      </c>
      <c r="B5654" s="8">
        <f t="shared" si="186"/>
        <v>6</v>
      </c>
      <c r="C5654" s="9">
        <f t="shared" si="187"/>
        <v>14.999999734573066</v>
      </c>
      <c r="D5654" t="s">
        <v>17411</v>
      </c>
    </row>
    <row r="5655" spans="1:5" x14ac:dyDescent="0.25">
      <c r="A5655" s="1">
        <v>45750.502164351848</v>
      </c>
      <c r="B5655" s="8">
        <f t="shared" si="186"/>
        <v>6</v>
      </c>
      <c r="C5655" s="9">
        <f t="shared" si="187"/>
        <v>25.999999791383743</v>
      </c>
      <c r="D5655" t="s">
        <v>17411</v>
      </c>
    </row>
    <row r="5656" spans="1:5" x14ac:dyDescent="0.25">
      <c r="A5656" s="1">
        <v>45750.502581018518</v>
      </c>
      <c r="B5656" s="8">
        <f t="shared" si="186"/>
        <v>6</v>
      </c>
      <c r="C5656" s="9">
        <f t="shared" si="187"/>
        <v>36.000000243075192</v>
      </c>
      <c r="D5656" t="s">
        <v>17411</v>
      </c>
    </row>
    <row r="5657" spans="1:5" x14ac:dyDescent="0.25">
      <c r="A5657" s="1">
        <v>45750.502847222226</v>
      </c>
      <c r="B5657" s="8">
        <f t="shared" si="186"/>
        <v>6</v>
      </c>
      <c r="C5657" s="9">
        <f t="shared" si="187"/>
        <v>23.00000034738332</v>
      </c>
      <c r="D5657" t="s">
        <v>17411</v>
      </c>
    </row>
    <row r="5658" spans="1:5" x14ac:dyDescent="0.25">
      <c r="A5658" s="1">
        <v>45750.503182870372</v>
      </c>
      <c r="B5658" s="8">
        <f t="shared" si="186"/>
        <v>6</v>
      </c>
      <c r="C5658" s="9">
        <f t="shared" si="187"/>
        <v>28.999999864026904</v>
      </c>
      <c r="D5658" t="s">
        <v>17411</v>
      </c>
    </row>
    <row r="5659" spans="1:5" x14ac:dyDescent="0.25">
      <c r="A5659" s="1">
        <v>45750.503553240742</v>
      </c>
      <c r="B5659" s="8">
        <f t="shared" si="186"/>
        <v>6</v>
      </c>
      <c r="C5659" s="9">
        <f t="shared" si="187"/>
        <v>31.999999936670065</v>
      </c>
      <c r="D5659" t="s">
        <v>17411</v>
      </c>
    </row>
    <row r="5660" spans="1:5" x14ac:dyDescent="0.25">
      <c r="A5660" s="1">
        <v>45750.503819444442</v>
      </c>
      <c r="B5660" s="8">
        <f t="shared" si="186"/>
        <v>6</v>
      </c>
      <c r="C5660" s="9">
        <f t="shared" si="187"/>
        <v>22.999999718740582</v>
      </c>
      <c r="D5660" t="s">
        <v>17411</v>
      </c>
    </row>
    <row r="5661" spans="1:5" x14ac:dyDescent="0.25">
      <c r="A5661" s="1">
        <v>45750.504120370373</v>
      </c>
      <c r="B5661" s="8">
        <f t="shared" si="186"/>
        <v>6</v>
      </c>
      <c r="C5661" s="9">
        <f t="shared" si="187"/>
        <v>26.000000420026481</v>
      </c>
      <c r="D5661" t="s">
        <v>17411</v>
      </c>
    </row>
    <row r="5662" spans="1:5" x14ac:dyDescent="0.25">
      <c r="A5662" s="1">
        <v>45750.504467592589</v>
      </c>
      <c r="B5662" s="8">
        <f t="shared" si="186"/>
        <v>6</v>
      </c>
      <c r="C5662" s="9">
        <f t="shared" si="187"/>
        <v>29.999999469146132</v>
      </c>
      <c r="D5662" t="s">
        <v>17411</v>
      </c>
    </row>
    <row r="5663" spans="1:5" x14ac:dyDescent="0.25">
      <c r="A5663" s="1">
        <v>45750.504745370374</v>
      </c>
      <c r="B5663" s="8">
        <f t="shared" si="186"/>
        <v>6</v>
      </c>
      <c r="C5663" s="9">
        <f t="shared" si="187"/>
        <v>24.000000581145287</v>
      </c>
      <c r="D5663" t="s">
        <v>17411</v>
      </c>
    </row>
    <row r="5664" spans="1:5" x14ac:dyDescent="0.25">
      <c r="A5664" s="1">
        <v>45750.505208333336</v>
      </c>
      <c r="B5664" s="8">
        <f t="shared" si="186"/>
        <v>6</v>
      </c>
      <c r="C5664" s="9">
        <f t="shared" si="187"/>
        <v>39.999999920837581</v>
      </c>
      <c r="D5664" t="s">
        <v>17411</v>
      </c>
    </row>
    <row r="5665" spans="1:4" x14ac:dyDescent="0.25">
      <c r="A5665" s="1">
        <v>45750.505567129629</v>
      </c>
      <c r="B5665" s="8">
        <f t="shared" si="186"/>
        <v>6</v>
      </c>
      <c r="C5665" s="9">
        <f t="shared" si="187"/>
        <v>30.999999702908099</v>
      </c>
      <c r="D5665" t="s">
        <v>17411</v>
      </c>
    </row>
    <row r="5666" spans="1:4" x14ac:dyDescent="0.25">
      <c r="A5666" s="1">
        <v>45750.505960648145</v>
      </c>
      <c r="B5666" s="8">
        <f t="shared" si="186"/>
        <v>6</v>
      </c>
      <c r="C5666" s="9">
        <f t="shared" si="187"/>
        <v>33.99999977555126</v>
      </c>
      <c r="D5666" t="s">
        <v>17411</v>
      </c>
    </row>
    <row r="5667" spans="1:4" x14ac:dyDescent="0.25">
      <c r="A5667" s="1">
        <v>45750.506527777776</v>
      </c>
      <c r="B5667" s="8">
        <f t="shared" si="186"/>
        <v>6</v>
      </c>
      <c r="C5667" s="9">
        <f t="shared" si="187"/>
        <v>49.000000138767064</v>
      </c>
      <c r="D5667" t="s">
        <v>17411</v>
      </c>
    </row>
    <row r="5668" spans="1:4" x14ac:dyDescent="0.25">
      <c r="A5668" s="1">
        <v>45750.506921296299</v>
      </c>
      <c r="B5668" s="8">
        <f t="shared" si="186"/>
        <v>6</v>
      </c>
      <c r="C5668" s="9">
        <f t="shared" si="187"/>
        <v>34.000000404193997</v>
      </c>
      <c r="D5668" t="s">
        <v>17411</v>
      </c>
    </row>
    <row r="5669" spans="1:4" x14ac:dyDescent="0.25">
      <c r="A5669" s="1">
        <v>45750.507199074076</v>
      </c>
      <c r="B5669" s="8">
        <f t="shared" si="186"/>
        <v>6</v>
      </c>
      <c r="C5669" s="9">
        <f t="shared" si="187"/>
        <v>23.999999952502549</v>
      </c>
      <c r="D5669" t="s">
        <v>17411</v>
      </c>
    </row>
    <row r="5670" spans="1:4" x14ac:dyDescent="0.25">
      <c r="A5670" s="1">
        <v>45750.5075</v>
      </c>
      <c r="B5670" s="8">
        <f t="shared" si="186"/>
        <v>6</v>
      </c>
      <c r="C5670" s="9">
        <f t="shared" si="187"/>
        <v>25.999999791383743</v>
      </c>
      <c r="D5670" t="s">
        <v>17411</v>
      </c>
    </row>
    <row r="5671" spans="1:4" x14ac:dyDescent="0.25">
      <c r="A5671" s="1">
        <v>45750.5078125</v>
      </c>
      <c r="B5671" s="8">
        <f t="shared" si="186"/>
        <v>6</v>
      </c>
      <c r="C5671" s="9">
        <f t="shared" si="187"/>
        <v>27.00000002514571</v>
      </c>
      <c r="D5671" t="s">
        <v>17411</v>
      </c>
    </row>
    <row r="5672" spans="1:4" x14ac:dyDescent="0.25">
      <c r="A5672" s="1">
        <v>45750.508287037039</v>
      </c>
      <c r="B5672" s="8">
        <f t="shared" si="186"/>
        <v>6</v>
      </c>
      <c r="C5672" s="9">
        <f t="shared" si="187"/>
        <v>41.000000154599547</v>
      </c>
      <c r="D5672" t="s">
        <v>17411</v>
      </c>
    </row>
    <row r="5673" spans="1:4" x14ac:dyDescent="0.25">
      <c r="A5673" s="1">
        <v>45750.508657407408</v>
      </c>
      <c r="B5673" s="8">
        <f t="shared" si="186"/>
        <v>6</v>
      </c>
      <c r="C5673" s="9">
        <f t="shared" si="187"/>
        <v>31.999999936670065</v>
      </c>
      <c r="D5673" t="s">
        <v>17411</v>
      </c>
    </row>
    <row r="5674" spans="1:4" x14ac:dyDescent="0.25">
      <c r="A5674" s="1">
        <v>45750.509050925924</v>
      </c>
      <c r="B5674" s="8">
        <f t="shared" si="186"/>
        <v>6</v>
      </c>
      <c r="C5674" s="9">
        <f t="shared" si="187"/>
        <v>33.99999977555126</v>
      </c>
      <c r="D5674" t="s">
        <v>17411</v>
      </c>
    </row>
    <row r="5675" spans="1:4" x14ac:dyDescent="0.25">
      <c r="A5675" s="1">
        <v>45750.509386574071</v>
      </c>
      <c r="B5675" s="8">
        <f t="shared" si="186"/>
        <v>6</v>
      </c>
      <c r="C5675" s="9">
        <f t="shared" si="187"/>
        <v>28.999999864026904</v>
      </c>
      <c r="D5675" t="s">
        <v>17411</v>
      </c>
    </row>
    <row r="5676" spans="1:4" x14ac:dyDescent="0.25">
      <c r="A5676" s="1">
        <v>45750.509768518517</v>
      </c>
      <c r="B5676" s="8">
        <f t="shared" si="186"/>
        <v>6</v>
      </c>
      <c r="C5676" s="9">
        <f t="shared" si="187"/>
        <v>33.000000170432031</v>
      </c>
      <c r="D5676" t="s">
        <v>17411</v>
      </c>
    </row>
    <row r="5677" spans="1:4" x14ac:dyDescent="0.25">
      <c r="A5677" s="1">
        <v>45750.510150462964</v>
      </c>
      <c r="B5677" s="8">
        <f t="shared" si="186"/>
        <v>6</v>
      </c>
      <c r="C5677" s="9">
        <f t="shared" si="187"/>
        <v>33.000000170432031</v>
      </c>
      <c r="D5677" t="s">
        <v>17411</v>
      </c>
    </row>
    <row r="5678" spans="1:4" x14ac:dyDescent="0.25">
      <c r="A5678" s="1">
        <v>45750.510509259257</v>
      </c>
      <c r="B5678" s="8">
        <f t="shared" si="186"/>
        <v>6</v>
      </c>
      <c r="C5678" s="9">
        <f t="shared" si="187"/>
        <v>30.999999702908099</v>
      </c>
      <c r="D5678" t="s">
        <v>17411</v>
      </c>
    </row>
    <row r="5679" spans="1:4" x14ac:dyDescent="0.25">
      <c r="A5679" s="1">
        <v>45750.510879629626</v>
      </c>
      <c r="B5679" s="8">
        <f t="shared" si="186"/>
        <v>6</v>
      </c>
      <c r="C5679" s="9">
        <f t="shared" si="187"/>
        <v>31.999999936670065</v>
      </c>
      <c r="D5679" t="s">
        <v>17411</v>
      </c>
    </row>
    <row r="5680" spans="1:4" x14ac:dyDescent="0.25">
      <c r="A5680" s="1">
        <v>45750.511134259257</v>
      </c>
      <c r="B5680" s="8">
        <f t="shared" si="186"/>
        <v>6</v>
      </c>
      <c r="C5680" s="9">
        <f t="shared" si="187"/>
        <v>22.000000113621354</v>
      </c>
      <c r="D5680" t="s">
        <v>17411</v>
      </c>
    </row>
    <row r="5681" spans="1:5" x14ac:dyDescent="0.25">
      <c r="A5681" s="1">
        <v>45750.511400462965</v>
      </c>
      <c r="B5681" s="8">
        <f t="shared" si="186"/>
        <v>6</v>
      </c>
      <c r="C5681" s="9">
        <f t="shared" si="187"/>
        <v>23.00000034738332</v>
      </c>
      <c r="D5681" t="s">
        <v>17411</v>
      </c>
    </row>
    <row r="5682" spans="1:5" x14ac:dyDescent="0.25">
      <c r="A5682" s="1">
        <v>45750.511724537035</v>
      </c>
      <c r="B5682" s="8">
        <f t="shared" si="186"/>
        <v>6</v>
      </c>
      <c r="C5682" s="9">
        <f t="shared" si="187"/>
        <v>27.999999630264938</v>
      </c>
      <c r="D5682" t="s">
        <v>17411</v>
      </c>
    </row>
    <row r="5683" spans="1:5" x14ac:dyDescent="0.25">
      <c r="A5683" s="1">
        <v>45750.51222222222</v>
      </c>
      <c r="B5683" s="8">
        <f t="shared" si="186"/>
        <v>6</v>
      </c>
      <c r="C5683" s="9">
        <f t="shared" si="187"/>
        <v>42.999999993480742</v>
      </c>
      <c r="D5683" t="s">
        <v>17411</v>
      </c>
    </row>
    <row r="5684" spans="1:5" x14ac:dyDescent="0.25">
      <c r="A5684" s="1">
        <v>45750.512407407405</v>
      </c>
      <c r="B5684" s="8">
        <f t="shared" si="186"/>
        <v>1</v>
      </c>
      <c r="C5684" s="9">
        <f t="shared" si="187"/>
        <v>15.999999968335032</v>
      </c>
      <c r="D5684" t="s">
        <v>17393</v>
      </c>
      <c r="E5684" t="s">
        <v>17394</v>
      </c>
    </row>
    <row r="5685" spans="1:5" x14ac:dyDescent="0.25">
      <c r="A5685" s="1">
        <v>45750.512499999997</v>
      </c>
      <c r="B5685" s="8">
        <f t="shared" si="186"/>
        <v>6</v>
      </c>
      <c r="C5685" s="9">
        <f t="shared" si="187"/>
        <v>7.9999999841675162</v>
      </c>
      <c r="D5685" t="s">
        <v>17411</v>
      </c>
    </row>
    <row r="5686" spans="1:5" x14ac:dyDescent="0.25">
      <c r="A5686" s="1">
        <v>45750.512685185182</v>
      </c>
      <c r="B5686" s="8">
        <f t="shared" si="186"/>
        <v>6</v>
      </c>
      <c r="C5686" s="9">
        <f t="shared" si="187"/>
        <v>15.999999968335032</v>
      </c>
      <c r="D5686" t="s">
        <v>17411</v>
      </c>
    </row>
    <row r="5687" spans="1:5" x14ac:dyDescent="0.25">
      <c r="A5687" s="1">
        <v>45750.512858796297</v>
      </c>
      <c r="B5687" s="8">
        <f t="shared" si="186"/>
        <v>6</v>
      </c>
      <c r="C5687" s="9">
        <f t="shared" si="187"/>
        <v>15.000000363215804</v>
      </c>
      <c r="D5687" t="s">
        <v>17411</v>
      </c>
    </row>
    <row r="5688" spans="1:5" x14ac:dyDescent="0.25">
      <c r="A5688" s="1">
        <v>45750.51326388889</v>
      </c>
      <c r="B5688" s="8">
        <f t="shared" si="186"/>
        <v>6</v>
      </c>
      <c r="C5688" s="9">
        <f t="shared" si="187"/>
        <v>35.000000009313226</v>
      </c>
      <c r="D5688" t="s">
        <v>17411</v>
      </c>
    </row>
    <row r="5689" spans="1:5" x14ac:dyDescent="0.25">
      <c r="A5689" s="1">
        <v>45750.51353009259</v>
      </c>
      <c r="B5689" s="8">
        <f t="shared" si="186"/>
        <v>6</v>
      </c>
      <c r="C5689" s="9">
        <f t="shared" si="187"/>
        <v>22.999999718740582</v>
      </c>
      <c r="D5689" t="s">
        <v>17411</v>
      </c>
    </row>
    <row r="5690" spans="1:5" x14ac:dyDescent="0.25">
      <c r="A5690" s="1">
        <v>45750.51394675926</v>
      </c>
      <c r="B5690" s="8">
        <f t="shared" si="186"/>
        <v>6</v>
      </c>
      <c r="C5690" s="9">
        <f t="shared" si="187"/>
        <v>36.000000243075192</v>
      </c>
      <c r="D5690" t="s">
        <v>17411</v>
      </c>
    </row>
    <row r="5691" spans="1:5" x14ac:dyDescent="0.25">
      <c r="A5691" s="1">
        <v>45750.514189814814</v>
      </c>
      <c r="B5691" s="8">
        <f t="shared" si="186"/>
        <v>6</v>
      </c>
      <c r="C5691" s="9">
        <f t="shared" si="187"/>
        <v>20.999999879859388</v>
      </c>
      <c r="D5691" t="s">
        <v>17411</v>
      </c>
    </row>
    <row r="5692" spans="1:5" x14ac:dyDescent="0.25">
      <c r="A5692" s="1">
        <v>45750.514317129629</v>
      </c>
      <c r="B5692" s="8">
        <f t="shared" si="186"/>
        <v>3</v>
      </c>
      <c r="C5692" s="9">
        <f t="shared" si="187"/>
        <v>11.000000056810677</v>
      </c>
      <c r="D5692" t="s">
        <v>17395</v>
      </c>
      <c r="E5692" t="s">
        <v>17396</v>
      </c>
    </row>
    <row r="5693" spans="1:5" x14ac:dyDescent="0.25">
      <c r="A5693" s="1">
        <v>45750.514444444445</v>
      </c>
      <c r="B5693" s="8">
        <f t="shared" si="186"/>
        <v>6</v>
      </c>
      <c r="C5693" s="9">
        <f t="shared" si="187"/>
        <v>11.000000056810677</v>
      </c>
      <c r="D5693" t="s">
        <v>17411</v>
      </c>
    </row>
    <row r="5694" spans="1:5" x14ac:dyDescent="0.25">
      <c r="A5694" s="1">
        <v>45750.514780092592</v>
      </c>
      <c r="B5694" s="8">
        <f t="shared" si="186"/>
        <v>6</v>
      </c>
      <c r="C5694" s="9">
        <f t="shared" si="187"/>
        <v>28.999999864026904</v>
      </c>
      <c r="D5694" t="s">
        <v>17411</v>
      </c>
    </row>
    <row r="5695" spans="1:5" x14ac:dyDescent="0.25">
      <c r="A5695" s="1">
        <v>45750.515115740738</v>
      </c>
      <c r="B5695" s="8">
        <f t="shared" si="186"/>
        <v>6</v>
      </c>
      <c r="C5695" s="9">
        <f t="shared" si="187"/>
        <v>28.999999864026904</v>
      </c>
      <c r="D5695" t="s">
        <v>17411</v>
      </c>
    </row>
    <row r="5696" spans="1:5" x14ac:dyDescent="0.25">
      <c r="A5696" s="1">
        <v>45750.515613425923</v>
      </c>
      <c r="B5696" s="8">
        <f t="shared" si="186"/>
        <v>6</v>
      </c>
      <c r="C5696" s="9">
        <f t="shared" si="187"/>
        <v>42.999999993480742</v>
      </c>
      <c r="D5696" t="s">
        <v>17411</v>
      </c>
    </row>
    <row r="5697" spans="1:5" x14ac:dyDescent="0.25">
      <c r="A5697" s="1">
        <v>45750.515879629631</v>
      </c>
      <c r="B5697" s="8">
        <f t="shared" si="186"/>
        <v>6</v>
      </c>
      <c r="C5697" s="9">
        <f t="shared" si="187"/>
        <v>23.00000034738332</v>
      </c>
      <c r="D5697" t="s">
        <v>17411</v>
      </c>
    </row>
    <row r="5698" spans="1:5" x14ac:dyDescent="0.25">
      <c r="A5698" s="1">
        <v>45750.516932870371</v>
      </c>
      <c r="B5698" s="8">
        <f t="shared" si="186"/>
        <v>6</v>
      </c>
      <c r="C5698" s="9">
        <f t="shared" si="187"/>
        <v>90.999999898485839</v>
      </c>
      <c r="D5698" t="s">
        <v>17411</v>
      </c>
    </row>
    <row r="5699" spans="1:5" x14ac:dyDescent="0.25">
      <c r="A5699" s="1">
        <v>45750.517256944448</v>
      </c>
      <c r="B5699" s="8">
        <f t="shared" si="186"/>
        <v>6</v>
      </c>
      <c r="C5699" s="9">
        <f t="shared" si="187"/>
        <v>28.000000258907676</v>
      </c>
      <c r="D5699" t="s">
        <v>17411</v>
      </c>
    </row>
    <row r="5700" spans="1:5" x14ac:dyDescent="0.25">
      <c r="A5700" s="1">
        <v>45750.51730324074</v>
      </c>
      <c r="B5700" s="8">
        <f t="shared" si="186"/>
        <v>2</v>
      </c>
      <c r="C5700" s="9">
        <f t="shared" si="187"/>
        <v>3.9999996777623892</v>
      </c>
      <c r="D5700" t="s">
        <v>17391</v>
      </c>
      <c r="E5700" t="s">
        <v>17392</v>
      </c>
    </row>
    <row r="5701" spans="1:5" x14ac:dyDescent="0.25">
      <c r="A5701" s="1">
        <v>45750.517638888887</v>
      </c>
      <c r="B5701" s="8">
        <f t="shared" ref="B5701:B5764" si="188">IF(D5701=$B$2,6)+IF(D5701=$C$2,6)+IF(D5701=$E$2,3)+IF(D5701=$F$2,2)+IF(D5701=$G$2,1)</f>
        <v>6</v>
      </c>
      <c r="C5701" s="9">
        <f t="shared" si="187"/>
        <v>28.999999864026904</v>
      </c>
      <c r="D5701" t="s">
        <v>17411</v>
      </c>
    </row>
    <row r="5702" spans="1:5" x14ac:dyDescent="0.25">
      <c r="A5702" s="1">
        <v>45750.577673611115</v>
      </c>
      <c r="B5702" s="8">
        <f t="shared" si="188"/>
        <v>6</v>
      </c>
      <c r="C5702" s="9">
        <f t="shared" ref="C5702:C5765" si="189">(A5702-A5701)*(24*60*60)</f>
        <v>5187.0000005001202</v>
      </c>
      <c r="D5702" t="s">
        <v>17411</v>
      </c>
    </row>
    <row r="5703" spans="1:5" x14ac:dyDescent="0.25">
      <c r="A5703" s="1">
        <v>45750.578032407408</v>
      </c>
      <c r="B5703" s="8">
        <f t="shared" si="188"/>
        <v>6</v>
      </c>
      <c r="C5703" s="9">
        <f t="shared" si="189"/>
        <v>30.999999702908099</v>
      </c>
      <c r="D5703" t="s">
        <v>17411</v>
      </c>
    </row>
    <row r="5704" spans="1:5" x14ac:dyDescent="0.25">
      <c r="A5704" s="1">
        <v>45750.578356481485</v>
      </c>
      <c r="B5704" s="8">
        <f t="shared" si="188"/>
        <v>6</v>
      </c>
      <c r="C5704" s="9">
        <f t="shared" si="189"/>
        <v>28.000000258907676</v>
      </c>
      <c r="D5704" t="s">
        <v>17411</v>
      </c>
    </row>
    <row r="5705" spans="1:5" x14ac:dyDescent="0.25">
      <c r="A5705" s="1">
        <v>45750.578645833331</v>
      </c>
      <c r="B5705" s="8">
        <f t="shared" si="188"/>
        <v>6</v>
      </c>
      <c r="C5705" s="9">
        <f t="shared" si="189"/>
        <v>24.999999557621777</v>
      </c>
      <c r="D5705" t="s">
        <v>17411</v>
      </c>
    </row>
    <row r="5706" spans="1:5" x14ac:dyDescent="0.25">
      <c r="A5706" s="1">
        <v>45750.579039351855</v>
      </c>
      <c r="B5706" s="8">
        <f t="shared" si="188"/>
        <v>6</v>
      </c>
      <c r="C5706" s="9">
        <f t="shared" si="189"/>
        <v>34.000000404193997</v>
      </c>
      <c r="D5706" t="s">
        <v>17411</v>
      </c>
    </row>
    <row r="5707" spans="1:5" x14ac:dyDescent="0.25">
      <c r="A5707" s="1">
        <v>45750.579560185186</v>
      </c>
      <c r="B5707" s="8">
        <f t="shared" si="188"/>
        <v>6</v>
      </c>
      <c r="C5707" s="9">
        <f t="shared" si="189"/>
        <v>44.999999832361937</v>
      </c>
      <c r="D5707" t="s">
        <v>17411</v>
      </c>
    </row>
    <row r="5708" spans="1:5" x14ac:dyDescent="0.25">
      <c r="A5708" s="1">
        <v>45750.583715277775</v>
      </c>
      <c r="B5708" s="8">
        <f t="shared" si="188"/>
        <v>6</v>
      </c>
      <c r="C5708" s="9">
        <f t="shared" si="189"/>
        <v>358.999999682419</v>
      </c>
      <c r="D5708" t="s">
        <v>17411</v>
      </c>
    </row>
    <row r="5709" spans="1:5" x14ac:dyDescent="0.25">
      <c r="A5709" s="1">
        <v>45750.605104166665</v>
      </c>
      <c r="B5709" s="8">
        <f t="shared" si="188"/>
        <v>6</v>
      </c>
      <c r="C5709" s="9">
        <f t="shared" si="189"/>
        <v>1848.0000001145527</v>
      </c>
      <c r="D5709" t="s">
        <v>17411</v>
      </c>
    </row>
    <row r="5710" spans="1:5" x14ac:dyDescent="0.25">
      <c r="A5710" s="1">
        <v>45750.605486111112</v>
      </c>
      <c r="B5710" s="8">
        <f t="shared" si="188"/>
        <v>6</v>
      </c>
      <c r="C5710" s="9">
        <f t="shared" si="189"/>
        <v>33.000000170432031</v>
      </c>
      <c r="D5710" t="s">
        <v>17411</v>
      </c>
    </row>
    <row r="5711" spans="1:5" x14ac:dyDescent="0.25">
      <c r="A5711" s="1">
        <v>45750.606481481482</v>
      </c>
      <c r="B5711" s="8">
        <f t="shared" si="188"/>
        <v>6</v>
      </c>
      <c r="C5711" s="9">
        <f t="shared" si="189"/>
        <v>85.999999986961484</v>
      </c>
      <c r="D5711" t="s">
        <v>17411</v>
      </c>
    </row>
    <row r="5712" spans="1:5" x14ac:dyDescent="0.25">
      <c r="A5712" s="1">
        <v>45750.614120370374</v>
      </c>
      <c r="B5712" s="8">
        <f t="shared" si="188"/>
        <v>6</v>
      </c>
      <c r="C5712" s="9">
        <f t="shared" si="189"/>
        <v>660.00000026542693</v>
      </c>
      <c r="D5712" t="s">
        <v>17411</v>
      </c>
    </row>
    <row r="5713" spans="1:5" x14ac:dyDescent="0.25">
      <c r="A5713" s="1">
        <v>45750.614560185182</v>
      </c>
      <c r="B5713" s="8">
        <f t="shared" si="188"/>
        <v>6</v>
      </c>
      <c r="C5713" s="9">
        <f t="shared" si="189"/>
        <v>37.999999453313649</v>
      </c>
      <c r="D5713" t="s">
        <v>17411</v>
      </c>
    </row>
    <row r="5714" spans="1:5" x14ac:dyDescent="0.25">
      <c r="A5714" s="1">
        <v>45750.614837962959</v>
      </c>
      <c r="B5714" s="8">
        <f t="shared" si="188"/>
        <v>6</v>
      </c>
      <c r="C5714" s="9">
        <f t="shared" si="189"/>
        <v>23.999999952502549</v>
      </c>
      <c r="D5714" t="s">
        <v>17411</v>
      </c>
    </row>
    <row r="5715" spans="1:5" x14ac:dyDescent="0.25">
      <c r="A5715" s="1">
        <v>45750.621006944442</v>
      </c>
      <c r="B5715" s="8">
        <f t="shared" si="188"/>
        <v>1</v>
      </c>
      <c r="C5715" s="9">
        <f t="shared" si="189"/>
        <v>533.0000001238659</v>
      </c>
      <c r="D5715" t="s">
        <v>17393</v>
      </c>
      <c r="E5715" t="s">
        <v>17394</v>
      </c>
    </row>
    <row r="5716" spans="1:5" x14ac:dyDescent="0.25">
      <c r="A5716" s="1">
        <v>45750.626574074071</v>
      </c>
      <c r="B5716" s="8">
        <f t="shared" si="188"/>
        <v>6</v>
      </c>
      <c r="C5716" s="9">
        <f t="shared" si="189"/>
        <v>480.99999991245568</v>
      </c>
      <c r="D5716" t="s">
        <v>17411</v>
      </c>
    </row>
    <row r="5717" spans="1:5" x14ac:dyDescent="0.25">
      <c r="A5717" s="1">
        <v>45750.626921296294</v>
      </c>
      <c r="B5717" s="8">
        <f t="shared" si="188"/>
        <v>2</v>
      </c>
      <c r="C5717" s="9">
        <f t="shared" si="189"/>
        <v>30.00000009778887</v>
      </c>
      <c r="D5717" t="s">
        <v>17391</v>
      </c>
      <c r="E5717" t="s">
        <v>17392</v>
      </c>
    </row>
    <row r="5718" spans="1:5" x14ac:dyDescent="0.25">
      <c r="A5718" s="1">
        <v>45750.627303240741</v>
      </c>
      <c r="B5718" s="8">
        <f t="shared" si="188"/>
        <v>3</v>
      </c>
      <c r="C5718" s="9">
        <f t="shared" si="189"/>
        <v>33.000000170432031</v>
      </c>
      <c r="D5718" t="s">
        <v>17395</v>
      </c>
      <c r="E5718" t="s">
        <v>17396</v>
      </c>
    </row>
    <row r="5719" spans="1:5" x14ac:dyDescent="0.25">
      <c r="A5719" s="1">
        <v>45750.627314814818</v>
      </c>
      <c r="B5719" s="8">
        <f t="shared" si="188"/>
        <v>1</v>
      </c>
      <c r="C5719" s="9">
        <f t="shared" si="189"/>
        <v>1.0000002337619662</v>
      </c>
      <c r="D5719" t="s">
        <v>17393</v>
      </c>
      <c r="E5719" t="s">
        <v>17394</v>
      </c>
    </row>
    <row r="5720" spans="1:5" x14ac:dyDescent="0.25">
      <c r="A5720" s="1">
        <v>45750.627326388887</v>
      </c>
      <c r="B5720" s="8">
        <f t="shared" si="188"/>
        <v>3</v>
      </c>
      <c r="C5720" s="9">
        <f t="shared" si="189"/>
        <v>0.99999960511922836</v>
      </c>
      <c r="D5720" t="s">
        <v>17395</v>
      </c>
      <c r="E5720" t="s">
        <v>17396</v>
      </c>
    </row>
    <row r="5721" spans="1:5" x14ac:dyDescent="0.25">
      <c r="A5721" s="1">
        <v>45750.628946759258</v>
      </c>
      <c r="B5721" s="8">
        <f t="shared" si="188"/>
        <v>6</v>
      </c>
      <c r="C5721" s="9">
        <f t="shared" si="189"/>
        <v>140.0000000372529</v>
      </c>
      <c r="D5721" t="s">
        <v>17411</v>
      </c>
    </row>
    <row r="5722" spans="1:5" x14ac:dyDescent="0.25">
      <c r="A5722" s="1">
        <v>45750.634155092594</v>
      </c>
      <c r="B5722" s="8">
        <f t="shared" si="188"/>
        <v>6</v>
      </c>
      <c r="C5722" s="9">
        <f t="shared" si="189"/>
        <v>450.00000020954758</v>
      </c>
      <c r="D5722" t="s">
        <v>17411</v>
      </c>
    </row>
    <row r="5723" spans="1:5" x14ac:dyDescent="0.25">
      <c r="A5723" s="1">
        <v>45750.635046296295</v>
      </c>
      <c r="B5723" s="8">
        <f t="shared" si="188"/>
        <v>6</v>
      </c>
      <c r="C5723" s="9">
        <f t="shared" si="189"/>
        <v>76.999999769032001</v>
      </c>
      <c r="D5723" t="s">
        <v>17411</v>
      </c>
    </row>
    <row r="5724" spans="1:5" x14ac:dyDescent="0.25">
      <c r="A5724" s="1">
        <v>45750.635567129626</v>
      </c>
      <c r="B5724" s="8">
        <f t="shared" si="188"/>
        <v>6</v>
      </c>
      <c r="C5724" s="9">
        <f t="shared" si="189"/>
        <v>44.999999832361937</v>
      </c>
      <c r="D5724" t="s">
        <v>17411</v>
      </c>
    </row>
    <row r="5725" spans="1:5" x14ac:dyDescent="0.25">
      <c r="A5725" s="1">
        <v>45750.635949074072</v>
      </c>
      <c r="B5725" s="8">
        <f t="shared" si="188"/>
        <v>6</v>
      </c>
      <c r="C5725" s="9">
        <f t="shared" si="189"/>
        <v>33.000000170432031</v>
      </c>
      <c r="D5725" t="s">
        <v>17411</v>
      </c>
    </row>
    <row r="5726" spans="1:5" x14ac:dyDescent="0.25">
      <c r="A5726" s="1">
        <v>45750.636712962965</v>
      </c>
      <c r="B5726" s="8">
        <f t="shared" si="188"/>
        <v>6</v>
      </c>
      <c r="C5726" s="9">
        <f t="shared" si="189"/>
        <v>66.000000340864062</v>
      </c>
      <c r="D5726" t="s">
        <v>17411</v>
      </c>
    </row>
    <row r="5727" spans="1:5" x14ac:dyDescent="0.25">
      <c r="A5727" s="1">
        <v>45750.637037037035</v>
      </c>
      <c r="B5727" s="8">
        <f t="shared" si="188"/>
        <v>6</v>
      </c>
      <c r="C5727" s="9">
        <f t="shared" si="189"/>
        <v>27.999999630264938</v>
      </c>
      <c r="D5727" t="s">
        <v>17411</v>
      </c>
    </row>
    <row r="5728" spans="1:5" x14ac:dyDescent="0.25">
      <c r="A5728" s="1">
        <v>45750.637592592589</v>
      </c>
      <c r="B5728" s="8">
        <f t="shared" si="188"/>
        <v>6</v>
      </c>
      <c r="C5728" s="9">
        <f t="shared" si="189"/>
        <v>47.999999905005097</v>
      </c>
      <c r="D5728" t="s">
        <v>17411</v>
      </c>
    </row>
    <row r="5729" spans="1:5" x14ac:dyDescent="0.25">
      <c r="A5729" s="1">
        <v>45750.63795138889</v>
      </c>
      <c r="B5729" s="8">
        <f t="shared" si="188"/>
        <v>6</v>
      </c>
      <c r="C5729" s="9">
        <f t="shared" si="189"/>
        <v>31.000000331550837</v>
      </c>
      <c r="D5729" t="s">
        <v>17411</v>
      </c>
    </row>
    <row r="5730" spans="1:5" x14ac:dyDescent="0.25">
      <c r="A5730" s="1">
        <v>45750.638321759259</v>
      </c>
      <c r="B5730" s="8">
        <f t="shared" si="188"/>
        <v>6</v>
      </c>
      <c r="C5730" s="9">
        <f t="shared" si="189"/>
        <v>31.999999936670065</v>
      </c>
      <c r="D5730" t="s">
        <v>17411</v>
      </c>
    </row>
    <row r="5731" spans="1:5" x14ac:dyDescent="0.25">
      <c r="A5731" s="1">
        <v>45750.639293981483</v>
      </c>
      <c r="B5731" s="8">
        <f t="shared" si="188"/>
        <v>6</v>
      </c>
      <c r="C5731" s="9">
        <f t="shared" si="189"/>
        <v>84.000000148080289</v>
      </c>
      <c r="D5731" t="s">
        <v>17411</v>
      </c>
    </row>
    <row r="5732" spans="1:5" x14ac:dyDescent="0.25">
      <c r="A5732" s="1">
        <v>45750.640219907407</v>
      </c>
      <c r="B5732" s="8">
        <f t="shared" si="188"/>
        <v>6</v>
      </c>
      <c r="C5732" s="9">
        <f t="shared" si="189"/>
        <v>79.999999841675162</v>
      </c>
      <c r="D5732" t="s">
        <v>17411</v>
      </c>
    </row>
    <row r="5733" spans="1:5" x14ac:dyDescent="0.25">
      <c r="A5733" s="1">
        <v>45750.661886574075</v>
      </c>
      <c r="B5733" s="8">
        <f t="shared" si="188"/>
        <v>6</v>
      </c>
      <c r="C5733" s="9">
        <f t="shared" si="189"/>
        <v>1872.0000000670552</v>
      </c>
      <c r="D5733" t="s">
        <v>17411</v>
      </c>
    </row>
    <row r="5734" spans="1:5" x14ac:dyDescent="0.25">
      <c r="A5734" s="1">
        <v>45750.662395833337</v>
      </c>
      <c r="B5734" s="8">
        <f t="shared" si="188"/>
        <v>6</v>
      </c>
      <c r="C5734" s="9">
        <f t="shared" si="189"/>
        <v>44.000000227242708</v>
      </c>
      <c r="D5734" t="s">
        <v>17411</v>
      </c>
    </row>
    <row r="5735" spans="1:5" x14ac:dyDescent="0.25">
      <c r="A5735" s="1">
        <v>45750.662777777776</v>
      </c>
      <c r="B5735" s="8">
        <f t="shared" si="188"/>
        <v>6</v>
      </c>
      <c r="C5735" s="9">
        <f t="shared" si="189"/>
        <v>32.999999541789293</v>
      </c>
      <c r="D5735" t="s">
        <v>17411</v>
      </c>
    </row>
    <row r="5736" spans="1:5" x14ac:dyDescent="0.25">
      <c r="A5736" s="1">
        <v>45750.663506944446</v>
      </c>
      <c r="B5736" s="8">
        <f t="shared" si="188"/>
        <v>6</v>
      </c>
      <c r="C5736" s="9">
        <f t="shared" si="189"/>
        <v>63.000000268220901</v>
      </c>
      <c r="D5736" t="s">
        <v>17411</v>
      </c>
    </row>
    <row r="5737" spans="1:5" x14ac:dyDescent="0.25">
      <c r="A5737" s="1">
        <v>45750.667268518519</v>
      </c>
      <c r="B5737" s="8">
        <f t="shared" si="188"/>
        <v>2</v>
      </c>
      <c r="C5737" s="9">
        <f t="shared" si="189"/>
        <v>324.99999990686774</v>
      </c>
      <c r="D5737" t="s">
        <v>17391</v>
      </c>
      <c r="E5737" t="s">
        <v>17392</v>
      </c>
    </row>
    <row r="5738" spans="1:5" x14ac:dyDescent="0.25">
      <c r="A5738" s="1">
        <v>45750.66741898148</v>
      </c>
      <c r="B5738" s="8">
        <f t="shared" si="188"/>
        <v>1</v>
      </c>
      <c r="C5738" s="9">
        <f t="shared" si="189"/>
        <v>12.999999895691872</v>
      </c>
      <c r="D5738" t="s">
        <v>17393</v>
      </c>
      <c r="E5738" t="s">
        <v>17394</v>
      </c>
    </row>
    <row r="5739" spans="1:5" x14ac:dyDescent="0.25">
      <c r="A5739" s="1">
        <v>45750.667453703703</v>
      </c>
      <c r="B5739" s="8">
        <f t="shared" si="188"/>
        <v>2</v>
      </c>
      <c r="C5739" s="9">
        <f t="shared" si="189"/>
        <v>3.0000000726431608</v>
      </c>
      <c r="D5739" t="s">
        <v>17391</v>
      </c>
      <c r="E5739" t="s">
        <v>17392</v>
      </c>
    </row>
    <row r="5740" spans="1:5" x14ac:dyDescent="0.25">
      <c r="A5740" s="1">
        <v>45750.667569444442</v>
      </c>
      <c r="B5740" s="8">
        <f t="shared" si="188"/>
        <v>6</v>
      </c>
      <c r="C5740" s="9">
        <f t="shared" si="189"/>
        <v>9.9999998230487108</v>
      </c>
      <c r="D5740" t="s">
        <v>17411</v>
      </c>
    </row>
    <row r="5741" spans="1:5" x14ac:dyDescent="0.25">
      <c r="A5741" s="1">
        <v>45750.673726851855</v>
      </c>
      <c r="B5741" s="8">
        <f t="shared" si="188"/>
        <v>6</v>
      </c>
      <c r="C5741" s="9">
        <f t="shared" si="189"/>
        <v>532.00000051874667</v>
      </c>
      <c r="D5741" t="s">
        <v>17411</v>
      </c>
    </row>
    <row r="5742" spans="1:5" x14ac:dyDescent="0.25">
      <c r="A5742" s="1">
        <v>45750.674085648148</v>
      </c>
      <c r="B5742" s="8">
        <f t="shared" si="188"/>
        <v>6</v>
      </c>
      <c r="C5742" s="9">
        <f t="shared" si="189"/>
        <v>30.999999702908099</v>
      </c>
      <c r="D5742" t="s">
        <v>17411</v>
      </c>
    </row>
    <row r="5743" spans="1:5" x14ac:dyDescent="0.25">
      <c r="A5743" s="1">
        <v>45750.67465277778</v>
      </c>
      <c r="B5743" s="8">
        <f t="shared" si="188"/>
        <v>1</v>
      </c>
      <c r="C5743" s="9">
        <f t="shared" si="189"/>
        <v>49.000000138767064</v>
      </c>
      <c r="D5743" t="s">
        <v>17393</v>
      </c>
      <c r="E5743" t="s">
        <v>17394</v>
      </c>
    </row>
    <row r="5744" spans="1:5" x14ac:dyDescent="0.25">
      <c r="A5744" s="1">
        <v>45750.674664351849</v>
      </c>
      <c r="B5744" s="8">
        <f t="shared" si="188"/>
        <v>3</v>
      </c>
      <c r="C5744" s="9">
        <f t="shared" si="189"/>
        <v>0.99999960511922836</v>
      </c>
      <c r="D5744" t="s">
        <v>17395</v>
      </c>
      <c r="E5744" t="s">
        <v>17396</v>
      </c>
    </row>
    <row r="5745" spans="1:5" x14ac:dyDescent="0.25">
      <c r="A5745" s="1">
        <v>45750.674664351849</v>
      </c>
      <c r="B5745" s="8">
        <f t="shared" si="188"/>
        <v>1</v>
      </c>
      <c r="C5745" s="9">
        <f t="shared" si="189"/>
        <v>0</v>
      </c>
      <c r="D5745" t="s">
        <v>17393</v>
      </c>
      <c r="E5745" t="s">
        <v>17394</v>
      </c>
    </row>
    <row r="5746" spans="1:5" x14ac:dyDescent="0.25">
      <c r="A5746" s="1">
        <v>45750.674895833334</v>
      </c>
      <c r="B5746" s="8">
        <f t="shared" si="188"/>
        <v>3</v>
      </c>
      <c r="C5746" s="9">
        <f t="shared" si="189"/>
        <v>20.00000027474016</v>
      </c>
      <c r="D5746" t="s">
        <v>17395</v>
      </c>
      <c r="E5746" t="s">
        <v>17396</v>
      </c>
    </row>
    <row r="5747" spans="1:5" x14ac:dyDescent="0.25">
      <c r="A5747" s="1">
        <v>45750.674907407411</v>
      </c>
      <c r="B5747" s="8">
        <f t="shared" si="188"/>
        <v>2</v>
      </c>
      <c r="C5747" s="9">
        <f t="shared" si="189"/>
        <v>1.0000002337619662</v>
      </c>
      <c r="D5747" t="s">
        <v>17391</v>
      </c>
      <c r="E5747" t="s">
        <v>17392</v>
      </c>
    </row>
    <row r="5748" spans="1:5" x14ac:dyDescent="0.25">
      <c r="A5748" s="1">
        <v>45750.674907407411</v>
      </c>
      <c r="B5748" s="8">
        <f t="shared" si="188"/>
        <v>1</v>
      </c>
      <c r="C5748" s="9">
        <f t="shared" si="189"/>
        <v>0</v>
      </c>
      <c r="D5748" t="s">
        <v>17393</v>
      </c>
      <c r="E5748" t="s">
        <v>17394</v>
      </c>
    </row>
    <row r="5749" spans="1:5" x14ac:dyDescent="0.25">
      <c r="A5749" s="1">
        <v>45750.674907407411</v>
      </c>
      <c r="B5749" s="8">
        <f t="shared" si="188"/>
        <v>3</v>
      </c>
      <c r="C5749" s="9">
        <f t="shared" si="189"/>
        <v>0</v>
      </c>
      <c r="D5749" t="s">
        <v>17395</v>
      </c>
      <c r="E5749" t="s">
        <v>17396</v>
      </c>
    </row>
    <row r="5750" spans="1:5" x14ac:dyDescent="0.25">
      <c r="A5750" s="1">
        <v>45750.674907407411</v>
      </c>
      <c r="B5750" s="8">
        <f t="shared" si="188"/>
        <v>2</v>
      </c>
      <c r="C5750" s="9">
        <f t="shared" si="189"/>
        <v>0</v>
      </c>
      <c r="D5750" t="s">
        <v>17391</v>
      </c>
      <c r="E5750" t="s">
        <v>17392</v>
      </c>
    </row>
    <row r="5751" spans="1:5" x14ac:dyDescent="0.25">
      <c r="A5751" s="1">
        <v>45750.67491898148</v>
      </c>
      <c r="B5751" s="8">
        <f t="shared" si="188"/>
        <v>1</v>
      </c>
      <c r="C5751" s="9">
        <f t="shared" si="189"/>
        <v>0.99999960511922836</v>
      </c>
      <c r="D5751" t="s">
        <v>17393</v>
      </c>
      <c r="E5751" t="s">
        <v>17394</v>
      </c>
    </row>
    <row r="5752" spans="1:5" x14ac:dyDescent="0.25">
      <c r="A5752" s="1">
        <v>45750.674930555557</v>
      </c>
      <c r="B5752" s="8">
        <f t="shared" si="188"/>
        <v>3</v>
      </c>
      <c r="C5752" s="9">
        <f t="shared" si="189"/>
        <v>1.0000002337619662</v>
      </c>
      <c r="D5752" t="s">
        <v>17395</v>
      </c>
      <c r="E5752" t="s">
        <v>17396</v>
      </c>
    </row>
    <row r="5753" spans="1:5" x14ac:dyDescent="0.25">
      <c r="A5753" s="1">
        <v>45750.674942129626</v>
      </c>
      <c r="B5753" s="8">
        <f t="shared" si="188"/>
        <v>1</v>
      </c>
      <c r="C5753" s="9">
        <f t="shared" si="189"/>
        <v>0.99999960511922836</v>
      </c>
      <c r="D5753" t="s">
        <v>17393</v>
      </c>
      <c r="E5753" t="s">
        <v>17394</v>
      </c>
    </row>
    <row r="5754" spans="1:5" x14ac:dyDescent="0.25">
      <c r="A5754" s="1">
        <v>45750.675069444442</v>
      </c>
      <c r="B5754" s="8">
        <f t="shared" si="188"/>
        <v>6</v>
      </c>
      <c r="C5754" s="9">
        <f t="shared" si="189"/>
        <v>11.000000056810677</v>
      </c>
      <c r="D5754" t="s">
        <v>17411</v>
      </c>
    </row>
    <row r="5755" spans="1:5" x14ac:dyDescent="0.25">
      <c r="A5755" s="1">
        <v>45750.675324074073</v>
      </c>
      <c r="B5755" s="8">
        <f t="shared" si="188"/>
        <v>3</v>
      </c>
      <c r="C5755" s="9">
        <f t="shared" si="189"/>
        <v>22.000000113621354</v>
      </c>
      <c r="D5755" t="s">
        <v>17395</v>
      </c>
      <c r="E5755" t="s">
        <v>17396</v>
      </c>
    </row>
    <row r="5756" spans="1:5" x14ac:dyDescent="0.25">
      <c r="A5756" s="1">
        <v>45750.675335648149</v>
      </c>
      <c r="B5756" s="8">
        <f t="shared" si="188"/>
        <v>2</v>
      </c>
      <c r="C5756" s="9">
        <f t="shared" si="189"/>
        <v>1.0000002337619662</v>
      </c>
      <c r="D5756" t="s">
        <v>17391</v>
      </c>
      <c r="E5756" t="s">
        <v>17392</v>
      </c>
    </row>
    <row r="5757" spans="1:5" x14ac:dyDescent="0.25">
      <c r="A5757" s="1">
        <v>45750.676666666666</v>
      </c>
      <c r="B5757" s="8">
        <f t="shared" si="188"/>
        <v>6</v>
      </c>
      <c r="C5757" s="9">
        <f t="shared" si="189"/>
        <v>114.99999985098839</v>
      </c>
      <c r="D5757" t="s">
        <v>17411</v>
      </c>
    </row>
    <row r="5758" spans="1:5" x14ac:dyDescent="0.25">
      <c r="A5758" s="1">
        <v>45750.67695601852</v>
      </c>
      <c r="B5758" s="8">
        <f t="shared" si="188"/>
        <v>6</v>
      </c>
      <c r="C5758" s="9">
        <f t="shared" si="189"/>
        <v>25.000000186264515</v>
      </c>
      <c r="D5758" t="s">
        <v>17411</v>
      </c>
    </row>
    <row r="5759" spans="1:5" x14ac:dyDescent="0.25">
      <c r="A5759" s="1">
        <v>45750.677349537036</v>
      </c>
      <c r="B5759" s="8">
        <f t="shared" si="188"/>
        <v>6</v>
      </c>
      <c r="C5759" s="9">
        <f t="shared" si="189"/>
        <v>33.99999977555126</v>
      </c>
      <c r="D5759" t="s">
        <v>17411</v>
      </c>
    </row>
    <row r="5760" spans="1:5" x14ac:dyDescent="0.25">
      <c r="A5760" s="1">
        <v>45750.677430555559</v>
      </c>
      <c r="B5760" s="8">
        <f t="shared" si="188"/>
        <v>1</v>
      </c>
      <c r="C5760" s="9">
        <f t="shared" si="189"/>
        <v>7.0000003790482879</v>
      </c>
      <c r="D5760" t="s">
        <v>17393</v>
      </c>
      <c r="E5760" t="s">
        <v>17394</v>
      </c>
    </row>
    <row r="5761" spans="1:5" x14ac:dyDescent="0.25">
      <c r="A5761" s="1">
        <v>45750.677812499998</v>
      </c>
      <c r="B5761" s="8">
        <f t="shared" si="188"/>
        <v>6</v>
      </c>
      <c r="C5761" s="9">
        <f t="shared" si="189"/>
        <v>32.999999541789293</v>
      </c>
      <c r="D5761" t="s">
        <v>17411</v>
      </c>
    </row>
    <row r="5762" spans="1:5" x14ac:dyDescent="0.25">
      <c r="A5762" s="1">
        <v>45750.678055555552</v>
      </c>
      <c r="B5762" s="8">
        <f t="shared" si="188"/>
        <v>6</v>
      </c>
      <c r="C5762" s="9">
        <f t="shared" si="189"/>
        <v>20.999999879859388</v>
      </c>
      <c r="D5762" t="s">
        <v>17411</v>
      </c>
    </row>
    <row r="5763" spans="1:5" x14ac:dyDescent="0.25">
      <c r="A5763" s="1">
        <v>45750.678229166668</v>
      </c>
      <c r="B5763" s="8">
        <f t="shared" si="188"/>
        <v>2</v>
      </c>
      <c r="C5763" s="9">
        <f t="shared" si="189"/>
        <v>15.000000363215804</v>
      </c>
      <c r="D5763" t="s">
        <v>17391</v>
      </c>
      <c r="E5763" t="s">
        <v>17392</v>
      </c>
    </row>
    <row r="5764" spans="1:5" x14ac:dyDescent="0.25">
      <c r="A5764" s="1">
        <v>45750.678240740737</v>
      </c>
      <c r="B5764" s="8">
        <f t="shared" si="188"/>
        <v>1</v>
      </c>
      <c r="C5764" s="9">
        <f t="shared" si="189"/>
        <v>0.99999960511922836</v>
      </c>
      <c r="D5764" t="s">
        <v>17393</v>
      </c>
      <c r="E5764" t="s">
        <v>17394</v>
      </c>
    </row>
    <row r="5765" spans="1:5" x14ac:dyDescent="0.25">
      <c r="A5765" s="1">
        <v>45750.678252314814</v>
      </c>
      <c r="B5765" s="8">
        <f t="shared" ref="B5765:B5828" si="190">IF(D5765=$B$2,6)+IF(D5765=$C$2,6)+IF(D5765=$E$2,3)+IF(D5765=$F$2,2)+IF(D5765=$G$2,1)</f>
        <v>2</v>
      </c>
      <c r="C5765" s="9">
        <f t="shared" si="189"/>
        <v>1.0000002337619662</v>
      </c>
      <c r="D5765" t="s">
        <v>17391</v>
      </c>
      <c r="E5765" t="s">
        <v>17392</v>
      </c>
    </row>
    <row r="5766" spans="1:5" x14ac:dyDescent="0.25">
      <c r="A5766" s="1">
        <v>45750.678263888891</v>
      </c>
      <c r="B5766" s="8">
        <f t="shared" si="190"/>
        <v>1</v>
      </c>
      <c r="C5766" s="9">
        <f t="shared" ref="C5766:C5829" si="191">(A5766-A5765)*(24*60*60)</f>
        <v>1.0000002337619662</v>
      </c>
      <c r="D5766" t="s">
        <v>17393</v>
      </c>
      <c r="E5766" t="s">
        <v>17394</v>
      </c>
    </row>
    <row r="5767" spans="1:5" x14ac:dyDescent="0.25">
      <c r="A5767" s="1">
        <v>45750.678483796299</v>
      </c>
      <c r="B5767" s="8">
        <f t="shared" si="190"/>
        <v>6</v>
      </c>
      <c r="C5767" s="9">
        <f t="shared" si="191"/>
        <v>19.000000040978193</v>
      </c>
      <c r="D5767" t="s">
        <v>17411</v>
      </c>
    </row>
    <row r="5768" spans="1:5" x14ac:dyDescent="0.25">
      <c r="A5768" s="1">
        <v>45750.678726851853</v>
      </c>
      <c r="B5768" s="8">
        <f t="shared" si="190"/>
        <v>6</v>
      </c>
      <c r="C5768" s="9">
        <f t="shared" si="191"/>
        <v>20.999999879859388</v>
      </c>
      <c r="D5768" t="s">
        <v>17411</v>
      </c>
    </row>
    <row r="5769" spans="1:5" x14ac:dyDescent="0.25">
      <c r="A5769" s="1">
        <v>45750.678946759261</v>
      </c>
      <c r="B5769" s="8">
        <f t="shared" si="190"/>
        <v>3</v>
      </c>
      <c r="C5769" s="9">
        <f t="shared" si="191"/>
        <v>19.000000040978193</v>
      </c>
      <c r="D5769" t="s">
        <v>17395</v>
      </c>
      <c r="E5769" t="s">
        <v>17396</v>
      </c>
    </row>
    <row r="5770" spans="1:5" x14ac:dyDescent="0.25">
      <c r="A5770" s="1">
        <v>45750.681273148148</v>
      </c>
      <c r="B5770" s="8">
        <f t="shared" si="190"/>
        <v>6</v>
      </c>
      <c r="C5770" s="9">
        <f t="shared" si="191"/>
        <v>200.99999983794987</v>
      </c>
      <c r="D5770" t="s">
        <v>17411</v>
      </c>
    </row>
    <row r="5771" spans="1:5" x14ac:dyDescent="0.25">
      <c r="A5771" s="1">
        <v>45750.687893518516</v>
      </c>
      <c r="B5771" s="8">
        <f t="shared" si="190"/>
        <v>6</v>
      </c>
      <c r="C5771" s="9">
        <f t="shared" si="191"/>
        <v>571.99999981094152</v>
      </c>
      <c r="D5771" t="s">
        <v>17411</v>
      </c>
    </row>
    <row r="5772" spans="1:5" x14ac:dyDescent="0.25">
      <c r="A5772" s="1">
        <v>45750.68855324074</v>
      </c>
      <c r="B5772" s="8">
        <f t="shared" si="190"/>
        <v>6</v>
      </c>
      <c r="C5772" s="9">
        <f t="shared" si="191"/>
        <v>57.00000012293458</v>
      </c>
      <c r="D5772" t="s">
        <v>17411</v>
      </c>
    </row>
    <row r="5773" spans="1:5" x14ac:dyDescent="0.25">
      <c r="A5773" s="1">
        <v>45750.688877314817</v>
      </c>
      <c r="B5773" s="8">
        <f t="shared" si="190"/>
        <v>6</v>
      </c>
      <c r="C5773" s="9">
        <f t="shared" si="191"/>
        <v>28.000000258907676</v>
      </c>
      <c r="D5773" t="s">
        <v>17411</v>
      </c>
    </row>
    <row r="5774" spans="1:5" x14ac:dyDescent="0.25">
      <c r="A5774" s="1">
        <v>45750.689467592594</v>
      </c>
      <c r="B5774" s="8">
        <f t="shared" si="190"/>
        <v>6</v>
      </c>
      <c r="C5774" s="9">
        <f t="shared" si="191"/>
        <v>50.999999977648258</v>
      </c>
      <c r="D5774" t="s">
        <v>17411</v>
      </c>
    </row>
    <row r="5775" spans="1:5" x14ac:dyDescent="0.25">
      <c r="A5775" s="1">
        <v>45750.689745370371</v>
      </c>
      <c r="B5775" s="8">
        <f t="shared" si="190"/>
        <v>6</v>
      </c>
      <c r="C5775" s="9">
        <f t="shared" si="191"/>
        <v>23.999999952502549</v>
      </c>
      <c r="D5775" t="s">
        <v>17411</v>
      </c>
    </row>
    <row r="5776" spans="1:5" x14ac:dyDescent="0.25">
      <c r="A5776" s="1">
        <v>45750.690289351849</v>
      </c>
      <c r="B5776" s="8">
        <f t="shared" si="190"/>
        <v>6</v>
      </c>
      <c r="C5776" s="9">
        <f t="shared" si="191"/>
        <v>46.999999671243131</v>
      </c>
      <c r="D5776" t="s">
        <v>17411</v>
      </c>
    </row>
    <row r="5777" spans="1:5" x14ac:dyDescent="0.25">
      <c r="A5777" s="1">
        <v>45750.691030092596</v>
      </c>
      <c r="B5777" s="8">
        <f t="shared" si="190"/>
        <v>6</v>
      </c>
      <c r="C5777" s="9">
        <f t="shared" si="191"/>
        <v>64.000000501982868</v>
      </c>
      <c r="D5777" t="s">
        <v>17411</v>
      </c>
    </row>
    <row r="5778" spans="1:5" x14ac:dyDescent="0.25">
      <c r="A5778" s="1">
        <v>45750.691793981481</v>
      </c>
      <c r="B5778" s="8">
        <f t="shared" si="190"/>
        <v>6</v>
      </c>
      <c r="C5778" s="9">
        <f t="shared" si="191"/>
        <v>65.999999712221324</v>
      </c>
      <c r="D5778" t="s">
        <v>17411</v>
      </c>
    </row>
    <row r="5779" spans="1:5" x14ac:dyDescent="0.25">
      <c r="A5779" s="1">
        <v>45750.693171296298</v>
      </c>
      <c r="B5779" s="8">
        <f t="shared" si="190"/>
        <v>6</v>
      </c>
      <c r="C5779" s="9">
        <f t="shared" si="191"/>
        <v>119.00000015739352</v>
      </c>
      <c r="D5779" t="s">
        <v>17411</v>
      </c>
    </row>
    <row r="5780" spans="1:5" x14ac:dyDescent="0.25">
      <c r="A5780" s="1">
        <v>45750.694780092592</v>
      </c>
      <c r="B5780" s="8">
        <f t="shared" si="190"/>
        <v>6</v>
      </c>
      <c r="C5780" s="9">
        <f t="shared" si="191"/>
        <v>138.99999980349094</v>
      </c>
      <c r="D5780" t="s">
        <v>17411</v>
      </c>
    </row>
    <row r="5781" spans="1:5" x14ac:dyDescent="0.25">
      <c r="A5781" s="1">
        <v>45750.69635416667</v>
      </c>
      <c r="B5781" s="8">
        <f t="shared" si="190"/>
        <v>6</v>
      </c>
      <c r="C5781" s="9">
        <f t="shared" si="191"/>
        <v>136.00000035949051</v>
      </c>
      <c r="D5781" t="s">
        <v>17411</v>
      </c>
    </row>
    <row r="5782" spans="1:5" x14ac:dyDescent="0.25">
      <c r="A5782" s="1">
        <v>45750.697233796294</v>
      </c>
      <c r="B5782" s="8">
        <f t="shared" si="190"/>
        <v>6</v>
      </c>
      <c r="C5782" s="9">
        <f t="shared" si="191"/>
        <v>75.999999535270035</v>
      </c>
      <c r="D5782" t="s">
        <v>17411</v>
      </c>
    </row>
    <row r="5783" spans="1:5" x14ac:dyDescent="0.25">
      <c r="A5783" s="1">
        <v>45750.69809027778</v>
      </c>
      <c r="B5783" s="8">
        <f t="shared" si="190"/>
        <v>6</v>
      </c>
      <c r="C5783" s="9">
        <f t="shared" si="191"/>
        <v>74.000000325031579</v>
      </c>
      <c r="D5783" t="s">
        <v>17411</v>
      </c>
    </row>
    <row r="5784" spans="1:5" x14ac:dyDescent="0.25">
      <c r="A5784" s="1">
        <v>45750.698483796295</v>
      </c>
      <c r="B5784" s="8">
        <f t="shared" si="190"/>
        <v>6</v>
      </c>
      <c r="C5784" s="9">
        <f t="shared" si="191"/>
        <v>33.99999977555126</v>
      </c>
      <c r="D5784" t="s">
        <v>17411</v>
      </c>
    </row>
    <row r="5785" spans="1:5" x14ac:dyDescent="0.25">
      <c r="A5785" s="1">
        <v>45750.715277777781</v>
      </c>
      <c r="B5785" s="8">
        <f t="shared" si="190"/>
        <v>2</v>
      </c>
      <c r="C5785" s="9">
        <f t="shared" si="191"/>
        <v>1451.0000003501773</v>
      </c>
      <c r="D5785" t="s">
        <v>17391</v>
      </c>
      <c r="E5785" t="s">
        <v>17392</v>
      </c>
    </row>
    <row r="5786" spans="1:5" x14ac:dyDescent="0.25">
      <c r="A5786" s="1">
        <v>45750.715497685182</v>
      </c>
      <c r="B5786" s="8">
        <f t="shared" si="190"/>
        <v>6</v>
      </c>
      <c r="C5786" s="9">
        <f t="shared" si="191"/>
        <v>18.999999412335455</v>
      </c>
      <c r="D5786" t="s">
        <v>17411</v>
      </c>
    </row>
    <row r="5787" spans="1:5" x14ac:dyDescent="0.25">
      <c r="A5787" s="1">
        <v>45750.718368055554</v>
      </c>
      <c r="B5787" s="8">
        <f t="shared" si="190"/>
        <v>6</v>
      </c>
      <c r="C5787" s="9">
        <f t="shared" si="191"/>
        <v>248.00000013783574</v>
      </c>
      <c r="D5787" t="s">
        <v>17411</v>
      </c>
    </row>
    <row r="5788" spans="1:5" x14ac:dyDescent="0.25">
      <c r="A5788" s="1">
        <v>45750.718842592592</v>
      </c>
      <c r="B5788" s="8">
        <f t="shared" si="190"/>
        <v>6</v>
      </c>
      <c r="C5788" s="9">
        <f t="shared" si="191"/>
        <v>41.000000154599547</v>
      </c>
      <c r="D5788" t="s">
        <v>17411</v>
      </c>
    </row>
    <row r="5789" spans="1:5" x14ac:dyDescent="0.25">
      <c r="A5789" s="1">
        <v>45750.719293981485</v>
      </c>
      <c r="B5789" s="8">
        <f t="shared" si="190"/>
        <v>6</v>
      </c>
      <c r="C5789" s="9">
        <f t="shared" si="191"/>
        <v>39.000000315718353</v>
      </c>
      <c r="D5789" t="s">
        <v>17411</v>
      </c>
    </row>
    <row r="5790" spans="1:5" x14ac:dyDescent="0.25">
      <c r="A5790" s="1">
        <v>45750.726145833331</v>
      </c>
      <c r="B5790" s="8">
        <f t="shared" si="190"/>
        <v>6</v>
      </c>
      <c r="C5790" s="9">
        <f t="shared" si="191"/>
        <v>591.99999945703894</v>
      </c>
      <c r="D5790" t="s">
        <v>17411</v>
      </c>
    </row>
    <row r="5791" spans="1:5" x14ac:dyDescent="0.25">
      <c r="A5791" s="1">
        <v>45752.453888888886</v>
      </c>
      <c r="B5791" s="8">
        <f t="shared" si="190"/>
        <v>6</v>
      </c>
      <c r="C5791" s="9">
        <f t="shared" si="191"/>
        <v>149276.9999999553</v>
      </c>
      <c r="D5791" t="s">
        <v>17411</v>
      </c>
    </row>
    <row r="5792" spans="1:5" x14ac:dyDescent="0.25">
      <c r="A5792" s="1">
        <v>45752.454247685186</v>
      </c>
      <c r="B5792" s="8">
        <f t="shared" si="190"/>
        <v>1</v>
      </c>
      <c r="C5792" s="9">
        <f t="shared" si="191"/>
        <v>31.000000331550837</v>
      </c>
      <c r="D5792" t="s">
        <v>17393</v>
      </c>
      <c r="E5792" t="s">
        <v>17394</v>
      </c>
    </row>
    <row r="5793" spans="1:5" x14ac:dyDescent="0.25">
      <c r="A5793" s="1">
        <v>45752.454386574071</v>
      </c>
      <c r="B5793" s="8">
        <f t="shared" si="190"/>
        <v>6</v>
      </c>
      <c r="C5793" s="9">
        <f t="shared" si="191"/>
        <v>11.999999661929905</v>
      </c>
      <c r="D5793" t="s">
        <v>17411</v>
      </c>
    </row>
    <row r="5794" spans="1:5" x14ac:dyDescent="0.25">
      <c r="A5794" s="1">
        <v>45752.454791666663</v>
      </c>
      <c r="B5794" s="8">
        <f t="shared" si="190"/>
        <v>3</v>
      </c>
      <c r="C5794" s="9">
        <f t="shared" si="191"/>
        <v>35.000000009313226</v>
      </c>
      <c r="D5794" t="s">
        <v>17395</v>
      </c>
      <c r="E5794" t="s">
        <v>17396</v>
      </c>
    </row>
    <row r="5795" spans="1:5" x14ac:dyDescent="0.25">
      <c r="A5795" s="1">
        <v>45752.455787037034</v>
      </c>
      <c r="B5795" s="8">
        <f t="shared" si="190"/>
        <v>6</v>
      </c>
      <c r="C5795" s="9">
        <f t="shared" si="191"/>
        <v>85.999999986961484</v>
      </c>
      <c r="D5795" t="s">
        <v>17411</v>
      </c>
    </row>
    <row r="5796" spans="1:5" x14ac:dyDescent="0.25">
      <c r="A5796" s="1">
        <v>45752.456365740742</v>
      </c>
      <c r="B5796" s="8">
        <f t="shared" si="190"/>
        <v>6</v>
      </c>
      <c r="C5796" s="9">
        <f t="shared" si="191"/>
        <v>50.00000037252903</v>
      </c>
      <c r="D5796" t="s">
        <v>17411</v>
      </c>
    </row>
    <row r="5797" spans="1:5" x14ac:dyDescent="0.25">
      <c r="A5797" s="1">
        <v>45752.461863425924</v>
      </c>
      <c r="B5797" s="8">
        <f t="shared" si="190"/>
        <v>2</v>
      </c>
      <c r="C5797" s="9">
        <f t="shared" si="191"/>
        <v>474.99999976716936</v>
      </c>
      <c r="D5797" t="s">
        <v>17391</v>
      </c>
      <c r="E5797" t="s">
        <v>17392</v>
      </c>
    </row>
    <row r="5798" spans="1:5" x14ac:dyDescent="0.25">
      <c r="A5798" s="1">
        <v>45752.461967592593</v>
      </c>
      <c r="B5798" s="8">
        <f t="shared" si="190"/>
        <v>6</v>
      </c>
      <c r="C5798" s="9">
        <f t="shared" si="191"/>
        <v>9.0000002179294825</v>
      </c>
      <c r="D5798" t="s">
        <v>17411</v>
      </c>
    </row>
    <row r="5799" spans="1:5" x14ac:dyDescent="0.25">
      <c r="A5799" s="1">
        <v>45752.465520833335</v>
      </c>
      <c r="B5799" s="8">
        <f t="shared" si="190"/>
        <v>1</v>
      </c>
      <c r="C5799" s="9">
        <f t="shared" si="191"/>
        <v>307.00000009965152</v>
      </c>
      <c r="D5799" t="s">
        <v>17393</v>
      </c>
      <c r="E5799" t="s">
        <v>17394</v>
      </c>
    </row>
    <row r="5800" spans="1:5" x14ac:dyDescent="0.25">
      <c r="A5800" s="1">
        <v>45752.465567129628</v>
      </c>
      <c r="B5800" s="8">
        <f t="shared" si="190"/>
        <v>3</v>
      </c>
      <c r="C5800" s="9">
        <f t="shared" si="191"/>
        <v>3.9999996777623892</v>
      </c>
      <c r="D5800" t="s">
        <v>17395</v>
      </c>
      <c r="E5800" t="s">
        <v>17396</v>
      </c>
    </row>
    <row r="5801" spans="1:5" x14ac:dyDescent="0.25">
      <c r="A5801" s="1">
        <v>45752.469733796293</v>
      </c>
      <c r="B5801" s="8">
        <f t="shared" si="190"/>
        <v>2</v>
      </c>
      <c r="C5801" s="9">
        <f t="shared" si="191"/>
        <v>359.99999991618097</v>
      </c>
      <c r="D5801" t="s">
        <v>17391</v>
      </c>
      <c r="E5801" t="s">
        <v>17392</v>
      </c>
    </row>
    <row r="5802" spans="1:5" x14ac:dyDescent="0.25">
      <c r="A5802" s="1">
        <v>45752.47216435185</v>
      </c>
      <c r="B5802" s="8">
        <f t="shared" si="190"/>
        <v>1</v>
      </c>
      <c r="C5802" s="9">
        <f t="shared" si="191"/>
        <v>210.00000005587935</v>
      </c>
      <c r="D5802" t="s">
        <v>17393</v>
      </c>
      <c r="E5802" t="s">
        <v>17394</v>
      </c>
    </row>
    <row r="5803" spans="1:5" x14ac:dyDescent="0.25">
      <c r="A5803" s="1">
        <v>45752.472199074073</v>
      </c>
      <c r="B5803" s="8">
        <f t="shared" si="190"/>
        <v>3</v>
      </c>
      <c r="C5803" s="9">
        <f t="shared" si="191"/>
        <v>3.0000000726431608</v>
      </c>
      <c r="D5803" t="s">
        <v>17395</v>
      </c>
      <c r="E5803" t="s">
        <v>17396</v>
      </c>
    </row>
    <row r="5804" spans="1:5" x14ac:dyDescent="0.25">
      <c r="A5804" s="1">
        <v>45752.472453703704</v>
      </c>
      <c r="B5804" s="8">
        <f t="shared" si="190"/>
        <v>6</v>
      </c>
      <c r="C5804" s="9">
        <f t="shared" si="191"/>
        <v>22.000000113621354</v>
      </c>
      <c r="D5804" t="s">
        <v>17411</v>
      </c>
    </row>
    <row r="5805" spans="1:5" x14ac:dyDescent="0.25">
      <c r="A5805" s="1">
        <v>45752.476747685185</v>
      </c>
      <c r="B5805" s="8">
        <f t="shared" si="190"/>
        <v>6</v>
      </c>
      <c r="C5805" s="9">
        <f t="shared" si="191"/>
        <v>370.99999997299165</v>
      </c>
      <c r="D5805" t="s">
        <v>17411</v>
      </c>
    </row>
    <row r="5806" spans="1:5" x14ac:dyDescent="0.25">
      <c r="A5806" s="1">
        <v>45752.476793981485</v>
      </c>
      <c r="B5806" s="8">
        <f t="shared" si="190"/>
        <v>1</v>
      </c>
      <c r="C5806" s="9">
        <f t="shared" si="191"/>
        <v>4.000000306405127</v>
      </c>
      <c r="D5806" t="s">
        <v>17393</v>
      </c>
      <c r="E5806" t="s">
        <v>17394</v>
      </c>
    </row>
    <row r="5807" spans="1:5" x14ac:dyDescent="0.25">
      <c r="A5807" s="1">
        <v>45752.477175925924</v>
      </c>
      <c r="B5807" s="8">
        <f t="shared" si="190"/>
        <v>6</v>
      </c>
      <c r="C5807" s="9">
        <f t="shared" si="191"/>
        <v>32.999999541789293</v>
      </c>
      <c r="D5807" t="s">
        <v>17411</v>
      </c>
    </row>
    <row r="5808" spans="1:5" x14ac:dyDescent="0.25">
      <c r="A5808" s="1">
        <v>45752.503379629627</v>
      </c>
      <c r="B5808" s="8">
        <f t="shared" si="190"/>
        <v>6</v>
      </c>
      <c r="C5808" s="9">
        <f t="shared" si="191"/>
        <v>2263.9999999199063</v>
      </c>
      <c r="D5808" t="s">
        <v>17411</v>
      </c>
    </row>
    <row r="5809" spans="1:5" x14ac:dyDescent="0.25">
      <c r="A5809" s="1">
        <v>45752.504525462966</v>
      </c>
      <c r="B5809" s="8">
        <f t="shared" si="190"/>
        <v>6</v>
      </c>
      <c r="C5809" s="9">
        <f t="shared" si="191"/>
        <v>99.000000511296093</v>
      </c>
      <c r="D5809" t="s">
        <v>17411</v>
      </c>
    </row>
    <row r="5810" spans="1:5" x14ac:dyDescent="0.25">
      <c r="A5810" s="1">
        <v>45752.505011574074</v>
      </c>
      <c r="B5810" s="8">
        <f t="shared" si="190"/>
        <v>2</v>
      </c>
      <c r="C5810" s="9">
        <f t="shared" si="191"/>
        <v>41.999999759718776</v>
      </c>
      <c r="D5810" t="s">
        <v>17391</v>
      </c>
      <c r="E5810" t="s">
        <v>17392</v>
      </c>
    </row>
    <row r="5811" spans="1:5" x14ac:dyDescent="0.25">
      <c r="A5811" s="1">
        <v>45752.5078587963</v>
      </c>
      <c r="B5811" s="8">
        <f t="shared" si="190"/>
        <v>6</v>
      </c>
      <c r="C5811" s="9">
        <f t="shared" si="191"/>
        <v>246.00000029895455</v>
      </c>
      <c r="D5811" t="s">
        <v>17411</v>
      </c>
    </row>
    <row r="5812" spans="1:5" x14ac:dyDescent="0.25">
      <c r="A5812" s="1">
        <v>45752.508275462962</v>
      </c>
      <c r="B5812" s="8">
        <f t="shared" si="190"/>
        <v>1</v>
      </c>
      <c r="C5812" s="9">
        <f t="shared" si="191"/>
        <v>35.999999614432454</v>
      </c>
      <c r="D5812" t="s">
        <v>17393</v>
      </c>
      <c r="E5812" t="s">
        <v>17394</v>
      </c>
    </row>
    <row r="5813" spans="1:5" x14ac:dyDescent="0.25">
      <c r="A5813" s="1">
        <v>45752.508275462962</v>
      </c>
      <c r="B5813" s="8">
        <f t="shared" si="190"/>
        <v>3</v>
      </c>
      <c r="C5813" s="9">
        <f t="shared" si="191"/>
        <v>0</v>
      </c>
      <c r="D5813" t="s">
        <v>17395</v>
      </c>
      <c r="E5813" t="s">
        <v>17396</v>
      </c>
    </row>
    <row r="5814" spans="1:5" x14ac:dyDescent="0.25">
      <c r="A5814" s="1">
        <v>45752.508287037039</v>
      </c>
      <c r="B5814" s="8">
        <f t="shared" si="190"/>
        <v>1</v>
      </c>
      <c r="C5814" s="9">
        <f t="shared" si="191"/>
        <v>1.0000002337619662</v>
      </c>
      <c r="D5814" t="s">
        <v>17393</v>
      </c>
      <c r="E5814" t="s">
        <v>17394</v>
      </c>
    </row>
    <row r="5815" spans="1:5" x14ac:dyDescent="0.25">
      <c r="A5815" s="1">
        <v>45752.508506944447</v>
      </c>
      <c r="B5815" s="8">
        <f t="shared" si="190"/>
        <v>6</v>
      </c>
      <c r="C5815" s="9">
        <f t="shared" si="191"/>
        <v>19.000000040978193</v>
      </c>
      <c r="D5815" t="s">
        <v>17411</v>
      </c>
    </row>
    <row r="5816" spans="1:5" x14ac:dyDescent="0.25">
      <c r="A5816" s="1">
        <v>45752.509652777779</v>
      </c>
      <c r="B5816" s="8">
        <f t="shared" si="190"/>
        <v>3</v>
      </c>
      <c r="C5816" s="9">
        <f t="shared" si="191"/>
        <v>98.999999882653356</v>
      </c>
      <c r="D5816" t="s">
        <v>17395</v>
      </c>
      <c r="E5816" t="s">
        <v>17396</v>
      </c>
    </row>
    <row r="5817" spans="1:5" x14ac:dyDescent="0.25">
      <c r="A5817" s="1">
        <v>45752.50990740741</v>
      </c>
      <c r="B5817" s="8">
        <f t="shared" si="190"/>
        <v>2</v>
      </c>
      <c r="C5817" s="9">
        <f t="shared" si="191"/>
        <v>22.000000113621354</v>
      </c>
      <c r="D5817" t="s">
        <v>17391</v>
      </c>
      <c r="E5817" t="s">
        <v>17392</v>
      </c>
    </row>
    <row r="5818" spans="1:5" x14ac:dyDescent="0.25">
      <c r="A5818" s="1">
        <v>45752.510231481479</v>
      </c>
      <c r="B5818" s="8">
        <f t="shared" si="190"/>
        <v>6</v>
      </c>
      <c r="C5818" s="9">
        <f t="shared" si="191"/>
        <v>27.999999630264938</v>
      </c>
      <c r="D5818" t="s">
        <v>17411</v>
      </c>
    </row>
    <row r="5819" spans="1:5" x14ac:dyDescent="0.25">
      <c r="A5819" s="1">
        <v>45752.513680555552</v>
      </c>
      <c r="B5819" s="8">
        <f t="shared" si="190"/>
        <v>6</v>
      </c>
      <c r="C5819" s="9">
        <f t="shared" si="191"/>
        <v>297.99999988172203</v>
      </c>
      <c r="D5819" t="s">
        <v>17411</v>
      </c>
    </row>
    <row r="5820" spans="1:5" x14ac:dyDescent="0.25">
      <c r="A5820" s="1">
        <v>45752.514027777775</v>
      </c>
      <c r="B5820" s="8">
        <f t="shared" si="190"/>
        <v>6</v>
      </c>
      <c r="C5820" s="9">
        <f t="shared" si="191"/>
        <v>30.00000009778887</v>
      </c>
      <c r="D5820" t="s">
        <v>17411</v>
      </c>
    </row>
    <row r="5821" spans="1:5" x14ac:dyDescent="0.25">
      <c r="A5821" s="1">
        <v>45752.514826388891</v>
      </c>
      <c r="B5821" s="8">
        <f t="shared" si="190"/>
        <v>6</v>
      </c>
      <c r="C5821" s="9">
        <f t="shared" si="191"/>
        <v>69.000000413507223</v>
      </c>
      <c r="D5821" t="s">
        <v>17411</v>
      </c>
    </row>
    <row r="5822" spans="1:5" x14ac:dyDescent="0.25">
      <c r="A5822" s="1">
        <v>45752.516030092593</v>
      </c>
      <c r="B5822" s="8">
        <f t="shared" si="190"/>
        <v>1</v>
      </c>
      <c r="C5822" s="9">
        <f t="shared" si="191"/>
        <v>103.99999979417771</v>
      </c>
      <c r="D5822" t="s">
        <v>17393</v>
      </c>
      <c r="E5822" t="s">
        <v>17394</v>
      </c>
    </row>
    <row r="5823" spans="1:5" x14ac:dyDescent="0.25">
      <c r="A5823" s="1">
        <v>45752.54409722222</v>
      </c>
      <c r="B5823" s="8">
        <f t="shared" si="190"/>
        <v>6</v>
      </c>
      <c r="C5823" s="9">
        <f t="shared" si="191"/>
        <v>2424.9999998370185</v>
      </c>
      <c r="D5823" t="s">
        <v>17411</v>
      </c>
    </row>
    <row r="5824" spans="1:5" x14ac:dyDescent="0.25">
      <c r="A5824" s="1">
        <v>45752.552337962959</v>
      </c>
      <c r="B5824" s="8">
        <f t="shared" si="190"/>
        <v>3</v>
      </c>
      <c r="C5824" s="9">
        <f t="shared" si="191"/>
        <v>711.99999984819442</v>
      </c>
      <c r="D5824" t="s">
        <v>17395</v>
      </c>
      <c r="E5824" t="s">
        <v>17396</v>
      </c>
    </row>
    <row r="5825" spans="1:5" x14ac:dyDescent="0.25">
      <c r="A5825" s="1">
        <v>45752.555763888886</v>
      </c>
      <c r="B5825" s="8">
        <f t="shared" si="190"/>
        <v>6</v>
      </c>
      <c r="C5825" s="9">
        <f t="shared" si="191"/>
        <v>296.00000004284084</v>
      </c>
      <c r="D5825" t="s">
        <v>17411</v>
      </c>
    </row>
    <row r="5826" spans="1:5" x14ac:dyDescent="0.25">
      <c r="A5826" s="1">
        <v>45752.556157407409</v>
      </c>
      <c r="B5826" s="8">
        <f t="shared" si="190"/>
        <v>6</v>
      </c>
      <c r="C5826" s="9">
        <f t="shared" si="191"/>
        <v>34.000000404193997</v>
      </c>
      <c r="D5826" t="s">
        <v>17411</v>
      </c>
    </row>
    <row r="5827" spans="1:5" x14ac:dyDescent="0.25">
      <c r="A5827" s="1">
        <v>45752.556481481479</v>
      </c>
      <c r="B5827" s="8">
        <f t="shared" si="190"/>
        <v>6</v>
      </c>
      <c r="C5827" s="9">
        <f t="shared" si="191"/>
        <v>27.999999630264938</v>
      </c>
      <c r="D5827" t="s">
        <v>17411</v>
      </c>
    </row>
    <row r="5828" spans="1:5" x14ac:dyDescent="0.25">
      <c r="A5828" s="1">
        <v>45752.572326388887</v>
      </c>
      <c r="B5828" s="8">
        <f t="shared" si="190"/>
        <v>2</v>
      </c>
      <c r="C5828" s="9">
        <f t="shared" si="191"/>
        <v>1369.0000000409782</v>
      </c>
      <c r="D5828" t="s">
        <v>17391</v>
      </c>
      <c r="E5828" t="s">
        <v>17392</v>
      </c>
    </row>
    <row r="5829" spans="1:5" x14ac:dyDescent="0.25">
      <c r="A5829" s="1">
        <v>45752.572326388887</v>
      </c>
      <c r="B5829" s="8">
        <f t="shared" ref="B5829:B5892" si="192">IF(D5829=$B$2,6)+IF(D5829=$C$2,6)+IF(D5829=$E$2,3)+IF(D5829=$F$2,2)+IF(D5829=$G$2,1)</f>
        <v>1</v>
      </c>
      <c r="C5829" s="9">
        <f t="shared" si="191"/>
        <v>0</v>
      </c>
      <c r="D5829" t="s">
        <v>17393</v>
      </c>
      <c r="E5829" t="s">
        <v>17394</v>
      </c>
    </row>
    <row r="5830" spans="1:5" x14ac:dyDescent="0.25">
      <c r="A5830" s="1">
        <v>45752.572337962964</v>
      </c>
      <c r="B5830" s="8">
        <f t="shared" si="192"/>
        <v>3</v>
      </c>
      <c r="C5830" s="9">
        <f t="shared" ref="C5830:C5893" si="193">(A5830-A5829)*(24*60*60)</f>
        <v>1.0000002337619662</v>
      </c>
      <c r="D5830" t="s">
        <v>17395</v>
      </c>
      <c r="E5830" t="s">
        <v>17396</v>
      </c>
    </row>
    <row r="5831" spans="1:5" x14ac:dyDescent="0.25">
      <c r="A5831" s="1">
        <v>45752.572337962964</v>
      </c>
      <c r="B5831" s="8">
        <f t="shared" si="192"/>
        <v>2</v>
      </c>
      <c r="C5831" s="9">
        <f t="shared" si="193"/>
        <v>0</v>
      </c>
      <c r="D5831" t="s">
        <v>17391</v>
      </c>
      <c r="E5831" t="s">
        <v>17392</v>
      </c>
    </row>
    <row r="5832" spans="1:5" x14ac:dyDescent="0.25">
      <c r="A5832" s="1">
        <v>45752.57236111111</v>
      </c>
      <c r="B5832" s="8">
        <f t="shared" si="192"/>
        <v>1</v>
      </c>
      <c r="C5832" s="9">
        <f t="shared" si="193"/>
        <v>1.9999998388811946</v>
      </c>
      <c r="D5832" t="s">
        <v>17393</v>
      </c>
      <c r="E5832" t="s">
        <v>17394</v>
      </c>
    </row>
    <row r="5833" spans="1:5" x14ac:dyDescent="0.25">
      <c r="A5833" s="1">
        <v>45752.57236111111</v>
      </c>
      <c r="B5833" s="8">
        <f t="shared" si="192"/>
        <v>3</v>
      </c>
      <c r="C5833" s="9">
        <f t="shared" si="193"/>
        <v>0</v>
      </c>
      <c r="D5833" t="s">
        <v>17395</v>
      </c>
      <c r="E5833" t="s">
        <v>17396</v>
      </c>
    </row>
    <row r="5834" spans="1:5" x14ac:dyDescent="0.25">
      <c r="A5834" s="1">
        <v>45752.572557870371</v>
      </c>
      <c r="B5834" s="8">
        <f t="shared" si="192"/>
        <v>6</v>
      </c>
      <c r="C5834" s="9">
        <f t="shared" si="193"/>
        <v>17.000000202096999</v>
      </c>
      <c r="D5834" t="s">
        <v>17411</v>
      </c>
    </row>
    <row r="5835" spans="1:5" x14ac:dyDescent="0.25">
      <c r="A5835" s="1">
        <v>45752.572569444441</v>
      </c>
      <c r="B5835" s="8">
        <f t="shared" si="192"/>
        <v>2</v>
      </c>
      <c r="C5835" s="9">
        <f t="shared" si="193"/>
        <v>0.99999960511922836</v>
      </c>
      <c r="D5835" t="s">
        <v>17391</v>
      </c>
      <c r="E5835" t="s">
        <v>17392</v>
      </c>
    </row>
    <row r="5836" spans="1:5" x14ac:dyDescent="0.25">
      <c r="A5836" s="1">
        <v>45752.573078703703</v>
      </c>
      <c r="B5836" s="8">
        <f t="shared" si="192"/>
        <v>1</v>
      </c>
      <c r="C5836" s="9">
        <f t="shared" si="193"/>
        <v>44.000000227242708</v>
      </c>
      <c r="D5836" t="s">
        <v>17393</v>
      </c>
      <c r="E5836" t="s">
        <v>17394</v>
      </c>
    </row>
    <row r="5837" spans="1:5" x14ac:dyDescent="0.25">
      <c r="A5837" s="1">
        <v>45752.574490740742</v>
      </c>
      <c r="B5837" s="8">
        <f t="shared" si="192"/>
        <v>3</v>
      </c>
      <c r="C5837" s="9">
        <f t="shared" si="193"/>
        <v>122.00000023003668</v>
      </c>
      <c r="D5837" t="s">
        <v>17395</v>
      </c>
      <c r="E5837" t="s">
        <v>17396</v>
      </c>
    </row>
    <row r="5838" spans="1:5" x14ac:dyDescent="0.25">
      <c r="A5838" s="1">
        <v>45752.574513888889</v>
      </c>
      <c r="B5838" s="8">
        <f t="shared" si="192"/>
        <v>2</v>
      </c>
      <c r="C5838" s="9">
        <f t="shared" si="193"/>
        <v>1.9999998388811946</v>
      </c>
      <c r="D5838" t="s">
        <v>17391</v>
      </c>
      <c r="E5838" t="s">
        <v>17392</v>
      </c>
    </row>
    <row r="5839" spans="1:5" x14ac:dyDescent="0.25">
      <c r="A5839" s="1">
        <v>45752.574548611112</v>
      </c>
      <c r="B5839" s="8">
        <f t="shared" si="192"/>
        <v>1</v>
      </c>
      <c r="C5839" s="9">
        <f t="shared" si="193"/>
        <v>3.0000000726431608</v>
      </c>
      <c r="D5839" t="s">
        <v>17393</v>
      </c>
      <c r="E5839" t="s">
        <v>17394</v>
      </c>
    </row>
    <row r="5840" spans="1:5" x14ac:dyDescent="0.25">
      <c r="A5840" s="1">
        <v>45752.574571759258</v>
      </c>
      <c r="B5840" s="8">
        <f t="shared" si="192"/>
        <v>3</v>
      </c>
      <c r="C5840" s="9">
        <f t="shared" si="193"/>
        <v>1.9999998388811946</v>
      </c>
      <c r="D5840" t="s">
        <v>17395</v>
      </c>
      <c r="E5840" t="s">
        <v>17396</v>
      </c>
    </row>
    <row r="5841" spans="1:5" x14ac:dyDescent="0.25">
      <c r="A5841" s="1">
        <v>45752.574814814812</v>
      </c>
      <c r="B5841" s="8">
        <f t="shared" si="192"/>
        <v>6</v>
      </c>
      <c r="C5841" s="9">
        <f t="shared" si="193"/>
        <v>20.999999879859388</v>
      </c>
      <c r="D5841" t="s">
        <v>17411</v>
      </c>
    </row>
    <row r="5842" spans="1:5" x14ac:dyDescent="0.25">
      <c r="A5842" s="1">
        <v>45752.575208333335</v>
      </c>
      <c r="B5842" s="8">
        <f t="shared" si="192"/>
        <v>6</v>
      </c>
      <c r="C5842" s="9">
        <f t="shared" si="193"/>
        <v>34.000000404193997</v>
      </c>
      <c r="D5842" t="s">
        <v>17411</v>
      </c>
    </row>
    <row r="5843" spans="1:5" x14ac:dyDescent="0.25">
      <c r="A5843" s="1">
        <v>45752.575636574074</v>
      </c>
      <c r="B5843" s="8">
        <f t="shared" si="192"/>
        <v>6</v>
      </c>
      <c r="C5843" s="9">
        <f t="shared" si="193"/>
        <v>36.99999984819442</v>
      </c>
      <c r="D5843" t="s">
        <v>17411</v>
      </c>
    </row>
    <row r="5844" spans="1:5" x14ac:dyDescent="0.25">
      <c r="A5844" s="1">
        <v>45752.577349537038</v>
      </c>
      <c r="B5844" s="8">
        <f t="shared" si="192"/>
        <v>6</v>
      </c>
      <c r="C5844" s="9">
        <f t="shared" si="193"/>
        <v>148.00000002142042</v>
      </c>
      <c r="D5844" t="s">
        <v>17411</v>
      </c>
    </row>
    <row r="5845" spans="1:5" x14ac:dyDescent="0.25">
      <c r="A5845" s="1">
        <v>45752.579236111109</v>
      </c>
      <c r="B5845" s="8">
        <f t="shared" si="192"/>
        <v>6</v>
      </c>
      <c r="C5845" s="9">
        <f t="shared" si="193"/>
        <v>162.99999975599349</v>
      </c>
      <c r="D5845" t="s">
        <v>17411</v>
      </c>
    </row>
    <row r="5846" spans="1:5" x14ac:dyDescent="0.25">
      <c r="A5846" s="1">
        <v>45752.583761574075</v>
      </c>
      <c r="B5846" s="8">
        <f t="shared" si="192"/>
        <v>6</v>
      </c>
      <c r="C5846" s="9">
        <f t="shared" si="193"/>
        <v>391.0000002477318</v>
      </c>
      <c r="D5846" t="s">
        <v>17411</v>
      </c>
    </row>
    <row r="5847" spans="1:5" x14ac:dyDescent="0.25">
      <c r="A5847" s="1">
        <v>45752.5859375</v>
      </c>
      <c r="B5847" s="8">
        <f t="shared" si="192"/>
        <v>1</v>
      </c>
      <c r="C5847" s="9">
        <f t="shared" si="193"/>
        <v>187.999999942258</v>
      </c>
      <c r="D5847" t="s">
        <v>17393</v>
      </c>
      <c r="E5847" t="s">
        <v>17394</v>
      </c>
    </row>
    <row r="5848" spans="1:5" x14ac:dyDescent="0.25">
      <c r="A5848" s="1">
        <v>45752.586053240739</v>
      </c>
      <c r="B5848" s="8">
        <f t="shared" si="192"/>
        <v>6</v>
      </c>
      <c r="C5848" s="9">
        <f t="shared" si="193"/>
        <v>9.9999998230487108</v>
      </c>
      <c r="D5848" t="s">
        <v>17411</v>
      </c>
    </row>
    <row r="5849" spans="1:5" x14ac:dyDescent="0.25">
      <c r="A5849" s="1">
        <v>45752.586099537039</v>
      </c>
      <c r="B5849" s="8">
        <f t="shared" si="192"/>
        <v>2</v>
      </c>
      <c r="C5849" s="9">
        <f t="shared" si="193"/>
        <v>4.000000306405127</v>
      </c>
      <c r="D5849" t="s">
        <v>17391</v>
      </c>
      <c r="E5849" t="s">
        <v>17392</v>
      </c>
    </row>
    <row r="5850" spans="1:5" x14ac:dyDescent="0.25">
      <c r="A5850" s="1">
        <v>45752.586111111108</v>
      </c>
      <c r="B5850" s="8">
        <f t="shared" si="192"/>
        <v>1</v>
      </c>
      <c r="C5850" s="9">
        <f t="shared" si="193"/>
        <v>0.99999960511922836</v>
      </c>
      <c r="D5850" t="s">
        <v>17393</v>
      </c>
      <c r="E5850" t="s">
        <v>17394</v>
      </c>
    </row>
    <row r="5851" spans="1:5" x14ac:dyDescent="0.25">
      <c r="A5851" s="1">
        <v>45752.586111111108</v>
      </c>
      <c r="B5851" s="8">
        <f t="shared" si="192"/>
        <v>2</v>
      </c>
      <c r="C5851" s="9">
        <f t="shared" si="193"/>
        <v>0</v>
      </c>
      <c r="D5851" t="s">
        <v>17391</v>
      </c>
      <c r="E5851" t="s">
        <v>17392</v>
      </c>
    </row>
    <row r="5852" spans="1:5" x14ac:dyDescent="0.25">
      <c r="A5852" s="1">
        <v>45752.586122685185</v>
      </c>
      <c r="B5852" s="8">
        <f t="shared" si="192"/>
        <v>1</v>
      </c>
      <c r="C5852" s="9">
        <f t="shared" si="193"/>
        <v>1.0000002337619662</v>
      </c>
      <c r="D5852" t="s">
        <v>17393</v>
      </c>
      <c r="E5852" t="s">
        <v>17394</v>
      </c>
    </row>
    <row r="5853" spans="1:5" x14ac:dyDescent="0.25">
      <c r="A5853" s="1">
        <v>45752.586412037039</v>
      </c>
      <c r="B5853" s="8">
        <f t="shared" si="192"/>
        <v>6</v>
      </c>
      <c r="C5853" s="9">
        <f t="shared" si="193"/>
        <v>25.000000186264515</v>
      </c>
      <c r="D5853" t="s">
        <v>17411</v>
      </c>
    </row>
    <row r="5854" spans="1:5" x14ac:dyDescent="0.25">
      <c r="A5854" s="1">
        <v>45752.586412037039</v>
      </c>
      <c r="B5854" s="8">
        <f t="shared" si="192"/>
        <v>3</v>
      </c>
      <c r="C5854" s="9">
        <f t="shared" si="193"/>
        <v>0</v>
      </c>
      <c r="D5854" t="s">
        <v>17395</v>
      </c>
      <c r="E5854" t="s">
        <v>17396</v>
      </c>
    </row>
    <row r="5855" spans="1:5" x14ac:dyDescent="0.25">
      <c r="A5855" s="1">
        <v>45752.586608796293</v>
      </c>
      <c r="B5855" s="8">
        <f t="shared" si="192"/>
        <v>2</v>
      </c>
      <c r="C5855" s="9">
        <f t="shared" si="193"/>
        <v>16.999999573454261</v>
      </c>
      <c r="D5855" t="s">
        <v>17391</v>
      </c>
      <c r="E5855" t="s">
        <v>17392</v>
      </c>
    </row>
    <row r="5856" spans="1:5" x14ac:dyDescent="0.25">
      <c r="A5856" s="1">
        <v>45752.58666666667</v>
      </c>
      <c r="B5856" s="8">
        <f t="shared" si="192"/>
        <v>1</v>
      </c>
      <c r="C5856" s="9">
        <f t="shared" si="193"/>
        <v>5.0000005401670933</v>
      </c>
      <c r="D5856" t="s">
        <v>17393</v>
      </c>
      <c r="E5856" t="s">
        <v>17394</v>
      </c>
    </row>
    <row r="5857" spans="1:5" x14ac:dyDescent="0.25">
      <c r="A5857" s="1">
        <v>45752.586701388886</v>
      </c>
      <c r="B5857" s="8">
        <f t="shared" si="192"/>
        <v>2</v>
      </c>
      <c r="C5857" s="9">
        <f t="shared" si="193"/>
        <v>2.999999444000423</v>
      </c>
      <c r="D5857" t="s">
        <v>17391</v>
      </c>
      <c r="E5857" t="s">
        <v>17392</v>
      </c>
    </row>
    <row r="5858" spans="1:5" x14ac:dyDescent="0.25">
      <c r="A5858" s="1">
        <v>45752.586840277778</v>
      </c>
      <c r="B5858" s="8">
        <f t="shared" si="192"/>
        <v>3</v>
      </c>
      <c r="C5858" s="9">
        <f t="shared" si="193"/>
        <v>12.000000290572643</v>
      </c>
      <c r="D5858" t="s">
        <v>17395</v>
      </c>
      <c r="E5858" t="s">
        <v>17396</v>
      </c>
    </row>
    <row r="5859" spans="1:5" x14ac:dyDescent="0.25">
      <c r="A5859" s="1">
        <v>45752.586921296293</v>
      </c>
      <c r="B5859" s="8">
        <f t="shared" si="192"/>
        <v>6</v>
      </c>
      <c r="C5859" s="9">
        <f t="shared" si="193"/>
        <v>6.99999975040555</v>
      </c>
      <c r="D5859" t="s">
        <v>17411</v>
      </c>
    </row>
    <row r="5860" spans="1:5" x14ac:dyDescent="0.25">
      <c r="A5860" s="1">
        <v>45752.587187500001</v>
      </c>
      <c r="B5860" s="8">
        <f t="shared" si="192"/>
        <v>6</v>
      </c>
      <c r="C5860" s="9">
        <f t="shared" si="193"/>
        <v>23.00000034738332</v>
      </c>
      <c r="D5860" t="s">
        <v>17411</v>
      </c>
    </row>
    <row r="5861" spans="1:5" x14ac:dyDescent="0.25">
      <c r="A5861" s="1">
        <v>45752.587187500001</v>
      </c>
      <c r="B5861" s="8">
        <f t="shared" si="192"/>
        <v>2</v>
      </c>
      <c r="C5861" s="9">
        <f t="shared" si="193"/>
        <v>0</v>
      </c>
      <c r="D5861" t="s">
        <v>17391</v>
      </c>
      <c r="E5861" t="s">
        <v>17392</v>
      </c>
    </row>
    <row r="5862" spans="1:5" x14ac:dyDescent="0.25">
      <c r="A5862" s="1">
        <v>45752.587500000001</v>
      </c>
      <c r="B5862" s="8">
        <f t="shared" si="192"/>
        <v>1</v>
      </c>
      <c r="C5862" s="9">
        <f t="shared" si="193"/>
        <v>27.00000002514571</v>
      </c>
      <c r="D5862" t="s">
        <v>17393</v>
      </c>
      <c r="E5862" t="s">
        <v>17394</v>
      </c>
    </row>
    <row r="5863" spans="1:5" x14ac:dyDescent="0.25">
      <c r="A5863" s="1">
        <v>45752.587500000001</v>
      </c>
      <c r="B5863" s="8">
        <f t="shared" si="192"/>
        <v>2</v>
      </c>
      <c r="C5863" s="9">
        <f t="shared" si="193"/>
        <v>0</v>
      </c>
      <c r="D5863" t="s">
        <v>17391</v>
      </c>
      <c r="E5863" t="s">
        <v>17392</v>
      </c>
    </row>
    <row r="5864" spans="1:5" x14ac:dyDescent="0.25">
      <c r="A5864" s="1">
        <v>45752.587847222225</v>
      </c>
      <c r="B5864" s="8">
        <f t="shared" si="192"/>
        <v>6</v>
      </c>
      <c r="C5864" s="9">
        <f t="shared" si="193"/>
        <v>30.00000009778887</v>
      </c>
      <c r="D5864" t="s">
        <v>17411</v>
      </c>
    </row>
    <row r="5865" spans="1:5" x14ac:dyDescent="0.25">
      <c r="A5865" s="1">
        <v>45752.588136574072</v>
      </c>
      <c r="B5865" s="8">
        <f t="shared" si="192"/>
        <v>6</v>
      </c>
      <c r="C5865" s="9">
        <f t="shared" si="193"/>
        <v>24.999999557621777</v>
      </c>
      <c r="D5865" t="s">
        <v>17411</v>
      </c>
    </row>
    <row r="5866" spans="1:5" x14ac:dyDescent="0.25">
      <c r="A5866" s="1">
        <v>45752.589259259257</v>
      </c>
      <c r="B5866" s="8">
        <f t="shared" si="192"/>
        <v>6</v>
      </c>
      <c r="C5866" s="9">
        <f t="shared" si="193"/>
        <v>97.000000043772161</v>
      </c>
      <c r="D5866" t="s">
        <v>17411</v>
      </c>
    </row>
    <row r="5867" spans="1:5" x14ac:dyDescent="0.25">
      <c r="A5867" s="1">
        <v>45752.589826388888</v>
      </c>
      <c r="B5867" s="8">
        <f t="shared" si="192"/>
        <v>6</v>
      </c>
      <c r="C5867" s="9">
        <f t="shared" si="193"/>
        <v>49.000000138767064</v>
      </c>
      <c r="D5867" t="s">
        <v>17411</v>
      </c>
    </row>
    <row r="5868" spans="1:5" x14ac:dyDescent="0.25">
      <c r="A5868" s="1">
        <v>45752.590092592596</v>
      </c>
      <c r="B5868" s="8">
        <f t="shared" si="192"/>
        <v>1</v>
      </c>
      <c r="C5868" s="9">
        <f t="shared" si="193"/>
        <v>23.00000034738332</v>
      </c>
      <c r="D5868" t="s">
        <v>17393</v>
      </c>
      <c r="E5868" t="s">
        <v>17394</v>
      </c>
    </row>
    <row r="5869" spans="1:5" x14ac:dyDescent="0.25">
      <c r="A5869" s="1">
        <v>45752.590381944443</v>
      </c>
      <c r="B5869" s="8">
        <f t="shared" si="192"/>
        <v>6</v>
      </c>
      <c r="C5869" s="9">
        <f t="shared" si="193"/>
        <v>24.999999557621777</v>
      </c>
      <c r="D5869" t="s">
        <v>17411</v>
      </c>
    </row>
    <row r="5870" spans="1:5" x14ac:dyDescent="0.25">
      <c r="A5870" s="1">
        <v>45752.591689814813</v>
      </c>
      <c r="B5870" s="8">
        <f t="shared" si="192"/>
        <v>6</v>
      </c>
      <c r="C5870" s="9">
        <f t="shared" si="193"/>
        <v>113.00000001210719</v>
      </c>
      <c r="D5870" t="s">
        <v>17411</v>
      </c>
    </row>
    <row r="5871" spans="1:5" x14ac:dyDescent="0.25">
      <c r="A5871" s="1">
        <v>45752.592245370368</v>
      </c>
      <c r="B5871" s="8">
        <f t="shared" si="192"/>
        <v>2</v>
      </c>
      <c r="C5871" s="9">
        <f t="shared" si="193"/>
        <v>47.999999905005097</v>
      </c>
      <c r="D5871" t="s">
        <v>17391</v>
      </c>
      <c r="E5871" t="s">
        <v>17392</v>
      </c>
    </row>
    <row r="5872" spans="1:5" x14ac:dyDescent="0.25">
      <c r="A5872" s="1">
        <v>45752.592604166668</v>
      </c>
      <c r="B5872" s="8">
        <f t="shared" si="192"/>
        <v>6</v>
      </c>
      <c r="C5872" s="9">
        <f t="shared" si="193"/>
        <v>31.000000331550837</v>
      </c>
      <c r="D5872" t="s">
        <v>17411</v>
      </c>
    </row>
    <row r="5873" spans="1:5" x14ac:dyDescent="0.25">
      <c r="A5873" s="1">
        <v>45752.592638888891</v>
      </c>
      <c r="B5873" s="8">
        <f t="shared" si="192"/>
        <v>3</v>
      </c>
      <c r="C5873" s="9">
        <f t="shared" si="193"/>
        <v>3.0000000726431608</v>
      </c>
      <c r="D5873" t="s">
        <v>17395</v>
      </c>
      <c r="E5873" t="s">
        <v>17396</v>
      </c>
    </row>
    <row r="5874" spans="1:5" x14ac:dyDescent="0.25">
      <c r="A5874" s="1">
        <v>45752.592662037037</v>
      </c>
      <c r="B5874" s="8">
        <f t="shared" si="192"/>
        <v>2</v>
      </c>
      <c r="C5874" s="9">
        <f t="shared" si="193"/>
        <v>1.9999998388811946</v>
      </c>
      <c r="D5874" t="s">
        <v>17391</v>
      </c>
      <c r="E5874" t="s">
        <v>17392</v>
      </c>
    </row>
    <row r="5875" spans="1:5" x14ac:dyDescent="0.25">
      <c r="A5875" s="1">
        <v>45752.592673611114</v>
      </c>
      <c r="B5875" s="8">
        <f t="shared" si="192"/>
        <v>3</v>
      </c>
      <c r="C5875" s="9">
        <f t="shared" si="193"/>
        <v>1.0000002337619662</v>
      </c>
      <c r="D5875" t="s">
        <v>17395</v>
      </c>
      <c r="E5875" t="s">
        <v>17396</v>
      </c>
    </row>
    <row r="5876" spans="1:5" x14ac:dyDescent="0.25">
      <c r="A5876" s="1">
        <v>45752.592673611114</v>
      </c>
      <c r="B5876" s="8">
        <f t="shared" si="192"/>
        <v>2</v>
      </c>
      <c r="C5876" s="9">
        <f t="shared" si="193"/>
        <v>0</v>
      </c>
      <c r="D5876" t="s">
        <v>17391</v>
      </c>
      <c r="E5876" t="s">
        <v>17392</v>
      </c>
    </row>
    <row r="5877" spans="1:5" x14ac:dyDescent="0.25">
      <c r="A5877" s="1">
        <v>45752.592685185184</v>
      </c>
      <c r="B5877" s="8">
        <f t="shared" si="192"/>
        <v>1</v>
      </c>
      <c r="C5877" s="9">
        <f t="shared" si="193"/>
        <v>0.99999960511922836</v>
      </c>
      <c r="D5877" t="s">
        <v>17393</v>
      </c>
      <c r="E5877" t="s">
        <v>17394</v>
      </c>
    </row>
    <row r="5878" spans="1:5" x14ac:dyDescent="0.25">
      <c r="A5878" s="1">
        <v>45752.592685185184</v>
      </c>
      <c r="B5878" s="8">
        <f t="shared" si="192"/>
        <v>2</v>
      </c>
      <c r="C5878" s="9">
        <f t="shared" si="193"/>
        <v>0</v>
      </c>
      <c r="D5878" t="s">
        <v>17391</v>
      </c>
      <c r="E5878" t="s">
        <v>17392</v>
      </c>
    </row>
    <row r="5879" spans="1:5" x14ac:dyDescent="0.25">
      <c r="A5879" s="1">
        <v>45752.59269675926</v>
      </c>
      <c r="B5879" s="8">
        <f t="shared" si="192"/>
        <v>3</v>
      </c>
      <c r="C5879" s="9">
        <f t="shared" si="193"/>
        <v>1.0000002337619662</v>
      </c>
      <c r="D5879" t="s">
        <v>17395</v>
      </c>
      <c r="E5879" t="s">
        <v>17396</v>
      </c>
    </row>
    <row r="5880" spans="1:5" x14ac:dyDescent="0.25">
      <c r="A5880" s="1">
        <v>45752.592997685184</v>
      </c>
      <c r="B5880" s="8">
        <f t="shared" si="192"/>
        <v>6</v>
      </c>
      <c r="C5880" s="9">
        <f t="shared" si="193"/>
        <v>25.999999791383743</v>
      </c>
      <c r="D5880" t="s">
        <v>17411</v>
      </c>
    </row>
    <row r="5881" spans="1:5" x14ac:dyDescent="0.25">
      <c r="A5881" s="1">
        <v>45752.593819444446</v>
      </c>
      <c r="B5881" s="8">
        <f t="shared" si="192"/>
        <v>6</v>
      </c>
      <c r="C5881" s="9">
        <f t="shared" si="193"/>
        <v>71.000000252388418</v>
      </c>
      <c r="D5881" t="s">
        <v>17411</v>
      </c>
    </row>
    <row r="5882" spans="1:5" x14ac:dyDescent="0.25">
      <c r="A5882" s="1">
        <v>45752.597268518519</v>
      </c>
      <c r="B5882" s="8">
        <f t="shared" si="192"/>
        <v>6</v>
      </c>
      <c r="C5882" s="9">
        <f t="shared" si="193"/>
        <v>297.99999988172203</v>
      </c>
      <c r="D5882" t="s">
        <v>17411</v>
      </c>
    </row>
    <row r="5883" spans="1:5" x14ac:dyDescent="0.25">
      <c r="A5883" s="1">
        <v>45752.598009259258</v>
      </c>
      <c r="B5883" s="8">
        <f t="shared" si="192"/>
        <v>6</v>
      </c>
      <c r="C5883" s="9">
        <f t="shared" si="193"/>
        <v>63.99999987334013</v>
      </c>
      <c r="D5883" t="s">
        <v>17411</v>
      </c>
    </row>
    <row r="5884" spans="1:5" x14ac:dyDescent="0.25">
      <c r="A5884" s="1">
        <v>45752.598368055558</v>
      </c>
      <c r="B5884" s="8">
        <f t="shared" si="192"/>
        <v>2</v>
      </c>
      <c r="C5884" s="9">
        <f t="shared" si="193"/>
        <v>31.000000331550837</v>
      </c>
      <c r="D5884" t="s">
        <v>17391</v>
      </c>
      <c r="E5884" t="s">
        <v>17392</v>
      </c>
    </row>
    <row r="5885" spans="1:5" x14ac:dyDescent="0.25">
      <c r="A5885" s="1">
        <v>45752.59883101852</v>
      </c>
      <c r="B5885" s="8">
        <f t="shared" si="192"/>
        <v>6</v>
      </c>
      <c r="C5885" s="9">
        <f t="shared" si="193"/>
        <v>39.999999920837581</v>
      </c>
      <c r="D5885" t="s">
        <v>17411</v>
      </c>
    </row>
    <row r="5886" spans="1:5" x14ac:dyDescent="0.25">
      <c r="A5886" s="1">
        <v>45752.599374999998</v>
      </c>
      <c r="B5886" s="8">
        <f t="shared" si="192"/>
        <v>6</v>
      </c>
      <c r="C5886" s="9">
        <f t="shared" si="193"/>
        <v>46.999999671243131</v>
      </c>
      <c r="D5886" t="s">
        <v>17411</v>
      </c>
    </row>
    <row r="5887" spans="1:5" x14ac:dyDescent="0.25">
      <c r="A5887" s="1">
        <v>45752.599722222221</v>
      </c>
      <c r="B5887" s="8">
        <f t="shared" si="192"/>
        <v>1</v>
      </c>
      <c r="C5887" s="9">
        <f t="shared" si="193"/>
        <v>30.00000009778887</v>
      </c>
      <c r="D5887" t="s">
        <v>17393</v>
      </c>
      <c r="E5887" t="s">
        <v>17394</v>
      </c>
    </row>
    <row r="5888" spans="1:5" x14ac:dyDescent="0.25">
      <c r="A5888" s="1">
        <v>45752.599756944444</v>
      </c>
      <c r="B5888" s="8">
        <f t="shared" si="192"/>
        <v>3</v>
      </c>
      <c r="C5888" s="9">
        <f t="shared" si="193"/>
        <v>3.0000000726431608</v>
      </c>
      <c r="D5888" t="s">
        <v>17395</v>
      </c>
      <c r="E5888" t="s">
        <v>17396</v>
      </c>
    </row>
    <row r="5889" spans="1:5" x14ac:dyDescent="0.25">
      <c r="A5889" s="1">
        <v>45752.599768518521</v>
      </c>
      <c r="B5889" s="8">
        <f t="shared" si="192"/>
        <v>2</v>
      </c>
      <c r="C5889" s="9">
        <f t="shared" si="193"/>
        <v>1.0000002337619662</v>
      </c>
      <c r="D5889" t="s">
        <v>17391</v>
      </c>
      <c r="E5889" t="s">
        <v>17392</v>
      </c>
    </row>
    <row r="5890" spans="1:5" x14ac:dyDescent="0.25">
      <c r="A5890" s="1">
        <v>45752.599780092591</v>
      </c>
      <c r="B5890" s="8">
        <f t="shared" si="192"/>
        <v>1</v>
      </c>
      <c r="C5890" s="9">
        <f t="shared" si="193"/>
        <v>0.99999960511922836</v>
      </c>
      <c r="D5890" t="s">
        <v>17393</v>
      </c>
      <c r="E5890" t="s">
        <v>17394</v>
      </c>
    </row>
    <row r="5891" spans="1:5" x14ac:dyDescent="0.25">
      <c r="A5891" s="1">
        <v>45752.599953703706</v>
      </c>
      <c r="B5891" s="8">
        <f t="shared" si="192"/>
        <v>3</v>
      </c>
      <c r="C5891" s="9">
        <f t="shared" si="193"/>
        <v>15.000000363215804</v>
      </c>
      <c r="D5891" t="s">
        <v>17395</v>
      </c>
      <c r="E5891" t="s">
        <v>17396</v>
      </c>
    </row>
    <row r="5892" spans="1:5" x14ac:dyDescent="0.25">
      <c r="A5892" s="1">
        <v>45752.599988425929</v>
      </c>
      <c r="B5892" s="8">
        <f t="shared" si="192"/>
        <v>2</v>
      </c>
      <c r="C5892" s="9">
        <f t="shared" si="193"/>
        <v>3.0000000726431608</v>
      </c>
      <c r="D5892" t="s">
        <v>17391</v>
      </c>
      <c r="E5892" t="s">
        <v>17392</v>
      </c>
    </row>
    <row r="5893" spans="1:5" x14ac:dyDescent="0.25">
      <c r="A5893" s="1">
        <v>45752.6</v>
      </c>
      <c r="B5893" s="8">
        <f t="shared" ref="B5893:B5956" si="194">IF(D5893=$B$2,6)+IF(D5893=$C$2,6)+IF(D5893=$E$2,3)+IF(D5893=$F$2,2)+IF(D5893=$G$2,1)</f>
        <v>1</v>
      </c>
      <c r="C5893" s="9">
        <f t="shared" si="193"/>
        <v>0.99999960511922836</v>
      </c>
      <c r="D5893" t="s">
        <v>17393</v>
      </c>
      <c r="E5893" t="s">
        <v>17394</v>
      </c>
    </row>
    <row r="5894" spans="1:5" x14ac:dyDescent="0.25">
      <c r="A5894" s="1">
        <v>45752.6</v>
      </c>
      <c r="B5894" s="8">
        <f t="shared" si="194"/>
        <v>2</v>
      </c>
      <c r="C5894" s="9">
        <f t="shared" ref="C5894:C5957" si="195">(A5894-A5893)*(24*60*60)</f>
        <v>0</v>
      </c>
      <c r="D5894" t="s">
        <v>17391</v>
      </c>
      <c r="E5894" t="s">
        <v>17392</v>
      </c>
    </row>
    <row r="5895" spans="1:5" x14ac:dyDescent="0.25">
      <c r="A5895" s="1">
        <v>45752.600636574076</v>
      </c>
      <c r="B5895" s="8">
        <f t="shared" si="194"/>
        <v>1</v>
      </c>
      <c r="C5895" s="9">
        <f t="shared" si="195"/>
        <v>55.000000284053385</v>
      </c>
      <c r="D5895" t="s">
        <v>17393</v>
      </c>
      <c r="E5895" t="s">
        <v>17394</v>
      </c>
    </row>
    <row r="5896" spans="1:5" x14ac:dyDescent="0.25">
      <c r="A5896" s="1">
        <v>45752.600648148145</v>
      </c>
      <c r="B5896" s="8">
        <f t="shared" si="194"/>
        <v>3</v>
      </c>
      <c r="C5896" s="9">
        <f t="shared" si="195"/>
        <v>0.99999960511922836</v>
      </c>
      <c r="D5896" t="s">
        <v>17395</v>
      </c>
      <c r="E5896" t="s">
        <v>17396</v>
      </c>
    </row>
    <row r="5897" spans="1:5" x14ac:dyDescent="0.25">
      <c r="A5897" s="1">
        <v>45752.601446759261</v>
      </c>
      <c r="B5897" s="8">
        <f t="shared" si="194"/>
        <v>6</v>
      </c>
      <c r="C5897" s="9">
        <f t="shared" si="195"/>
        <v>69.000000413507223</v>
      </c>
      <c r="D5897" t="s">
        <v>17411</v>
      </c>
    </row>
    <row r="5898" spans="1:5" x14ac:dyDescent="0.25">
      <c r="A5898" s="1">
        <v>45752.601909722223</v>
      </c>
      <c r="B5898" s="8">
        <f t="shared" si="194"/>
        <v>6</v>
      </c>
      <c r="C5898" s="9">
        <f t="shared" si="195"/>
        <v>39.999999920837581</v>
      </c>
      <c r="D5898" t="s">
        <v>17411</v>
      </c>
    </row>
    <row r="5899" spans="1:5" x14ac:dyDescent="0.25">
      <c r="A5899" s="1">
        <v>45752.60229166667</v>
      </c>
      <c r="B5899" s="8">
        <f t="shared" si="194"/>
        <v>6</v>
      </c>
      <c r="C5899" s="9">
        <f t="shared" si="195"/>
        <v>33.000000170432031</v>
      </c>
      <c r="D5899" t="s">
        <v>17411</v>
      </c>
    </row>
    <row r="5900" spans="1:5" x14ac:dyDescent="0.25">
      <c r="A5900" s="1">
        <v>45752.602569444447</v>
      </c>
      <c r="B5900" s="8">
        <f t="shared" si="194"/>
        <v>6</v>
      </c>
      <c r="C5900" s="9">
        <f t="shared" si="195"/>
        <v>23.999999952502549</v>
      </c>
      <c r="D5900" t="s">
        <v>17411</v>
      </c>
    </row>
    <row r="5901" spans="1:5" x14ac:dyDescent="0.25">
      <c r="A5901" s="1">
        <v>45752.603252314817</v>
      </c>
      <c r="B5901" s="8">
        <f t="shared" si="194"/>
        <v>1</v>
      </c>
      <c r="C5901" s="9">
        <f t="shared" si="195"/>
        <v>58.999999961815774</v>
      </c>
      <c r="D5901" t="s">
        <v>17393</v>
      </c>
      <c r="E5901" t="s">
        <v>17394</v>
      </c>
    </row>
    <row r="5902" spans="1:5" x14ac:dyDescent="0.25">
      <c r="A5902" s="1">
        <v>45752.603275462963</v>
      </c>
      <c r="B5902" s="8">
        <f t="shared" si="194"/>
        <v>3</v>
      </c>
      <c r="C5902" s="9">
        <f t="shared" si="195"/>
        <v>1.9999998388811946</v>
      </c>
      <c r="D5902" t="s">
        <v>17395</v>
      </c>
      <c r="E5902" t="s">
        <v>17396</v>
      </c>
    </row>
    <row r="5903" spans="1:5" x14ac:dyDescent="0.25">
      <c r="A5903" s="1">
        <v>45752.603414351855</v>
      </c>
      <c r="B5903" s="8">
        <f t="shared" si="194"/>
        <v>6</v>
      </c>
      <c r="C5903" s="9">
        <f t="shared" si="195"/>
        <v>12.000000290572643</v>
      </c>
      <c r="D5903" t="s">
        <v>17411</v>
      </c>
    </row>
    <row r="5904" spans="1:5" x14ac:dyDescent="0.25">
      <c r="A5904" s="1">
        <v>45752.604016203702</v>
      </c>
      <c r="B5904" s="8">
        <f t="shared" si="194"/>
        <v>6</v>
      </c>
      <c r="C5904" s="9">
        <f t="shared" si="195"/>
        <v>51.999999582767487</v>
      </c>
      <c r="D5904" t="s">
        <v>17411</v>
      </c>
    </row>
    <row r="5905" spans="1:5" x14ac:dyDescent="0.25">
      <c r="A5905" s="1">
        <v>45752.604583333334</v>
      </c>
      <c r="B5905" s="8">
        <f t="shared" si="194"/>
        <v>2</v>
      </c>
      <c r="C5905" s="9">
        <f t="shared" si="195"/>
        <v>49.000000138767064</v>
      </c>
      <c r="D5905" t="s">
        <v>17391</v>
      </c>
      <c r="E5905" t="s">
        <v>17392</v>
      </c>
    </row>
    <row r="5906" spans="1:5" x14ac:dyDescent="0.25">
      <c r="A5906" s="1">
        <v>45752.605069444442</v>
      </c>
      <c r="B5906" s="8">
        <f t="shared" si="194"/>
        <v>3</v>
      </c>
      <c r="C5906" s="9">
        <f t="shared" si="195"/>
        <v>41.999999759718776</v>
      </c>
      <c r="D5906" t="s">
        <v>17395</v>
      </c>
      <c r="E5906" t="s">
        <v>17396</v>
      </c>
    </row>
    <row r="5907" spans="1:5" x14ac:dyDescent="0.25">
      <c r="A5907" s="1">
        <v>45752.605555555558</v>
      </c>
      <c r="B5907" s="8">
        <f t="shared" si="194"/>
        <v>6</v>
      </c>
      <c r="C5907" s="9">
        <f t="shared" si="195"/>
        <v>42.000000388361514</v>
      </c>
      <c r="D5907" t="s">
        <v>17411</v>
      </c>
    </row>
    <row r="5908" spans="1:5" x14ac:dyDescent="0.25">
      <c r="A5908" s="1">
        <v>45752.605891203704</v>
      </c>
      <c r="B5908" s="8">
        <f t="shared" si="194"/>
        <v>6</v>
      </c>
      <c r="C5908" s="9">
        <f t="shared" si="195"/>
        <v>28.999999864026904</v>
      </c>
      <c r="D5908" t="s">
        <v>17411</v>
      </c>
    </row>
    <row r="5909" spans="1:5" x14ac:dyDescent="0.25">
      <c r="A5909" s="1">
        <v>45752.606249999997</v>
      </c>
      <c r="B5909" s="8">
        <f t="shared" si="194"/>
        <v>2</v>
      </c>
      <c r="C5909" s="9">
        <f t="shared" si="195"/>
        <v>30.999999702908099</v>
      </c>
      <c r="D5909" t="s">
        <v>17391</v>
      </c>
      <c r="E5909" t="s">
        <v>17392</v>
      </c>
    </row>
    <row r="5910" spans="1:5" x14ac:dyDescent="0.25">
      <c r="A5910" s="1">
        <v>45752.606261574074</v>
      </c>
      <c r="B5910" s="8">
        <f t="shared" si="194"/>
        <v>1</v>
      </c>
      <c r="C5910" s="9">
        <f t="shared" si="195"/>
        <v>1.0000002337619662</v>
      </c>
      <c r="D5910" t="s">
        <v>17393</v>
      </c>
      <c r="E5910" t="s">
        <v>17394</v>
      </c>
    </row>
    <row r="5911" spans="1:5" x14ac:dyDescent="0.25">
      <c r="A5911" s="1">
        <v>45752.606273148151</v>
      </c>
      <c r="B5911" s="8">
        <f t="shared" si="194"/>
        <v>3</v>
      </c>
      <c r="C5911" s="9">
        <f t="shared" si="195"/>
        <v>1.0000002337619662</v>
      </c>
      <c r="D5911" t="s">
        <v>17395</v>
      </c>
      <c r="E5911" t="s">
        <v>17396</v>
      </c>
    </row>
    <row r="5912" spans="1:5" x14ac:dyDescent="0.25">
      <c r="A5912" s="1">
        <v>45752.606898148151</v>
      </c>
      <c r="B5912" s="8">
        <f t="shared" si="194"/>
        <v>6</v>
      </c>
      <c r="C5912" s="9">
        <f t="shared" si="195"/>
        <v>54.000000050291419</v>
      </c>
      <c r="D5912" t="s">
        <v>17411</v>
      </c>
    </row>
    <row r="5913" spans="1:5" x14ac:dyDescent="0.25">
      <c r="A5913" s="1">
        <v>45752.607465277775</v>
      </c>
      <c r="B5913" s="8">
        <f t="shared" si="194"/>
        <v>6</v>
      </c>
      <c r="C5913" s="9">
        <f t="shared" si="195"/>
        <v>48.999999510124326</v>
      </c>
      <c r="D5913" t="s">
        <v>17411</v>
      </c>
    </row>
    <row r="5914" spans="1:5" x14ac:dyDescent="0.25">
      <c r="A5914" s="1">
        <v>45752.607777777775</v>
      </c>
      <c r="B5914" s="8">
        <f t="shared" si="194"/>
        <v>6</v>
      </c>
      <c r="C5914" s="9">
        <f t="shared" si="195"/>
        <v>27.00000002514571</v>
      </c>
      <c r="D5914" t="s">
        <v>17411</v>
      </c>
    </row>
    <row r="5915" spans="1:5" x14ac:dyDescent="0.25">
      <c r="A5915" s="1">
        <v>45752.608298611114</v>
      </c>
      <c r="B5915" s="8">
        <f t="shared" si="194"/>
        <v>6</v>
      </c>
      <c r="C5915" s="9">
        <f t="shared" si="195"/>
        <v>45.000000461004674</v>
      </c>
      <c r="D5915" t="s">
        <v>17411</v>
      </c>
    </row>
    <row r="5916" spans="1:5" x14ac:dyDescent="0.25">
      <c r="A5916" s="1">
        <v>45752.608761574076</v>
      </c>
      <c r="B5916" s="8">
        <f t="shared" si="194"/>
        <v>6</v>
      </c>
      <c r="C5916" s="9">
        <f t="shared" si="195"/>
        <v>39.999999920837581</v>
      </c>
      <c r="D5916" t="s">
        <v>17411</v>
      </c>
    </row>
    <row r="5917" spans="1:5" x14ac:dyDescent="0.25">
      <c r="A5917" s="1">
        <v>45752.609432870369</v>
      </c>
      <c r="B5917" s="8">
        <f t="shared" si="194"/>
        <v>6</v>
      </c>
      <c r="C5917" s="9">
        <f t="shared" si="195"/>
        <v>57.999999728053808</v>
      </c>
      <c r="D5917" t="s">
        <v>17411</v>
      </c>
    </row>
    <row r="5918" spans="1:5" x14ac:dyDescent="0.25">
      <c r="A5918" s="1">
        <v>45752.609872685185</v>
      </c>
      <c r="B5918" s="8">
        <f t="shared" si="194"/>
        <v>6</v>
      </c>
      <c r="C5918" s="9">
        <f t="shared" si="195"/>
        <v>38.000000081956387</v>
      </c>
      <c r="D5918" t="s">
        <v>17411</v>
      </c>
    </row>
    <row r="5919" spans="1:5" x14ac:dyDescent="0.25">
      <c r="A5919" s="1">
        <v>45752.610659722224</v>
      </c>
      <c r="B5919" s="8">
        <f t="shared" si="194"/>
        <v>6</v>
      </c>
      <c r="C5919" s="9">
        <f t="shared" si="195"/>
        <v>68.000000179745257</v>
      </c>
      <c r="D5919" t="s">
        <v>17411</v>
      </c>
    </row>
    <row r="5920" spans="1:5" x14ac:dyDescent="0.25">
      <c r="A5920" s="1">
        <v>45752.611539351848</v>
      </c>
      <c r="B5920" s="8">
        <f t="shared" si="194"/>
        <v>6</v>
      </c>
      <c r="C5920" s="9">
        <f t="shared" si="195"/>
        <v>75.999999535270035</v>
      </c>
      <c r="D5920" t="s">
        <v>17411</v>
      </c>
    </row>
    <row r="5921" spans="1:5" x14ac:dyDescent="0.25">
      <c r="A5921" s="1">
        <v>45752.611747685187</v>
      </c>
      <c r="B5921" s="8">
        <f t="shared" si="194"/>
        <v>2</v>
      </c>
      <c r="C5921" s="9">
        <f t="shared" si="195"/>
        <v>18.000000435858965</v>
      </c>
      <c r="D5921" t="s">
        <v>17391</v>
      </c>
      <c r="E5921" t="s">
        <v>17392</v>
      </c>
    </row>
    <row r="5922" spans="1:5" x14ac:dyDescent="0.25">
      <c r="A5922" s="1">
        <v>45752.612245370372</v>
      </c>
      <c r="B5922" s="8">
        <f t="shared" si="194"/>
        <v>6</v>
      </c>
      <c r="C5922" s="9">
        <f t="shared" si="195"/>
        <v>42.999999993480742</v>
      </c>
      <c r="D5922" t="s">
        <v>17411</v>
      </c>
    </row>
    <row r="5923" spans="1:5" x14ac:dyDescent="0.25">
      <c r="A5923" s="1">
        <v>45752.613009259258</v>
      </c>
      <c r="B5923" s="8">
        <f t="shared" si="194"/>
        <v>6</v>
      </c>
      <c r="C5923" s="9">
        <f t="shared" si="195"/>
        <v>65.999999712221324</v>
      </c>
      <c r="D5923" t="s">
        <v>17411</v>
      </c>
    </row>
    <row r="5924" spans="1:5" x14ac:dyDescent="0.25">
      <c r="A5924" s="1">
        <v>45752.61377314815</v>
      </c>
      <c r="B5924" s="8">
        <f t="shared" si="194"/>
        <v>6</v>
      </c>
      <c r="C5924" s="9">
        <f t="shared" si="195"/>
        <v>66.000000340864062</v>
      </c>
      <c r="D5924" t="s">
        <v>17411</v>
      </c>
    </row>
    <row r="5925" spans="1:5" x14ac:dyDescent="0.25">
      <c r="A5925" s="1">
        <v>45752.61409722222</v>
      </c>
      <c r="B5925" s="8">
        <f t="shared" si="194"/>
        <v>3</v>
      </c>
      <c r="C5925" s="9">
        <f t="shared" si="195"/>
        <v>27.999999630264938</v>
      </c>
      <c r="D5925" t="s">
        <v>17395</v>
      </c>
      <c r="E5925" t="s">
        <v>17396</v>
      </c>
    </row>
    <row r="5926" spans="1:5" x14ac:dyDescent="0.25">
      <c r="A5926" s="1">
        <v>45752.614108796297</v>
      </c>
      <c r="B5926" s="8">
        <f t="shared" si="194"/>
        <v>1</v>
      </c>
      <c r="C5926" s="9">
        <f t="shared" si="195"/>
        <v>1.0000002337619662</v>
      </c>
      <c r="D5926" t="s">
        <v>17393</v>
      </c>
      <c r="E5926" t="s">
        <v>17394</v>
      </c>
    </row>
    <row r="5927" spans="1:5" x14ac:dyDescent="0.25">
      <c r="A5927" s="1">
        <v>45752.614131944443</v>
      </c>
      <c r="B5927" s="8">
        <f t="shared" si="194"/>
        <v>3</v>
      </c>
      <c r="C5927" s="9">
        <f t="shared" si="195"/>
        <v>1.9999998388811946</v>
      </c>
      <c r="D5927" t="s">
        <v>17395</v>
      </c>
      <c r="E5927" t="s">
        <v>17396</v>
      </c>
    </row>
    <row r="5928" spans="1:5" x14ac:dyDescent="0.25">
      <c r="A5928" s="1">
        <v>45752.61414351852</v>
      </c>
      <c r="B5928" s="8">
        <f t="shared" si="194"/>
        <v>2</v>
      </c>
      <c r="C5928" s="9">
        <f t="shared" si="195"/>
        <v>1.0000002337619662</v>
      </c>
      <c r="D5928" t="s">
        <v>17391</v>
      </c>
      <c r="E5928" t="s">
        <v>17392</v>
      </c>
    </row>
    <row r="5929" spans="1:5" x14ac:dyDescent="0.25">
      <c r="A5929" s="1">
        <v>45752.614155092589</v>
      </c>
      <c r="B5929" s="8">
        <f t="shared" si="194"/>
        <v>1</v>
      </c>
      <c r="C5929" s="9">
        <f t="shared" si="195"/>
        <v>0.99999960511922836</v>
      </c>
      <c r="D5929" t="s">
        <v>17393</v>
      </c>
      <c r="E5929" t="s">
        <v>17394</v>
      </c>
    </row>
    <row r="5930" spans="1:5" x14ac:dyDescent="0.25">
      <c r="A5930" s="1">
        <v>45752.614155092589</v>
      </c>
      <c r="B5930" s="8">
        <f t="shared" si="194"/>
        <v>3</v>
      </c>
      <c r="C5930" s="9">
        <f t="shared" si="195"/>
        <v>0</v>
      </c>
      <c r="D5930" t="s">
        <v>17395</v>
      </c>
      <c r="E5930" t="s">
        <v>17396</v>
      </c>
    </row>
    <row r="5931" spans="1:5" x14ac:dyDescent="0.25">
      <c r="A5931" s="1">
        <v>45752.614212962966</v>
      </c>
      <c r="B5931" s="8">
        <f t="shared" si="194"/>
        <v>2</v>
      </c>
      <c r="C5931" s="9">
        <f t="shared" si="195"/>
        <v>5.0000005401670933</v>
      </c>
      <c r="D5931" t="s">
        <v>17391</v>
      </c>
      <c r="E5931" t="s">
        <v>17392</v>
      </c>
    </row>
    <row r="5932" spans="1:5" x14ac:dyDescent="0.25">
      <c r="A5932" s="1">
        <v>45752.614224537036</v>
      </c>
      <c r="B5932" s="8">
        <f t="shared" si="194"/>
        <v>3</v>
      </c>
      <c r="C5932" s="9">
        <f t="shared" si="195"/>
        <v>0.99999960511922836</v>
      </c>
      <c r="D5932" t="s">
        <v>17395</v>
      </c>
      <c r="E5932" t="s">
        <v>17396</v>
      </c>
    </row>
    <row r="5933" spans="1:5" x14ac:dyDescent="0.25">
      <c r="A5933" s="1">
        <v>45752.614236111112</v>
      </c>
      <c r="B5933" s="8">
        <f t="shared" si="194"/>
        <v>2</v>
      </c>
      <c r="C5933" s="9">
        <f t="shared" si="195"/>
        <v>1.0000002337619662</v>
      </c>
      <c r="D5933" t="s">
        <v>17391</v>
      </c>
      <c r="E5933" t="s">
        <v>17392</v>
      </c>
    </row>
    <row r="5934" spans="1:5" x14ac:dyDescent="0.25">
      <c r="A5934" s="1">
        <v>45752.614247685182</v>
      </c>
      <c r="B5934" s="8">
        <f t="shared" si="194"/>
        <v>1</v>
      </c>
      <c r="C5934" s="9">
        <f t="shared" si="195"/>
        <v>0.99999960511922836</v>
      </c>
      <c r="D5934" t="s">
        <v>17393</v>
      </c>
      <c r="E5934" t="s">
        <v>17394</v>
      </c>
    </row>
    <row r="5935" spans="1:5" x14ac:dyDescent="0.25">
      <c r="A5935" s="1">
        <v>45752.614259259259</v>
      </c>
      <c r="B5935" s="8">
        <f t="shared" si="194"/>
        <v>3</v>
      </c>
      <c r="C5935" s="9">
        <f t="shared" si="195"/>
        <v>1.0000002337619662</v>
      </c>
      <c r="D5935" t="s">
        <v>17395</v>
      </c>
      <c r="E5935" t="s">
        <v>17396</v>
      </c>
    </row>
    <row r="5936" spans="1:5" x14ac:dyDescent="0.25">
      <c r="A5936" s="1">
        <v>45752.614849537036</v>
      </c>
      <c r="B5936" s="8">
        <f t="shared" si="194"/>
        <v>6</v>
      </c>
      <c r="C5936" s="9">
        <f t="shared" si="195"/>
        <v>50.999999977648258</v>
      </c>
      <c r="D5936" t="s">
        <v>17411</v>
      </c>
    </row>
    <row r="5937" spans="1:5" x14ac:dyDescent="0.25">
      <c r="A5937" s="1">
        <v>45752.614918981482</v>
      </c>
      <c r="B5937" s="8">
        <f t="shared" si="194"/>
        <v>1</v>
      </c>
      <c r="C5937" s="9">
        <f t="shared" si="195"/>
        <v>6.0000001452863216</v>
      </c>
      <c r="D5937" t="s">
        <v>17393</v>
      </c>
      <c r="E5937" t="s">
        <v>17394</v>
      </c>
    </row>
    <row r="5938" spans="1:5" x14ac:dyDescent="0.25">
      <c r="A5938" s="1">
        <v>45752.615115740744</v>
      </c>
      <c r="B5938" s="8">
        <f t="shared" si="194"/>
        <v>3</v>
      </c>
      <c r="C5938" s="9">
        <f t="shared" si="195"/>
        <v>17.000000202096999</v>
      </c>
      <c r="D5938" t="s">
        <v>17395</v>
      </c>
      <c r="E5938" t="s">
        <v>17396</v>
      </c>
    </row>
    <row r="5939" spans="1:5" x14ac:dyDescent="0.25">
      <c r="A5939" s="1">
        <v>45752.615115740744</v>
      </c>
      <c r="B5939" s="8">
        <f t="shared" si="194"/>
        <v>1</v>
      </c>
      <c r="C5939" s="9">
        <f t="shared" si="195"/>
        <v>0</v>
      </c>
      <c r="D5939" t="s">
        <v>17393</v>
      </c>
      <c r="E5939" t="s">
        <v>17394</v>
      </c>
    </row>
    <row r="5940" spans="1:5" x14ac:dyDescent="0.25">
      <c r="A5940" s="1">
        <v>45752.615127314813</v>
      </c>
      <c r="B5940" s="8">
        <f t="shared" si="194"/>
        <v>3</v>
      </c>
      <c r="C5940" s="9">
        <f t="shared" si="195"/>
        <v>0.99999960511922836</v>
      </c>
      <c r="D5940" t="s">
        <v>17395</v>
      </c>
      <c r="E5940" t="s">
        <v>17396</v>
      </c>
    </row>
    <row r="5941" spans="1:5" x14ac:dyDescent="0.25">
      <c r="A5941" s="1">
        <v>45752.615358796298</v>
      </c>
      <c r="B5941" s="8">
        <f t="shared" si="194"/>
        <v>6</v>
      </c>
      <c r="C5941" s="9">
        <f t="shared" si="195"/>
        <v>20.00000027474016</v>
      </c>
      <c r="D5941" t="s">
        <v>17411</v>
      </c>
    </row>
    <row r="5942" spans="1:5" x14ac:dyDescent="0.25">
      <c r="A5942" s="1">
        <v>45752.615451388891</v>
      </c>
      <c r="B5942" s="8">
        <f t="shared" si="194"/>
        <v>2</v>
      </c>
      <c r="C5942" s="9">
        <f t="shared" si="195"/>
        <v>7.9999999841675162</v>
      </c>
      <c r="D5942" t="s">
        <v>17391</v>
      </c>
      <c r="E5942" t="s">
        <v>17392</v>
      </c>
    </row>
    <row r="5943" spans="1:5" x14ac:dyDescent="0.25">
      <c r="A5943" s="1">
        <v>45752.615486111114</v>
      </c>
      <c r="B5943" s="8">
        <f t="shared" si="194"/>
        <v>3</v>
      </c>
      <c r="C5943" s="9">
        <f t="shared" si="195"/>
        <v>3.0000000726431608</v>
      </c>
      <c r="D5943" t="s">
        <v>17395</v>
      </c>
      <c r="E5943" t="s">
        <v>17396</v>
      </c>
    </row>
    <row r="5944" spans="1:5" x14ac:dyDescent="0.25">
      <c r="A5944" s="1">
        <v>45752.61550925926</v>
      </c>
      <c r="B5944" s="8">
        <f t="shared" si="194"/>
        <v>2</v>
      </c>
      <c r="C5944" s="9">
        <f t="shared" si="195"/>
        <v>1.9999998388811946</v>
      </c>
      <c r="D5944" t="s">
        <v>17391</v>
      </c>
      <c r="E5944" t="s">
        <v>17392</v>
      </c>
    </row>
    <row r="5945" spans="1:5" x14ac:dyDescent="0.25">
      <c r="A5945" s="1">
        <v>45752.615648148145</v>
      </c>
      <c r="B5945" s="8">
        <f t="shared" si="194"/>
        <v>1</v>
      </c>
      <c r="C5945" s="9">
        <f t="shared" si="195"/>
        <v>11.999999661929905</v>
      </c>
      <c r="D5945" t="s">
        <v>17393</v>
      </c>
      <c r="E5945" t="s">
        <v>17394</v>
      </c>
    </row>
    <row r="5946" spans="1:5" x14ac:dyDescent="0.25">
      <c r="A5946" s="1">
        <v>45752.615659722222</v>
      </c>
      <c r="B5946" s="8">
        <f t="shared" si="194"/>
        <v>2</v>
      </c>
      <c r="C5946" s="9">
        <f t="shared" si="195"/>
        <v>1.0000002337619662</v>
      </c>
      <c r="D5946" t="s">
        <v>17391</v>
      </c>
      <c r="E5946" t="s">
        <v>17392</v>
      </c>
    </row>
    <row r="5947" spans="1:5" x14ac:dyDescent="0.25">
      <c r="A5947" s="1">
        <v>45752.616342592592</v>
      </c>
      <c r="B5947" s="8">
        <f t="shared" si="194"/>
        <v>6</v>
      </c>
      <c r="C5947" s="9">
        <f t="shared" si="195"/>
        <v>58.999999961815774</v>
      </c>
      <c r="D5947" t="s">
        <v>17411</v>
      </c>
    </row>
    <row r="5948" spans="1:5" x14ac:dyDescent="0.25">
      <c r="A5948" s="1">
        <v>45752.616886574076</v>
      </c>
      <c r="B5948" s="8">
        <f t="shared" si="194"/>
        <v>6</v>
      </c>
      <c r="C5948" s="9">
        <f t="shared" si="195"/>
        <v>47.000000299885869</v>
      </c>
      <c r="D5948" t="s">
        <v>17411</v>
      </c>
    </row>
    <row r="5949" spans="1:5" x14ac:dyDescent="0.25">
      <c r="A5949" s="1">
        <v>45752.619988425926</v>
      </c>
      <c r="B5949" s="8">
        <f t="shared" si="194"/>
        <v>6</v>
      </c>
      <c r="C5949" s="9">
        <f t="shared" si="195"/>
        <v>267.99999978393316</v>
      </c>
      <c r="D5949" t="s">
        <v>17411</v>
      </c>
    </row>
    <row r="5950" spans="1:5" x14ac:dyDescent="0.25">
      <c r="A5950" s="1">
        <v>45752.623437499999</v>
      </c>
      <c r="B5950" s="8">
        <f t="shared" si="194"/>
        <v>6</v>
      </c>
      <c r="C5950" s="9">
        <f t="shared" si="195"/>
        <v>297.99999988172203</v>
      </c>
      <c r="D5950" t="s">
        <v>17411</v>
      </c>
    </row>
    <row r="5951" spans="1:5" x14ac:dyDescent="0.25">
      <c r="A5951" s="1">
        <v>45752.631736111114</v>
      </c>
      <c r="B5951" s="8">
        <f t="shared" si="194"/>
        <v>1</v>
      </c>
      <c r="C5951" s="9">
        <f t="shared" si="195"/>
        <v>717.00000038836151</v>
      </c>
      <c r="D5951" t="s">
        <v>17393</v>
      </c>
      <c r="E5951" t="s">
        <v>17394</v>
      </c>
    </row>
    <row r="5952" spans="1:5" x14ac:dyDescent="0.25">
      <c r="A5952" s="1">
        <v>45752.631747685184</v>
      </c>
      <c r="B5952" s="8">
        <f t="shared" si="194"/>
        <v>2</v>
      </c>
      <c r="C5952" s="9">
        <f t="shared" si="195"/>
        <v>0.99999960511922836</v>
      </c>
      <c r="D5952" t="s">
        <v>17391</v>
      </c>
      <c r="E5952" t="s">
        <v>17392</v>
      </c>
    </row>
    <row r="5953" spans="1:5" x14ac:dyDescent="0.25">
      <c r="A5953" s="1">
        <v>45752.63175925926</v>
      </c>
      <c r="B5953" s="8">
        <f t="shared" si="194"/>
        <v>1</v>
      </c>
      <c r="C5953" s="9">
        <f t="shared" si="195"/>
        <v>1.0000002337619662</v>
      </c>
      <c r="D5953" t="s">
        <v>17393</v>
      </c>
      <c r="E5953" t="s">
        <v>17394</v>
      </c>
    </row>
    <row r="5954" spans="1:5" x14ac:dyDescent="0.25">
      <c r="A5954" s="1">
        <v>45752.635092592594</v>
      </c>
      <c r="B5954" s="8">
        <f t="shared" si="194"/>
        <v>2</v>
      </c>
      <c r="C5954" s="9">
        <f t="shared" si="195"/>
        <v>288.00000005867332</v>
      </c>
      <c r="D5954" t="s">
        <v>17391</v>
      </c>
      <c r="E5954" t="s">
        <v>17392</v>
      </c>
    </row>
    <row r="5955" spans="1:5" x14ac:dyDescent="0.25">
      <c r="A5955" s="1">
        <v>45752.635289351849</v>
      </c>
      <c r="B5955" s="8">
        <f t="shared" si="194"/>
        <v>1</v>
      </c>
      <c r="C5955" s="9">
        <f t="shared" si="195"/>
        <v>16.999999573454261</v>
      </c>
      <c r="D5955" t="s">
        <v>17393</v>
      </c>
      <c r="E5955" t="s">
        <v>17394</v>
      </c>
    </row>
    <row r="5956" spans="1:5" x14ac:dyDescent="0.25">
      <c r="A5956" s="1">
        <v>45752.635347222225</v>
      </c>
      <c r="B5956" s="8">
        <f t="shared" si="194"/>
        <v>3</v>
      </c>
      <c r="C5956" s="9">
        <f t="shared" si="195"/>
        <v>5.0000005401670933</v>
      </c>
      <c r="D5956" t="s">
        <v>17395</v>
      </c>
      <c r="E5956" t="s">
        <v>17396</v>
      </c>
    </row>
    <row r="5957" spans="1:5" x14ac:dyDescent="0.25">
      <c r="A5957" s="1">
        <v>45752.635381944441</v>
      </c>
      <c r="B5957" s="8">
        <f t="shared" ref="B5957:B6020" si="196">IF(D5957=$B$2,6)+IF(D5957=$C$2,6)+IF(D5957=$E$2,3)+IF(D5957=$F$2,2)+IF(D5957=$G$2,1)</f>
        <v>2</v>
      </c>
      <c r="C5957" s="9">
        <f t="shared" si="195"/>
        <v>2.999999444000423</v>
      </c>
      <c r="D5957" t="s">
        <v>17391</v>
      </c>
      <c r="E5957" t="s">
        <v>17392</v>
      </c>
    </row>
    <row r="5958" spans="1:5" x14ac:dyDescent="0.25">
      <c r="A5958" s="1">
        <v>45752.635405092595</v>
      </c>
      <c r="B5958" s="8">
        <f t="shared" si="196"/>
        <v>1</v>
      </c>
      <c r="C5958" s="9">
        <f t="shared" ref="C5958:C6021" si="197">(A5958-A5957)*(24*60*60)</f>
        <v>2.0000004675239325</v>
      </c>
      <c r="D5958" t="s">
        <v>17393</v>
      </c>
      <c r="E5958" t="s">
        <v>17394</v>
      </c>
    </row>
    <row r="5959" spans="1:5" x14ac:dyDescent="0.25">
      <c r="A5959" s="1">
        <v>45752.635416666664</v>
      </c>
      <c r="B5959" s="8">
        <f t="shared" si="196"/>
        <v>3</v>
      </c>
      <c r="C5959" s="9">
        <f t="shared" si="197"/>
        <v>0.99999960511922836</v>
      </c>
      <c r="D5959" t="s">
        <v>17395</v>
      </c>
      <c r="E5959" t="s">
        <v>17396</v>
      </c>
    </row>
    <row r="5960" spans="1:5" x14ac:dyDescent="0.25">
      <c r="A5960" s="1">
        <v>45752.635416666664</v>
      </c>
      <c r="B5960" s="8">
        <f t="shared" si="196"/>
        <v>2</v>
      </c>
      <c r="C5960" s="9">
        <f t="shared" si="197"/>
        <v>0</v>
      </c>
      <c r="D5960" t="s">
        <v>17391</v>
      </c>
      <c r="E5960" t="s">
        <v>17392</v>
      </c>
    </row>
    <row r="5961" spans="1:5" x14ac:dyDescent="0.25">
      <c r="A5961" s="1">
        <v>45752.635428240741</v>
      </c>
      <c r="B5961" s="8">
        <f t="shared" si="196"/>
        <v>1</v>
      </c>
      <c r="C5961" s="9">
        <f t="shared" si="197"/>
        <v>1.0000002337619662</v>
      </c>
      <c r="D5961" t="s">
        <v>17393</v>
      </c>
      <c r="E5961" t="s">
        <v>17394</v>
      </c>
    </row>
    <row r="5962" spans="1:5" x14ac:dyDescent="0.25">
      <c r="A5962" s="1">
        <v>45752.635740740741</v>
      </c>
      <c r="B5962" s="8">
        <f t="shared" si="196"/>
        <v>6</v>
      </c>
      <c r="C5962" s="9">
        <f t="shared" si="197"/>
        <v>27.00000002514571</v>
      </c>
      <c r="D5962" t="s">
        <v>17411</v>
      </c>
    </row>
    <row r="5963" spans="1:5" x14ac:dyDescent="0.25">
      <c r="A5963" s="1">
        <v>45752.635740740741</v>
      </c>
      <c r="B5963" s="8">
        <f t="shared" si="196"/>
        <v>3</v>
      </c>
      <c r="C5963" s="9">
        <f t="shared" si="197"/>
        <v>0</v>
      </c>
      <c r="D5963" t="s">
        <v>17395</v>
      </c>
      <c r="E5963" t="s">
        <v>17396</v>
      </c>
    </row>
    <row r="5964" spans="1:5" x14ac:dyDescent="0.25">
      <c r="A5964" s="1">
        <v>45752.635752314818</v>
      </c>
      <c r="B5964" s="8">
        <f t="shared" si="196"/>
        <v>2</v>
      </c>
      <c r="C5964" s="9">
        <f t="shared" si="197"/>
        <v>1.0000002337619662</v>
      </c>
      <c r="D5964" t="s">
        <v>17391</v>
      </c>
      <c r="E5964" t="s">
        <v>17392</v>
      </c>
    </row>
    <row r="5965" spans="1:5" x14ac:dyDescent="0.25">
      <c r="A5965" s="1">
        <v>45752.636412037034</v>
      </c>
      <c r="B5965" s="8">
        <f t="shared" si="196"/>
        <v>6</v>
      </c>
      <c r="C5965" s="9">
        <f t="shared" si="197"/>
        <v>56.999999494291842</v>
      </c>
      <c r="D5965" t="s">
        <v>17411</v>
      </c>
    </row>
    <row r="5966" spans="1:5" x14ac:dyDescent="0.25">
      <c r="A5966" s="1">
        <v>45752.637025462966</v>
      </c>
      <c r="B5966" s="8">
        <f t="shared" si="196"/>
        <v>6</v>
      </c>
      <c r="C5966" s="9">
        <f t="shared" si="197"/>
        <v>53.000000445172191</v>
      </c>
      <c r="D5966" t="s">
        <v>17411</v>
      </c>
    </row>
    <row r="5967" spans="1:5" x14ac:dyDescent="0.25">
      <c r="A5967" s="1">
        <v>45752.64162037037</v>
      </c>
      <c r="B5967" s="8">
        <f t="shared" si="196"/>
        <v>6</v>
      </c>
      <c r="C5967" s="9">
        <f t="shared" si="197"/>
        <v>396.99999976437539</v>
      </c>
      <c r="D5967" t="s">
        <v>17411</v>
      </c>
    </row>
    <row r="5968" spans="1:5" x14ac:dyDescent="0.25">
      <c r="A5968" s="1">
        <v>45752.643113425926</v>
      </c>
      <c r="B5968" s="8">
        <f t="shared" si="196"/>
        <v>6</v>
      </c>
      <c r="C5968" s="9">
        <f t="shared" si="197"/>
        <v>128.99999998044223</v>
      </c>
      <c r="D5968" t="s">
        <v>17411</v>
      </c>
    </row>
    <row r="5969" spans="1:5" x14ac:dyDescent="0.25">
      <c r="A5969" s="1">
        <v>45752.643171296295</v>
      </c>
      <c r="B5969" s="8">
        <f t="shared" si="196"/>
        <v>1</v>
      </c>
      <c r="C5969" s="9">
        <f t="shared" si="197"/>
        <v>4.9999999115243554</v>
      </c>
      <c r="D5969" t="s">
        <v>17393</v>
      </c>
      <c r="E5969" t="s">
        <v>17394</v>
      </c>
    </row>
    <row r="5970" spans="1:5" x14ac:dyDescent="0.25">
      <c r="A5970" s="1">
        <v>45752.643182870372</v>
      </c>
      <c r="B5970" s="8">
        <f t="shared" si="196"/>
        <v>3</v>
      </c>
      <c r="C5970" s="9">
        <f t="shared" si="197"/>
        <v>1.0000002337619662</v>
      </c>
      <c r="D5970" t="s">
        <v>17395</v>
      </c>
      <c r="E5970" t="s">
        <v>17396</v>
      </c>
    </row>
    <row r="5971" spans="1:5" x14ac:dyDescent="0.25">
      <c r="A5971" s="1">
        <v>45752.643321759257</v>
      </c>
      <c r="B5971" s="8">
        <f t="shared" si="196"/>
        <v>2</v>
      </c>
      <c r="C5971" s="9">
        <f t="shared" si="197"/>
        <v>11.999999661929905</v>
      </c>
      <c r="D5971" t="s">
        <v>17391</v>
      </c>
      <c r="E5971" t="s">
        <v>17392</v>
      </c>
    </row>
    <row r="5972" spans="1:5" x14ac:dyDescent="0.25">
      <c r="A5972" s="1">
        <v>45752.643333333333</v>
      </c>
      <c r="B5972" s="8">
        <f t="shared" si="196"/>
        <v>1</v>
      </c>
      <c r="C5972" s="9">
        <f t="shared" si="197"/>
        <v>1.0000002337619662</v>
      </c>
      <c r="D5972" t="s">
        <v>17393</v>
      </c>
      <c r="E5972" t="s">
        <v>17394</v>
      </c>
    </row>
    <row r="5973" spans="1:5" x14ac:dyDescent="0.25">
      <c r="A5973" s="1">
        <v>45752.645277777781</v>
      </c>
      <c r="B5973" s="8">
        <f t="shared" si="196"/>
        <v>6</v>
      </c>
      <c r="C5973" s="9">
        <f t="shared" si="197"/>
        <v>168.00000029616058</v>
      </c>
      <c r="D5973" t="s">
        <v>17411</v>
      </c>
    </row>
    <row r="5974" spans="1:5" x14ac:dyDescent="0.25">
      <c r="A5974" s="1">
        <v>45752.645740740743</v>
      </c>
      <c r="B5974" s="8">
        <f t="shared" si="196"/>
        <v>6</v>
      </c>
      <c r="C5974" s="9">
        <f t="shared" si="197"/>
        <v>39.999999920837581</v>
      </c>
      <c r="D5974" t="s">
        <v>17411</v>
      </c>
    </row>
    <row r="5975" spans="1:5" x14ac:dyDescent="0.25">
      <c r="A5975" s="1">
        <v>45752.646134259259</v>
      </c>
      <c r="B5975" s="8">
        <f t="shared" si="196"/>
        <v>6</v>
      </c>
      <c r="C5975" s="9">
        <f t="shared" si="197"/>
        <v>33.99999977555126</v>
      </c>
      <c r="D5975" t="s">
        <v>17411</v>
      </c>
    </row>
    <row r="5976" spans="1:5" x14ac:dyDescent="0.25">
      <c r="A5976" s="1">
        <v>45752.646516203706</v>
      </c>
      <c r="B5976" s="8">
        <f t="shared" si="196"/>
        <v>6</v>
      </c>
      <c r="C5976" s="9">
        <f t="shared" si="197"/>
        <v>33.000000170432031</v>
      </c>
      <c r="D5976" t="s">
        <v>17411</v>
      </c>
    </row>
    <row r="5977" spans="1:5" x14ac:dyDescent="0.25">
      <c r="A5977" s="1">
        <v>45752.646817129629</v>
      </c>
      <c r="B5977" s="8">
        <f t="shared" si="196"/>
        <v>6</v>
      </c>
      <c r="C5977" s="9">
        <f t="shared" si="197"/>
        <v>25.999999791383743</v>
      </c>
      <c r="D5977" t="s">
        <v>17411</v>
      </c>
    </row>
    <row r="5978" spans="1:5" x14ac:dyDescent="0.25">
      <c r="A5978" s="1">
        <v>45752.647372685184</v>
      </c>
      <c r="B5978" s="8">
        <f t="shared" si="196"/>
        <v>6</v>
      </c>
      <c r="C5978" s="9">
        <f t="shared" si="197"/>
        <v>47.999999905005097</v>
      </c>
      <c r="D5978" t="s">
        <v>17411</v>
      </c>
    </row>
    <row r="5979" spans="1:5" x14ac:dyDescent="0.25">
      <c r="A5979" s="1">
        <v>45752.647638888891</v>
      </c>
      <c r="B5979" s="8">
        <f t="shared" si="196"/>
        <v>6</v>
      </c>
      <c r="C5979" s="9">
        <f t="shared" si="197"/>
        <v>23.00000034738332</v>
      </c>
      <c r="D5979" t="s">
        <v>17411</v>
      </c>
    </row>
    <row r="5980" spans="1:5" x14ac:dyDescent="0.25">
      <c r="A5980" s="1">
        <v>45752.648113425923</v>
      </c>
      <c r="B5980" s="8">
        <f t="shared" si="196"/>
        <v>6</v>
      </c>
      <c r="C5980" s="9">
        <f t="shared" si="197"/>
        <v>40.99999952595681</v>
      </c>
      <c r="D5980" t="s">
        <v>17411</v>
      </c>
    </row>
    <row r="5981" spans="1:5" x14ac:dyDescent="0.25">
      <c r="A5981" s="1">
        <v>45752.65347222222</v>
      </c>
      <c r="B5981" s="8">
        <f t="shared" si="196"/>
        <v>6</v>
      </c>
      <c r="C5981" s="9">
        <f t="shared" si="197"/>
        <v>463.00000010523945</v>
      </c>
      <c r="D5981" t="s">
        <v>17411</v>
      </c>
    </row>
    <row r="5982" spans="1:5" x14ac:dyDescent="0.25">
      <c r="A5982" s="1">
        <v>45752.65384259259</v>
      </c>
      <c r="B5982" s="8">
        <f t="shared" si="196"/>
        <v>6</v>
      </c>
      <c r="C5982" s="9">
        <f t="shared" si="197"/>
        <v>31.999999936670065</v>
      </c>
      <c r="D5982" t="s">
        <v>17411</v>
      </c>
    </row>
    <row r="5983" spans="1:5" x14ac:dyDescent="0.25">
      <c r="A5983" s="1">
        <v>45752.655277777776</v>
      </c>
      <c r="B5983" s="8">
        <f t="shared" si="196"/>
        <v>6</v>
      </c>
      <c r="C5983" s="9">
        <f t="shared" si="197"/>
        <v>124.00000006891787</v>
      </c>
      <c r="D5983" t="s">
        <v>17411</v>
      </c>
    </row>
    <row r="5984" spans="1:5" x14ac:dyDescent="0.25">
      <c r="A5984" s="1">
        <v>45752.707430555558</v>
      </c>
      <c r="B5984" s="8">
        <f t="shared" si="196"/>
        <v>0</v>
      </c>
      <c r="C5984" s="9">
        <f t="shared" si="197"/>
        <v>4506.0000003548339</v>
      </c>
      <c r="D5984" t="s">
        <v>17405</v>
      </c>
      <c r="E5984" t="s">
        <v>17406</v>
      </c>
    </row>
    <row r="5985" spans="1:5" x14ac:dyDescent="0.25">
      <c r="A5985" s="1">
        <v>45752.707430555558</v>
      </c>
      <c r="B5985" s="8">
        <f t="shared" si="196"/>
        <v>0</v>
      </c>
      <c r="C5985" s="9">
        <f t="shared" si="197"/>
        <v>0</v>
      </c>
      <c r="D5985" t="s">
        <v>17407</v>
      </c>
      <c r="E5985" t="s">
        <v>17408</v>
      </c>
    </row>
    <row r="5986" spans="1:5" x14ac:dyDescent="0.25">
      <c r="A5986" s="1">
        <v>45752.707430555558</v>
      </c>
      <c r="B5986" s="8">
        <f t="shared" si="196"/>
        <v>0</v>
      </c>
      <c r="C5986" s="9">
        <f t="shared" si="197"/>
        <v>0</v>
      </c>
      <c r="D5986" t="s">
        <v>17409</v>
      </c>
      <c r="E5986" t="s">
        <v>17410</v>
      </c>
    </row>
    <row r="5987" spans="1:5" x14ac:dyDescent="0.25">
      <c r="A5987" s="1">
        <v>45753.369710648149</v>
      </c>
      <c r="B5987" s="8">
        <f t="shared" si="196"/>
        <v>6</v>
      </c>
      <c r="C5987" s="9">
        <f t="shared" si="197"/>
        <v>57220.999999833293</v>
      </c>
      <c r="D5987" t="s">
        <v>17411</v>
      </c>
    </row>
    <row r="5988" spans="1:5" x14ac:dyDescent="0.25">
      <c r="A5988" s="1">
        <v>45753.374293981484</v>
      </c>
      <c r="B5988" s="8">
        <f t="shared" si="196"/>
        <v>6</v>
      </c>
      <c r="C5988" s="9">
        <f t="shared" si="197"/>
        <v>396.00000015925616</v>
      </c>
      <c r="D5988" t="s">
        <v>17411</v>
      </c>
    </row>
    <row r="5989" spans="1:5" x14ac:dyDescent="0.25">
      <c r="A5989" s="1">
        <v>45753.375231481485</v>
      </c>
      <c r="B5989" s="8">
        <f t="shared" si="196"/>
        <v>6</v>
      </c>
      <c r="C5989" s="9">
        <f t="shared" si="197"/>
        <v>81.000000075437129</v>
      </c>
      <c r="D5989" t="s">
        <v>17411</v>
      </c>
    </row>
    <row r="5990" spans="1:5" x14ac:dyDescent="0.25">
      <c r="A5990" s="1">
        <v>45753.375659722224</v>
      </c>
      <c r="B5990" s="8">
        <f t="shared" si="196"/>
        <v>6</v>
      </c>
      <c r="C5990" s="9">
        <f t="shared" si="197"/>
        <v>36.99999984819442</v>
      </c>
      <c r="D5990" t="s">
        <v>17411</v>
      </c>
    </row>
    <row r="5991" spans="1:5" x14ac:dyDescent="0.25">
      <c r="A5991" s="1">
        <v>45753.417650462965</v>
      </c>
      <c r="B5991" s="8">
        <f t="shared" si="196"/>
        <v>6</v>
      </c>
      <c r="C5991" s="9">
        <f t="shared" si="197"/>
        <v>3628.0000000493601</v>
      </c>
      <c r="D5991" t="s">
        <v>17411</v>
      </c>
    </row>
    <row r="5992" spans="1:5" x14ac:dyDescent="0.25">
      <c r="A5992" s="1">
        <v>45753.436053240737</v>
      </c>
      <c r="B5992" s="8">
        <f t="shared" si="196"/>
        <v>6</v>
      </c>
      <c r="C5992" s="9">
        <f t="shared" si="197"/>
        <v>1589.9999995250255</v>
      </c>
      <c r="D5992" t="s">
        <v>17411</v>
      </c>
    </row>
    <row r="5993" spans="1:5" x14ac:dyDescent="0.25">
      <c r="A5993" s="1">
        <v>45753.436354166668</v>
      </c>
      <c r="B5993" s="8">
        <f t="shared" si="196"/>
        <v>6</v>
      </c>
      <c r="C5993" s="9">
        <f t="shared" si="197"/>
        <v>26.000000420026481</v>
      </c>
      <c r="D5993" t="s">
        <v>17411</v>
      </c>
    </row>
    <row r="5994" spans="1:5" x14ac:dyDescent="0.25">
      <c r="A5994" s="1">
        <v>45753.451770833337</v>
      </c>
      <c r="B5994" s="8">
        <f t="shared" si="196"/>
        <v>6</v>
      </c>
      <c r="C5994" s="9">
        <f t="shared" si="197"/>
        <v>1332.0000001927838</v>
      </c>
      <c r="D5994" t="s">
        <v>17411</v>
      </c>
    </row>
    <row r="5995" spans="1:5" x14ac:dyDescent="0.25">
      <c r="A5995" s="1">
        <v>45753.651666666665</v>
      </c>
      <c r="B5995" s="8">
        <f t="shared" si="196"/>
        <v>6</v>
      </c>
      <c r="C5995" s="9">
        <f t="shared" si="197"/>
        <v>17270.999999530613</v>
      </c>
      <c r="D5995" t="s">
        <v>17411</v>
      </c>
    </row>
    <row r="5996" spans="1:5" x14ac:dyDescent="0.25">
      <c r="A5996" s="1">
        <v>45753.651712962965</v>
      </c>
      <c r="B5996" s="8">
        <f t="shared" si="196"/>
        <v>2</v>
      </c>
      <c r="C5996" s="9">
        <f t="shared" si="197"/>
        <v>4.000000306405127</v>
      </c>
      <c r="D5996" t="s">
        <v>17391</v>
      </c>
      <c r="E5996" t="s">
        <v>17392</v>
      </c>
    </row>
    <row r="5997" spans="1:5" x14ac:dyDescent="0.25">
      <c r="A5997" s="1">
        <v>45753.651724537034</v>
      </c>
      <c r="B5997" s="8">
        <f t="shared" si="196"/>
        <v>3</v>
      </c>
      <c r="C5997" s="9">
        <f t="shared" si="197"/>
        <v>0.99999960511922836</v>
      </c>
      <c r="D5997" t="s">
        <v>17395</v>
      </c>
      <c r="E5997" t="s">
        <v>17396</v>
      </c>
    </row>
    <row r="5998" spans="1:5" x14ac:dyDescent="0.25">
      <c r="A5998" s="1">
        <v>45753.651909722219</v>
      </c>
      <c r="B5998" s="8">
        <f t="shared" si="196"/>
        <v>2</v>
      </c>
      <c r="C5998" s="9">
        <f t="shared" si="197"/>
        <v>15.999999968335032</v>
      </c>
      <c r="D5998" t="s">
        <v>17391</v>
      </c>
      <c r="E5998" t="s">
        <v>17392</v>
      </c>
    </row>
    <row r="5999" spans="1:5" x14ac:dyDescent="0.25">
      <c r="A5999" s="1">
        <v>45753.651909722219</v>
      </c>
      <c r="B5999" s="8">
        <f t="shared" si="196"/>
        <v>1</v>
      </c>
      <c r="C5999" s="9">
        <f t="shared" si="197"/>
        <v>0</v>
      </c>
      <c r="D5999" t="s">
        <v>17393</v>
      </c>
      <c r="E5999" t="s">
        <v>17394</v>
      </c>
    </row>
    <row r="6000" spans="1:5" x14ac:dyDescent="0.25">
      <c r="A6000" s="1">
        <v>45753.651921296296</v>
      </c>
      <c r="B6000" s="8">
        <f t="shared" si="196"/>
        <v>3</v>
      </c>
      <c r="C6000" s="9">
        <f t="shared" si="197"/>
        <v>1.0000002337619662</v>
      </c>
      <c r="D6000" t="s">
        <v>17395</v>
      </c>
      <c r="E6000" t="s">
        <v>17396</v>
      </c>
    </row>
    <row r="6001" spans="1:5" x14ac:dyDescent="0.25">
      <c r="A6001" s="1">
        <v>45753.652361111112</v>
      </c>
      <c r="B6001" s="8">
        <f t="shared" si="196"/>
        <v>6</v>
      </c>
      <c r="C6001" s="9">
        <f t="shared" si="197"/>
        <v>38.000000081956387</v>
      </c>
      <c r="D6001" t="s">
        <v>17411</v>
      </c>
    </row>
    <row r="6002" spans="1:5" x14ac:dyDescent="0.25">
      <c r="A6002" s="1">
        <v>45753.659594907411</v>
      </c>
      <c r="B6002" s="8">
        <f t="shared" si="196"/>
        <v>6</v>
      </c>
      <c r="C6002" s="9">
        <f t="shared" si="197"/>
        <v>625.00000025611371</v>
      </c>
      <c r="D6002" t="s">
        <v>17411</v>
      </c>
    </row>
    <row r="6003" spans="1:5" x14ac:dyDescent="0.25">
      <c r="A6003" s="1">
        <v>45753.660127314812</v>
      </c>
      <c r="B6003" s="8">
        <f t="shared" si="196"/>
        <v>6</v>
      </c>
      <c r="C6003" s="9">
        <f t="shared" si="197"/>
        <v>45.999999437481165</v>
      </c>
      <c r="D6003" t="s">
        <v>17411</v>
      </c>
    </row>
    <row r="6004" spans="1:5" x14ac:dyDescent="0.25">
      <c r="A6004" s="1">
        <v>45753.670914351853</v>
      </c>
      <c r="B6004" s="8">
        <f t="shared" si="196"/>
        <v>6</v>
      </c>
      <c r="C6004" s="9">
        <f t="shared" si="197"/>
        <v>932.00000035576522</v>
      </c>
      <c r="D6004" t="s">
        <v>17411</v>
      </c>
    </row>
    <row r="6005" spans="1:5" x14ac:dyDescent="0.25">
      <c r="A6005" s="1">
        <v>45754.331597222219</v>
      </c>
      <c r="B6005" s="8">
        <f t="shared" si="196"/>
        <v>6</v>
      </c>
      <c r="C6005" s="9">
        <f t="shared" si="197"/>
        <v>57082.999999634922</v>
      </c>
      <c r="D6005" t="s">
        <v>17411</v>
      </c>
    </row>
    <row r="6006" spans="1:5" x14ac:dyDescent="0.25">
      <c r="A6006" s="1">
        <v>45754.331956018519</v>
      </c>
      <c r="B6006" s="8">
        <f t="shared" si="196"/>
        <v>6</v>
      </c>
      <c r="C6006" s="9">
        <f t="shared" si="197"/>
        <v>31.000000331550837</v>
      </c>
      <c r="D6006" t="s">
        <v>17411</v>
      </c>
    </row>
    <row r="6007" spans="1:5" x14ac:dyDescent="0.25">
      <c r="A6007" s="1">
        <v>45754.332696759258</v>
      </c>
      <c r="B6007" s="8">
        <f t="shared" si="196"/>
        <v>6</v>
      </c>
      <c r="C6007" s="9">
        <f t="shared" si="197"/>
        <v>63.99999987334013</v>
      </c>
      <c r="D6007" t="s">
        <v>17411</v>
      </c>
    </row>
    <row r="6008" spans="1:5" x14ac:dyDescent="0.25">
      <c r="A6008" s="1">
        <v>45754.348113425927</v>
      </c>
      <c r="B6008" s="8">
        <f t="shared" si="196"/>
        <v>0</v>
      </c>
      <c r="C6008" s="9">
        <f t="shared" si="197"/>
        <v>1332.0000001927838</v>
      </c>
      <c r="D6008" t="s">
        <v>17405</v>
      </c>
      <c r="E6008" t="s">
        <v>17406</v>
      </c>
    </row>
    <row r="6009" spans="1:5" x14ac:dyDescent="0.25">
      <c r="A6009" s="1">
        <v>45754.348113425927</v>
      </c>
      <c r="B6009" s="8">
        <f t="shared" si="196"/>
        <v>0</v>
      </c>
      <c r="C6009" s="9">
        <f t="shared" si="197"/>
        <v>0</v>
      </c>
      <c r="D6009" t="s">
        <v>17407</v>
      </c>
      <c r="E6009" t="s">
        <v>17408</v>
      </c>
    </row>
    <row r="6010" spans="1:5" x14ac:dyDescent="0.25">
      <c r="A6010" s="1">
        <v>45754.348113425927</v>
      </c>
      <c r="B6010" s="8">
        <f t="shared" si="196"/>
        <v>0</v>
      </c>
      <c r="C6010" s="9">
        <f t="shared" si="197"/>
        <v>0</v>
      </c>
      <c r="D6010" t="s">
        <v>17409</v>
      </c>
      <c r="E6010" t="s">
        <v>17410</v>
      </c>
    </row>
    <row r="6011" spans="1:5" x14ac:dyDescent="0.25">
      <c r="A6011" s="1">
        <v>45754.407071759262</v>
      </c>
      <c r="B6011" s="8">
        <f t="shared" si="196"/>
        <v>0</v>
      </c>
      <c r="C6011" s="9">
        <f t="shared" si="197"/>
        <v>5094.0000001341105</v>
      </c>
      <c r="D6011" t="s">
        <v>17405</v>
      </c>
      <c r="E6011" t="s">
        <v>17406</v>
      </c>
    </row>
    <row r="6012" spans="1:5" x14ac:dyDescent="0.25">
      <c r="A6012" s="1">
        <v>45754.407071759262</v>
      </c>
      <c r="B6012" s="8">
        <f t="shared" si="196"/>
        <v>0</v>
      </c>
      <c r="C6012" s="9">
        <f t="shared" si="197"/>
        <v>0</v>
      </c>
      <c r="D6012" t="s">
        <v>17407</v>
      </c>
      <c r="E6012" t="s">
        <v>17408</v>
      </c>
    </row>
    <row r="6013" spans="1:5" x14ac:dyDescent="0.25">
      <c r="A6013" s="1">
        <v>45754.407071759262</v>
      </c>
      <c r="B6013" s="8">
        <f t="shared" si="196"/>
        <v>0</v>
      </c>
      <c r="C6013" s="9">
        <f t="shared" si="197"/>
        <v>0</v>
      </c>
      <c r="D6013" t="s">
        <v>17409</v>
      </c>
      <c r="E6013" t="s">
        <v>17410</v>
      </c>
    </row>
    <row r="6014" spans="1:5" x14ac:dyDescent="0.25">
      <c r="A6014" s="1">
        <v>45754.45758101852</v>
      </c>
      <c r="B6014" s="8">
        <f t="shared" si="196"/>
        <v>1</v>
      </c>
      <c r="C6014" s="9">
        <f t="shared" si="197"/>
        <v>4363.9999998500571</v>
      </c>
      <c r="D6014" t="s">
        <v>17393</v>
      </c>
      <c r="E6014" t="s">
        <v>17394</v>
      </c>
    </row>
    <row r="6015" spans="1:5" x14ac:dyDescent="0.25">
      <c r="A6015" s="1">
        <v>45754.457870370374</v>
      </c>
      <c r="B6015" s="8">
        <f t="shared" si="196"/>
        <v>6</v>
      </c>
      <c r="C6015" s="9">
        <f t="shared" si="197"/>
        <v>25.000000186264515</v>
      </c>
      <c r="D6015" t="s">
        <v>17411</v>
      </c>
    </row>
    <row r="6016" spans="1:5" x14ac:dyDescent="0.25">
      <c r="A6016" s="1">
        <v>45754.458298611113</v>
      </c>
      <c r="B6016" s="8">
        <f t="shared" si="196"/>
        <v>3</v>
      </c>
      <c r="C6016" s="9">
        <f t="shared" si="197"/>
        <v>36.99999984819442</v>
      </c>
      <c r="D6016" t="s">
        <v>17395</v>
      </c>
      <c r="E6016" t="s">
        <v>17396</v>
      </c>
    </row>
    <row r="6017" spans="1:5" x14ac:dyDescent="0.25">
      <c r="A6017" s="1">
        <v>45754.458321759259</v>
      </c>
      <c r="B6017" s="8">
        <f t="shared" si="196"/>
        <v>2</v>
      </c>
      <c r="C6017" s="9">
        <f t="shared" si="197"/>
        <v>1.9999998388811946</v>
      </c>
      <c r="D6017" t="s">
        <v>17391</v>
      </c>
      <c r="E6017" t="s">
        <v>17392</v>
      </c>
    </row>
    <row r="6018" spans="1:5" x14ac:dyDescent="0.25">
      <c r="A6018" s="1">
        <v>45754.458368055559</v>
      </c>
      <c r="B6018" s="8">
        <f t="shared" si="196"/>
        <v>1</v>
      </c>
      <c r="C6018" s="9">
        <f t="shared" si="197"/>
        <v>4.000000306405127</v>
      </c>
      <c r="D6018" t="s">
        <v>17393</v>
      </c>
      <c r="E6018" t="s">
        <v>17394</v>
      </c>
    </row>
    <row r="6019" spans="1:5" x14ac:dyDescent="0.25">
      <c r="A6019" s="1">
        <v>45754.458368055559</v>
      </c>
      <c r="B6019" s="8">
        <f t="shared" si="196"/>
        <v>2</v>
      </c>
      <c r="C6019" s="9">
        <f t="shared" si="197"/>
        <v>0</v>
      </c>
      <c r="D6019" t="s">
        <v>17391</v>
      </c>
      <c r="E6019" t="s">
        <v>17392</v>
      </c>
    </row>
    <row r="6020" spans="1:5" x14ac:dyDescent="0.25">
      <c r="A6020" s="1">
        <v>45754.458379629628</v>
      </c>
      <c r="B6020" s="8">
        <f t="shared" si="196"/>
        <v>1</v>
      </c>
      <c r="C6020" s="9">
        <f t="shared" si="197"/>
        <v>0.99999960511922836</v>
      </c>
      <c r="D6020" t="s">
        <v>17393</v>
      </c>
      <c r="E6020" t="s">
        <v>17394</v>
      </c>
    </row>
    <row r="6021" spans="1:5" x14ac:dyDescent="0.25">
      <c r="A6021" s="1">
        <v>45754.458437499998</v>
      </c>
      <c r="B6021" s="8">
        <f t="shared" ref="B6021:B6084" si="198">IF(D6021=$B$2,6)+IF(D6021=$C$2,6)+IF(D6021=$E$2,3)+IF(D6021=$F$2,2)+IF(D6021=$G$2,1)</f>
        <v>3</v>
      </c>
      <c r="C6021" s="9">
        <f t="shared" si="197"/>
        <v>4.9999999115243554</v>
      </c>
      <c r="D6021" t="s">
        <v>17395</v>
      </c>
      <c r="E6021" t="s">
        <v>17396</v>
      </c>
    </row>
    <row r="6022" spans="1:5" x14ac:dyDescent="0.25">
      <c r="A6022" s="1">
        <v>45754.458726851852</v>
      </c>
      <c r="B6022" s="8">
        <f t="shared" si="198"/>
        <v>6</v>
      </c>
      <c r="C6022" s="9">
        <f t="shared" ref="C6022:C6085" si="199">(A6022-A6021)*(24*60*60)</f>
        <v>25.000000186264515</v>
      </c>
      <c r="D6022" t="s">
        <v>17411</v>
      </c>
    </row>
    <row r="6023" spans="1:5" x14ac:dyDescent="0.25">
      <c r="A6023" s="1">
        <v>45754.459074074075</v>
      </c>
      <c r="B6023" s="8">
        <f t="shared" si="198"/>
        <v>6</v>
      </c>
      <c r="C6023" s="9">
        <f t="shared" si="199"/>
        <v>30.00000009778887</v>
      </c>
      <c r="D6023" t="s">
        <v>17411</v>
      </c>
    </row>
    <row r="6024" spans="1:5" x14ac:dyDescent="0.25">
      <c r="A6024" s="1">
        <v>45754.459583333337</v>
      </c>
      <c r="B6024" s="8">
        <f t="shared" si="198"/>
        <v>1</v>
      </c>
      <c r="C6024" s="9">
        <f t="shared" si="199"/>
        <v>44.000000227242708</v>
      </c>
      <c r="D6024" t="s">
        <v>17393</v>
      </c>
      <c r="E6024" t="s">
        <v>17394</v>
      </c>
    </row>
    <row r="6025" spans="1:5" x14ac:dyDescent="0.25">
      <c r="A6025" s="1">
        <v>45754.459664351853</v>
      </c>
      <c r="B6025" s="8">
        <f t="shared" si="198"/>
        <v>6</v>
      </c>
      <c r="C6025" s="9">
        <f t="shared" si="199"/>
        <v>6.99999975040555</v>
      </c>
      <c r="D6025" t="s">
        <v>17411</v>
      </c>
    </row>
    <row r="6026" spans="1:5" x14ac:dyDescent="0.25">
      <c r="A6026" s="1">
        <v>45754.459988425922</v>
      </c>
      <c r="B6026" s="8">
        <f t="shared" si="198"/>
        <v>6</v>
      </c>
      <c r="C6026" s="9">
        <f t="shared" si="199"/>
        <v>27.999999630264938</v>
      </c>
      <c r="D6026" t="s">
        <v>17411</v>
      </c>
    </row>
    <row r="6027" spans="1:5" x14ac:dyDescent="0.25">
      <c r="A6027" s="1">
        <v>45754.460081018522</v>
      </c>
      <c r="B6027" s="8">
        <f t="shared" si="198"/>
        <v>3</v>
      </c>
      <c r="C6027" s="9">
        <f t="shared" si="199"/>
        <v>8.0000006128102541</v>
      </c>
      <c r="D6027" t="s">
        <v>17395</v>
      </c>
      <c r="E6027" t="s">
        <v>17396</v>
      </c>
    </row>
    <row r="6028" spans="1:5" x14ac:dyDescent="0.25">
      <c r="A6028" s="1">
        <v>45754.460358796299</v>
      </c>
      <c r="B6028" s="8">
        <f t="shared" si="198"/>
        <v>6</v>
      </c>
      <c r="C6028" s="9">
        <f t="shared" si="199"/>
        <v>23.999999952502549</v>
      </c>
      <c r="D6028" t="s">
        <v>17411</v>
      </c>
    </row>
    <row r="6029" spans="1:5" x14ac:dyDescent="0.25">
      <c r="A6029" s="1">
        <v>45754.460868055554</v>
      </c>
      <c r="B6029" s="8">
        <f t="shared" si="198"/>
        <v>6</v>
      </c>
      <c r="C6029" s="9">
        <f t="shared" si="199"/>
        <v>43.99999959859997</v>
      </c>
      <c r="D6029" t="s">
        <v>17411</v>
      </c>
    </row>
    <row r="6030" spans="1:5" x14ac:dyDescent="0.25">
      <c r="A6030" s="1">
        <v>45754.461157407408</v>
      </c>
      <c r="B6030" s="8">
        <f t="shared" si="198"/>
        <v>6</v>
      </c>
      <c r="C6030" s="9">
        <f t="shared" si="199"/>
        <v>25.000000186264515</v>
      </c>
      <c r="D6030" t="s">
        <v>17411</v>
      </c>
    </row>
    <row r="6031" spans="1:5" x14ac:dyDescent="0.25">
      <c r="A6031" s="1">
        <v>45754.461562500001</v>
      </c>
      <c r="B6031" s="8">
        <f t="shared" si="198"/>
        <v>6</v>
      </c>
      <c r="C6031" s="9">
        <f t="shared" si="199"/>
        <v>35.000000009313226</v>
      </c>
      <c r="D6031" t="s">
        <v>17411</v>
      </c>
    </row>
    <row r="6032" spans="1:5" x14ac:dyDescent="0.25">
      <c r="A6032" s="1">
        <v>45754.462245370371</v>
      </c>
      <c r="B6032" s="8">
        <f t="shared" si="198"/>
        <v>6</v>
      </c>
      <c r="C6032" s="9">
        <f t="shared" si="199"/>
        <v>58.999999961815774</v>
      </c>
      <c r="D6032" t="s">
        <v>17411</v>
      </c>
    </row>
    <row r="6033" spans="1:5" x14ac:dyDescent="0.25">
      <c r="A6033" s="1">
        <v>45754.462812500002</v>
      </c>
      <c r="B6033" s="8">
        <f t="shared" si="198"/>
        <v>6</v>
      </c>
      <c r="C6033" s="9">
        <f t="shared" si="199"/>
        <v>49.000000138767064</v>
      </c>
      <c r="D6033" t="s">
        <v>17411</v>
      </c>
    </row>
    <row r="6034" spans="1:5" x14ac:dyDescent="0.25">
      <c r="A6034" s="1">
        <v>45754.463252314818</v>
      </c>
      <c r="B6034" s="8">
        <f t="shared" si="198"/>
        <v>6</v>
      </c>
      <c r="C6034" s="9">
        <f t="shared" si="199"/>
        <v>38.000000081956387</v>
      </c>
      <c r="D6034" t="s">
        <v>17411</v>
      </c>
    </row>
    <row r="6035" spans="1:5" x14ac:dyDescent="0.25">
      <c r="A6035" s="1">
        <v>45754.464062500003</v>
      </c>
      <c r="B6035" s="8">
        <f t="shared" si="198"/>
        <v>6</v>
      </c>
      <c r="C6035" s="9">
        <f t="shared" si="199"/>
        <v>70.000000018626451</v>
      </c>
      <c r="D6035" t="s">
        <v>17411</v>
      </c>
    </row>
    <row r="6036" spans="1:5" x14ac:dyDescent="0.25">
      <c r="A6036" s="1">
        <v>45754.46466435185</v>
      </c>
      <c r="B6036" s="8">
        <f t="shared" si="198"/>
        <v>6</v>
      </c>
      <c r="C6036" s="9">
        <f t="shared" si="199"/>
        <v>51.999999582767487</v>
      </c>
      <c r="D6036" t="s">
        <v>17411</v>
      </c>
    </row>
    <row r="6037" spans="1:5" x14ac:dyDescent="0.25">
      <c r="A6037" s="1">
        <v>45754.466643518521</v>
      </c>
      <c r="B6037" s="8">
        <f t="shared" si="198"/>
        <v>1</v>
      </c>
      <c r="C6037" s="9">
        <f t="shared" si="199"/>
        <v>171.00000036880374</v>
      </c>
      <c r="D6037" t="s">
        <v>17393</v>
      </c>
      <c r="E6037" t="s">
        <v>17394</v>
      </c>
    </row>
    <row r="6038" spans="1:5" x14ac:dyDescent="0.25">
      <c r="A6038" s="1">
        <v>45754.466643518521</v>
      </c>
      <c r="B6038" s="8">
        <f t="shared" si="198"/>
        <v>3</v>
      </c>
      <c r="C6038" s="9">
        <f t="shared" si="199"/>
        <v>0</v>
      </c>
      <c r="D6038" t="s">
        <v>17395</v>
      </c>
      <c r="E6038" t="s">
        <v>17396</v>
      </c>
    </row>
    <row r="6039" spans="1:5" x14ac:dyDescent="0.25">
      <c r="A6039" s="1">
        <v>45754.466678240744</v>
      </c>
      <c r="B6039" s="8">
        <f t="shared" si="198"/>
        <v>2</v>
      </c>
      <c r="C6039" s="9">
        <f t="shared" si="199"/>
        <v>3.0000000726431608</v>
      </c>
      <c r="D6039" t="s">
        <v>17391</v>
      </c>
      <c r="E6039" t="s">
        <v>17392</v>
      </c>
    </row>
    <row r="6040" spans="1:5" x14ac:dyDescent="0.25">
      <c r="A6040" s="1">
        <v>45754.466689814813</v>
      </c>
      <c r="B6040" s="8">
        <f t="shared" si="198"/>
        <v>3</v>
      </c>
      <c r="C6040" s="9">
        <f t="shared" si="199"/>
        <v>0.99999960511922836</v>
      </c>
      <c r="D6040" t="s">
        <v>17395</v>
      </c>
      <c r="E6040" t="s">
        <v>17396</v>
      </c>
    </row>
    <row r="6041" spans="1:5" x14ac:dyDescent="0.25">
      <c r="A6041" s="1">
        <v>45754.46670138889</v>
      </c>
      <c r="B6041" s="8">
        <f t="shared" si="198"/>
        <v>2</v>
      </c>
      <c r="C6041" s="9">
        <f t="shared" si="199"/>
        <v>1.0000002337619662</v>
      </c>
      <c r="D6041" t="s">
        <v>17391</v>
      </c>
      <c r="E6041" t="s">
        <v>17392</v>
      </c>
    </row>
    <row r="6042" spans="1:5" x14ac:dyDescent="0.25">
      <c r="A6042" s="1">
        <v>45754.469560185185</v>
      </c>
      <c r="B6042" s="8">
        <f t="shared" si="198"/>
        <v>6</v>
      </c>
      <c r="C6042" s="9">
        <f t="shared" si="199"/>
        <v>246.99999990407377</v>
      </c>
      <c r="D6042" t="s">
        <v>17411</v>
      </c>
    </row>
    <row r="6043" spans="1:5" x14ac:dyDescent="0.25">
      <c r="A6043" s="1">
        <v>45754.470706018517</v>
      </c>
      <c r="B6043" s="8">
        <f t="shared" si="198"/>
        <v>0</v>
      </c>
      <c r="C6043" s="9">
        <f t="shared" si="199"/>
        <v>98.999999882653356</v>
      </c>
      <c r="D6043" t="s">
        <v>17405</v>
      </c>
      <c r="E6043" t="s">
        <v>17406</v>
      </c>
    </row>
    <row r="6044" spans="1:5" x14ac:dyDescent="0.25">
      <c r="A6044" s="1">
        <v>45754.470706018517</v>
      </c>
      <c r="B6044" s="8">
        <f t="shared" si="198"/>
        <v>0</v>
      </c>
      <c r="C6044" s="9">
        <f t="shared" si="199"/>
        <v>0</v>
      </c>
      <c r="D6044" t="s">
        <v>17407</v>
      </c>
      <c r="E6044" t="s">
        <v>17408</v>
      </c>
    </row>
    <row r="6045" spans="1:5" x14ac:dyDescent="0.25">
      <c r="A6045" s="1">
        <v>45754.470706018517</v>
      </c>
      <c r="B6045" s="8">
        <f t="shared" si="198"/>
        <v>0</v>
      </c>
      <c r="C6045" s="9">
        <f t="shared" si="199"/>
        <v>0</v>
      </c>
      <c r="D6045" t="s">
        <v>17409</v>
      </c>
      <c r="E6045" t="s">
        <v>17410</v>
      </c>
    </row>
    <row r="6046" spans="1:5" x14ac:dyDescent="0.25">
      <c r="A6046" s="1">
        <v>45754.474108796298</v>
      </c>
      <c r="B6046" s="8">
        <f t="shared" si="198"/>
        <v>0</v>
      </c>
      <c r="C6046" s="9">
        <f t="shared" si="199"/>
        <v>294.00000020395964</v>
      </c>
      <c r="D6046" t="s">
        <v>17405</v>
      </c>
      <c r="E6046" t="s">
        <v>17406</v>
      </c>
    </row>
    <row r="6047" spans="1:5" x14ac:dyDescent="0.25">
      <c r="A6047" s="1">
        <v>45754.474108796298</v>
      </c>
      <c r="B6047" s="8">
        <f t="shared" si="198"/>
        <v>0</v>
      </c>
      <c r="C6047" s="9">
        <f t="shared" si="199"/>
        <v>0</v>
      </c>
      <c r="D6047" t="s">
        <v>17407</v>
      </c>
      <c r="E6047" t="s">
        <v>17408</v>
      </c>
    </row>
    <row r="6048" spans="1:5" x14ac:dyDescent="0.25">
      <c r="A6048" s="1">
        <v>45754.474108796298</v>
      </c>
      <c r="B6048" s="8">
        <f t="shared" si="198"/>
        <v>0</v>
      </c>
      <c r="C6048" s="9">
        <f t="shared" si="199"/>
        <v>0</v>
      </c>
      <c r="D6048" t="s">
        <v>17409</v>
      </c>
      <c r="E6048" t="s">
        <v>17410</v>
      </c>
    </row>
    <row r="6049" spans="1:4" x14ac:dyDescent="0.25">
      <c r="A6049" s="1">
        <v>45754.474502314813</v>
      </c>
      <c r="B6049" s="8">
        <f t="shared" si="198"/>
        <v>6</v>
      </c>
      <c r="C6049" s="9">
        <f t="shared" si="199"/>
        <v>33.99999977555126</v>
      </c>
      <c r="D6049" t="s">
        <v>17411</v>
      </c>
    </row>
    <row r="6050" spans="1:4" x14ac:dyDescent="0.25">
      <c r="A6050" s="1">
        <v>45754.475092592591</v>
      </c>
      <c r="B6050" s="8">
        <f t="shared" si="198"/>
        <v>6</v>
      </c>
      <c r="C6050" s="9">
        <f t="shared" si="199"/>
        <v>50.999999977648258</v>
      </c>
      <c r="D6050" t="s">
        <v>17411</v>
      </c>
    </row>
    <row r="6051" spans="1:4" x14ac:dyDescent="0.25">
      <c r="A6051" s="1">
        <v>45754.47556712963</v>
      </c>
      <c r="B6051" s="8">
        <f t="shared" si="198"/>
        <v>6</v>
      </c>
      <c r="C6051" s="9">
        <f t="shared" si="199"/>
        <v>41.000000154599547</v>
      </c>
      <c r="D6051" t="s">
        <v>17411</v>
      </c>
    </row>
    <row r="6052" spans="1:4" x14ac:dyDescent="0.25">
      <c r="A6052" s="1">
        <v>45754.475983796299</v>
      </c>
      <c r="B6052" s="8">
        <f t="shared" si="198"/>
        <v>6</v>
      </c>
      <c r="C6052" s="9">
        <f t="shared" si="199"/>
        <v>36.000000243075192</v>
      </c>
      <c r="D6052" t="s">
        <v>17411</v>
      </c>
    </row>
    <row r="6053" spans="1:4" x14ac:dyDescent="0.25">
      <c r="A6053" s="1">
        <v>45754.476412037038</v>
      </c>
      <c r="B6053" s="8">
        <f t="shared" si="198"/>
        <v>6</v>
      </c>
      <c r="C6053" s="9">
        <f t="shared" si="199"/>
        <v>36.99999984819442</v>
      </c>
      <c r="D6053" t="s">
        <v>17411</v>
      </c>
    </row>
    <row r="6054" spans="1:4" x14ac:dyDescent="0.25">
      <c r="A6054" s="1">
        <v>45754.477048611108</v>
      </c>
      <c r="B6054" s="8">
        <f t="shared" si="198"/>
        <v>6</v>
      </c>
      <c r="C6054" s="9">
        <f t="shared" si="199"/>
        <v>54.999999655410647</v>
      </c>
      <c r="D6054" t="s">
        <v>17411</v>
      </c>
    </row>
    <row r="6055" spans="1:4" x14ac:dyDescent="0.25">
      <c r="A6055" s="1">
        <v>45754.47729166667</v>
      </c>
      <c r="B6055" s="8">
        <f t="shared" si="198"/>
        <v>6</v>
      </c>
      <c r="C6055" s="9">
        <f t="shared" si="199"/>
        <v>21.000000508502126</v>
      </c>
      <c r="D6055" t="s">
        <v>17411</v>
      </c>
    </row>
    <row r="6056" spans="1:4" x14ac:dyDescent="0.25">
      <c r="A6056" s="1">
        <v>45754.47761574074</v>
      </c>
      <c r="B6056" s="8">
        <f t="shared" si="198"/>
        <v>6</v>
      </c>
      <c r="C6056" s="9">
        <f t="shared" si="199"/>
        <v>27.999999630264938</v>
      </c>
      <c r="D6056" t="s">
        <v>17411</v>
      </c>
    </row>
    <row r="6057" spans="1:4" x14ac:dyDescent="0.25">
      <c r="A6057" s="1">
        <v>45754.478009259263</v>
      </c>
      <c r="B6057" s="8">
        <f t="shared" si="198"/>
        <v>6</v>
      </c>
      <c r="C6057" s="9">
        <f t="shared" si="199"/>
        <v>34.000000404193997</v>
      </c>
      <c r="D6057" t="s">
        <v>17411</v>
      </c>
    </row>
    <row r="6058" spans="1:4" x14ac:dyDescent="0.25">
      <c r="A6058" s="1">
        <v>45754.47861111111</v>
      </c>
      <c r="B6058" s="8">
        <f t="shared" si="198"/>
        <v>6</v>
      </c>
      <c r="C6058" s="9">
        <f t="shared" si="199"/>
        <v>51.999999582767487</v>
      </c>
      <c r="D6058" t="s">
        <v>17411</v>
      </c>
    </row>
    <row r="6059" spans="1:4" x14ac:dyDescent="0.25">
      <c r="A6059" s="1">
        <v>45754.479201388887</v>
      </c>
      <c r="B6059" s="8">
        <f t="shared" si="198"/>
        <v>6</v>
      </c>
      <c r="C6059" s="9">
        <f t="shared" si="199"/>
        <v>50.999999977648258</v>
      </c>
      <c r="D6059" t="s">
        <v>17411</v>
      </c>
    </row>
    <row r="6060" spans="1:4" x14ac:dyDescent="0.25">
      <c r="A6060" s="1">
        <v>45754.479479166665</v>
      </c>
      <c r="B6060" s="8">
        <f t="shared" si="198"/>
        <v>6</v>
      </c>
      <c r="C6060" s="9">
        <f t="shared" si="199"/>
        <v>23.999999952502549</v>
      </c>
      <c r="D6060" t="s">
        <v>17411</v>
      </c>
    </row>
    <row r="6061" spans="1:4" x14ac:dyDescent="0.25">
      <c r="A6061" s="1">
        <v>45754.480347222219</v>
      </c>
      <c r="B6061" s="8">
        <f t="shared" si="198"/>
        <v>6</v>
      </c>
      <c r="C6061" s="9">
        <f t="shared" si="199"/>
        <v>74.999999930150807</v>
      </c>
      <c r="D6061" t="s">
        <v>17411</v>
      </c>
    </row>
    <row r="6062" spans="1:4" x14ac:dyDescent="0.25">
      <c r="A6062" s="1">
        <v>45754.483680555553</v>
      </c>
      <c r="B6062" s="8">
        <f t="shared" si="198"/>
        <v>6</v>
      </c>
      <c r="C6062" s="9">
        <f t="shared" si="199"/>
        <v>288.00000005867332</v>
      </c>
      <c r="D6062" t="s">
        <v>17411</v>
      </c>
    </row>
    <row r="6063" spans="1:4" x14ac:dyDescent="0.25">
      <c r="A6063" s="1">
        <v>45754.484849537039</v>
      </c>
      <c r="B6063" s="8">
        <f t="shared" si="198"/>
        <v>6</v>
      </c>
      <c r="C6063" s="9">
        <f t="shared" si="199"/>
        <v>101.00000035017729</v>
      </c>
      <c r="D6063" t="s">
        <v>17411</v>
      </c>
    </row>
    <row r="6064" spans="1:4" x14ac:dyDescent="0.25">
      <c r="A6064" s="1">
        <v>45754.487361111111</v>
      </c>
      <c r="B6064" s="8">
        <f t="shared" si="198"/>
        <v>6</v>
      </c>
      <c r="C6064" s="9">
        <f t="shared" si="199"/>
        <v>216.9999998062849</v>
      </c>
      <c r="D6064" t="s">
        <v>17411</v>
      </c>
    </row>
    <row r="6065" spans="1:5" x14ac:dyDescent="0.25">
      <c r="A6065" s="1">
        <v>45754.487719907411</v>
      </c>
      <c r="B6065" s="8">
        <f t="shared" si="198"/>
        <v>6</v>
      </c>
      <c r="C6065" s="9">
        <f t="shared" si="199"/>
        <v>31.000000331550837</v>
      </c>
      <c r="D6065" t="s">
        <v>17411</v>
      </c>
    </row>
    <row r="6066" spans="1:5" x14ac:dyDescent="0.25">
      <c r="A6066" s="1">
        <v>45754.493726851855</v>
      </c>
      <c r="B6066" s="8">
        <f t="shared" si="198"/>
        <v>6</v>
      </c>
      <c r="C6066" s="9">
        <f t="shared" si="199"/>
        <v>518.99999999441206</v>
      </c>
      <c r="D6066" t="s">
        <v>17411</v>
      </c>
    </row>
    <row r="6067" spans="1:5" x14ac:dyDescent="0.25">
      <c r="A6067" s="1">
        <v>45754.494525462964</v>
      </c>
      <c r="B6067" s="8">
        <f t="shared" si="198"/>
        <v>2</v>
      </c>
      <c r="C6067" s="9">
        <f t="shared" si="199"/>
        <v>68.999999784864485</v>
      </c>
      <c r="D6067" t="s">
        <v>17391</v>
      </c>
      <c r="E6067" t="s">
        <v>17392</v>
      </c>
    </row>
    <row r="6068" spans="1:5" x14ac:dyDescent="0.25">
      <c r="A6068" s="1">
        <v>45754.494641203702</v>
      </c>
      <c r="B6068" s="8">
        <f t="shared" si="198"/>
        <v>6</v>
      </c>
      <c r="C6068" s="9">
        <f t="shared" si="199"/>
        <v>9.9999998230487108</v>
      </c>
      <c r="D6068" t="s">
        <v>17411</v>
      </c>
    </row>
    <row r="6069" spans="1:5" x14ac:dyDescent="0.25">
      <c r="A6069" s="1">
        <v>45754.494733796295</v>
      </c>
      <c r="B6069" s="8">
        <f t="shared" si="198"/>
        <v>3</v>
      </c>
      <c r="C6069" s="9">
        <f t="shared" si="199"/>
        <v>7.9999999841675162</v>
      </c>
      <c r="D6069" t="s">
        <v>17395</v>
      </c>
      <c r="E6069" t="s">
        <v>17396</v>
      </c>
    </row>
    <row r="6070" spans="1:5" x14ac:dyDescent="0.25">
      <c r="A6070" s="1">
        <v>45754.494745370372</v>
      </c>
      <c r="B6070" s="8">
        <f t="shared" si="198"/>
        <v>1</v>
      </c>
      <c r="C6070" s="9">
        <f t="shared" si="199"/>
        <v>1.0000002337619662</v>
      </c>
      <c r="D6070" t="s">
        <v>17393</v>
      </c>
      <c r="E6070" t="s">
        <v>17394</v>
      </c>
    </row>
    <row r="6071" spans="1:5" x14ac:dyDescent="0.25">
      <c r="A6071" s="1">
        <v>45754.494745370372</v>
      </c>
      <c r="B6071" s="8">
        <f t="shared" si="198"/>
        <v>2</v>
      </c>
      <c r="C6071" s="9">
        <f t="shared" si="199"/>
        <v>0</v>
      </c>
      <c r="D6071" t="s">
        <v>17391</v>
      </c>
      <c r="E6071" t="s">
        <v>17392</v>
      </c>
    </row>
    <row r="6072" spans="1:5" x14ac:dyDescent="0.25">
      <c r="A6072" s="1">
        <v>45754.494780092595</v>
      </c>
      <c r="B6072" s="8">
        <f t="shared" si="198"/>
        <v>1</v>
      </c>
      <c r="C6072" s="9">
        <f t="shared" si="199"/>
        <v>3.0000000726431608</v>
      </c>
      <c r="D6072" t="s">
        <v>17393</v>
      </c>
      <c r="E6072" t="s">
        <v>17394</v>
      </c>
    </row>
    <row r="6073" spans="1:5" x14ac:dyDescent="0.25">
      <c r="A6073" s="1">
        <v>45754.494849537034</v>
      </c>
      <c r="B6073" s="8">
        <f t="shared" si="198"/>
        <v>3</v>
      </c>
      <c r="C6073" s="9">
        <f t="shared" si="199"/>
        <v>5.9999995166435838</v>
      </c>
      <c r="D6073" t="s">
        <v>17395</v>
      </c>
      <c r="E6073" t="s">
        <v>17396</v>
      </c>
    </row>
    <row r="6074" spans="1:5" x14ac:dyDescent="0.25">
      <c r="A6074" s="1">
        <v>45754.495046296295</v>
      </c>
      <c r="B6074" s="8">
        <f t="shared" si="198"/>
        <v>2</v>
      </c>
      <c r="C6074" s="9">
        <f t="shared" si="199"/>
        <v>17.000000202096999</v>
      </c>
      <c r="D6074" t="s">
        <v>17391</v>
      </c>
      <c r="E6074" t="s">
        <v>17392</v>
      </c>
    </row>
    <row r="6075" spans="1:5" x14ac:dyDescent="0.25">
      <c r="A6075" s="1">
        <v>45754.495115740741</v>
      </c>
      <c r="B6075" s="8">
        <f t="shared" si="198"/>
        <v>1</v>
      </c>
      <c r="C6075" s="9">
        <f t="shared" si="199"/>
        <v>6.0000001452863216</v>
      </c>
      <c r="D6075" t="s">
        <v>17393</v>
      </c>
      <c r="E6075" t="s">
        <v>17394</v>
      </c>
    </row>
    <row r="6076" spans="1:5" x14ac:dyDescent="0.25">
      <c r="A6076" s="1">
        <v>45754.495196759257</v>
      </c>
      <c r="B6076" s="8">
        <f t="shared" si="198"/>
        <v>3</v>
      </c>
      <c r="C6076" s="9">
        <f t="shared" si="199"/>
        <v>6.99999975040555</v>
      </c>
      <c r="D6076" t="s">
        <v>17395</v>
      </c>
      <c r="E6076" t="s">
        <v>17396</v>
      </c>
    </row>
    <row r="6077" spans="1:5" x14ac:dyDescent="0.25">
      <c r="A6077" s="1">
        <v>45754.495370370372</v>
      </c>
      <c r="B6077" s="8">
        <f t="shared" si="198"/>
        <v>6</v>
      </c>
      <c r="C6077" s="9">
        <f t="shared" si="199"/>
        <v>15.000000363215804</v>
      </c>
      <c r="D6077" t="s">
        <v>17411</v>
      </c>
    </row>
    <row r="6078" spans="1:5" x14ac:dyDescent="0.25">
      <c r="A6078" s="1">
        <v>45754.495578703703</v>
      </c>
      <c r="B6078" s="8">
        <f t="shared" si="198"/>
        <v>2</v>
      </c>
      <c r="C6078" s="9">
        <f t="shared" si="199"/>
        <v>17.999999807216227</v>
      </c>
      <c r="D6078" t="s">
        <v>17391</v>
      </c>
      <c r="E6078" t="s">
        <v>17392</v>
      </c>
    </row>
    <row r="6079" spans="1:5" x14ac:dyDescent="0.25">
      <c r="A6079" s="1">
        <v>45754.496261574073</v>
      </c>
      <c r="B6079" s="8">
        <f t="shared" si="198"/>
        <v>1</v>
      </c>
      <c r="C6079" s="9">
        <f t="shared" si="199"/>
        <v>58.999999961815774</v>
      </c>
      <c r="D6079" t="s">
        <v>17393</v>
      </c>
      <c r="E6079" t="s">
        <v>17394</v>
      </c>
    </row>
    <row r="6080" spans="1:5" x14ac:dyDescent="0.25">
      <c r="A6080" s="1">
        <v>45754.496261574073</v>
      </c>
      <c r="B6080" s="8">
        <f t="shared" si="198"/>
        <v>2</v>
      </c>
      <c r="C6080" s="9">
        <f t="shared" si="199"/>
        <v>0</v>
      </c>
      <c r="D6080" t="s">
        <v>17391</v>
      </c>
      <c r="E6080" t="s">
        <v>17392</v>
      </c>
    </row>
    <row r="6081" spans="1:5" x14ac:dyDescent="0.25">
      <c r="A6081" s="1">
        <v>45754.497141203705</v>
      </c>
      <c r="B6081" s="8">
        <f t="shared" si="198"/>
        <v>6</v>
      </c>
      <c r="C6081" s="9">
        <f t="shared" si="199"/>
        <v>76.000000163912773</v>
      </c>
      <c r="D6081" t="s">
        <v>17411</v>
      </c>
    </row>
    <row r="6082" spans="1:5" x14ac:dyDescent="0.25">
      <c r="A6082" s="1">
        <v>45754.497418981482</v>
      </c>
      <c r="B6082" s="8">
        <f t="shared" si="198"/>
        <v>1</v>
      </c>
      <c r="C6082" s="9">
        <f t="shared" si="199"/>
        <v>23.999999952502549</v>
      </c>
      <c r="D6082" t="s">
        <v>17393</v>
      </c>
      <c r="E6082" t="s">
        <v>17394</v>
      </c>
    </row>
    <row r="6083" spans="1:5" x14ac:dyDescent="0.25">
      <c r="A6083" s="1">
        <v>45754.498032407406</v>
      </c>
      <c r="B6083" s="8">
        <f t="shared" si="198"/>
        <v>6</v>
      </c>
      <c r="C6083" s="9">
        <f t="shared" si="199"/>
        <v>52.999999816529453</v>
      </c>
      <c r="D6083" t="s">
        <v>17411</v>
      </c>
    </row>
    <row r="6084" spans="1:5" x14ac:dyDescent="0.25">
      <c r="A6084" s="1">
        <v>45754.498379629629</v>
      </c>
      <c r="B6084" s="8">
        <f t="shared" si="198"/>
        <v>6</v>
      </c>
      <c r="C6084" s="9">
        <f t="shared" si="199"/>
        <v>30.00000009778887</v>
      </c>
      <c r="D6084" t="s">
        <v>17411</v>
      </c>
    </row>
    <row r="6085" spans="1:5" x14ac:dyDescent="0.25">
      <c r="A6085" s="1">
        <v>45754.501620370371</v>
      </c>
      <c r="B6085" s="8">
        <f t="shared" ref="B6085:B6148" si="200">IF(D6085=$B$2,6)+IF(D6085=$C$2,6)+IF(D6085=$E$2,3)+IF(D6085=$F$2,2)+IF(D6085=$G$2,1)</f>
        <v>6</v>
      </c>
      <c r="C6085" s="9">
        <f t="shared" si="199"/>
        <v>280.00000007450581</v>
      </c>
      <c r="D6085" t="s">
        <v>17411</v>
      </c>
    </row>
    <row r="6086" spans="1:5" x14ac:dyDescent="0.25">
      <c r="A6086" s="1">
        <v>45754.50203703704</v>
      </c>
      <c r="B6086" s="8">
        <f t="shared" si="200"/>
        <v>3</v>
      </c>
      <c r="C6086" s="9">
        <f t="shared" ref="C6086:C6149" si="201">(A6086-A6085)*(24*60*60)</f>
        <v>36.000000243075192</v>
      </c>
      <c r="D6086" t="s">
        <v>17395</v>
      </c>
      <c r="E6086" t="s">
        <v>17396</v>
      </c>
    </row>
    <row r="6087" spans="1:5" x14ac:dyDescent="0.25">
      <c r="A6087" s="1">
        <v>45754.502951388888</v>
      </c>
      <c r="B6087" s="8">
        <f t="shared" si="200"/>
        <v>6</v>
      </c>
      <c r="C6087" s="9">
        <f t="shared" si="201"/>
        <v>78.999999607913196</v>
      </c>
      <c r="D6087" t="s">
        <v>17411</v>
      </c>
    </row>
    <row r="6088" spans="1:5" x14ac:dyDescent="0.25">
      <c r="A6088" s="1">
        <v>45754.50341435185</v>
      </c>
      <c r="B6088" s="8">
        <f t="shared" si="200"/>
        <v>6</v>
      </c>
      <c r="C6088" s="9">
        <f t="shared" si="201"/>
        <v>39.999999920837581</v>
      </c>
      <c r="D6088" t="s">
        <v>17411</v>
      </c>
    </row>
    <row r="6089" spans="1:5" x14ac:dyDescent="0.25">
      <c r="A6089" s="1">
        <v>45754.503923611112</v>
      </c>
      <c r="B6089" s="8">
        <f t="shared" si="200"/>
        <v>6</v>
      </c>
      <c r="C6089" s="9">
        <f t="shared" si="201"/>
        <v>44.000000227242708</v>
      </c>
      <c r="D6089" t="s">
        <v>17411</v>
      </c>
    </row>
    <row r="6090" spans="1:5" x14ac:dyDescent="0.25">
      <c r="A6090" s="1">
        <v>45754.504629629628</v>
      </c>
      <c r="B6090" s="8">
        <f t="shared" si="200"/>
        <v>2</v>
      </c>
      <c r="C6090" s="9">
        <f t="shared" si="201"/>
        <v>60.999999800696969</v>
      </c>
      <c r="D6090" t="s">
        <v>17391</v>
      </c>
      <c r="E6090" t="s">
        <v>17392</v>
      </c>
    </row>
    <row r="6091" spans="1:5" x14ac:dyDescent="0.25">
      <c r="A6091" s="1">
        <v>45754.505162037036</v>
      </c>
      <c r="B6091" s="8">
        <f t="shared" si="200"/>
        <v>6</v>
      </c>
      <c r="C6091" s="9">
        <f t="shared" si="201"/>
        <v>46.000000066123903</v>
      </c>
      <c r="D6091" t="s">
        <v>17411</v>
      </c>
    </row>
    <row r="6092" spans="1:5" x14ac:dyDescent="0.25">
      <c r="A6092" s="1">
        <v>45754.505624999998</v>
      </c>
      <c r="B6092" s="8">
        <f t="shared" si="200"/>
        <v>6</v>
      </c>
      <c r="C6092" s="9">
        <f t="shared" si="201"/>
        <v>39.999999920837581</v>
      </c>
      <c r="D6092" t="s">
        <v>17411</v>
      </c>
    </row>
    <row r="6093" spans="1:5" x14ac:dyDescent="0.25">
      <c r="A6093" s="1">
        <v>45754.506099537037</v>
      </c>
      <c r="B6093" s="8">
        <f t="shared" si="200"/>
        <v>6</v>
      </c>
      <c r="C6093" s="9">
        <f t="shared" si="201"/>
        <v>41.000000154599547</v>
      </c>
      <c r="D6093" t="s">
        <v>17411</v>
      </c>
    </row>
    <row r="6094" spans="1:5" x14ac:dyDescent="0.25">
      <c r="A6094" s="1">
        <v>45754.540937500002</v>
      </c>
      <c r="B6094" s="8">
        <f t="shared" si="200"/>
        <v>6</v>
      </c>
      <c r="C6094" s="9">
        <f t="shared" si="201"/>
        <v>3010.0000001722947</v>
      </c>
      <c r="D6094" t="s">
        <v>17411</v>
      </c>
    </row>
    <row r="6095" spans="1:5" x14ac:dyDescent="0.25">
      <c r="A6095" s="1">
        <v>45754.544004629628</v>
      </c>
      <c r="B6095" s="8">
        <f t="shared" si="200"/>
        <v>6</v>
      </c>
      <c r="C6095" s="9">
        <f t="shared" si="201"/>
        <v>264.99999971129</v>
      </c>
      <c r="D6095" t="s">
        <v>17411</v>
      </c>
    </row>
    <row r="6096" spans="1:5" x14ac:dyDescent="0.25">
      <c r="A6096" s="1">
        <v>45754.56322916667</v>
      </c>
      <c r="B6096" s="8">
        <f t="shared" si="200"/>
        <v>3</v>
      </c>
      <c r="C6096" s="9">
        <f t="shared" si="201"/>
        <v>1661.0000004060566</v>
      </c>
      <c r="D6096" t="s">
        <v>17395</v>
      </c>
      <c r="E6096" t="s">
        <v>17396</v>
      </c>
    </row>
    <row r="6097" spans="1:5" x14ac:dyDescent="0.25">
      <c r="A6097" s="1">
        <v>45754.563518518517</v>
      </c>
      <c r="B6097" s="8">
        <f t="shared" si="200"/>
        <v>6</v>
      </c>
      <c r="C6097" s="9">
        <f t="shared" si="201"/>
        <v>24.999999557621777</v>
      </c>
      <c r="D6097" t="s">
        <v>17411</v>
      </c>
    </row>
    <row r="6098" spans="1:5" x14ac:dyDescent="0.25">
      <c r="A6098" s="1">
        <v>45754.563703703701</v>
      </c>
      <c r="B6098" s="8">
        <f t="shared" si="200"/>
        <v>1</v>
      </c>
      <c r="C6098" s="9">
        <f t="shared" si="201"/>
        <v>15.999999968335032</v>
      </c>
      <c r="D6098" t="s">
        <v>17393</v>
      </c>
      <c r="E6098" t="s">
        <v>17394</v>
      </c>
    </row>
    <row r="6099" spans="1:5" x14ac:dyDescent="0.25">
      <c r="A6099" s="1">
        <v>45754.563773148147</v>
      </c>
      <c r="B6099" s="8">
        <f t="shared" si="200"/>
        <v>3</v>
      </c>
      <c r="C6099" s="9">
        <f t="shared" si="201"/>
        <v>6.0000001452863216</v>
      </c>
      <c r="D6099" t="s">
        <v>17395</v>
      </c>
      <c r="E6099" t="s">
        <v>17396</v>
      </c>
    </row>
    <row r="6100" spans="1:5" x14ac:dyDescent="0.25">
      <c r="A6100" s="1">
        <v>45754.563796296294</v>
      </c>
      <c r="B6100" s="8">
        <f t="shared" si="200"/>
        <v>2</v>
      </c>
      <c r="C6100" s="9">
        <f t="shared" si="201"/>
        <v>1.9999998388811946</v>
      </c>
      <c r="D6100" t="s">
        <v>17391</v>
      </c>
      <c r="E6100" t="s">
        <v>17392</v>
      </c>
    </row>
    <row r="6101" spans="1:5" x14ac:dyDescent="0.25">
      <c r="A6101" s="1">
        <v>45754.563842592594</v>
      </c>
      <c r="B6101" s="8">
        <f t="shared" si="200"/>
        <v>1</v>
      </c>
      <c r="C6101" s="9">
        <f t="shared" si="201"/>
        <v>4.000000306405127</v>
      </c>
      <c r="D6101" t="s">
        <v>17393</v>
      </c>
      <c r="E6101" t="s">
        <v>17394</v>
      </c>
    </row>
    <row r="6102" spans="1:5" x14ac:dyDescent="0.25">
      <c r="A6102" s="1">
        <v>45754.563842592594</v>
      </c>
      <c r="B6102" s="8">
        <f t="shared" si="200"/>
        <v>3</v>
      </c>
      <c r="C6102" s="9">
        <f t="shared" si="201"/>
        <v>0</v>
      </c>
      <c r="D6102" t="s">
        <v>17395</v>
      </c>
      <c r="E6102" t="s">
        <v>17396</v>
      </c>
    </row>
    <row r="6103" spans="1:5" x14ac:dyDescent="0.25">
      <c r="A6103" s="1">
        <v>45754.564108796294</v>
      </c>
      <c r="B6103" s="8">
        <f t="shared" si="200"/>
        <v>6</v>
      </c>
      <c r="C6103" s="9">
        <f t="shared" si="201"/>
        <v>22.999999718740582</v>
      </c>
      <c r="D6103" t="s">
        <v>17411</v>
      </c>
    </row>
    <row r="6104" spans="1:5" x14ac:dyDescent="0.25">
      <c r="A6104" s="1">
        <v>45754.564606481479</v>
      </c>
      <c r="B6104" s="8">
        <f t="shared" si="200"/>
        <v>6</v>
      </c>
      <c r="C6104" s="9">
        <f t="shared" si="201"/>
        <v>42.999999993480742</v>
      </c>
      <c r="D6104" t="s">
        <v>17411</v>
      </c>
    </row>
    <row r="6105" spans="1:5" x14ac:dyDescent="0.25">
      <c r="A6105" s="1">
        <v>45754.565092592595</v>
      </c>
      <c r="B6105" s="8">
        <f t="shared" si="200"/>
        <v>6</v>
      </c>
      <c r="C6105" s="9">
        <f t="shared" si="201"/>
        <v>42.000000388361514</v>
      </c>
      <c r="D6105" t="s">
        <v>17411</v>
      </c>
    </row>
    <row r="6106" spans="1:5" x14ac:dyDescent="0.25">
      <c r="A6106" s="1">
        <v>45754.565474537034</v>
      </c>
      <c r="B6106" s="8">
        <f t="shared" si="200"/>
        <v>6</v>
      </c>
      <c r="C6106" s="9">
        <f t="shared" si="201"/>
        <v>32.999999541789293</v>
      </c>
      <c r="D6106" t="s">
        <v>17411</v>
      </c>
    </row>
    <row r="6107" spans="1:5" x14ac:dyDescent="0.25">
      <c r="A6107" s="1">
        <v>45754.565937500003</v>
      </c>
      <c r="B6107" s="8">
        <f t="shared" si="200"/>
        <v>6</v>
      </c>
      <c r="C6107" s="9">
        <f t="shared" si="201"/>
        <v>40.000000549480319</v>
      </c>
      <c r="D6107" t="s">
        <v>17411</v>
      </c>
    </row>
    <row r="6108" spans="1:5" x14ac:dyDescent="0.25">
      <c r="A6108" s="1">
        <v>45754.566365740742</v>
      </c>
      <c r="B6108" s="8">
        <f t="shared" si="200"/>
        <v>6</v>
      </c>
      <c r="C6108" s="9">
        <f t="shared" si="201"/>
        <v>36.99999984819442</v>
      </c>
      <c r="D6108" t="s">
        <v>17411</v>
      </c>
    </row>
    <row r="6109" spans="1:5" x14ac:dyDescent="0.25">
      <c r="A6109" s="1">
        <v>45754.566736111112</v>
      </c>
      <c r="B6109" s="8">
        <f t="shared" si="200"/>
        <v>6</v>
      </c>
      <c r="C6109" s="9">
        <f t="shared" si="201"/>
        <v>31.999999936670065</v>
      </c>
      <c r="D6109" t="s">
        <v>17411</v>
      </c>
    </row>
    <row r="6110" spans="1:5" x14ac:dyDescent="0.25">
      <c r="A6110" s="1">
        <v>45754.56689814815</v>
      </c>
      <c r="B6110" s="8">
        <f t="shared" si="200"/>
        <v>2</v>
      </c>
      <c r="C6110" s="9">
        <f t="shared" si="201"/>
        <v>14.000000129453838</v>
      </c>
      <c r="D6110" t="s">
        <v>17391</v>
      </c>
      <c r="E6110" t="s">
        <v>17392</v>
      </c>
    </row>
    <row r="6111" spans="1:5" x14ac:dyDescent="0.25">
      <c r="A6111" s="1">
        <v>45754.566921296297</v>
      </c>
      <c r="B6111" s="8">
        <f t="shared" si="200"/>
        <v>1</v>
      </c>
      <c r="C6111" s="9">
        <f t="shared" si="201"/>
        <v>1.9999998388811946</v>
      </c>
      <c r="D6111" t="s">
        <v>17393</v>
      </c>
      <c r="E6111" t="s">
        <v>17394</v>
      </c>
    </row>
    <row r="6112" spans="1:5" x14ac:dyDescent="0.25">
      <c r="A6112" s="1">
        <v>45754.566921296297</v>
      </c>
      <c r="B6112" s="8">
        <f t="shared" si="200"/>
        <v>3</v>
      </c>
      <c r="C6112" s="9">
        <f t="shared" si="201"/>
        <v>0</v>
      </c>
      <c r="D6112" t="s">
        <v>17395</v>
      </c>
      <c r="E6112" t="s">
        <v>17396</v>
      </c>
    </row>
    <row r="6113" spans="1:5" x14ac:dyDescent="0.25">
      <c r="A6113" s="1">
        <v>45754.566921296297</v>
      </c>
      <c r="B6113" s="8">
        <f t="shared" si="200"/>
        <v>2</v>
      </c>
      <c r="C6113" s="9">
        <f t="shared" si="201"/>
        <v>0</v>
      </c>
      <c r="D6113" t="s">
        <v>17391</v>
      </c>
      <c r="E6113" t="s">
        <v>17392</v>
      </c>
    </row>
    <row r="6114" spans="1:5" x14ac:dyDescent="0.25">
      <c r="A6114" s="1">
        <v>45754.566932870373</v>
      </c>
      <c r="B6114" s="8">
        <f t="shared" si="200"/>
        <v>1</v>
      </c>
      <c r="C6114" s="9">
        <f t="shared" si="201"/>
        <v>1.0000002337619662</v>
      </c>
      <c r="D6114" t="s">
        <v>17393</v>
      </c>
      <c r="E6114" t="s">
        <v>17394</v>
      </c>
    </row>
    <row r="6115" spans="1:5" x14ac:dyDescent="0.25">
      <c r="A6115" s="1">
        <v>45754.566932870373</v>
      </c>
      <c r="B6115" s="8">
        <f t="shared" si="200"/>
        <v>2</v>
      </c>
      <c r="C6115" s="9">
        <f t="shared" si="201"/>
        <v>0</v>
      </c>
      <c r="D6115" t="s">
        <v>17391</v>
      </c>
      <c r="E6115" t="s">
        <v>17392</v>
      </c>
    </row>
    <row r="6116" spans="1:5" x14ac:dyDescent="0.25">
      <c r="A6116" s="1">
        <v>45754.566932870373</v>
      </c>
      <c r="B6116" s="8">
        <f t="shared" si="200"/>
        <v>1</v>
      </c>
      <c r="C6116" s="9">
        <f t="shared" si="201"/>
        <v>0</v>
      </c>
      <c r="D6116" t="s">
        <v>17393</v>
      </c>
      <c r="E6116" t="s">
        <v>17394</v>
      </c>
    </row>
    <row r="6117" spans="1:5" x14ac:dyDescent="0.25">
      <c r="A6117" s="1">
        <v>45754.566944444443</v>
      </c>
      <c r="B6117" s="8">
        <f t="shared" si="200"/>
        <v>2</v>
      </c>
      <c r="C6117" s="9">
        <f t="shared" si="201"/>
        <v>0.99999960511922836</v>
      </c>
      <c r="D6117" t="s">
        <v>17391</v>
      </c>
      <c r="E6117" t="s">
        <v>17392</v>
      </c>
    </row>
    <row r="6118" spans="1:5" x14ac:dyDescent="0.25">
      <c r="A6118" s="1">
        <v>45754.566944444443</v>
      </c>
      <c r="B6118" s="8">
        <f t="shared" si="200"/>
        <v>1</v>
      </c>
      <c r="C6118" s="9">
        <f t="shared" si="201"/>
        <v>0</v>
      </c>
      <c r="D6118" t="s">
        <v>17393</v>
      </c>
      <c r="E6118" t="s">
        <v>17394</v>
      </c>
    </row>
    <row r="6119" spans="1:5" x14ac:dyDescent="0.25">
      <c r="A6119" s="1">
        <v>45754.566944444443</v>
      </c>
      <c r="B6119" s="8">
        <f t="shared" si="200"/>
        <v>2</v>
      </c>
      <c r="C6119" s="9">
        <f t="shared" si="201"/>
        <v>0</v>
      </c>
      <c r="D6119" t="s">
        <v>17391</v>
      </c>
      <c r="E6119" t="s">
        <v>17392</v>
      </c>
    </row>
    <row r="6120" spans="1:5" x14ac:dyDescent="0.25">
      <c r="A6120" s="1">
        <v>45754.56695601852</v>
      </c>
      <c r="B6120" s="8">
        <f t="shared" si="200"/>
        <v>3</v>
      </c>
      <c r="C6120" s="9">
        <f t="shared" si="201"/>
        <v>1.0000002337619662</v>
      </c>
      <c r="D6120" t="s">
        <v>17395</v>
      </c>
      <c r="E6120" t="s">
        <v>17396</v>
      </c>
    </row>
    <row r="6121" spans="1:5" x14ac:dyDescent="0.25">
      <c r="A6121" s="1">
        <v>45754.56695601852</v>
      </c>
      <c r="B6121" s="8">
        <f t="shared" si="200"/>
        <v>2</v>
      </c>
      <c r="C6121" s="9">
        <f t="shared" si="201"/>
        <v>0</v>
      </c>
      <c r="D6121" t="s">
        <v>17391</v>
      </c>
      <c r="E6121" t="s">
        <v>17392</v>
      </c>
    </row>
    <row r="6122" spans="1:5" x14ac:dyDescent="0.25">
      <c r="A6122" s="1">
        <v>45754.566967592589</v>
      </c>
      <c r="B6122" s="8">
        <f t="shared" si="200"/>
        <v>1</v>
      </c>
      <c r="C6122" s="9">
        <f t="shared" si="201"/>
        <v>0.99999960511922836</v>
      </c>
      <c r="D6122" t="s">
        <v>17393</v>
      </c>
      <c r="E6122" t="s">
        <v>17394</v>
      </c>
    </row>
    <row r="6123" spans="1:5" x14ac:dyDescent="0.25">
      <c r="A6123" s="1">
        <v>45754.566979166666</v>
      </c>
      <c r="B6123" s="8">
        <f t="shared" si="200"/>
        <v>3</v>
      </c>
      <c r="C6123" s="9">
        <f t="shared" si="201"/>
        <v>1.0000002337619662</v>
      </c>
      <c r="D6123" t="s">
        <v>17395</v>
      </c>
      <c r="E6123" t="s">
        <v>17396</v>
      </c>
    </row>
    <row r="6124" spans="1:5" x14ac:dyDescent="0.25">
      <c r="A6124" s="1">
        <v>45754.567106481481</v>
      </c>
      <c r="B6124" s="8">
        <f t="shared" si="200"/>
        <v>6</v>
      </c>
      <c r="C6124" s="9">
        <f t="shared" si="201"/>
        <v>11.000000056810677</v>
      </c>
      <c r="D6124" t="s">
        <v>17411</v>
      </c>
    </row>
    <row r="6125" spans="1:5" x14ac:dyDescent="0.25">
      <c r="A6125" s="1">
        <v>45754.567499999997</v>
      </c>
      <c r="B6125" s="8">
        <f t="shared" si="200"/>
        <v>6</v>
      </c>
      <c r="C6125" s="9">
        <f t="shared" si="201"/>
        <v>33.99999977555126</v>
      </c>
      <c r="D6125" t="s">
        <v>17411</v>
      </c>
    </row>
    <row r="6126" spans="1:5" x14ac:dyDescent="0.25">
      <c r="A6126" s="1">
        <v>45754.56753472222</v>
      </c>
      <c r="B6126" s="8">
        <f t="shared" si="200"/>
        <v>2</v>
      </c>
      <c r="C6126" s="9">
        <f t="shared" si="201"/>
        <v>3.0000000726431608</v>
      </c>
      <c r="D6126" t="s">
        <v>17391</v>
      </c>
      <c r="E6126" t="s">
        <v>17392</v>
      </c>
    </row>
    <row r="6127" spans="1:5" x14ac:dyDescent="0.25">
      <c r="A6127" s="1">
        <v>45754.56790509259</v>
      </c>
      <c r="B6127" s="8">
        <f t="shared" si="200"/>
        <v>6</v>
      </c>
      <c r="C6127" s="9">
        <f t="shared" si="201"/>
        <v>31.999999936670065</v>
      </c>
      <c r="D6127" t="s">
        <v>17411</v>
      </c>
    </row>
    <row r="6128" spans="1:5" x14ac:dyDescent="0.25">
      <c r="A6128" s="1">
        <v>45754.567916666667</v>
      </c>
      <c r="B6128" s="8">
        <f t="shared" si="200"/>
        <v>3</v>
      </c>
      <c r="C6128" s="9">
        <f t="shared" si="201"/>
        <v>1.0000002337619662</v>
      </c>
      <c r="D6128" t="s">
        <v>17395</v>
      </c>
      <c r="E6128" t="s">
        <v>17396</v>
      </c>
    </row>
    <row r="6129" spans="1:5" x14ac:dyDescent="0.25">
      <c r="A6129" s="1">
        <v>45754.567928240744</v>
      </c>
      <c r="B6129" s="8">
        <f t="shared" si="200"/>
        <v>2</v>
      </c>
      <c r="C6129" s="9">
        <f t="shared" si="201"/>
        <v>1.0000002337619662</v>
      </c>
      <c r="D6129" t="s">
        <v>17391</v>
      </c>
      <c r="E6129" t="s">
        <v>17392</v>
      </c>
    </row>
    <row r="6130" spans="1:5" x14ac:dyDescent="0.25">
      <c r="A6130" s="1">
        <v>45754.567939814813</v>
      </c>
      <c r="B6130" s="8">
        <f t="shared" si="200"/>
        <v>1</v>
      </c>
      <c r="C6130" s="9">
        <f t="shared" si="201"/>
        <v>0.99999960511922836</v>
      </c>
      <c r="D6130" t="s">
        <v>17393</v>
      </c>
      <c r="E6130" t="s">
        <v>17394</v>
      </c>
    </row>
    <row r="6131" spans="1:5" x14ac:dyDescent="0.25">
      <c r="A6131" s="1">
        <v>45754.56795138889</v>
      </c>
      <c r="B6131" s="8">
        <f t="shared" si="200"/>
        <v>3</v>
      </c>
      <c r="C6131" s="9">
        <f t="shared" si="201"/>
        <v>1.0000002337619662</v>
      </c>
      <c r="D6131" t="s">
        <v>17395</v>
      </c>
      <c r="E6131" t="s">
        <v>17396</v>
      </c>
    </row>
    <row r="6132" spans="1:5" x14ac:dyDescent="0.25">
      <c r="A6132" s="1">
        <v>45754.567974537036</v>
      </c>
      <c r="B6132" s="8">
        <f t="shared" si="200"/>
        <v>2</v>
      </c>
      <c r="C6132" s="9">
        <f t="shared" si="201"/>
        <v>1.9999998388811946</v>
      </c>
      <c r="D6132" t="s">
        <v>17391</v>
      </c>
      <c r="E6132" t="s">
        <v>17392</v>
      </c>
    </row>
    <row r="6133" spans="1:5" x14ac:dyDescent="0.25">
      <c r="A6133" s="1">
        <v>45754.567997685182</v>
      </c>
      <c r="B6133" s="8">
        <f t="shared" si="200"/>
        <v>1</v>
      </c>
      <c r="C6133" s="9">
        <f t="shared" si="201"/>
        <v>1.9999998388811946</v>
      </c>
      <c r="D6133" t="s">
        <v>17393</v>
      </c>
      <c r="E6133" t="s">
        <v>17394</v>
      </c>
    </row>
    <row r="6134" spans="1:5" x14ac:dyDescent="0.25">
      <c r="A6134" s="1">
        <v>45754.56832175926</v>
      </c>
      <c r="B6134" s="8">
        <f t="shared" si="200"/>
        <v>6</v>
      </c>
      <c r="C6134" s="9">
        <f t="shared" si="201"/>
        <v>28.000000258907676</v>
      </c>
      <c r="D6134" t="s">
        <v>17411</v>
      </c>
    </row>
    <row r="6135" spans="1:5" x14ac:dyDescent="0.25">
      <c r="A6135" s="1">
        <v>45754.56832175926</v>
      </c>
      <c r="B6135" s="8">
        <f t="shared" si="200"/>
        <v>3</v>
      </c>
      <c r="C6135" s="9">
        <f t="shared" si="201"/>
        <v>0</v>
      </c>
      <c r="D6135" t="s">
        <v>17395</v>
      </c>
      <c r="E6135" t="s">
        <v>17396</v>
      </c>
    </row>
    <row r="6136" spans="1:5" x14ac:dyDescent="0.25">
      <c r="A6136" s="1">
        <v>45754.568402777775</v>
      </c>
      <c r="B6136" s="8">
        <f t="shared" si="200"/>
        <v>2</v>
      </c>
      <c r="C6136" s="9">
        <f t="shared" si="201"/>
        <v>6.99999975040555</v>
      </c>
      <c r="D6136" t="s">
        <v>17391</v>
      </c>
      <c r="E6136" t="s">
        <v>17392</v>
      </c>
    </row>
    <row r="6137" spans="1:5" x14ac:dyDescent="0.25">
      <c r="A6137" s="1">
        <v>45754.568472222221</v>
      </c>
      <c r="B6137" s="8">
        <f t="shared" si="200"/>
        <v>1</v>
      </c>
      <c r="C6137" s="9">
        <f t="shared" si="201"/>
        <v>6.0000001452863216</v>
      </c>
      <c r="D6137" t="s">
        <v>17393</v>
      </c>
      <c r="E6137" t="s">
        <v>17394</v>
      </c>
    </row>
    <row r="6138" spans="1:5" x14ac:dyDescent="0.25">
      <c r="A6138" s="1">
        <v>45754.568483796298</v>
      </c>
      <c r="B6138" s="8">
        <f t="shared" si="200"/>
        <v>3</v>
      </c>
      <c r="C6138" s="9">
        <f t="shared" si="201"/>
        <v>1.0000002337619662</v>
      </c>
      <c r="D6138" t="s">
        <v>17395</v>
      </c>
      <c r="E6138" t="s">
        <v>17396</v>
      </c>
    </row>
    <row r="6139" spans="1:5" x14ac:dyDescent="0.25">
      <c r="A6139" s="1">
        <v>45754.568483796298</v>
      </c>
      <c r="B6139" s="8">
        <f t="shared" si="200"/>
        <v>2</v>
      </c>
      <c r="C6139" s="9">
        <f t="shared" si="201"/>
        <v>0</v>
      </c>
      <c r="D6139" t="s">
        <v>17391</v>
      </c>
      <c r="E6139" t="s">
        <v>17392</v>
      </c>
    </row>
    <row r="6140" spans="1:5" x14ac:dyDescent="0.25">
      <c r="A6140" s="1">
        <v>45754.568518518521</v>
      </c>
      <c r="B6140" s="8">
        <f t="shared" si="200"/>
        <v>1</v>
      </c>
      <c r="C6140" s="9">
        <f t="shared" si="201"/>
        <v>3.0000000726431608</v>
      </c>
      <c r="D6140" t="s">
        <v>17393</v>
      </c>
      <c r="E6140" t="s">
        <v>17394</v>
      </c>
    </row>
    <row r="6141" spans="1:5" x14ac:dyDescent="0.25">
      <c r="A6141" s="1">
        <v>45754.568518518521</v>
      </c>
      <c r="B6141" s="8">
        <f t="shared" si="200"/>
        <v>2</v>
      </c>
      <c r="C6141" s="9">
        <f t="shared" si="201"/>
        <v>0</v>
      </c>
      <c r="D6141" t="s">
        <v>17391</v>
      </c>
      <c r="E6141" t="s">
        <v>17392</v>
      </c>
    </row>
    <row r="6142" spans="1:5" x14ac:dyDescent="0.25">
      <c r="A6142" s="1">
        <v>45754.568541666667</v>
      </c>
      <c r="B6142" s="8">
        <f t="shared" si="200"/>
        <v>1</v>
      </c>
      <c r="C6142" s="9">
        <f t="shared" si="201"/>
        <v>1.9999998388811946</v>
      </c>
      <c r="D6142" t="s">
        <v>17393</v>
      </c>
      <c r="E6142" t="s">
        <v>17394</v>
      </c>
    </row>
    <row r="6143" spans="1:5" x14ac:dyDescent="0.25">
      <c r="A6143" s="1">
        <v>45754.568541666667</v>
      </c>
      <c r="B6143" s="8">
        <f t="shared" si="200"/>
        <v>3</v>
      </c>
      <c r="C6143" s="9">
        <f t="shared" si="201"/>
        <v>0</v>
      </c>
      <c r="D6143" t="s">
        <v>17395</v>
      </c>
      <c r="E6143" t="s">
        <v>17396</v>
      </c>
    </row>
    <row r="6144" spans="1:5" x14ac:dyDescent="0.25">
      <c r="A6144" s="1">
        <v>45754.568541666667</v>
      </c>
      <c r="B6144" s="8">
        <f t="shared" si="200"/>
        <v>2</v>
      </c>
      <c r="C6144" s="9">
        <f t="shared" si="201"/>
        <v>0</v>
      </c>
      <c r="D6144" t="s">
        <v>17391</v>
      </c>
      <c r="E6144" t="s">
        <v>17392</v>
      </c>
    </row>
    <row r="6145" spans="1:5" x14ac:dyDescent="0.25">
      <c r="A6145" s="1">
        <v>45754.568553240744</v>
      </c>
      <c r="B6145" s="8">
        <f t="shared" si="200"/>
        <v>1</v>
      </c>
      <c r="C6145" s="9">
        <f t="shared" si="201"/>
        <v>1.0000002337619662</v>
      </c>
      <c r="D6145" t="s">
        <v>17393</v>
      </c>
      <c r="E6145" t="s">
        <v>17394</v>
      </c>
    </row>
    <row r="6146" spans="1:5" x14ac:dyDescent="0.25">
      <c r="A6146" s="1">
        <v>45754.568564814814</v>
      </c>
      <c r="B6146" s="8">
        <f t="shared" si="200"/>
        <v>3</v>
      </c>
      <c r="C6146" s="9">
        <f t="shared" si="201"/>
        <v>0.99999960511922836</v>
      </c>
      <c r="D6146" t="s">
        <v>17395</v>
      </c>
      <c r="E6146" t="s">
        <v>17396</v>
      </c>
    </row>
    <row r="6147" spans="1:5" x14ac:dyDescent="0.25">
      <c r="A6147" s="1">
        <v>45754.568703703706</v>
      </c>
      <c r="B6147" s="8">
        <f t="shared" si="200"/>
        <v>6</v>
      </c>
      <c r="C6147" s="9">
        <f t="shared" si="201"/>
        <v>12.000000290572643</v>
      </c>
      <c r="D6147" t="s">
        <v>17411</v>
      </c>
    </row>
    <row r="6148" spans="1:5" x14ac:dyDescent="0.25">
      <c r="A6148" s="1">
        <v>45754.568993055553</v>
      </c>
      <c r="B6148" s="8">
        <f t="shared" si="200"/>
        <v>6</v>
      </c>
      <c r="C6148" s="9">
        <f t="shared" si="201"/>
        <v>24.999999557621777</v>
      </c>
      <c r="D6148" t="s">
        <v>17411</v>
      </c>
    </row>
    <row r="6149" spans="1:5" x14ac:dyDescent="0.25">
      <c r="A6149" s="1">
        <v>45754.56927083333</v>
      </c>
      <c r="B6149" s="8">
        <f t="shared" ref="B6149:B6212" si="202">IF(D6149=$B$2,6)+IF(D6149=$C$2,6)+IF(D6149=$E$2,3)+IF(D6149=$F$2,2)+IF(D6149=$G$2,1)</f>
        <v>6</v>
      </c>
      <c r="C6149" s="9">
        <f t="shared" si="201"/>
        <v>23.999999952502549</v>
      </c>
      <c r="D6149" t="s">
        <v>17411</v>
      </c>
    </row>
    <row r="6150" spans="1:5" x14ac:dyDescent="0.25">
      <c r="A6150" s="1">
        <v>45754.56962962963</v>
      </c>
      <c r="B6150" s="8">
        <f t="shared" si="202"/>
        <v>6</v>
      </c>
      <c r="C6150" s="9">
        <f t="shared" ref="C6150:C6213" si="203">(A6150-A6149)*(24*60*60)</f>
        <v>31.000000331550837</v>
      </c>
      <c r="D6150" t="s">
        <v>17411</v>
      </c>
    </row>
    <row r="6151" spans="1:5" x14ac:dyDescent="0.25">
      <c r="A6151" s="1">
        <v>45754.569652777776</v>
      </c>
      <c r="B6151" s="8">
        <f t="shared" si="202"/>
        <v>2</v>
      </c>
      <c r="C6151" s="9">
        <f t="shared" si="203"/>
        <v>1.9999998388811946</v>
      </c>
      <c r="D6151" t="s">
        <v>17391</v>
      </c>
      <c r="E6151" t="s">
        <v>17392</v>
      </c>
    </row>
    <row r="6152" spans="1:5" x14ac:dyDescent="0.25">
      <c r="A6152" s="1">
        <v>45754.569699074076</v>
      </c>
      <c r="B6152" s="8">
        <f t="shared" si="202"/>
        <v>1</v>
      </c>
      <c r="C6152" s="9">
        <f t="shared" si="203"/>
        <v>4.000000306405127</v>
      </c>
      <c r="D6152" t="s">
        <v>17393</v>
      </c>
      <c r="E6152" t="s">
        <v>17394</v>
      </c>
    </row>
    <row r="6153" spans="1:5" x14ac:dyDescent="0.25">
      <c r="A6153" s="1">
        <v>45754.569710648146</v>
      </c>
      <c r="B6153" s="8">
        <f t="shared" si="202"/>
        <v>3</v>
      </c>
      <c r="C6153" s="9">
        <f t="shared" si="203"/>
        <v>0.99999960511922836</v>
      </c>
      <c r="D6153" t="s">
        <v>17395</v>
      </c>
      <c r="E6153" t="s">
        <v>17396</v>
      </c>
    </row>
    <row r="6154" spans="1:5" x14ac:dyDescent="0.25">
      <c r="A6154" s="1">
        <v>45754.569791666669</v>
      </c>
      <c r="B6154" s="8">
        <f t="shared" si="202"/>
        <v>2</v>
      </c>
      <c r="C6154" s="9">
        <f t="shared" si="203"/>
        <v>7.0000003790482879</v>
      </c>
      <c r="D6154" t="s">
        <v>17391</v>
      </c>
      <c r="E6154" t="s">
        <v>17392</v>
      </c>
    </row>
    <row r="6155" spans="1:5" x14ac:dyDescent="0.25">
      <c r="A6155" s="1">
        <v>45754.569803240738</v>
      </c>
      <c r="B6155" s="8">
        <f t="shared" si="202"/>
        <v>1</v>
      </c>
      <c r="C6155" s="9">
        <f t="shared" si="203"/>
        <v>0.99999960511922836</v>
      </c>
      <c r="D6155" t="s">
        <v>17393</v>
      </c>
      <c r="E6155" t="s">
        <v>17394</v>
      </c>
    </row>
    <row r="6156" spans="1:5" x14ac:dyDescent="0.25">
      <c r="A6156" s="1">
        <v>45754.569814814815</v>
      </c>
      <c r="B6156" s="8">
        <f t="shared" si="202"/>
        <v>2</v>
      </c>
      <c r="C6156" s="9">
        <f t="shared" si="203"/>
        <v>1.0000002337619662</v>
      </c>
      <c r="D6156" t="s">
        <v>17391</v>
      </c>
      <c r="E6156" t="s">
        <v>17392</v>
      </c>
    </row>
    <row r="6157" spans="1:5" x14ac:dyDescent="0.25">
      <c r="A6157" s="1">
        <v>45754.569814814815</v>
      </c>
      <c r="B6157" s="8">
        <f t="shared" si="202"/>
        <v>1</v>
      </c>
      <c r="C6157" s="9">
        <f t="shared" si="203"/>
        <v>0</v>
      </c>
      <c r="D6157" t="s">
        <v>17393</v>
      </c>
      <c r="E6157" t="s">
        <v>17394</v>
      </c>
    </row>
    <row r="6158" spans="1:5" x14ac:dyDescent="0.25">
      <c r="A6158" s="1">
        <v>45754.569814814815</v>
      </c>
      <c r="B6158" s="8">
        <f t="shared" si="202"/>
        <v>3</v>
      </c>
      <c r="C6158" s="9">
        <f t="shared" si="203"/>
        <v>0</v>
      </c>
      <c r="D6158" t="s">
        <v>17395</v>
      </c>
      <c r="E6158" t="s">
        <v>17396</v>
      </c>
    </row>
    <row r="6159" spans="1:5" x14ac:dyDescent="0.25">
      <c r="A6159" s="1">
        <v>45754.569826388892</v>
      </c>
      <c r="B6159" s="8">
        <f t="shared" si="202"/>
        <v>2</v>
      </c>
      <c r="C6159" s="9">
        <f t="shared" si="203"/>
        <v>1.0000002337619662</v>
      </c>
      <c r="D6159" t="s">
        <v>17391</v>
      </c>
      <c r="E6159" t="s">
        <v>17392</v>
      </c>
    </row>
    <row r="6160" spans="1:5" x14ac:dyDescent="0.25">
      <c r="A6160" s="1">
        <v>45754.569837962961</v>
      </c>
      <c r="B6160" s="8">
        <f t="shared" si="202"/>
        <v>1</v>
      </c>
      <c r="C6160" s="9">
        <f t="shared" si="203"/>
        <v>0.99999960511922836</v>
      </c>
      <c r="D6160" t="s">
        <v>17393</v>
      </c>
      <c r="E6160" t="s">
        <v>17394</v>
      </c>
    </row>
    <row r="6161" spans="1:5" x14ac:dyDescent="0.25">
      <c r="A6161" s="1">
        <v>45754.570104166669</v>
      </c>
      <c r="B6161" s="8">
        <f t="shared" si="202"/>
        <v>6</v>
      </c>
      <c r="C6161" s="9">
        <f t="shared" si="203"/>
        <v>23.00000034738332</v>
      </c>
      <c r="D6161" t="s">
        <v>17411</v>
      </c>
    </row>
    <row r="6162" spans="1:5" x14ac:dyDescent="0.25">
      <c r="A6162" s="1">
        <v>45754.583078703705</v>
      </c>
      <c r="B6162" s="8">
        <f t="shared" si="202"/>
        <v>6</v>
      </c>
      <c r="C6162" s="9">
        <f t="shared" si="203"/>
        <v>1120.9999999031425</v>
      </c>
      <c r="D6162" t="s">
        <v>17411</v>
      </c>
    </row>
    <row r="6163" spans="1:5" x14ac:dyDescent="0.25">
      <c r="A6163" s="1">
        <v>45754.585046296299</v>
      </c>
      <c r="B6163" s="8">
        <f t="shared" si="202"/>
        <v>6</v>
      </c>
      <c r="C6163" s="9">
        <f t="shared" si="203"/>
        <v>170.00000013504177</v>
      </c>
      <c r="D6163" t="s">
        <v>17411</v>
      </c>
    </row>
    <row r="6164" spans="1:5" x14ac:dyDescent="0.25">
      <c r="A6164" s="1">
        <v>45754.585694444446</v>
      </c>
      <c r="B6164" s="8">
        <f t="shared" si="202"/>
        <v>6</v>
      </c>
      <c r="C6164" s="9">
        <f t="shared" si="203"/>
        <v>55.999999889172614</v>
      </c>
      <c r="D6164" t="s">
        <v>17411</v>
      </c>
    </row>
    <row r="6165" spans="1:5" x14ac:dyDescent="0.25">
      <c r="A6165" s="1">
        <v>45754.586539351854</v>
      </c>
      <c r="B6165" s="8">
        <f t="shared" si="202"/>
        <v>3</v>
      </c>
      <c r="C6165" s="9">
        <f t="shared" si="203"/>
        <v>73.000000091269612</v>
      </c>
      <c r="D6165" t="s">
        <v>17395</v>
      </c>
      <c r="E6165" t="s">
        <v>17396</v>
      </c>
    </row>
    <row r="6166" spans="1:5" x14ac:dyDescent="0.25">
      <c r="A6166" s="1">
        <v>45754.586550925924</v>
      </c>
      <c r="B6166" s="8">
        <f t="shared" si="202"/>
        <v>1</v>
      </c>
      <c r="C6166" s="9">
        <f t="shared" si="203"/>
        <v>0.99999960511922836</v>
      </c>
      <c r="D6166" t="s">
        <v>17393</v>
      </c>
      <c r="E6166" t="s">
        <v>17394</v>
      </c>
    </row>
    <row r="6167" spans="1:5" x14ac:dyDescent="0.25">
      <c r="A6167" s="1">
        <v>45754.586562500001</v>
      </c>
      <c r="B6167" s="8">
        <f t="shared" si="202"/>
        <v>3</v>
      </c>
      <c r="C6167" s="9">
        <f t="shared" si="203"/>
        <v>1.0000002337619662</v>
      </c>
      <c r="D6167" t="s">
        <v>17395</v>
      </c>
      <c r="E6167" t="s">
        <v>17396</v>
      </c>
    </row>
    <row r="6168" spans="1:5" x14ac:dyDescent="0.25">
      <c r="A6168" s="1">
        <v>45754.586689814816</v>
      </c>
      <c r="B6168" s="8">
        <f t="shared" si="202"/>
        <v>1</v>
      </c>
      <c r="C6168" s="9">
        <f t="shared" si="203"/>
        <v>11.000000056810677</v>
      </c>
      <c r="D6168" t="s">
        <v>17393</v>
      </c>
      <c r="E6168" t="s">
        <v>17394</v>
      </c>
    </row>
    <row r="6169" spans="1:5" x14ac:dyDescent="0.25">
      <c r="A6169" s="1">
        <v>45754.586701388886</v>
      </c>
      <c r="B6169" s="8">
        <f t="shared" si="202"/>
        <v>2</v>
      </c>
      <c r="C6169" s="9">
        <f t="shared" si="203"/>
        <v>0.99999960511922836</v>
      </c>
      <c r="D6169" t="s">
        <v>17391</v>
      </c>
      <c r="E6169" t="s">
        <v>17392</v>
      </c>
    </row>
    <row r="6170" spans="1:5" x14ac:dyDescent="0.25">
      <c r="A6170" s="1">
        <v>45754.586712962962</v>
      </c>
      <c r="B6170" s="8">
        <f t="shared" si="202"/>
        <v>1</v>
      </c>
      <c r="C6170" s="9">
        <f t="shared" si="203"/>
        <v>1.0000002337619662</v>
      </c>
      <c r="D6170" t="s">
        <v>17393</v>
      </c>
      <c r="E6170" t="s">
        <v>17394</v>
      </c>
    </row>
    <row r="6171" spans="1:5" x14ac:dyDescent="0.25">
      <c r="A6171" s="1">
        <v>45754.586793981478</v>
      </c>
      <c r="B6171" s="8">
        <f t="shared" si="202"/>
        <v>3</v>
      </c>
      <c r="C6171" s="9">
        <f t="shared" si="203"/>
        <v>6.99999975040555</v>
      </c>
      <c r="D6171" t="s">
        <v>17395</v>
      </c>
      <c r="E6171" t="s">
        <v>17396</v>
      </c>
    </row>
    <row r="6172" spans="1:5" x14ac:dyDescent="0.25">
      <c r="A6172" s="1">
        <v>45754.586851851855</v>
      </c>
      <c r="B6172" s="8">
        <f t="shared" si="202"/>
        <v>2</v>
      </c>
      <c r="C6172" s="9">
        <f t="shared" si="203"/>
        <v>5.0000005401670933</v>
      </c>
      <c r="D6172" t="s">
        <v>17391</v>
      </c>
      <c r="E6172" t="s">
        <v>17392</v>
      </c>
    </row>
    <row r="6173" spans="1:5" x14ac:dyDescent="0.25">
      <c r="A6173" s="1">
        <v>45754.586863425924</v>
      </c>
      <c r="B6173" s="8">
        <f t="shared" si="202"/>
        <v>1</v>
      </c>
      <c r="C6173" s="9">
        <f t="shared" si="203"/>
        <v>0.99999960511922836</v>
      </c>
      <c r="D6173" t="s">
        <v>17393</v>
      </c>
      <c r="E6173" t="s">
        <v>17394</v>
      </c>
    </row>
    <row r="6174" spans="1:5" x14ac:dyDescent="0.25">
      <c r="A6174" s="1">
        <v>45754.587071759262</v>
      </c>
      <c r="B6174" s="8">
        <f t="shared" si="202"/>
        <v>6</v>
      </c>
      <c r="C6174" s="9">
        <f t="shared" si="203"/>
        <v>18.000000435858965</v>
      </c>
      <c r="D6174" t="s">
        <v>17411</v>
      </c>
    </row>
    <row r="6175" spans="1:5" x14ac:dyDescent="0.25">
      <c r="A6175" s="1">
        <v>45754.587824074071</v>
      </c>
      <c r="B6175" s="8">
        <f t="shared" si="202"/>
        <v>6</v>
      </c>
      <c r="C6175" s="9">
        <f t="shared" si="203"/>
        <v>64.999999478459358</v>
      </c>
      <c r="D6175" t="s">
        <v>17411</v>
      </c>
    </row>
    <row r="6176" spans="1:5" x14ac:dyDescent="0.25">
      <c r="A6176" s="1">
        <v>45754.588356481479</v>
      </c>
      <c r="B6176" s="8">
        <f t="shared" si="202"/>
        <v>6</v>
      </c>
      <c r="C6176" s="9">
        <f t="shared" si="203"/>
        <v>46.000000066123903</v>
      </c>
      <c r="D6176" t="s">
        <v>17411</v>
      </c>
    </row>
    <row r="6177" spans="1:5" x14ac:dyDescent="0.25">
      <c r="A6177" s="1">
        <v>45754.589305555557</v>
      </c>
      <c r="B6177" s="8">
        <f t="shared" si="202"/>
        <v>6</v>
      </c>
      <c r="C6177" s="9">
        <f t="shared" si="203"/>
        <v>82.000000309199095</v>
      </c>
      <c r="D6177" t="s">
        <v>17411</v>
      </c>
    </row>
    <row r="6178" spans="1:5" x14ac:dyDescent="0.25">
      <c r="A6178" s="1">
        <v>45754.590219907404</v>
      </c>
      <c r="B6178" s="8">
        <f t="shared" si="202"/>
        <v>6</v>
      </c>
      <c r="C6178" s="9">
        <f t="shared" si="203"/>
        <v>78.999999607913196</v>
      </c>
      <c r="D6178" t="s">
        <v>17411</v>
      </c>
    </row>
    <row r="6179" spans="1:5" x14ac:dyDescent="0.25">
      <c r="A6179" s="1">
        <v>45754.591053240743</v>
      </c>
      <c r="B6179" s="8">
        <f t="shared" si="202"/>
        <v>6</v>
      </c>
      <c r="C6179" s="9">
        <f t="shared" si="203"/>
        <v>72.000000486150384</v>
      </c>
      <c r="D6179" t="s">
        <v>17411</v>
      </c>
    </row>
    <row r="6180" spans="1:5" x14ac:dyDescent="0.25">
      <c r="A6180" s="1">
        <v>45754.591053240743</v>
      </c>
      <c r="B6180" s="8">
        <f t="shared" si="202"/>
        <v>3</v>
      </c>
      <c r="C6180" s="9">
        <f t="shared" si="203"/>
        <v>0</v>
      </c>
      <c r="D6180" t="s">
        <v>17395</v>
      </c>
      <c r="E6180" t="s">
        <v>17396</v>
      </c>
    </row>
    <row r="6181" spans="1:5" x14ac:dyDescent="0.25">
      <c r="A6181" s="1">
        <v>45754.591064814813</v>
      </c>
      <c r="B6181" s="8">
        <f t="shared" si="202"/>
        <v>1</v>
      </c>
      <c r="C6181" s="9">
        <f t="shared" si="203"/>
        <v>0.99999960511922836</v>
      </c>
      <c r="D6181" t="s">
        <v>17393</v>
      </c>
      <c r="E6181" t="s">
        <v>17394</v>
      </c>
    </row>
    <row r="6182" spans="1:5" x14ac:dyDescent="0.25">
      <c r="A6182" s="1">
        <v>45754.593622685185</v>
      </c>
      <c r="B6182" s="8">
        <f t="shared" si="202"/>
        <v>6</v>
      </c>
      <c r="C6182" s="9">
        <f t="shared" si="203"/>
        <v>221.00000011269003</v>
      </c>
      <c r="D6182" t="s">
        <v>17411</v>
      </c>
    </row>
    <row r="6183" spans="1:5" x14ac:dyDescent="0.25">
      <c r="A6183" s="1">
        <v>45754.594224537039</v>
      </c>
      <c r="B6183" s="8">
        <f t="shared" si="202"/>
        <v>6</v>
      </c>
      <c r="C6183" s="9">
        <f t="shared" si="203"/>
        <v>52.000000211410224</v>
      </c>
      <c r="D6183" t="s">
        <v>17411</v>
      </c>
    </row>
    <row r="6184" spans="1:5" x14ac:dyDescent="0.25">
      <c r="A6184" s="1">
        <v>45754.594571759262</v>
      </c>
      <c r="B6184" s="8">
        <f t="shared" si="202"/>
        <v>6</v>
      </c>
      <c r="C6184" s="9">
        <f t="shared" si="203"/>
        <v>30.00000009778887</v>
      </c>
      <c r="D6184" t="s">
        <v>17411</v>
      </c>
    </row>
    <row r="6185" spans="1:5" x14ac:dyDescent="0.25">
      <c r="A6185" s="1">
        <v>45754.598090277781</v>
      </c>
      <c r="B6185" s="8">
        <f t="shared" si="202"/>
        <v>2</v>
      </c>
      <c r="C6185" s="9">
        <f t="shared" si="203"/>
        <v>304.00000002700835</v>
      </c>
      <c r="D6185" t="s">
        <v>17391</v>
      </c>
      <c r="E6185" t="s">
        <v>17392</v>
      </c>
    </row>
    <row r="6186" spans="1:5" x14ac:dyDescent="0.25">
      <c r="A6186" s="1">
        <v>45754.598101851851</v>
      </c>
      <c r="B6186" s="8">
        <f t="shared" si="202"/>
        <v>1</v>
      </c>
      <c r="C6186" s="9">
        <f t="shared" si="203"/>
        <v>0.99999960511922836</v>
      </c>
      <c r="D6186" t="s">
        <v>17393</v>
      </c>
      <c r="E6186" t="s">
        <v>17394</v>
      </c>
    </row>
    <row r="6187" spans="1:5" x14ac:dyDescent="0.25">
      <c r="A6187" s="1">
        <v>45754.598113425927</v>
      </c>
      <c r="B6187" s="8">
        <f t="shared" si="202"/>
        <v>3</v>
      </c>
      <c r="C6187" s="9">
        <f t="shared" si="203"/>
        <v>1.0000002337619662</v>
      </c>
      <c r="D6187" t="s">
        <v>17395</v>
      </c>
      <c r="E6187" t="s">
        <v>17396</v>
      </c>
    </row>
    <row r="6188" spans="1:5" x14ac:dyDescent="0.25">
      <c r="A6188" s="1">
        <v>45754.598252314812</v>
      </c>
      <c r="B6188" s="8">
        <f t="shared" si="202"/>
        <v>6</v>
      </c>
      <c r="C6188" s="9">
        <f t="shared" si="203"/>
        <v>11.999999661929905</v>
      </c>
      <c r="D6188" t="s">
        <v>17411</v>
      </c>
    </row>
    <row r="6189" spans="1:5" x14ac:dyDescent="0.25">
      <c r="A6189" s="1">
        <v>45754.598530092589</v>
      </c>
      <c r="B6189" s="8">
        <f t="shared" si="202"/>
        <v>6</v>
      </c>
      <c r="C6189" s="9">
        <f t="shared" si="203"/>
        <v>23.999999952502549</v>
      </c>
      <c r="D6189" t="s">
        <v>17411</v>
      </c>
    </row>
    <row r="6190" spans="1:5" x14ac:dyDescent="0.25">
      <c r="A6190" s="1">
        <v>45754.59884259259</v>
      </c>
      <c r="B6190" s="8">
        <f t="shared" si="202"/>
        <v>6</v>
      </c>
      <c r="C6190" s="9">
        <f t="shared" si="203"/>
        <v>27.00000002514571</v>
      </c>
      <c r="D6190" t="s">
        <v>17411</v>
      </c>
    </row>
    <row r="6191" spans="1:5" x14ac:dyDescent="0.25">
      <c r="A6191" s="1">
        <v>45754.599004629628</v>
      </c>
      <c r="B6191" s="8">
        <f t="shared" si="202"/>
        <v>1</v>
      </c>
      <c r="C6191" s="9">
        <f t="shared" si="203"/>
        <v>14.000000129453838</v>
      </c>
      <c r="D6191" t="s">
        <v>17393</v>
      </c>
      <c r="E6191" t="s">
        <v>17394</v>
      </c>
    </row>
    <row r="6192" spans="1:5" x14ac:dyDescent="0.25">
      <c r="A6192" s="1">
        <v>45754.599016203705</v>
      </c>
      <c r="B6192" s="8">
        <f t="shared" si="202"/>
        <v>2</v>
      </c>
      <c r="C6192" s="9">
        <f t="shared" si="203"/>
        <v>1.0000002337619662</v>
      </c>
      <c r="D6192" t="s">
        <v>17391</v>
      </c>
      <c r="E6192" t="s">
        <v>17392</v>
      </c>
    </row>
    <row r="6193" spans="1:5" x14ac:dyDescent="0.25">
      <c r="A6193" s="1">
        <v>45754.599097222221</v>
      </c>
      <c r="B6193" s="8">
        <f t="shared" si="202"/>
        <v>6</v>
      </c>
      <c r="C6193" s="9">
        <f t="shared" si="203"/>
        <v>6.99999975040555</v>
      </c>
      <c r="D6193" t="s">
        <v>17411</v>
      </c>
    </row>
    <row r="6194" spans="1:5" x14ac:dyDescent="0.25">
      <c r="A6194" s="1">
        <v>45754.599756944444</v>
      </c>
      <c r="B6194" s="8">
        <f t="shared" si="202"/>
        <v>6</v>
      </c>
      <c r="C6194" s="9">
        <f t="shared" si="203"/>
        <v>57.00000012293458</v>
      </c>
      <c r="D6194" t="s">
        <v>17411</v>
      </c>
    </row>
    <row r="6195" spans="1:5" x14ac:dyDescent="0.25">
      <c r="A6195" s="1">
        <v>45754.600555555553</v>
      </c>
      <c r="B6195" s="8">
        <f t="shared" si="202"/>
        <v>6</v>
      </c>
      <c r="C6195" s="9">
        <f t="shared" si="203"/>
        <v>68.999999784864485</v>
      </c>
      <c r="D6195" t="s">
        <v>17411</v>
      </c>
    </row>
    <row r="6196" spans="1:5" x14ac:dyDescent="0.25">
      <c r="A6196" s="1">
        <v>45754.600914351853</v>
      </c>
      <c r="B6196" s="8">
        <f t="shared" si="202"/>
        <v>6</v>
      </c>
      <c r="C6196" s="9">
        <f t="shared" si="203"/>
        <v>31.000000331550837</v>
      </c>
      <c r="D6196" t="s">
        <v>17411</v>
      </c>
    </row>
    <row r="6197" spans="1:5" x14ac:dyDescent="0.25">
      <c r="A6197" s="1">
        <v>45754.60119212963</v>
      </c>
      <c r="B6197" s="8">
        <f t="shared" si="202"/>
        <v>6</v>
      </c>
      <c r="C6197" s="9">
        <f t="shared" si="203"/>
        <v>23.999999952502549</v>
      </c>
      <c r="D6197" t="s">
        <v>17411</v>
      </c>
    </row>
    <row r="6198" spans="1:5" x14ac:dyDescent="0.25">
      <c r="A6198" s="1">
        <v>45754.6015162037</v>
      </c>
      <c r="B6198" s="8">
        <f t="shared" si="202"/>
        <v>6</v>
      </c>
      <c r="C6198" s="9">
        <f t="shared" si="203"/>
        <v>27.999999630264938</v>
      </c>
      <c r="D6198" t="s">
        <v>17411</v>
      </c>
    </row>
    <row r="6199" spans="1:5" x14ac:dyDescent="0.25">
      <c r="A6199" s="1">
        <v>45754.601886574077</v>
      </c>
      <c r="B6199" s="8">
        <f t="shared" si="202"/>
        <v>6</v>
      </c>
      <c r="C6199" s="9">
        <f t="shared" si="203"/>
        <v>32.000000565312803</v>
      </c>
      <c r="D6199" t="s">
        <v>17411</v>
      </c>
    </row>
    <row r="6200" spans="1:5" x14ac:dyDescent="0.25">
      <c r="A6200" s="1">
        <v>45754.602650462963</v>
      </c>
      <c r="B6200" s="8">
        <f t="shared" si="202"/>
        <v>6</v>
      </c>
      <c r="C6200" s="9">
        <f t="shared" si="203"/>
        <v>65.999999712221324</v>
      </c>
      <c r="D6200" t="s">
        <v>17411</v>
      </c>
    </row>
    <row r="6201" spans="1:5" x14ac:dyDescent="0.25">
      <c r="A6201" s="1">
        <v>45754.603275462963</v>
      </c>
      <c r="B6201" s="8">
        <f t="shared" si="202"/>
        <v>6</v>
      </c>
      <c r="C6201" s="9">
        <f t="shared" si="203"/>
        <v>54.000000050291419</v>
      </c>
      <c r="D6201" t="s">
        <v>17411</v>
      </c>
    </row>
    <row r="6202" spans="1:5" x14ac:dyDescent="0.25">
      <c r="A6202" s="1">
        <v>45754.603842592594</v>
      </c>
      <c r="B6202" s="8">
        <f t="shared" si="202"/>
        <v>6</v>
      </c>
      <c r="C6202" s="9">
        <f t="shared" si="203"/>
        <v>49.000000138767064</v>
      </c>
      <c r="D6202" t="s">
        <v>17411</v>
      </c>
    </row>
    <row r="6203" spans="1:5" x14ac:dyDescent="0.25">
      <c r="A6203" s="1">
        <v>45754.604097222225</v>
      </c>
      <c r="B6203" s="8">
        <f t="shared" si="202"/>
        <v>1</v>
      </c>
      <c r="C6203" s="9">
        <f t="shared" si="203"/>
        <v>22.000000113621354</v>
      </c>
      <c r="D6203" t="s">
        <v>17393</v>
      </c>
      <c r="E6203" t="s">
        <v>17394</v>
      </c>
    </row>
    <row r="6204" spans="1:5" x14ac:dyDescent="0.25">
      <c r="A6204" s="1">
        <v>45754.607534722221</v>
      </c>
      <c r="B6204" s="8">
        <f t="shared" si="202"/>
        <v>6</v>
      </c>
      <c r="C6204" s="9">
        <f t="shared" si="203"/>
        <v>296.99999964796007</v>
      </c>
      <c r="D6204" t="s">
        <v>17411</v>
      </c>
    </row>
    <row r="6205" spans="1:5" x14ac:dyDescent="0.25">
      <c r="A6205" s="1">
        <v>45754.60796296296</v>
      </c>
      <c r="B6205" s="8">
        <f t="shared" si="202"/>
        <v>6</v>
      </c>
      <c r="C6205" s="9">
        <f t="shared" si="203"/>
        <v>36.99999984819442</v>
      </c>
      <c r="D6205" t="s">
        <v>17411</v>
      </c>
    </row>
    <row r="6206" spans="1:5" x14ac:dyDescent="0.25">
      <c r="A6206" s="1">
        <v>45754.609918981485</v>
      </c>
      <c r="B6206" s="8">
        <f t="shared" si="202"/>
        <v>6</v>
      </c>
      <c r="C6206" s="9">
        <f t="shared" si="203"/>
        <v>169.00000052992254</v>
      </c>
      <c r="D6206" t="s">
        <v>17411</v>
      </c>
    </row>
    <row r="6207" spans="1:5" x14ac:dyDescent="0.25">
      <c r="A6207" s="1">
        <v>45754.61041666667</v>
      </c>
      <c r="B6207" s="8">
        <f t="shared" si="202"/>
        <v>6</v>
      </c>
      <c r="C6207" s="9">
        <f t="shared" si="203"/>
        <v>42.999999993480742</v>
      </c>
      <c r="D6207" t="s">
        <v>17411</v>
      </c>
    </row>
    <row r="6208" spans="1:5" x14ac:dyDescent="0.25">
      <c r="A6208" s="1">
        <v>45754.610543981478</v>
      </c>
      <c r="B6208" s="8">
        <f t="shared" si="202"/>
        <v>3</v>
      </c>
      <c r="C6208" s="9">
        <f t="shared" si="203"/>
        <v>10.999999428167939</v>
      </c>
      <c r="D6208" t="s">
        <v>17395</v>
      </c>
      <c r="E6208" t="s">
        <v>17396</v>
      </c>
    </row>
    <row r="6209" spans="1:5" x14ac:dyDescent="0.25">
      <c r="A6209" s="1">
        <v>45754.610601851855</v>
      </c>
      <c r="B6209" s="8">
        <f t="shared" si="202"/>
        <v>2</v>
      </c>
      <c r="C6209" s="9">
        <f t="shared" si="203"/>
        <v>5.0000005401670933</v>
      </c>
      <c r="D6209" t="s">
        <v>17391</v>
      </c>
      <c r="E6209" t="s">
        <v>17392</v>
      </c>
    </row>
    <row r="6210" spans="1:5" x14ac:dyDescent="0.25">
      <c r="A6210" s="1">
        <v>45754.614224537036</v>
      </c>
      <c r="B6210" s="8">
        <f t="shared" si="202"/>
        <v>6</v>
      </c>
      <c r="C6210" s="9">
        <f t="shared" si="203"/>
        <v>312.9999996162951</v>
      </c>
      <c r="D6210" t="s">
        <v>17411</v>
      </c>
    </row>
    <row r="6211" spans="1:5" x14ac:dyDescent="0.25">
      <c r="A6211" s="1">
        <v>45754.622731481482</v>
      </c>
      <c r="B6211" s="8">
        <f t="shared" si="202"/>
        <v>1</v>
      </c>
      <c r="C6211" s="9">
        <f t="shared" si="203"/>
        <v>735.00000019557774</v>
      </c>
      <c r="D6211" t="s">
        <v>17393</v>
      </c>
      <c r="E6211" t="s">
        <v>17394</v>
      </c>
    </row>
    <row r="6212" spans="1:5" x14ac:dyDescent="0.25">
      <c r="A6212" s="1">
        <v>45754.630520833336</v>
      </c>
      <c r="B6212" s="8">
        <f t="shared" si="202"/>
        <v>3</v>
      </c>
      <c r="C6212" s="9">
        <f t="shared" si="203"/>
        <v>673.00000016111881</v>
      </c>
      <c r="D6212" t="s">
        <v>17395</v>
      </c>
      <c r="E6212" t="s">
        <v>17396</v>
      </c>
    </row>
    <row r="6213" spans="1:5" x14ac:dyDescent="0.25">
      <c r="A6213" s="1">
        <v>45754.630532407406</v>
      </c>
      <c r="B6213" s="8">
        <f t="shared" ref="B6213:B6276" si="204">IF(D6213=$B$2,6)+IF(D6213=$C$2,6)+IF(D6213=$E$2,3)+IF(D6213=$F$2,2)+IF(D6213=$G$2,1)</f>
        <v>2</v>
      </c>
      <c r="C6213" s="9">
        <f t="shared" si="203"/>
        <v>0.99999960511922836</v>
      </c>
      <c r="D6213" t="s">
        <v>17391</v>
      </c>
      <c r="E6213" t="s">
        <v>17392</v>
      </c>
    </row>
    <row r="6214" spans="1:5" x14ac:dyDescent="0.25">
      <c r="A6214" s="1">
        <v>45754.635358796295</v>
      </c>
      <c r="B6214" s="8">
        <f t="shared" si="204"/>
        <v>6</v>
      </c>
      <c r="C6214" s="9">
        <f t="shared" ref="C6214:C6277" si="205">(A6214-A6213)*(24*60*60)</f>
        <v>417.00000003911555</v>
      </c>
      <c r="D6214" t="s">
        <v>17411</v>
      </c>
    </row>
    <row r="6215" spans="1:5" x14ac:dyDescent="0.25">
      <c r="A6215" s="1">
        <v>45754.635509259257</v>
      </c>
      <c r="B6215" s="8">
        <f t="shared" si="204"/>
        <v>6</v>
      </c>
      <c r="C6215" s="9">
        <f t="shared" si="205"/>
        <v>12.999999895691872</v>
      </c>
      <c r="D6215" t="s">
        <v>17411</v>
      </c>
    </row>
    <row r="6216" spans="1:5" x14ac:dyDescent="0.25">
      <c r="A6216" s="1">
        <v>45754.635567129626</v>
      </c>
      <c r="B6216" s="8">
        <f t="shared" si="204"/>
        <v>3</v>
      </c>
      <c r="C6216" s="9">
        <f t="shared" si="205"/>
        <v>4.9999999115243554</v>
      </c>
      <c r="D6216" t="s">
        <v>17395</v>
      </c>
      <c r="E6216" t="s">
        <v>17396</v>
      </c>
    </row>
    <row r="6217" spans="1:5" x14ac:dyDescent="0.25">
      <c r="A6217" s="1">
        <v>45754.63585648148</v>
      </c>
      <c r="B6217" s="8">
        <f t="shared" si="204"/>
        <v>6</v>
      </c>
      <c r="C6217" s="9">
        <f t="shared" si="205"/>
        <v>25.000000186264515</v>
      </c>
      <c r="D6217" t="s">
        <v>17411</v>
      </c>
    </row>
    <row r="6218" spans="1:5" x14ac:dyDescent="0.25">
      <c r="A6218" s="1">
        <v>45754.636203703703</v>
      </c>
      <c r="B6218" s="8">
        <f t="shared" si="204"/>
        <v>6</v>
      </c>
      <c r="C6218" s="9">
        <f t="shared" si="205"/>
        <v>30.00000009778887</v>
      </c>
      <c r="D6218" t="s">
        <v>17411</v>
      </c>
    </row>
    <row r="6219" spans="1:5" x14ac:dyDescent="0.25">
      <c r="A6219" s="1">
        <v>45754.638738425929</v>
      </c>
      <c r="B6219" s="8">
        <f t="shared" si="204"/>
        <v>2</v>
      </c>
      <c r="C6219" s="9">
        <f t="shared" si="205"/>
        <v>219.00000027380884</v>
      </c>
      <c r="D6219" t="s">
        <v>17391</v>
      </c>
      <c r="E6219" t="s">
        <v>17392</v>
      </c>
    </row>
    <row r="6220" spans="1:5" x14ac:dyDescent="0.25">
      <c r="A6220" s="1">
        <v>45754.638761574075</v>
      </c>
      <c r="B6220" s="8">
        <f t="shared" si="204"/>
        <v>1</v>
      </c>
      <c r="C6220" s="9">
        <f t="shared" si="205"/>
        <v>1.9999998388811946</v>
      </c>
      <c r="D6220" t="s">
        <v>17393</v>
      </c>
      <c r="E6220" t="s">
        <v>17394</v>
      </c>
    </row>
    <row r="6221" spans="1:5" x14ac:dyDescent="0.25">
      <c r="A6221" s="1">
        <v>45754.642060185186</v>
      </c>
      <c r="B6221" s="8">
        <f t="shared" si="204"/>
        <v>2</v>
      </c>
      <c r="C6221" s="9">
        <f t="shared" si="205"/>
        <v>284.99999998603016</v>
      </c>
      <c r="D6221" t="s">
        <v>17391</v>
      </c>
      <c r="E6221" t="s">
        <v>17392</v>
      </c>
    </row>
    <row r="6222" spans="1:5" x14ac:dyDescent="0.25">
      <c r="A6222" s="1">
        <v>45754.642233796294</v>
      </c>
      <c r="B6222" s="8">
        <f t="shared" si="204"/>
        <v>6</v>
      </c>
      <c r="C6222" s="9">
        <f t="shared" si="205"/>
        <v>14.999999734573066</v>
      </c>
      <c r="D6222" t="s">
        <v>17411</v>
      </c>
    </row>
    <row r="6223" spans="1:5" x14ac:dyDescent="0.25">
      <c r="A6223" s="1">
        <v>45754.642592592594</v>
      </c>
      <c r="B6223" s="8">
        <f t="shared" si="204"/>
        <v>6</v>
      </c>
      <c r="C6223" s="9">
        <f t="shared" si="205"/>
        <v>31.000000331550837</v>
      </c>
      <c r="D6223" t="s">
        <v>17411</v>
      </c>
    </row>
    <row r="6224" spans="1:5" x14ac:dyDescent="0.25">
      <c r="A6224" s="1">
        <v>45754.644988425927</v>
      </c>
      <c r="B6224" s="8">
        <f t="shared" si="204"/>
        <v>1</v>
      </c>
      <c r="C6224" s="9">
        <f t="shared" si="205"/>
        <v>206.99999998323619</v>
      </c>
      <c r="D6224" t="s">
        <v>17393</v>
      </c>
      <c r="E6224" t="s">
        <v>17394</v>
      </c>
    </row>
    <row r="6225" spans="1:5" x14ac:dyDescent="0.25">
      <c r="A6225" s="1">
        <v>45754.647951388892</v>
      </c>
      <c r="B6225" s="8">
        <f t="shared" si="204"/>
        <v>6</v>
      </c>
      <c r="C6225" s="9">
        <f t="shared" si="205"/>
        <v>256.00000012200326</v>
      </c>
      <c r="D6225" t="s">
        <v>17411</v>
      </c>
    </row>
    <row r="6226" spans="1:5" x14ac:dyDescent="0.25">
      <c r="A6226" s="1">
        <v>45754.648333333331</v>
      </c>
      <c r="B6226" s="8">
        <f t="shared" si="204"/>
        <v>6</v>
      </c>
      <c r="C6226" s="9">
        <f t="shared" si="205"/>
        <v>32.999999541789293</v>
      </c>
      <c r="D6226" t="s">
        <v>17411</v>
      </c>
    </row>
    <row r="6227" spans="1:5" x14ac:dyDescent="0.25">
      <c r="A6227" s="1">
        <v>45754.676319444443</v>
      </c>
      <c r="B6227" s="8">
        <f t="shared" si="204"/>
        <v>2</v>
      </c>
      <c r="C6227" s="9">
        <f t="shared" si="205"/>
        <v>2418.000000086613</v>
      </c>
      <c r="D6227" t="s">
        <v>17391</v>
      </c>
      <c r="E6227" t="s">
        <v>17392</v>
      </c>
    </row>
    <row r="6228" spans="1:5" x14ac:dyDescent="0.25">
      <c r="A6228" s="1">
        <v>45754.676377314812</v>
      </c>
      <c r="B6228" s="8">
        <f t="shared" si="204"/>
        <v>1</v>
      </c>
      <c r="C6228" s="9">
        <f t="shared" si="205"/>
        <v>4.9999999115243554</v>
      </c>
      <c r="D6228" t="s">
        <v>17393</v>
      </c>
      <c r="E6228" t="s">
        <v>17394</v>
      </c>
    </row>
    <row r="6229" spans="1:5" x14ac:dyDescent="0.25">
      <c r="A6229" s="1">
        <v>45754.676493055558</v>
      </c>
      <c r="B6229" s="8">
        <f t="shared" si="204"/>
        <v>6</v>
      </c>
      <c r="C6229" s="9">
        <f t="shared" si="205"/>
        <v>10.000000451691449</v>
      </c>
      <c r="D6229" t="s">
        <v>17411</v>
      </c>
    </row>
    <row r="6230" spans="1:5" x14ac:dyDescent="0.25">
      <c r="A6230" s="1">
        <v>45754.67796296296</v>
      </c>
      <c r="B6230" s="8">
        <f t="shared" si="204"/>
        <v>6</v>
      </c>
      <c r="C6230" s="9">
        <f t="shared" si="205"/>
        <v>126.99999951291829</v>
      </c>
      <c r="D6230" t="s">
        <v>17411</v>
      </c>
    </row>
    <row r="6231" spans="1:5" x14ac:dyDescent="0.25">
      <c r="A6231" s="1">
        <v>45754.678182870368</v>
      </c>
      <c r="B6231" s="8">
        <f t="shared" si="204"/>
        <v>3</v>
      </c>
      <c r="C6231" s="9">
        <f t="shared" si="205"/>
        <v>19.000000040978193</v>
      </c>
      <c r="D6231" t="s">
        <v>17395</v>
      </c>
      <c r="E6231" t="s">
        <v>17396</v>
      </c>
    </row>
    <row r="6232" spans="1:5" x14ac:dyDescent="0.25">
      <c r="A6232" s="1">
        <v>45754.678379629629</v>
      </c>
      <c r="B6232" s="8">
        <f t="shared" si="204"/>
        <v>6</v>
      </c>
      <c r="C6232" s="9">
        <f t="shared" si="205"/>
        <v>17.000000202096999</v>
      </c>
      <c r="D6232" t="s">
        <v>17411</v>
      </c>
    </row>
    <row r="6233" spans="1:5" x14ac:dyDescent="0.25">
      <c r="A6233" s="1">
        <v>45754.688680555555</v>
      </c>
      <c r="B6233" s="8">
        <f t="shared" si="204"/>
        <v>2</v>
      </c>
      <c r="C6233" s="9">
        <f t="shared" si="205"/>
        <v>889.99999996740371</v>
      </c>
      <c r="D6233" t="s">
        <v>17391</v>
      </c>
      <c r="E6233" t="s">
        <v>17392</v>
      </c>
    </row>
    <row r="6234" spans="1:5" x14ac:dyDescent="0.25">
      <c r="A6234" s="1">
        <v>45754.688969907409</v>
      </c>
      <c r="B6234" s="8">
        <f t="shared" si="204"/>
        <v>6</v>
      </c>
      <c r="C6234" s="9">
        <f t="shared" si="205"/>
        <v>25.000000186264515</v>
      </c>
      <c r="D6234" t="s">
        <v>17411</v>
      </c>
    </row>
    <row r="6235" spans="1:5" x14ac:dyDescent="0.25">
      <c r="A6235" s="1">
        <v>45754.689259259256</v>
      </c>
      <c r="B6235" s="8">
        <f t="shared" si="204"/>
        <v>6</v>
      </c>
      <c r="C6235" s="9">
        <f t="shared" si="205"/>
        <v>24.999999557621777</v>
      </c>
      <c r="D6235" t="s">
        <v>17411</v>
      </c>
    </row>
    <row r="6236" spans="1:5" x14ac:dyDescent="0.25">
      <c r="A6236" s="1">
        <v>45754.699490740742</v>
      </c>
      <c r="B6236" s="8">
        <f t="shared" si="204"/>
        <v>1</v>
      </c>
      <c r="C6236" s="9">
        <f t="shared" si="205"/>
        <v>884.00000045076013</v>
      </c>
      <c r="D6236" t="s">
        <v>17393</v>
      </c>
      <c r="E6236" t="s">
        <v>17394</v>
      </c>
    </row>
    <row r="6237" spans="1:5" x14ac:dyDescent="0.25">
      <c r="A6237" s="1">
        <v>45754.699502314812</v>
      </c>
      <c r="B6237" s="8">
        <f t="shared" si="204"/>
        <v>3</v>
      </c>
      <c r="C6237" s="9">
        <f t="shared" si="205"/>
        <v>0.99999960511922836</v>
      </c>
      <c r="D6237" t="s">
        <v>17395</v>
      </c>
      <c r="E6237" t="s">
        <v>17396</v>
      </c>
    </row>
    <row r="6238" spans="1:5" x14ac:dyDescent="0.25">
      <c r="A6238" s="1">
        <v>45754.699502314812</v>
      </c>
      <c r="B6238" s="8">
        <f t="shared" si="204"/>
        <v>2</v>
      </c>
      <c r="C6238" s="9">
        <f t="shared" si="205"/>
        <v>0</v>
      </c>
      <c r="D6238" t="s">
        <v>17391</v>
      </c>
      <c r="E6238" t="s">
        <v>17392</v>
      </c>
    </row>
    <row r="6239" spans="1:5" x14ac:dyDescent="0.25">
      <c r="A6239" s="1">
        <v>45754.699513888889</v>
      </c>
      <c r="B6239" s="8">
        <f t="shared" si="204"/>
        <v>1</v>
      </c>
      <c r="C6239" s="9">
        <f t="shared" si="205"/>
        <v>1.0000002337619662</v>
      </c>
      <c r="D6239" t="s">
        <v>17393</v>
      </c>
      <c r="E6239" t="s">
        <v>17394</v>
      </c>
    </row>
    <row r="6240" spans="1:5" x14ac:dyDescent="0.25">
      <c r="A6240" s="1">
        <v>45754.699513888889</v>
      </c>
      <c r="B6240" s="8">
        <f t="shared" si="204"/>
        <v>3</v>
      </c>
      <c r="C6240" s="9">
        <f t="shared" si="205"/>
        <v>0</v>
      </c>
      <c r="D6240" t="s">
        <v>17395</v>
      </c>
      <c r="E6240" t="s">
        <v>17396</v>
      </c>
    </row>
    <row r="6241" spans="1:5" x14ac:dyDescent="0.25">
      <c r="A6241" s="1">
        <v>45754.699513888889</v>
      </c>
      <c r="B6241" s="8">
        <f t="shared" si="204"/>
        <v>2</v>
      </c>
      <c r="C6241" s="9">
        <f t="shared" si="205"/>
        <v>0</v>
      </c>
      <c r="D6241" t="s">
        <v>17391</v>
      </c>
      <c r="E6241" t="s">
        <v>17392</v>
      </c>
    </row>
    <row r="6242" spans="1:5" x14ac:dyDescent="0.25">
      <c r="A6242" s="1">
        <v>45754.699525462966</v>
      </c>
      <c r="B6242" s="8">
        <f t="shared" si="204"/>
        <v>1</v>
      </c>
      <c r="C6242" s="9">
        <f t="shared" si="205"/>
        <v>1.0000002337619662</v>
      </c>
      <c r="D6242" t="s">
        <v>17393</v>
      </c>
      <c r="E6242" t="s">
        <v>17394</v>
      </c>
    </row>
    <row r="6243" spans="1:5" x14ac:dyDescent="0.25">
      <c r="A6243" s="1">
        <v>45754.699537037035</v>
      </c>
      <c r="B6243" s="8">
        <f t="shared" si="204"/>
        <v>3</v>
      </c>
      <c r="C6243" s="9">
        <f t="shared" si="205"/>
        <v>0.99999960511922836</v>
      </c>
      <c r="D6243" t="s">
        <v>17395</v>
      </c>
      <c r="E6243" t="s">
        <v>17396</v>
      </c>
    </row>
    <row r="6244" spans="1:5" x14ac:dyDescent="0.25">
      <c r="A6244" s="1">
        <v>45754.699907407405</v>
      </c>
      <c r="B6244" s="8">
        <f t="shared" si="204"/>
        <v>6</v>
      </c>
      <c r="C6244" s="9">
        <f t="shared" si="205"/>
        <v>31.999999936670065</v>
      </c>
      <c r="D6244" t="s">
        <v>17411</v>
      </c>
    </row>
    <row r="6245" spans="1:5" x14ac:dyDescent="0.25">
      <c r="A6245" s="1">
        <v>45754.701574074075</v>
      </c>
      <c r="B6245" s="8">
        <f t="shared" si="204"/>
        <v>6</v>
      </c>
      <c r="C6245" s="9">
        <f t="shared" si="205"/>
        <v>144.00000034365803</v>
      </c>
      <c r="D6245" t="s">
        <v>17411</v>
      </c>
    </row>
    <row r="6246" spans="1:5" x14ac:dyDescent="0.25">
      <c r="A6246" s="1">
        <v>45754.701782407406</v>
      </c>
      <c r="B6246" s="8">
        <f t="shared" si="204"/>
        <v>6</v>
      </c>
      <c r="C6246" s="9">
        <f t="shared" si="205"/>
        <v>17.999999807216227</v>
      </c>
      <c r="D6246" t="s">
        <v>17411</v>
      </c>
    </row>
    <row r="6247" spans="1:5" x14ac:dyDescent="0.25">
      <c r="A6247" s="1">
        <v>45754.702141203707</v>
      </c>
      <c r="B6247" s="8">
        <f t="shared" si="204"/>
        <v>2</v>
      </c>
      <c r="C6247" s="9">
        <f t="shared" si="205"/>
        <v>31.000000331550837</v>
      </c>
      <c r="D6247" t="s">
        <v>17391</v>
      </c>
      <c r="E6247" t="s">
        <v>17392</v>
      </c>
    </row>
    <row r="6248" spans="1:5" x14ac:dyDescent="0.25">
      <c r="A6248" s="1">
        <v>45754.702141203707</v>
      </c>
      <c r="B6248" s="8">
        <f t="shared" si="204"/>
        <v>3</v>
      </c>
      <c r="C6248" s="9">
        <f t="shared" si="205"/>
        <v>0</v>
      </c>
      <c r="D6248" t="s">
        <v>17395</v>
      </c>
      <c r="E6248" t="s">
        <v>17396</v>
      </c>
    </row>
    <row r="6249" spans="1:5" x14ac:dyDescent="0.25">
      <c r="A6249" s="1">
        <v>45754.702152777776</v>
      </c>
      <c r="B6249" s="8">
        <f t="shared" si="204"/>
        <v>2</v>
      </c>
      <c r="C6249" s="9">
        <f t="shared" si="205"/>
        <v>0.99999960511922836</v>
      </c>
      <c r="D6249" t="s">
        <v>17391</v>
      </c>
      <c r="E6249" t="s">
        <v>17392</v>
      </c>
    </row>
    <row r="6250" spans="1:5" x14ac:dyDescent="0.25">
      <c r="A6250" s="1">
        <v>45754.702164351853</v>
      </c>
      <c r="B6250" s="8">
        <f t="shared" si="204"/>
        <v>3</v>
      </c>
      <c r="C6250" s="9">
        <f t="shared" si="205"/>
        <v>1.0000002337619662</v>
      </c>
      <c r="D6250" t="s">
        <v>17395</v>
      </c>
      <c r="E6250" t="s">
        <v>17396</v>
      </c>
    </row>
    <row r="6251" spans="1:5" x14ac:dyDescent="0.25">
      <c r="A6251" s="1">
        <v>45754.702256944445</v>
      </c>
      <c r="B6251" s="8">
        <f t="shared" si="204"/>
        <v>6</v>
      </c>
      <c r="C6251" s="9">
        <f t="shared" si="205"/>
        <v>7.9999999841675162</v>
      </c>
      <c r="D6251" t="s">
        <v>17411</v>
      </c>
    </row>
    <row r="6252" spans="1:5" x14ac:dyDescent="0.25">
      <c r="A6252" s="1">
        <v>45754.702627314815</v>
      </c>
      <c r="B6252" s="8">
        <f t="shared" si="204"/>
        <v>6</v>
      </c>
      <c r="C6252" s="9">
        <f t="shared" si="205"/>
        <v>31.999999936670065</v>
      </c>
      <c r="D6252" t="s">
        <v>17411</v>
      </c>
    </row>
    <row r="6253" spans="1:5" x14ac:dyDescent="0.25">
      <c r="A6253" s="1">
        <v>45754.7030787037</v>
      </c>
      <c r="B6253" s="8">
        <f t="shared" si="204"/>
        <v>6</v>
      </c>
      <c r="C6253" s="9">
        <f t="shared" si="205"/>
        <v>38.999999687075615</v>
      </c>
      <c r="D6253" t="s">
        <v>17411</v>
      </c>
    </row>
    <row r="6254" spans="1:5" x14ac:dyDescent="0.25">
      <c r="A6254" s="1">
        <v>45754.703402777777</v>
      </c>
      <c r="B6254" s="8">
        <f t="shared" si="204"/>
        <v>6</v>
      </c>
      <c r="C6254" s="9">
        <f t="shared" si="205"/>
        <v>28.000000258907676</v>
      </c>
      <c r="D6254" t="s">
        <v>17411</v>
      </c>
    </row>
    <row r="6255" spans="1:5" x14ac:dyDescent="0.25">
      <c r="A6255" s="1">
        <v>45754.703912037039</v>
      </c>
      <c r="B6255" s="8">
        <f t="shared" si="204"/>
        <v>6</v>
      </c>
      <c r="C6255" s="9">
        <f t="shared" si="205"/>
        <v>44.000000227242708</v>
      </c>
      <c r="D6255" t="s">
        <v>17411</v>
      </c>
    </row>
    <row r="6256" spans="1:5" x14ac:dyDescent="0.25">
      <c r="A6256" s="1">
        <v>45754.704629629632</v>
      </c>
      <c r="B6256" s="8">
        <f t="shared" si="204"/>
        <v>6</v>
      </c>
      <c r="C6256" s="9">
        <f t="shared" si="205"/>
        <v>62.000000034458935</v>
      </c>
      <c r="D6256" t="s">
        <v>17411</v>
      </c>
    </row>
    <row r="6257" spans="1:5" x14ac:dyDescent="0.25">
      <c r="A6257" s="1">
        <v>45754.705370370371</v>
      </c>
      <c r="B6257" s="8">
        <f t="shared" si="204"/>
        <v>2</v>
      </c>
      <c r="C6257" s="9">
        <f t="shared" si="205"/>
        <v>63.99999987334013</v>
      </c>
      <c r="D6257" t="s">
        <v>17391</v>
      </c>
      <c r="E6257" t="s">
        <v>17392</v>
      </c>
    </row>
    <row r="6258" spans="1:5" x14ac:dyDescent="0.25">
      <c r="A6258" s="1">
        <v>45754.705381944441</v>
      </c>
      <c r="B6258" s="8">
        <f t="shared" si="204"/>
        <v>3</v>
      </c>
      <c r="C6258" s="9">
        <f t="shared" si="205"/>
        <v>0.99999960511922836</v>
      </c>
      <c r="D6258" t="s">
        <v>17395</v>
      </c>
      <c r="E6258" t="s">
        <v>17396</v>
      </c>
    </row>
    <row r="6259" spans="1:5" x14ac:dyDescent="0.25">
      <c r="A6259" s="1">
        <v>45754.705381944441</v>
      </c>
      <c r="B6259" s="8">
        <f t="shared" si="204"/>
        <v>2</v>
      </c>
      <c r="C6259" s="9">
        <f t="shared" si="205"/>
        <v>0</v>
      </c>
      <c r="D6259" t="s">
        <v>17391</v>
      </c>
      <c r="E6259" t="s">
        <v>17392</v>
      </c>
    </row>
    <row r="6260" spans="1:5" x14ac:dyDescent="0.25">
      <c r="A6260" s="1">
        <v>45754.705393518518</v>
      </c>
      <c r="B6260" s="8">
        <f t="shared" si="204"/>
        <v>1</v>
      </c>
      <c r="C6260" s="9">
        <f t="shared" si="205"/>
        <v>1.0000002337619662</v>
      </c>
      <c r="D6260" t="s">
        <v>17393</v>
      </c>
      <c r="E6260" t="s">
        <v>17394</v>
      </c>
    </row>
    <row r="6261" spans="1:5" x14ac:dyDescent="0.25">
      <c r="A6261" s="1">
        <v>45754.705405092594</v>
      </c>
      <c r="B6261" s="8">
        <f t="shared" si="204"/>
        <v>2</v>
      </c>
      <c r="C6261" s="9">
        <f t="shared" si="205"/>
        <v>1.0000002337619662</v>
      </c>
      <c r="D6261" t="s">
        <v>17391</v>
      </c>
      <c r="E6261" t="s">
        <v>17392</v>
      </c>
    </row>
    <row r="6262" spans="1:5" x14ac:dyDescent="0.25">
      <c r="A6262" s="1">
        <v>45754.705416666664</v>
      </c>
      <c r="B6262" s="8">
        <f t="shared" si="204"/>
        <v>1</v>
      </c>
      <c r="C6262" s="9">
        <f t="shared" si="205"/>
        <v>0.99999960511922836</v>
      </c>
      <c r="D6262" t="s">
        <v>17393</v>
      </c>
      <c r="E6262" t="s">
        <v>17394</v>
      </c>
    </row>
    <row r="6263" spans="1:5" x14ac:dyDescent="0.25">
      <c r="A6263" s="1">
        <v>45754.705439814818</v>
      </c>
      <c r="B6263" s="8">
        <f t="shared" si="204"/>
        <v>3</v>
      </c>
      <c r="C6263" s="9">
        <f t="shared" si="205"/>
        <v>2.0000004675239325</v>
      </c>
      <c r="D6263" t="s">
        <v>17395</v>
      </c>
      <c r="E6263" t="s">
        <v>17396</v>
      </c>
    </row>
    <row r="6264" spans="1:5" x14ac:dyDescent="0.25">
      <c r="A6264" s="1">
        <v>45754.705914351849</v>
      </c>
      <c r="B6264" s="8">
        <f t="shared" si="204"/>
        <v>6</v>
      </c>
      <c r="C6264" s="9">
        <f t="shared" si="205"/>
        <v>40.99999952595681</v>
      </c>
      <c r="D6264" t="s">
        <v>17411</v>
      </c>
    </row>
    <row r="6265" spans="1:5" x14ac:dyDescent="0.25">
      <c r="A6265" s="1">
        <v>45754.70652777778</v>
      </c>
      <c r="B6265" s="8">
        <f t="shared" si="204"/>
        <v>2</v>
      </c>
      <c r="C6265" s="9">
        <f t="shared" si="205"/>
        <v>53.000000445172191</v>
      </c>
      <c r="D6265" t="s">
        <v>17391</v>
      </c>
      <c r="E6265" t="s">
        <v>17392</v>
      </c>
    </row>
    <row r="6266" spans="1:5" x14ac:dyDescent="0.25">
      <c r="A6266" s="1">
        <v>45754.70653935185</v>
      </c>
      <c r="B6266" s="8">
        <f t="shared" si="204"/>
        <v>1</v>
      </c>
      <c r="C6266" s="9">
        <f t="shared" si="205"/>
        <v>0.99999960511922836</v>
      </c>
      <c r="D6266" t="s">
        <v>17393</v>
      </c>
      <c r="E6266" t="s">
        <v>17394</v>
      </c>
    </row>
    <row r="6267" spans="1:5" x14ac:dyDescent="0.25">
      <c r="A6267" s="1">
        <v>45754.706550925926</v>
      </c>
      <c r="B6267" s="8">
        <f t="shared" si="204"/>
        <v>3</v>
      </c>
      <c r="C6267" s="9">
        <f t="shared" si="205"/>
        <v>1.0000002337619662</v>
      </c>
      <c r="D6267" t="s">
        <v>17395</v>
      </c>
      <c r="E6267" t="s">
        <v>17396</v>
      </c>
    </row>
    <row r="6268" spans="1:5" x14ac:dyDescent="0.25">
      <c r="A6268" s="1">
        <v>45754.70721064815</v>
      </c>
      <c r="B6268" s="8">
        <f t="shared" si="204"/>
        <v>2</v>
      </c>
      <c r="C6268" s="9">
        <f t="shared" si="205"/>
        <v>57.00000012293458</v>
      </c>
      <c r="D6268" t="s">
        <v>17391</v>
      </c>
      <c r="E6268" t="s">
        <v>17392</v>
      </c>
    </row>
    <row r="6269" spans="1:5" x14ac:dyDescent="0.25">
      <c r="A6269" s="1">
        <v>45754.70721064815</v>
      </c>
      <c r="B6269" s="8">
        <f t="shared" si="204"/>
        <v>1</v>
      </c>
      <c r="C6269" s="9">
        <f t="shared" si="205"/>
        <v>0</v>
      </c>
      <c r="D6269" t="s">
        <v>17393</v>
      </c>
      <c r="E6269" t="s">
        <v>17394</v>
      </c>
    </row>
    <row r="6270" spans="1:5" x14ac:dyDescent="0.25">
      <c r="A6270" s="1">
        <v>45754.707233796296</v>
      </c>
      <c r="B6270" s="8">
        <f t="shared" si="204"/>
        <v>3</v>
      </c>
      <c r="C6270" s="9">
        <f t="shared" si="205"/>
        <v>1.9999998388811946</v>
      </c>
      <c r="D6270" t="s">
        <v>17395</v>
      </c>
      <c r="E6270" t="s">
        <v>17396</v>
      </c>
    </row>
    <row r="6271" spans="1:5" x14ac:dyDescent="0.25">
      <c r="A6271" s="1">
        <v>45754.708124999997</v>
      </c>
      <c r="B6271" s="8">
        <f t="shared" si="204"/>
        <v>6</v>
      </c>
      <c r="C6271" s="9">
        <f t="shared" si="205"/>
        <v>76.999999769032001</v>
      </c>
      <c r="D6271" t="s">
        <v>17411</v>
      </c>
    </row>
    <row r="6272" spans="1:5" x14ac:dyDescent="0.25">
      <c r="A6272" s="1">
        <v>45754.709074074075</v>
      </c>
      <c r="B6272" s="8">
        <f t="shared" si="204"/>
        <v>6</v>
      </c>
      <c r="C6272" s="9">
        <f t="shared" si="205"/>
        <v>82.000000309199095</v>
      </c>
      <c r="D6272" t="s">
        <v>17411</v>
      </c>
    </row>
    <row r="6273" spans="1:5" x14ac:dyDescent="0.25">
      <c r="A6273" s="1">
        <v>45754.709398148145</v>
      </c>
      <c r="B6273" s="8">
        <f t="shared" si="204"/>
        <v>6</v>
      </c>
      <c r="C6273" s="9">
        <f t="shared" si="205"/>
        <v>27.999999630264938</v>
      </c>
      <c r="D6273" t="s">
        <v>17411</v>
      </c>
    </row>
    <row r="6274" spans="1:5" x14ac:dyDescent="0.25">
      <c r="A6274" s="1">
        <v>45754.709780092591</v>
      </c>
      <c r="B6274" s="8">
        <f t="shared" si="204"/>
        <v>6</v>
      </c>
      <c r="C6274" s="9">
        <f t="shared" si="205"/>
        <v>33.000000170432031</v>
      </c>
      <c r="D6274" t="s">
        <v>17411</v>
      </c>
    </row>
    <row r="6275" spans="1:5" x14ac:dyDescent="0.25">
      <c r="A6275" s="1">
        <v>45754.710115740738</v>
      </c>
      <c r="B6275" s="8">
        <f t="shared" si="204"/>
        <v>2</v>
      </c>
      <c r="C6275" s="9">
        <f t="shared" si="205"/>
        <v>28.999999864026904</v>
      </c>
      <c r="D6275" t="s">
        <v>17391</v>
      </c>
      <c r="E6275" t="s">
        <v>17392</v>
      </c>
    </row>
    <row r="6276" spans="1:5" x14ac:dyDescent="0.25">
      <c r="A6276" s="1">
        <v>45754.710312499999</v>
      </c>
      <c r="B6276" s="8">
        <f t="shared" si="204"/>
        <v>6</v>
      </c>
      <c r="C6276" s="9">
        <f t="shared" si="205"/>
        <v>17.000000202096999</v>
      </c>
      <c r="D6276" t="s">
        <v>17411</v>
      </c>
    </row>
    <row r="6277" spans="1:5" x14ac:dyDescent="0.25">
      <c r="A6277" s="1">
        <v>45754.710694444446</v>
      </c>
      <c r="B6277" s="8">
        <f t="shared" ref="B6277:B6340" si="206">IF(D6277=$B$2,6)+IF(D6277=$C$2,6)+IF(D6277=$E$2,3)+IF(D6277=$F$2,2)+IF(D6277=$G$2,1)</f>
        <v>6</v>
      </c>
      <c r="C6277" s="9">
        <f t="shared" si="205"/>
        <v>33.000000170432031</v>
      </c>
      <c r="D6277" t="s">
        <v>17411</v>
      </c>
    </row>
    <row r="6278" spans="1:5" x14ac:dyDescent="0.25">
      <c r="A6278" s="1">
        <v>45754.711238425924</v>
      </c>
      <c r="B6278" s="8">
        <f t="shared" si="206"/>
        <v>6</v>
      </c>
      <c r="C6278" s="9">
        <f t="shared" ref="C6278:C6341" si="207">(A6278-A6277)*(24*60*60)</f>
        <v>46.999999671243131</v>
      </c>
      <c r="D6278" t="s">
        <v>17411</v>
      </c>
    </row>
    <row r="6279" spans="1:5" x14ac:dyDescent="0.25">
      <c r="A6279" s="1">
        <v>45754.711805555555</v>
      </c>
      <c r="B6279" s="8">
        <f t="shared" si="206"/>
        <v>6</v>
      </c>
      <c r="C6279" s="9">
        <f t="shared" si="207"/>
        <v>49.000000138767064</v>
      </c>
      <c r="D6279" t="s">
        <v>17411</v>
      </c>
    </row>
    <row r="6280" spans="1:5" x14ac:dyDescent="0.25">
      <c r="A6280" s="1">
        <v>45754.712210648147</v>
      </c>
      <c r="B6280" s="8">
        <f t="shared" si="206"/>
        <v>6</v>
      </c>
      <c r="C6280" s="9">
        <f t="shared" si="207"/>
        <v>35.000000009313226</v>
      </c>
      <c r="D6280" t="s">
        <v>17411</v>
      </c>
    </row>
    <row r="6281" spans="1:5" x14ac:dyDescent="0.25">
      <c r="A6281" s="1">
        <v>45754.712557870371</v>
      </c>
      <c r="B6281" s="8">
        <f t="shared" si="206"/>
        <v>6</v>
      </c>
      <c r="C6281" s="9">
        <f t="shared" si="207"/>
        <v>30.00000009778887</v>
      </c>
      <c r="D6281" t="s">
        <v>17411</v>
      </c>
    </row>
    <row r="6282" spans="1:5" x14ac:dyDescent="0.25">
      <c r="A6282" s="1">
        <v>45754.713275462964</v>
      </c>
      <c r="B6282" s="8">
        <f t="shared" si="206"/>
        <v>1</v>
      </c>
      <c r="C6282" s="9">
        <f t="shared" si="207"/>
        <v>62.000000034458935</v>
      </c>
      <c r="D6282" t="s">
        <v>17393</v>
      </c>
      <c r="E6282" t="s">
        <v>17394</v>
      </c>
    </row>
    <row r="6283" spans="1:5" x14ac:dyDescent="0.25">
      <c r="A6283" s="1">
        <v>45754.713391203702</v>
      </c>
      <c r="B6283" s="8">
        <f t="shared" si="206"/>
        <v>6</v>
      </c>
      <c r="C6283" s="9">
        <f t="shared" si="207"/>
        <v>9.9999998230487108</v>
      </c>
      <c r="D6283" t="s">
        <v>17411</v>
      </c>
    </row>
    <row r="6284" spans="1:5" x14ac:dyDescent="0.25">
      <c r="A6284" s="1">
        <v>45754.717870370368</v>
      </c>
      <c r="B6284" s="8">
        <f t="shared" si="206"/>
        <v>6</v>
      </c>
      <c r="C6284" s="9">
        <f t="shared" si="207"/>
        <v>386.99999994132668</v>
      </c>
      <c r="D6284" t="s">
        <v>17411</v>
      </c>
    </row>
    <row r="6285" spans="1:5" x14ac:dyDescent="0.25">
      <c r="A6285" s="1">
        <v>45754.718206018515</v>
      </c>
      <c r="B6285" s="8">
        <f t="shared" si="206"/>
        <v>6</v>
      </c>
      <c r="C6285" s="9">
        <f t="shared" si="207"/>
        <v>28.999999864026904</v>
      </c>
      <c r="D6285" t="s">
        <v>17411</v>
      </c>
    </row>
    <row r="6286" spans="1:5" x14ac:dyDescent="0.25">
      <c r="A6286" s="1">
        <v>45754.7184837963</v>
      </c>
      <c r="B6286" s="8">
        <f t="shared" si="206"/>
        <v>2</v>
      </c>
      <c r="C6286" s="9">
        <f t="shared" si="207"/>
        <v>24.000000581145287</v>
      </c>
      <c r="D6286" t="s">
        <v>17391</v>
      </c>
      <c r="E6286" t="s">
        <v>17392</v>
      </c>
    </row>
    <row r="6287" spans="1:5" x14ac:dyDescent="0.25">
      <c r="A6287" s="1">
        <v>45754.718495370369</v>
      </c>
      <c r="B6287" s="8">
        <f t="shared" si="206"/>
        <v>1</v>
      </c>
      <c r="C6287" s="9">
        <f t="shared" si="207"/>
        <v>0.99999960511922836</v>
      </c>
      <c r="D6287" t="s">
        <v>17393</v>
      </c>
      <c r="E6287" t="s">
        <v>17394</v>
      </c>
    </row>
    <row r="6288" spans="1:5" x14ac:dyDescent="0.25">
      <c r="A6288" s="1">
        <v>45754.718506944446</v>
      </c>
      <c r="B6288" s="8">
        <f t="shared" si="206"/>
        <v>3</v>
      </c>
      <c r="C6288" s="9">
        <f t="shared" si="207"/>
        <v>1.0000002337619662</v>
      </c>
      <c r="D6288" t="s">
        <v>17395</v>
      </c>
      <c r="E6288" t="s">
        <v>17396</v>
      </c>
    </row>
    <row r="6289" spans="1:5" x14ac:dyDescent="0.25">
      <c r="A6289" s="1">
        <v>45754.718715277777</v>
      </c>
      <c r="B6289" s="8">
        <f t="shared" si="206"/>
        <v>6</v>
      </c>
      <c r="C6289" s="9">
        <f t="shared" si="207"/>
        <v>17.999999807216227</v>
      </c>
      <c r="D6289" t="s">
        <v>17411</v>
      </c>
    </row>
    <row r="6290" spans="1:5" x14ac:dyDescent="0.25">
      <c r="A6290" s="1">
        <v>45754.738854166666</v>
      </c>
      <c r="B6290" s="8">
        <f t="shared" si="206"/>
        <v>6</v>
      </c>
      <c r="C6290" s="9">
        <f t="shared" si="207"/>
        <v>1740.0000000139698</v>
      </c>
      <c r="D6290" t="s">
        <v>17411</v>
      </c>
    </row>
    <row r="6291" spans="1:5" x14ac:dyDescent="0.25">
      <c r="A6291" s="1">
        <v>45755.359189814815</v>
      </c>
      <c r="B6291" s="8">
        <f t="shared" si="206"/>
        <v>0</v>
      </c>
      <c r="C6291" s="9">
        <f t="shared" si="207"/>
        <v>53597.000000090338</v>
      </c>
      <c r="D6291" t="s">
        <v>17405</v>
      </c>
      <c r="E6291" t="s">
        <v>17406</v>
      </c>
    </row>
    <row r="6292" spans="1:5" x14ac:dyDescent="0.25">
      <c r="A6292" s="1">
        <v>45755.359189814815</v>
      </c>
      <c r="B6292" s="8">
        <f t="shared" si="206"/>
        <v>0</v>
      </c>
      <c r="C6292" s="9">
        <f t="shared" si="207"/>
        <v>0</v>
      </c>
      <c r="D6292" t="s">
        <v>17407</v>
      </c>
      <c r="E6292" t="s">
        <v>17408</v>
      </c>
    </row>
    <row r="6293" spans="1:5" x14ac:dyDescent="0.25">
      <c r="A6293" s="1">
        <v>45755.359189814815</v>
      </c>
      <c r="B6293" s="8">
        <f t="shared" si="206"/>
        <v>0</v>
      </c>
      <c r="C6293" s="9">
        <f t="shared" si="207"/>
        <v>0</v>
      </c>
      <c r="D6293" t="s">
        <v>17409</v>
      </c>
      <c r="E6293" t="s">
        <v>17410</v>
      </c>
    </row>
    <row r="6294" spans="1:5" x14ac:dyDescent="0.25">
      <c r="A6294" s="1">
        <v>45755.360925925925</v>
      </c>
      <c r="B6294" s="8">
        <f t="shared" si="206"/>
        <v>6</v>
      </c>
      <c r="C6294" s="9">
        <f t="shared" si="207"/>
        <v>149.99999986030161</v>
      </c>
      <c r="D6294" t="s">
        <v>17411</v>
      </c>
    </row>
    <row r="6295" spans="1:5" x14ac:dyDescent="0.25">
      <c r="A6295" s="1">
        <v>45755.361886574072</v>
      </c>
      <c r="B6295" s="8">
        <f t="shared" si="206"/>
        <v>0</v>
      </c>
      <c r="C6295" s="9">
        <f t="shared" si="207"/>
        <v>82.999999914318323</v>
      </c>
      <c r="D6295" t="s">
        <v>17405</v>
      </c>
      <c r="E6295" t="s">
        <v>17406</v>
      </c>
    </row>
    <row r="6296" spans="1:5" x14ac:dyDescent="0.25">
      <c r="A6296" s="1">
        <v>45755.361886574072</v>
      </c>
      <c r="B6296" s="8">
        <f t="shared" si="206"/>
        <v>0</v>
      </c>
      <c r="C6296" s="9">
        <f t="shared" si="207"/>
        <v>0</v>
      </c>
      <c r="D6296" t="s">
        <v>17407</v>
      </c>
      <c r="E6296" t="s">
        <v>17408</v>
      </c>
    </row>
    <row r="6297" spans="1:5" x14ac:dyDescent="0.25">
      <c r="A6297" s="1">
        <v>45755.361886574072</v>
      </c>
      <c r="B6297" s="8">
        <f t="shared" si="206"/>
        <v>0</v>
      </c>
      <c r="C6297" s="9">
        <f t="shared" si="207"/>
        <v>0</v>
      </c>
      <c r="D6297" t="s">
        <v>17409</v>
      </c>
      <c r="E6297" t="s">
        <v>17410</v>
      </c>
    </row>
    <row r="6298" spans="1:5" x14ac:dyDescent="0.25">
      <c r="A6298" s="1">
        <v>45755.363854166666</v>
      </c>
      <c r="B6298" s="8">
        <f t="shared" si="206"/>
        <v>6</v>
      </c>
      <c r="C6298" s="9">
        <f t="shared" si="207"/>
        <v>170.00000013504177</v>
      </c>
      <c r="D6298" t="s">
        <v>17411</v>
      </c>
    </row>
    <row r="6299" spans="1:5" x14ac:dyDescent="0.25">
      <c r="A6299" s="1">
        <v>45755.372835648152</v>
      </c>
      <c r="B6299" s="8">
        <f t="shared" si="206"/>
        <v>0</v>
      </c>
      <c r="C6299" s="9">
        <f t="shared" si="207"/>
        <v>776.00000035017729</v>
      </c>
      <c r="D6299" t="s">
        <v>17405</v>
      </c>
      <c r="E6299" t="s">
        <v>17406</v>
      </c>
    </row>
    <row r="6300" spans="1:5" x14ac:dyDescent="0.25">
      <c r="A6300" s="1">
        <v>45755.372835648152</v>
      </c>
      <c r="B6300" s="8">
        <f t="shared" si="206"/>
        <v>0</v>
      </c>
      <c r="C6300" s="9">
        <f t="shared" si="207"/>
        <v>0</v>
      </c>
      <c r="D6300" t="s">
        <v>17407</v>
      </c>
      <c r="E6300" t="s">
        <v>17408</v>
      </c>
    </row>
    <row r="6301" spans="1:5" x14ac:dyDescent="0.25">
      <c r="A6301" s="1">
        <v>45755.372835648152</v>
      </c>
      <c r="B6301" s="8">
        <f t="shared" si="206"/>
        <v>0</v>
      </c>
      <c r="C6301" s="9">
        <f t="shared" si="207"/>
        <v>0</v>
      </c>
      <c r="D6301" t="s">
        <v>17409</v>
      </c>
      <c r="E6301" t="s">
        <v>17410</v>
      </c>
    </row>
    <row r="6302" spans="1:5" x14ac:dyDescent="0.25">
      <c r="A6302" s="1">
        <v>45755.385057870371</v>
      </c>
      <c r="B6302" s="8">
        <f t="shared" si="206"/>
        <v>6</v>
      </c>
      <c r="C6302" s="9">
        <f t="shared" si="207"/>
        <v>1055.9999997960404</v>
      </c>
      <c r="D6302" t="s">
        <v>17411</v>
      </c>
    </row>
    <row r="6303" spans="1:5" x14ac:dyDescent="0.25">
      <c r="A6303" s="1">
        <v>45755.386307870373</v>
      </c>
      <c r="B6303" s="8">
        <f t="shared" si="206"/>
        <v>2</v>
      </c>
      <c r="C6303" s="9">
        <f t="shared" si="207"/>
        <v>108.00000010058284</v>
      </c>
      <c r="D6303" t="s">
        <v>17391</v>
      </c>
      <c r="E6303" t="s">
        <v>17392</v>
      </c>
    </row>
    <row r="6304" spans="1:5" x14ac:dyDescent="0.25">
      <c r="A6304" s="1">
        <v>45755.386817129627</v>
      </c>
      <c r="B6304" s="8">
        <f t="shared" si="206"/>
        <v>6</v>
      </c>
      <c r="C6304" s="9">
        <f t="shared" si="207"/>
        <v>43.99999959859997</v>
      </c>
      <c r="D6304" t="s">
        <v>17411</v>
      </c>
    </row>
    <row r="6305" spans="1:5" x14ac:dyDescent="0.25">
      <c r="A6305" s="1">
        <v>45755.387164351851</v>
      </c>
      <c r="B6305" s="8">
        <f t="shared" si="206"/>
        <v>6</v>
      </c>
      <c r="C6305" s="9">
        <f t="shared" si="207"/>
        <v>30.00000009778887</v>
      </c>
      <c r="D6305" t="s">
        <v>17411</v>
      </c>
    </row>
    <row r="6306" spans="1:5" x14ac:dyDescent="0.25">
      <c r="A6306" s="1">
        <v>45755.387337962966</v>
      </c>
      <c r="B6306" s="8">
        <f t="shared" si="206"/>
        <v>3</v>
      </c>
      <c r="C6306" s="9">
        <f t="shared" si="207"/>
        <v>15.000000363215804</v>
      </c>
      <c r="D6306" t="s">
        <v>17395</v>
      </c>
      <c r="E6306" t="s">
        <v>17396</v>
      </c>
    </row>
    <row r="6307" spans="1:5" x14ac:dyDescent="0.25">
      <c r="A6307" s="1">
        <v>45755.387337962966</v>
      </c>
      <c r="B6307" s="8">
        <f t="shared" si="206"/>
        <v>2</v>
      </c>
      <c r="C6307" s="9">
        <f t="shared" si="207"/>
        <v>0</v>
      </c>
      <c r="D6307" t="s">
        <v>17391</v>
      </c>
      <c r="E6307" t="s">
        <v>17392</v>
      </c>
    </row>
    <row r="6308" spans="1:5" x14ac:dyDescent="0.25">
      <c r="A6308" s="1">
        <v>45755.387349537035</v>
      </c>
      <c r="B6308" s="8">
        <f t="shared" si="206"/>
        <v>1</v>
      </c>
      <c r="C6308" s="9">
        <f t="shared" si="207"/>
        <v>0.99999960511922836</v>
      </c>
      <c r="D6308" t="s">
        <v>17393</v>
      </c>
      <c r="E6308" t="s">
        <v>17394</v>
      </c>
    </row>
    <row r="6309" spans="1:5" x14ac:dyDescent="0.25">
      <c r="A6309" s="1">
        <v>45755.387349537035</v>
      </c>
      <c r="B6309" s="8">
        <f t="shared" si="206"/>
        <v>3</v>
      </c>
      <c r="C6309" s="9">
        <f t="shared" si="207"/>
        <v>0</v>
      </c>
      <c r="D6309" t="s">
        <v>17395</v>
      </c>
      <c r="E6309" t="s">
        <v>17396</v>
      </c>
    </row>
    <row r="6310" spans="1:5" x14ac:dyDescent="0.25">
      <c r="A6310" s="1">
        <v>45755.387349537035</v>
      </c>
      <c r="B6310" s="8">
        <f t="shared" si="206"/>
        <v>1</v>
      </c>
      <c r="C6310" s="9">
        <f t="shared" si="207"/>
        <v>0</v>
      </c>
      <c r="D6310" t="s">
        <v>17393</v>
      </c>
      <c r="E6310" t="s">
        <v>17394</v>
      </c>
    </row>
    <row r="6311" spans="1:5" x14ac:dyDescent="0.25">
      <c r="A6311" s="1">
        <v>45755.387361111112</v>
      </c>
      <c r="B6311" s="8">
        <f t="shared" si="206"/>
        <v>3</v>
      </c>
      <c r="C6311" s="9">
        <f t="shared" si="207"/>
        <v>1.0000002337619662</v>
      </c>
      <c r="D6311" t="s">
        <v>17395</v>
      </c>
      <c r="E6311" t="s">
        <v>17396</v>
      </c>
    </row>
    <row r="6312" spans="1:5" x14ac:dyDescent="0.25">
      <c r="A6312" s="1">
        <v>45755.387361111112</v>
      </c>
      <c r="B6312" s="8">
        <f t="shared" si="206"/>
        <v>2</v>
      </c>
      <c r="C6312" s="9">
        <f t="shared" si="207"/>
        <v>0</v>
      </c>
      <c r="D6312" t="s">
        <v>17391</v>
      </c>
      <c r="E6312" t="s">
        <v>17392</v>
      </c>
    </row>
    <row r="6313" spans="1:5" x14ac:dyDescent="0.25">
      <c r="A6313" s="1">
        <v>45755.387696759259</v>
      </c>
      <c r="B6313" s="8">
        <f t="shared" si="206"/>
        <v>6</v>
      </c>
      <c r="C6313" s="9">
        <f t="shared" si="207"/>
        <v>28.999999864026904</v>
      </c>
      <c r="D6313" t="s">
        <v>17411</v>
      </c>
    </row>
    <row r="6314" spans="1:5" x14ac:dyDescent="0.25">
      <c r="A6314" s="1">
        <v>45755.387835648151</v>
      </c>
      <c r="B6314" s="8">
        <f t="shared" si="206"/>
        <v>3</v>
      </c>
      <c r="C6314" s="9">
        <f t="shared" si="207"/>
        <v>12.000000290572643</v>
      </c>
      <c r="D6314" t="s">
        <v>17395</v>
      </c>
      <c r="E6314" t="s">
        <v>17396</v>
      </c>
    </row>
    <row r="6315" spans="1:5" x14ac:dyDescent="0.25">
      <c r="A6315" s="1">
        <v>45755.387835648151</v>
      </c>
      <c r="B6315" s="8">
        <f t="shared" si="206"/>
        <v>2</v>
      </c>
      <c r="C6315" s="9">
        <f t="shared" si="207"/>
        <v>0</v>
      </c>
      <c r="D6315" t="s">
        <v>17391</v>
      </c>
      <c r="E6315" t="s">
        <v>17392</v>
      </c>
    </row>
    <row r="6316" spans="1:5" x14ac:dyDescent="0.25">
      <c r="A6316" s="1">
        <v>45755.387835648151</v>
      </c>
      <c r="B6316" s="8">
        <f t="shared" si="206"/>
        <v>1</v>
      </c>
      <c r="C6316" s="9">
        <f t="shared" si="207"/>
        <v>0</v>
      </c>
      <c r="D6316" t="s">
        <v>17393</v>
      </c>
      <c r="E6316" t="s">
        <v>17394</v>
      </c>
    </row>
    <row r="6317" spans="1:5" x14ac:dyDescent="0.25">
      <c r="A6317" s="1">
        <v>45755.38784722222</v>
      </c>
      <c r="B6317" s="8">
        <f t="shared" si="206"/>
        <v>3</v>
      </c>
      <c r="C6317" s="9">
        <f t="shared" si="207"/>
        <v>0.99999960511922836</v>
      </c>
      <c r="D6317" t="s">
        <v>17395</v>
      </c>
      <c r="E6317" t="s">
        <v>17396</v>
      </c>
    </row>
    <row r="6318" spans="1:5" x14ac:dyDescent="0.25">
      <c r="A6318" s="1">
        <v>45755.387858796297</v>
      </c>
      <c r="B6318" s="8">
        <f t="shared" si="206"/>
        <v>2</v>
      </c>
      <c r="C6318" s="9">
        <f t="shared" si="207"/>
        <v>1.0000002337619662</v>
      </c>
      <c r="D6318" t="s">
        <v>17391</v>
      </c>
      <c r="E6318" t="s">
        <v>17392</v>
      </c>
    </row>
    <row r="6319" spans="1:5" x14ac:dyDescent="0.25">
      <c r="A6319" s="1">
        <v>45755.387870370374</v>
      </c>
      <c r="B6319" s="8">
        <f t="shared" si="206"/>
        <v>1</v>
      </c>
      <c r="C6319" s="9">
        <f t="shared" si="207"/>
        <v>1.0000002337619662</v>
      </c>
      <c r="D6319" t="s">
        <v>17393</v>
      </c>
      <c r="E6319" t="s">
        <v>17394</v>
      </c>
    </row>
    <row r="6320" spans="1:5" x14ac:dyDescent="0.25">
      <c r="A6320" s="1">
        <v>45755.387870370374</v>
      </c>
      <c r="B6320" s="8">
        <f t="shared" si="206"/>
        <v>3</v>
      </c>
      <c r="C6320" s="9">
        <f t="shared" si="207"/>
        <v>0</v>
      </c>
      <c r="D6320" t="s">
        <v>17395</v>
      </c>
      <c r="E6320" t="s">
        <v>17396</v>
      </c>
    </row>
    <row r="6321" spans="1:5" x14ac:dyDescent="0.25">
      <c r="A6321" s="1">
        <v>45755.387916666667</v>
      </c>
      <c r="B6321" s="8">
        <f t="shared" si="206"/>
        <v>2</v>
      </c>
      <c r="C6321" s="9">
        <f t="shared" si="207"/>
        <v>3.9999996777623892</v>
      </c>
      <c r="D6321" t="s">
        <v>17391</v>
      </c>
      <c r="E6321" t="s">
        <v>17392</v>
      </c>
    </row>
    <row r="6322" spans="1:5" x14ac:dyDescent="0.25">
      <c r="A6322" s="1">
        <v>45755.387916666667</v>
      </c>
      <c r="B6322" s="8">
        <f t="shared" si="206"/>
        <v>1</v>
      </c>
      <c r="C6322" s="9">
        <f t="shared" si="207"/>
        <v>0</v>
      </c>
      <c r="D6322" t="s">
        <v>17393</v>
      </c>
      <c r="E6322" t="s">
        <v>17394</v>
      </c>
    </row>
    <row r="6323" spans="1:5" x14ac:dyDescent="0.25">
      <c r="A6323" s="1">
        <v>45755.387916666667</v>
      </c>
      <c r="B6323" s="8">
        <f t="shared" si="206"/>
        <v>3</v>
      </c>
      <c r="C6323" s="9">
        <f t="shared" si="207"/>
        <v>0</v>
      </c>
      <c r="D6323" t="s">
        <v>17395</v>
      </c>
      <c r="E6323" t="s">
        <v>17396</v>
      </c>
    </row>
    <row r="6324" spans="1:5" x14ac:dyDescent="0.25">
      <c r="A6324" s="1">
        <v>45755.387928240743</v>
      </c>
      <c r="B6324" s="8">
        <f t="shared" si="206"/>
        <v>2</v>
      </c>
      <c r="C6324" s="9">
        <f t="shared" si="207"/>
        <v>1.0000002337619662</v>
      </c>
      <c r="D6324" t="s">
        <v>17391</v>
      </c>
      <c r="E6324" t="s">
        <v>17392</v>
      </c>
    </row>
    <row r="6325" spans="1:5" x14ac:dyDescent="0.25">
      <c r="A6325" s="1">
        <v>45755.387939814813</v>
      </c>
      <c r="B6325" s="8">
        <f t="shared" si="206"/>
        <v>1</v>
      </c>
      <c r="C6325" s="9">
        <f t="shared" si="207"/>
        <v>0.99999960511922836</v>
      </c>
      <c r="D6325" t="s">
        <v>17393</v>
      </c>
      <c r="E6325" t="s">
        <v>17394</v>
      </c>
    </row>
    <row r="6326" spans="1:5" x14ac:dyDescent="0.25">
      <c r="A6326" s="1">
        <v>45755.38795138889</v>
      </c>
      <c r="B6326" s="8">
        <f t="shared" si="206"/>
        <v>3</v>
      </c>
      <c r="C6326" s="9">
        <f t="shared" si="207"/>
        <v>1.0000002337619662</v>
      </c>
      <c r="D6326" t="s">
        <v>17395</v>
      </c>
      <c r="E6326" t="s">
        <v>17396</v>
      </c>
    </row>
    <row r="6327" spans="1:5" x14ac:dyDescent="0.25">
      <c r="A6327" s="1">
        <v>45755.38795138889</v>
      </c>
      <c r="B6327" s="8">
        <f t="shared" si="206"/>
        <v>2</v>
      </c>
      <c r="C6327" s="9">
        <f t="shared" si="207"/>
        <v>0</v>
      </c>
      <c r="D6327" t="s">
        <v>17391</v>
      </c>
      <c r="E6327" t="s">
        <v>17392</v>
      </c>
    </row>
    <row r="6328" spans="1:5" x14ac:dyDescent="0.25">
      <c r="A6328" s="1">
        <v>45755.38795138889</v>
      </c>
      <c r="B6328" s="8">
        <f t="shared" si="206"/>
        <v>1</v>
      </c>
      <c r="C6328" s="9">
        <f t="shared" si="207"/>
        <v>0</v>
      </c>
      <c r="D6328" t="s">
        <v>17393</v>
      </c>
      <c r="E6328" t="s">
        <v>17394</v>
      </c>
    </row>
    <row r="6329" spans="1:5" x14ac:dyDescent="0.25">
      <c r="A6329" s="1">
        <v>45755.387962962966</v>
      </c>
      <c r="B6329" s="8">
        <f t="shared" si="206"/>
        <v>3</v>
      </c>
      <c r="C6329" s="9">
        <f t="shared" si="207"/>
        <v>1.0000002337619662</v>
      </c>
      <c r="D6329" t="s">
        <v>17395</v>
      </c>
      <c r="E6329" t="s">
        <v>17396</v>
      </c>
    </row>
    <row r="6330" spans="1:5" x14ac:dyDescent="0.25">
      <c r="A6330" s="1">
        <v>45755.387974537036</v>
      </c>
      <c r="B6330" s="8">
        <f t="shared" si="206"/>
        <v>2</v>
      </c>
      <c r="C6330" s="9">
        <f t="shared" si="207"/>
        <v>0.99999960511922836</v>
      </c>
      <c r="D6330" t="s">
        <v>17391</v>
      </c>
      <c r="E6330" t="s">
        <v>17392</v>
      </c>
    </row>
    <row r="6331" spans="1:5" x14ac:dyDescent="0.25">
      <c r="A6331" s="1">
        <v>45755.387974537036</v>
      </c>
      <c r="B6331" s="8">
        <f t="shared" si="206"/>
        <v>1</v>
      </c>
      <c r="C6331" s="9">
        <f t="shared" si="207"/>
        <v>0</v>
      </c>
      <c r="D6331" t="s">
        <v>17393</v>
      </c>
      <c r="E6331" t="s">
        <v>17394</v>
      </c>
    </row>
    <row r="6332" spans="1:5" x14ac:dyDescent="0.25">
      <c r="A6332" s="1">
        <v>45755.387986111113</v>
      </c>
      <c r="B6332" s="8">
        <f t="shared" si="206"/>
        <v>3</v>
      </c>
      <c r="C6332" s="9">
        <f t="shared" si="207"/>
        <v>1.0000002337619662</v>
      </c>
      <c r="D6332" t="s">
        <v>17395</v>
      </c>
      <c r="E6332" t="s">
        <v>17396</v>
      </c>
    </row>
    <row r="6333" spans="1:5" x14ac:dyDescent="0.25">
      <c r="A6333" s="1">
        <v>45755.387997685182</v>
      </c>
      <c r="B6333" s="8">
        <f t="shared" si="206"/>
        <v>2</v>
      </c>
      <c r="C6333" s="9">
        <f t="shared" si="207"/>
        <v>0.99999960511922836</v>
      </c>
      <c r="D6333" t="s">
        <v>17391</v>
      </c>
      <c r="E6333" t="s">
        <v>17392</v>
      </c>
    </row>
    <row r="6334" spans="1:5" x14ac:dyDescent="0.25">
      <c r="A6334" s="1">
        <v>45755.388009259259</v>
      </c>
      <c r="B6334" s="8">
        <f t="shared" si="206"/>
        <v>1</v>
      </c>
      <c r="C6334" s="9">
        <f t="shared" si="207"/>
        <v>1.0000002337619662</v>
      </c>
      <c r="D6334" t="s">
        <v>17393</v>
      </c>
      <c r="E6334" t="s">
        <v>17394</v>
      </c>
    </row>
    <row r="6335" spans="1:5" x14ac:dyDescent="0.25">
      <c r="A6335" s="1">
        <v>45755.388009259259</v>
      </c>
      <c r="B6335" s="8">
        <f t="shared" si="206"/>
        <v>3</v>
      </c>
      <c r="C6335" s="9">
        <f t="shared" si="207"/>
        <v>0</v>
      </c>
      <c r="D6335" t="s">
        <v>17395</v>
      </c>
      <c r="E6335" t="s">
        <v>17396</v>
      </c>
    </row>
    <row r="6336" spans="1:5" x14ac:dyDescent="0.25">
      <c r="A6336" s="1">
        <v>45755.388009259259</v>
      </c>
      <c r="B6336" s="8">
        <f t="shared" si="206"/>
        <v>2</v>
      </c>
      <c r="C6336" s="9">
        <f t="shared" si="207"/>
        <v>0</v>
      </c>
      <c r="D6336" t="s">
        <v>17391</v>
      </c>
      <c r="E6336" t="s">
        <v>17392</v>
      </c>
    </row>
    <row r="6337" spans="1:5" x14ac:dyDescent="0.25">
      <c r="A6337" s="1">
        <v>45755.388020833336</v>
      </c>
      <c r="B6337" s="8">
        <f t="shared" si="206"/>
        <v>3</v>
      </c>
      <c r="C6337" s="9">
        <f t="shared" si="207"/>
        <v>1.0000002337619662</v>
      </c>
      <c r="D6337" t="s">
        <v>17395</v>
      </c>
      <c r="E6337" t="s">
        <v>17396</v>
      </c>
    </row>
    <row r="6338" spans="1:5" x14ac:dyDescent="0.25">
      <c r="A6338" s="1">
        <v>45755.388032407405</v>
      </c>
      <c r="B6338" s="8">
        <f t="shared" si="206"/>
        <v>2</v>
      </c>
      <c r="C6338" s="9">
        <f t="shared" si="207"/>
        <v>0.99999960511922836</v>
      </c>
      <c r="D6338" t="s">
        <v>17391</v>
      </c>
      <c r="E6338" t="s">
        <v>17392</v>
      </c>
    </row>
    <row r="6339" spans="1:5" x14ac:dyDescent="0.25">
      <c r="A6339" s="1">
        <v>45755.388043981482</v>
      </c>
      <c r="B6339" s="8">
        <f t="shared" si="206"/>
        <v>1</v>
      </c>
      <c r="C6339" s="9">
        <f t="shared" si="207"/>
        <v>1.0000002337619662</v>
      </c>
      <c r="D6339" t="s">
        <v>17393</v>
      </c>
      <c r="E6339" t="s">
        <v>17394</v>
      </c>
    </row>
    <row r="6340" spans="1:5" x14ac:dyDescent="0.25">
      <c r="A6340" s="1">
        <v>45755.388043981482</v>
      </c>
      <c r="B6340" s="8">
        <f t="shared" si="206"/>
        <v>3</v>
      </c>
      <c r="C6340" s="9">
        <f t="shared" si="207"/>
        <v>0</v>
      </c>
      <c r="D6340" t="s">
        <v>17395</v>
      </c>
      <c r="E6340" t="s">
        <v>17396</v>
      </c>
    </row>
    <row r="6341" spans="1:5" x14ac:dyDescent="0.25">
      <c r="A6341" s="1">
        <v>45755.388055555559</v>
      </c>
      <c r="B6341" s="8">
        <f t="shared" ref="B6341:B6404" si="208">IF(D6341=$B$2,6)+IF(D6341=$C$2,6)+IF(D6341=$E$2,3)+IF(D6341=$F$2,2)+IF(D6341=$G$2,1)</f>
        <v>2</v>
      </c>
      <c r="C6341" s="9">
        <f t="shared" si="207"/>
        <v>1.0000002337619662</v>
      </c>
      <c r="D6341" t="s">
        <v>17391</v>
      </c>
      <c r="E6341" t="s">
        <v>17392</v>
      </c>
    </row>
    <row r="6342" spans="1:5" x14ac:dyDescent="0.25">
      <c r="A6342" s="1">
        <v>45755.388055555559</v>
      </c>
      <c r="B6342" s="8">
        <f t="shared" si="208"/>
        <v>1</v>
      </c>
      <c r="C6342" s="9">
        <f t="shared" ref="C6342:C6405" si="209">(A6342-A6341)*(24*60*60)</f>
        <v>0</v>
      </c>
      <c r="D6342" t="s">
        <v>17393</v>
      </c>
      <c r="E6342" t="s">
        <v>17394</v>
      </c>
    </row>
    <row r="6343" spans="1:5" x14ac:dyDescent="0.25">
      <c r="A6343" s="1">
        <v>45755.388055555559</v>
      </c>
      <c r="B6343" s="8">
        <f t="shared" si="208"/>
        <v>3</v>
      </c>
      <c r="C6343" s="9">
        <f t="shared" si="209"/>
        <v>0</v>
      </c>
      <c r="D6343" t="s">
        <v>17395</v>
      </c>
      <c r="E6343" t="s">
        <v>17396</v>
      </c>
    </row>
    <row r="6344" spans="1:5" x14ac:dyDescent="0.25">
      <c r="A6344" s="1">
        <v>45755.388067129628</v>
      </c>
      <c r="B6344" s="8">
        <f t="shared" si="208"/>
        <v>2</v>
      </c>
      <c r="C6344" s="9">
        <f t="shared" si="209"/>
        <v>0.99999960511922836</v>
      </c>
      <c r="D6344" t="s">
        <v>17391</v>
      </c>
      <c r="E6344" t="s">
        <v>17392</v>
      </c>
    </row>
    <row r="6345" spans="1:5" x14ac:dyDescent="0.25">
      <c r="A6345" s="1">
        <v>45755.388090277775</v>
      </c>
      <c r="B6345" s="8">
        <f t="shared" si="208"/>
        <v>1</v>
      </c>
      <c r="C6345" s="9">
        <f t="shared" si="209"/>
        <v>1.9999998388811946</v>
      </c>
      <c r="D6345" t="s">
        <v>17393</v>
      </c>
      <c r="E6345" t="s">
        <v>17394</v>
      </c>
    </row>
    <row r="6346" spans="1:5" x14ac:dyDescent="0.25">
      <c r="A6346" s="1">
        <v>45755.388101851851</v>
      </c>
      <c r="B6346" s="8">
        <f t="shared" si="208"/>
        <v>3</v>
      </c>
      <c r="C6346" s="9">
        <f t="shared" si="209"/>
        <v>1.0000002337619662</v>
      </c>
      <c r="D6346" t="s">
        <v>17395</v>
      </c>
      <c r="E6346" t="s">
        <v>17396</v>
      </c>
    </row>
    <row r="6347" spans="1:5" x14ac:dyDescent="0.25">
      <c r="A6347" s="1">
        <v>45755.388101851851</v>
      </c>
      <c r="B6347" s="8">
        <f t="shared" si="208"/>
        <v>1</v>
      </c>
      <c r="C6347" s="9">
        <f t="shared" si="209"/>
        <v>0</v>
      </c>
      <c r="D6347" t="s">
        <v>17393</v>
      </c>
      <c r="E6347" t="s">
        <v>17394</v>
      </c>
    </row>
    <row r="6348" spans="1:5" x14ac:dyDescent="0.25">
      <c r="A6348" s="1">
        <v>45755.388124999998</v>
      </c>
      <c r="B6348" s="8">
        <f t="shared" si="208"/>
        <v>3</v>
      </c>
      <c r="C6348" s="9">
        <f t="shared" si="209"/>
        <v>1.9999998388811946</v>
      </c>
      <c r="D6348" t="s">
        <v>17395</v>
      </c>
      <c r="E6348" t="s">
        <v>17396</v>
      </c>
    </row>
    <row r="6349" spans="1:5" x14ac:dyDescent="0.25">
      <c r="A6349" s="1">
        <v>45755.388414351852</v>
      </c>
      <c r="B6349" s="8">
        <f t="shared" si="208"/>
        <v>6</v>
      </c>
      <c r="C6349" s="9">
        <f t="shared" si="209"/>
        <v>25.000000186264515</v>
      </c>
      <c r="D6349" t="s">
        <v>17411</v>
      </c>
    </row>
    <row r="6350" spans="1:5" x14ac:dyDescent="0.25">
      <c r="A6350" s="1">
        <v>45755.388993055552</v>
      </c>
      <c r="B6350" s="8">
        <f t="shared" si="208"/>
        <v>6</v>
      </c>
      <c r="C6350" s="9">
        <f t="shared" si="209"/>
        <v>49.999999743886292</v>
      </c>
      <c r="D6350" t="s">
        <v>17411</v>
      </c>
    </row>
    <row r="6351" spans="1:5" x14ac:dyDescent="0.25">
      <c r="A6351" s="1">
        <v>45755.38958333333</v>
      </c>
      <c r="B6351" s="8">
        <f t="shared" si="208"/>
        <v>6</v>
      </c>
      <c r="C6351" s="9">
        <f t="shared" si="209"/>
        <v>50.999999977648258</v>
      </c>
      <c r="D6351" t="s">
        <v>17411</v>
      </c>
    </row>
    <row r="6352" spans="1:5" x14ac:dyDescent="0.25">
      <c r="A6352" s="1">
        <v>45755.390162037038</v>
      </c>
      <c r="B6352" s="8">
        <f t="shared" si="208"/>
        <v>6</v>
      </c>
      <c r="C6352" s="9">
        <f t="shared" si="209"/>
        <v>50.00000037252903</v>
      </c>
      <c r="D6352" t="s">
        <v>17411</v>
      </c>
    </row>
    <row r="6353" spans="1:5" x14ac:dyDescent="0.25">
      <c r="A6353" s="1">
        <v>45755.390752314815</v>
      </c>
      <c r="B6353" s="8">
        <f t="shared" si="208"/>
        <v>6</v>
      </c>
      <c r="C6353" s="9">
        <f t="shared" si="209"/>
        <v>50.999999977648258</v>
      </c>
      <c r="D6353" t="s">
        <v>17411</v>
      </c>
    </row>
    <row r="6354" spans="1:5" x14ac:dyDescent="0.25">
      <c r="A6354" s="1">
        <v>45755.391562500001</v>
      </c>
      <c r="B6354" s="8">
        <f t="shared" si="208"/>
        <v>6</v>
      </c>
      <c r="C6354" s="9">
        <f t="shared" si="209"/>
        <v>70.000000018626451</v>
      </c>
      <c r="D6354" t="s">
        <v>17411</v>
      </c>
    </row>
    <row r="6355" spans="1:5" x14ac:dyDescent="0.25">
      <c r="A6355" s="1">
        <v>45755.395381944443</v>
      </c>
      <c r="B6355" s="8">
        <f t="shared" si="208"/>
        <v>6</v>
      </c>
      <c r="C6355" s="9">
        <f t="shared" si="209"/>
        <v>329.9999998183921</v>
      </c>
      <c r="D6355" t="s">
        <v>17411</v>
      </c>
    </row>
    <row r="6356" spans="1:5" x14ac:dyDescent="0.25">
      <c r="A6356" s="1">
        <v>45755.396168981482</v>
      </c>
      <c r="B6356" s="8">
        <f t="shared" si="208"/>
        <v>6</v>
      </c>
      <c r="C6356" s="9">
        <f t="shared" si="209"/>
        <v>68.000000179745257</v>
      </c>
      <c r="D6356" t="s">
        <v>17411</v>
      </c>
    </row>
    <row r="6357" spans="1:5" x14ac:dyDescent="0.25">
      <c r="A6357" s="1">
        <v>45755.397037037037</v>
      </c>
      <c r="B6357" s="8">
        <f t="shared" si="208"/>
        <v>6</v>
      </c>
      <c r="C6357" s="9">
        <f t="shared" si="209"/>
        <v>74.999999930150807</v>
      </c>
      <c r="D6357" t="s">
        <v>17411</v>
      </c>
    </row>
    <row r="6358" spans="1:5" x14ac:dyDescent="0.25">
      <c r="A6358" s="1">
        <v>45755.408206018517</v>
      </c>
      <c r="B6358" s="8">
        <f t="shared" si="208"/>
        <v>2</v>
      </c>
      <c r="C6358" s="9">
        <f t="shared" si="209"/>
        <v>964.99999989755452</v>
      </c>
      <c r="D6358" t="s">
        <v>17391</v>
      </c>
      <c r="E6358" t="s">
        <v>17392</v>
      </c>
    </row>
    <row r="6359" spans="1:5" x14ac:dyDescent="0.25">
      <c r="A6359" s="1">
        <v>45755.40865740741</v>
      </c>
      <c r="B6359" s="8">
        <f t="shared" si="208"/>
        <v>6</v>
      </c>
      <c r="C6359" s="9">
        <f t="shared" si="209"/>
        <v>39.000000315718353</v>
      </c>
      <c r="D6359" t="s">
        <v>17411</v>
      </c>
    </row>
    <row r="6360" spans="1:5" x14ac:dyDescent="0.25">
      <c r="A6360" s="1">
        <v>45755.408946759257</v>
      </c>
      <c r="B6360" s="8">
        <f t="shared" si="208"/>
        <v>3</v>
      </c>
      <c r="C6360" s="9">
        <f t="shared" si="209"/>
        <v>24.999999557621777</v>
      </c>
      <c r="D6360" t="s">
        <v>17395</v>
      </c>
      <c r="E6360" t="s">
        <v>17396</v>
      </c>
    </row>
    <row r="6361" spans="1:5" x14ac:dyDescent="0.25">
      <c r="A6361" s="1">
        <v>45755.408946759257</v>
      </c>
      <c r="B6361" s="8">
        <f t="shared" si="208"/>
        <v>2</v>
      </c>
      <c r="C6361" s="9">
        <f t="shared" si="209"/>
        <v>0</v>
      </c>
      <c r="D6361" t="s">
        <v>17391</v>
      </c>
      <c r="E6361" t="s">
        <v>17392</v>
      </c>
    </row>
    <row r="6362" spans="1:5" x14ac:dyDescent="0.25">
      <c r="A6362" s="1">
        <v>45755.408946759257</v>
      </c>
      <c r="B6362" s="8">
        <f t="shared" si="208"/>
        <v>1</v>
      </c>
      <c r="C6362" s="9">
        <f t="shared" si="209"/>
        <v>0</v>
      </c>
      <c r="D6362" t="s">
        <v>17393</v>
      </c>
      <c r="E6362" t="s">
        <v>17394</v>
      </c>
    </row>
    <row r="6363" spans="1:5" x14ac:dyDescent="0.25">
      <c r="A6363" s="1">
        <v>45755.408958333333</v>
      </c>
      <c r="B6363" s="8">
        <f t="shared" si="208"/>
        <v>2</v>
      </c>
      <c r="C6363" s="9">
        <f t="shared" si="209"/>
        <v>1.0000002337619662</v>
      </c>
      <c r="D6363" t="s">
        <v>17391</v>
      </c>
      <c r="E6363" t="s">
        <v>17392</v>
      </c>
    </row>
    <row r="6364" spans="1:5" x14ac:dyDescent="0.25">
      <c r="A6364" s="1">
        <v>45755.408958333333</v>
      </c>
      <c r="B6364" s="8">
        <f t="shared" si="208"/>
        <v>1</v>
      </c>
      <c r="C6364" s="9">
        <f t="shared" si="209"/>
        <v>0</v>
      </c>
      <c r="D6364" t="s">
        <v>17393</v>
      </c>
      <c r="E6364" t="s">
        <v>17394</v>
      </c>
    </row>
    <row r="6365" spans="1:5" x14ac:dyDescent="0.25">
      <c r="A6365" s="1">
        <v>45755.40896990741</v>
      </c>
      <c r="B6365" s="8">
        <f t="shared" si="208"/>
        <v>3</v>
      </c>
      <c r="C6365" s="9">
        <f t="shared" si="209"/>
        <v>1.0000002337619662</v>
      </c>
      <c r="D6365" t="s">
        <v>17395</v>
      </c>
      <c r="E6365" t="s">
        <v>17396</v>
      </c>
    </row>
    <row r="6366" spans="1:5" x14ac:dyDescent="0.25">
      <c r="A6366" s="1">
        <v>45755.409178240741</v>
      </c>
      <c r="B6366" s="8">
        <f t="shared" si="208"/>
        <v>6</v>
      </c>
      <c r="C6366" s="9">
        <f t="shared" si="209"/>
        <v>17.999999807216227</v>
      </c>
      <c r="D6366" t="s">
        <v>17411</v>
      </c>
    </row>
    <row r="6367" spans="1:5" x14ac:dyDescent="0.25">
      <c r="A6367" s="1">
        <v>45755.409756944442</v>
      </c>
      <c r="B6367" s="8">
        <f t="shared" si="208"/>
        <v>6</v>
      </c>
      <c r="C6367" s="9">
        <f t="shared" si="209"/>
        <v>49.999999743886292</v>
      </c>
      <c r="D6367" t="s">
        <v>17411</v>
      </c>
    </row>
    <row r="6368" spans="1:5" x14ac:dyDescent="0.25">
      <c r="A6368" s="1">
        <v>45755.410196759258</v>
      </c>
      <c r="B6368" s="8">
        <f t="shared" si="208"/>
        <v>6</v>
      </c>
      <c r="C6368" s="9">
        <f t="shared" si="209"/>
        <v>38.000000081956387</v>
      </c>
      <c r="D6368" t="s">
        <v>17411</v>
      </c>
    </row>
    <row r="6369" spans="1:5" x14ac:dyDescent="0.25">
      <c r="A6369" s="1">
        <v>45755.410520833335</v>
      </c>
      <c r="B6369" s="8">
        <f t="shared" si="208"/>
        <v>2</v>
      </c>
      <c r="C6369" s="9">
        <f t="shared" si="209"/>
        <v>28.000000258907676</v>
      </c>
      <c r="D6369" t="s">
        <v>17391</v>
      </c>
      <c r="E6369" t="s">
        <v>17392</v>
      </c>
    </row>
    <row r="6370" spans="1:5" x14ac:dyDescent="0.25">
      <c r="A6370" s="1">
        <v>45755.410520833335</v>
      </c>
      <c r="B6370" s="8">
        <f t="shared" si="208"/>
        <v>1</v>
      </c>
      <c r="C6370" s="9">
        <f t="shared" si="209"/>
        <v>0</v>
      </c>
      <c r="D6370" t="s">
        <v>17393</v>
      </c>
      <c r="E6370" t="s">
        <v>17394</v>
      </c>
    </row>
    <row r="6371" spans="1:5" x14ac:dyDescent="0.25">
      <c r="A6371" s="1">
        <v>45755.410520833335</v>
      </c>
      <c r="B6371" s="8">
        <f t="shared" si="208"/>
        <v>2</v>
      </c>
      <c r="C6371" s="9">
        <f t="shared" si="209"/>
        <v>0</v>
      </c>
      <c r="D6371" t="s">
        <v>17391</v>
      </c>
      <c r="E6371" t="s">
        <v>17392</v>
      </c>
    </row>
    <row r="6372" spans="1:5" x14ac:dyDescent="0.25">
      <c r="A6372" s="1">
        <v>45755.410532407404</v>
      </c>
      <c r="B6372" s="8">
        <f t="shared" si="208"/>
        <v>1</v>
      </c>
      <c r="C6372" s="9">
        <f t="shared" si="209"/>
        <v>0.99999960511922836</v>
      </c>
      <c r="D6372" t="s">
        <v>17393</v>
      </c>
      <c r="E6372" t="s">
        <v>17394</v>
      </c>
    </row>
    <row r="6373" spans="1:5" x14ac:dyDescent="0.25">
      <c r="A6373" s="1">
        <v>45755.410532407404</v>
      </c>
      <c r="B6373" s="8">
        <f t="shared" si="208"/>
        <v>3</v>
      </c>
      <c r="C6373" s="9">
        <f t="shared" si="209"/>
        <v>0</v>
      </c>
      <c r="D6373" t="s">
        <v>17395</v>
      </c>
      <c r="E6373" t="s">
        <v>17396</v>
      </c>
    </row>
    <row r="6374" spans="1:5" x14ac:dyDescent="0.25">
      <c r="A6374" s="1">
        <v>45755.410532407404</v>
      </c>
      <c r="B6374" s="8">
        <f t="shared" si="208"/>
        <v>2</v>
      </c>
      <c r="C6374" s="9">
        <f t="shared" si="209"/>
        <v>0</v>
      </c>
      <c r="D6374" t="s">
        <v>17391</v>
      </c>
      <c r="E6374" t="s">
        <v>17392</v>
      </c>
    </row>
    <row r="6375" spans="1:5" x14ac:dyDescent="0.25">
      <c r="A6375" s="1">
        <v>45755.41064814815</v>
      </c>
      <c r="B6375" s="8">
        <f t="shared" si="208"/>
        <v>6</v>
      </c>
      <c r="C6375" s="9">
        <f t="shared" si="209"/>
        <v>10.000000451691449</v>
      </c>
      <c r="D6375" t="s">
        <v>17411</v>
      </c>
    </row>
    <row r="6376" spans="1:5" x14ac:dyDescent="0.25">
      <c r="A6376" s="1">
        <v>45755.410868055558</v>
      </c>
      <c r="B6376" s="8">
        <f t="shared" si="208"/>
        <v>1</v>
      </c>
      <c r="C6376" s="9">
        <f t="shared" si="209"/>
        <v>19.000000040978193</v>
      </c>
      <c r="D6376" t="s">
        <v>17393</v>
      </c>
      <c r="E6376" t="s">
        <v>17394</v>
      </c>
    </row>
    <row r="6377" spans="1:5" x14ac:dyDescent="0.25">
      <c r="A6377" s="1">
        <v>45755.410879629628</v>
      </c>
      <c r="B6377" s="8">
        <f t="shared" si="208"/>
        <v>3</v>
      </c>
      <c r="C6377" s="9">
        <f t="shared" si="209"/>
        <v>0.99999960511922836</v>
      </c>
      <c r="D6377" t="s">
        <v>17395</v>
      </c>
      <c r="E6377" t="s">
        <v>17396</v>
      </c>
    </row>
    <row r="6378" spans="1:5" x14ac:dyDescent="0.25">
      <c r="A6378" s="1">
        <v>45755.410891203705</v>
      </c>
      <c r="B6378" s="8">
        <f t="shared" si="208"/>
        <v>2</v>
      </c>
      <c r="C6378" s="9">
        <f t="shared" si="209"/>
        <v>1.0000002337619662</v>
      </c>
      <c r="D6378" t="s">
        <v>17391</v>
      </c>
      <c r="E6378" t="s">
        <v>17392</v>
      </c>
    </row>
    <row r="6379" spans="1:5" x14ac:dyDescent="0.25">
      <c r="A6379" s="1">
        <v>45755.411180555559</v>
      </c>
      <c r="B6379" s="8">
        <f t="shared" si="208"/>
        <v>6</v>
      </c>
      <c r="C6379" s="9">
        <f t="shared" si="209"/>
        <v>25.000000186264515</v>
      </c>
      <c r="D6379" t="s">
        <v>17411</v>
      </c>
    </row>
    <row r="6380" spans="1:5" x14ac:dyDescent="0.25">
      <c r="A6380" s="1">
        <v>45755.41196759259</v>
      </c>
      <c r="B6380" s="8">
        <f t="shared" si="208"/>
        <v>6</v>
      </c>
      <c r="C6380" s="9">
        <f t="shared" si="209"/>
        <v>67.999999551102519</v>
      </c>
      <c r="D6380" t="s">
        <v>17411</v>
      </c>
    </row>
    <row r="6381" spans="1:5" x14ac:dyDescent="0.25">
      <c r="A6381" s="1">
        <v>45755.412291666667</v>
      </c>
      <c r="B6381" s="8">
        <f t="shared" si="208"/>
        <v>6</v>
      </c>
      <c r="C6381" s="9">
        <f t="shared" si="209"/>
        <v>28.000000258907676</v>
      </c>
      <c r="D6381" t="s">
        <v>17411</v>
      </c>
    </row>
    <row r="6382" spans="1:5" x14ac:dyDescent="0.25">
      <c r="A6382" s="1">
        <v>45755.413703703707</v>
      </c>
      <c r="B6382" s="8">
        <f t="shared" si="208"/>
        <v>6</v>
      </c>
      <c r="C6382" s="9">
        <f t="shared" si="209"/>
        <v>122.00000023003668</v>
      </c>
      <c r="D6382" t="s">
        <v>17411</v>
      </c>
    </row>
    <row r="6383" spans="1:5" x14ac:dyDescent="0.25">
      <c r="A6383" s="1">
        <v>45755.413819444446</v>
      </c>
      <c r="B6383" s="8">
        <f t="shared" si="208"/>
        <v>1</v>
      </c>
      <c r="C6383" s="9">
        <f t="shared" si="209"/>
        <v>9.9999998230487108</v>
      </c>
      <c r="D6383" t="s">
        <v>17393</v>
      </c>
      <c r="E6383" t="s">
        <v>17394</v>
      </c>
    </row>
    <row r="6384" spans="1:5" x14ac:dyDescent="0.25">
      <c r="A6384" s="1">
        <v>45755.413831018515</v>
      </c>
      <c r="B6384" s="8">
        <f t="shared" si="208"/>
        <v>2</v>
      </c>
      <c r="C6384" s="9">
        <f t="shared" si="209"/>
        <v>0.99999960511922836</v>
      </c>
      <c r="D6384" t="s">
        <v>17391</v>
      </c>
      <c r="E6384" t="s">
        <v>17392</v>
      </c>
    </row>
    <row r="6385" spans="1:5" x14ac:dyDescent="0.25">
      <c r="A6385" s="1">
        <v>45755.414027777777</v>
      </c>
      <c r="B6385" s="8">
        <f t="shared" si="208"/>
        <v>6</v>
      </c>
      <c r="C6385" s="9">
        <f t="shared" si="209"/>
        <v>17.000000202096999</v>
      </c>
      <c r="D6385" t="s">
        <v>17411</v>
      </c>
    </row>
    <row r="6386" spans="1:5" x14ac:dyDescent="0.25">
      <c r="A6386" s="1">
        <v>45755.414641203701</v>
      </c>
      <c r="B6386" s="8">
        <f t="shared" si="208"/>
        <v>6</v>
      </c>
      <c r="C6386" s="9">
        <f t="shared" si="209"/>
        <v>52.999999816529453</v>
      </c>
      <c r="D6386" t="s">
        <v>17411</v>
      </c>
    </row>
    <row r="6387" spans="1:5" x14ac:dyDescent="0.25">
      <c r="A6387" s="1">
        <v>45755.416041666664</v>
      </c>
      <c r="B6387" s="8">
        <f t="shared" si="208"/>
        <v>6</v>
      </c>
      <c r="C6387" s="9">
        <f t="shared" si="209"/>
        <v>120.99999999627471</v>
      </c>
      <c r="D6387" t="s">
        <v>17411</v>
      </c>
    </row>
    <row r="6388" spans="1:5" x14ac:dyDescent="0.25">
      <c r="A6388" s="1">
        <v>45755.418657407405</v>
      </c>
      <c r="B6388" s="8">
        <f t="shared" si="208"/>
        <v>1</v>
      </c>
      <c r="C6388" s="9">
        <f t="shared" si="209"/>
        <v>226.00000002421439</v>
      </c>
      <c r="D6388" t="s">
        <v>17393</v>
      </c>
      <c r="E6388" t="s">
        <v>17394</v>
      </c>
    </row>
    <row r="6389" spans="1:5" x14ac:dyDescent="0.25">
      <c r="A6389" s="1">
        <v>45755.41988425926</v>
      </c>
      <c r="B6389" s="8">
        <f t="shared" si="208"/>
        <v>6</v>
      </c>
      <c r="C6389" s="9">
        <f t="shared" si="209"/>
        <v>106.00000026170164</v>
      </c>
      <c r="D6389" t="s">
        <v>17411</v>
      </c>
    </row>
    <row r="6390" spans="1:5" x14ac:dyDescent="0.25">
      <c r="A6390" s="1">
        <v>45755.420949074076</v>
      </c>
      <c r="B6390" s="8">
        <f t="shared" si="208"/>
        <v>6</v>
      </c>
      <c r="C6390" s="9">
        <f t="shared" si="209"/>
        <v>92.000000132247806</v>
      </c>
      <c r="D6390" t="s">
        <v>17411</v>
      </c>
    </row>
    <row r="6391" spans="1:5" x14ac:dyDescent="0.25">
      <c r="A6391" s="1">
        <v>45755.422418981485</v>
      </c>
      <c r="B6391" s="8">
        <f t="shared" si="208"/>
        <v>6</v>
      </c>
      <c r="C6391" s="9">
        <f t="shared" si="209"/>
        <v>127.00000014156103</v>
      </c>
      <c r="D6391" t="s">
        <v>17411</v>
      </c>
    </row>
    <row r="6392" spans="1:5" x14ac:dyDescent="0.25">
      <c r="A6392" s="1">
        <v>45755.422465277778</v>
      </c>
      <c r="B6392" s="8">
        <f t="shared" si="208"/>
        <v>3</v>
      </c>
      <c r="C6392" s="9">
        <f t="shared" si="209"/>
        <v>3.9999996777623892</v>
      </c>
      <c r="D6392" t="s">
        <v>17395</v>
      </c>
      <c r="E6392" t="s">
        <v>17396</v>
      </c>
    </row>
    <row r="6393" spans="1:5" x14ac:dyDescent="0.25">
      <c r="A6393" s="1">
        <v>45755.423217592594</v>
      </c>
      <c r="B6393" s="8">
        <f t="shared" si="208"/>
        <v>6</v>
      </c>
      <c r="C6393" s="9">
        <f t="shared" si="209"/>
        <v>65.000000107102096</v>
      </c>
      <c r="D6393" t="s">
        <v>17411</v>
      </c>
    </row>
    <row r="6394" spans="1:5" x14ac:dyDescent="0.25">
      <c r="A6394" s="1">
        <v>45755.423680555556</v>
      </c>
      <c r="B6394" s="8">
        <f t="shared" si="208"/>
        <v>6</v>
      </c>
      <c r="C6394" s="9">
        <f t="shared" si="209"/>
        <v>39.999999920837581</v>
      </c>
      <c r="D6394" t="s">
        <v>17411</v>
      </c>
    </row>
    <row r="6395" spans="1:5" x14ac:dyDescent="0.25">
      <c r="A6395" s="1">
        <v>45755.440520833334</v>
      </c>
      <c r="B6395" s="8">
        <f t="shared" si="208"/>
        <v>6</v>
      </c>
      <c r="C6395" s="9">
        <f t="shared" si="209"/>
        <v>1455.0000000279397</v>
      </c>
      <c r="D6395" t="s">
        <v>17411</v>
      </c>
    </row>
    <row r="6396" spans="1:5" x14ac:dyDescent="0.25">
      <c r="A6396" s="1">
        <v>45755.441018518519</v>
      </c>
      <c r="B6396" s="8">
        <f t="shared" si="208"/>
        <v>6</v>
      </c>
      <c r="C6396" s="9">
        <f t="shared" si="209"/>
        <v>42.999999993480742</v>
      </c>
      <c r="D6396" t="s">
        <v>17411</v>
      </c>
    </row>
    <row r="6397" spans="1:5" x14ac:dyDescent="0.25">
      <c r="A6397" s="1">
        <v>45755.447129629632</v>
      </c>
      <c r="B6397" s="8">
        <f t="shared" si="208"/>
        <v>2</v>
      </c>
      <c r="C6397" s="9">
        <f t="shared" si="209"/>
        <v>528.00000021234155</v>
      </c>
      <c r="D6397" t="s">
        <v>17391</v>
      </c>
      <c r="E6397" t="s">
        <v>17392</v>
      </c>
    </row>
    <row r="6398" spans="1:5" x14ac:dyDescent="0.25">
      <c r="A6398" s="1">
        <v>45755.452789351853</v>
      </c>
      <c r="B6398" s="8">
        <f t="shared" si="208"/>
        <v>6</v>
      </c>
      <c r="C6398" s="9">
        <f t="shared" si="209"/>
        <v>488.99999989662319</v>
      </c>
      <c r="D6398" t="s">
        <v>17411</v>
      </c>
    </row>
    <row r="6399" spans="1:5" x14ac:dyDescent="0.25">
      <c r="A6399" s="1">
        <v>45755.452893518515</v>
      </c>
      <c r="B6399" s="8">
        <f t="shared" si="208"/>
        <v>1</v>
      </c>
      <c r="C6399" s="9">
        <f t="shared" si="209"/>
        <v>8.9999995892867446</v>
      </c>
      <c r="D6399" t="s">
        <v>17393</v>
      </c>
      <c r="E6399" t="s">
        <v>17394</v>
      </c>
    </row>
    <row r="6400" spans="1:5" x14ac:dyDescent="0.25">
      <c r="A6400" s="1">
        <v>45755.452905092592</v>
      </c>
      <c r="B6400" s="8">
        <f t="shared" si="208"/>
        <v>2</v>
      </c>
      <c r="C6400" s="9">
        <f t="shared" si="209"/>
        <v>1.0000002337619662</v>
      </c>
      <c r="D6400" t="s">
        <v>17391</v>
      </c>
      <c r="E6400" t="s">
        <v>17392</v>
      </c>
    </row>
    <row r="6401" spans="1:5" x14ac:dyDescent="0.25">
      <c r="A6401" s="1">
        <v>45755.452905092592</v>
      </c>
      <c r="B6401" s="8">
        <f t="shared" si="208"/>
        <v>1</v>
      </c>
      <c r="C6401" s="9">
        <f t="shared" si="209"/>
        <v>0</v>
      </c>
      <c r="D6401" t="s">
        <v>17393</v>
      </c>
      <c r="E6401" t="s">
        <v>17394</v>
      </c>
    </row>
    <row r="6402" spans="1:5" x14ac:dyDescent="0.25">
      <c r="A6402" s="1">
        <v>45755.452916666669</v>
      </c>
      <c r="B6402" s="8">
        <f t="shared" si="208"/>
        <v>3</v>
      </c>
      <c r="C6402" s="9">
        <f t="shared" si="209"/>
        <v>1.0000002337619662</v>
      </c>
      <c r="D6402" t="s">
        <v>17395</v>
      </c>
      <c r="E6402" t="s">
        <v>17396</v>
      </c>
    </row>
    <row r="6403" spans="1:5" x14ac:dyDescent="0.25">
      <c r="A6403" s="1">
        <v>45755.452916666669</v>
      </c>
      <c r="B6403" s="8">
        <f t="shared" si="208"/>
        <v>2</v>
      </c>
      <c r="C6403" s="9">
        <f t="shared" si="209"/>
        <v>0</v>
      </c>
      <c r="D6403" t="s">
        <v>17391</v>
      </c>
      <c r="E6403" t="s">
        <v>17392</v>
      </c>
    </row>
    <row r="6404" spans="1:5" x14ac:dyDescent="0.25">
      <c r="A6404" s="1">
        <v>45755.452916666669</v>
      </c>
      <c r="B6404" s="8">
        <f t="shared" si="208"/>
        <v>1</v>
      </c>
      <c r="C6404" s="9">
        <f t="shared" si="209"/>
        <v>0</v>
      </c>
      <c r="D6404" t="s">
        <v>17393</v>
      </c>
      <c r="E6404" t="s">
        <v>17394</v>
      </c>
    </row>
    <row r="6405" spans="1:5" x14ac:dyDescent="0.25">
      <c r="A6405" s="1">
        <v>45755.452928240738</v>
      </c>
      <c r="B6405" s="8">
        <f t="shared" ref="B6405:B6468" si="210">IF(D6405=$B$2,6)+IF(D6405=$C$2,6)+IF(D6405=$E$2,3)+IF(D6405=$F$2,2)+IF(D6405=$G$2,1)</f>
        <v>3</v>
      </c>
      <c r="C6405" s="9">
        <f t="shared" si="209"/>
        <v>0.99999960511922836</v>
      </c>
      <c r="D6405" t="s">
        <v>17395</v>
      </c>
      <c r="E6405" t="s">
        <v>17396</v>
      </c>
    </row>
    <row r="6406" spans="1:5" x14ac:dyDescent="0.25">
      <c r="A6406" s="1">
        <v>45755.452928240738</v>
      </c>
      <c r="B6406" s="8">
        <f t="shared" si="210"/>
        <v>2</v>
      </c>
      <c r="C6406" s="9">
        <f t="shared" ref="C6406:C6469" si="211">(A6406-A6405)*(24*60*60)</f>
        <v>0</v>
      </c>
      <c r="D6406" t="s">
        <v>17391</v>
      </c>
      <c r="E6406" t="s">
        <v>17392</v>
      </c>
    </row>
    <row r="6407" spans="1:5" x14ac:dyDescent="0.25">
      <c r="A6407" s="1">
        <v>45755.452928240738</v>
      </c>
      <c r="B6407" s="8">
        <f t="shared" si="210"/>
        <v>1</v>
      </c>
      <c r="C6407" s="9">
        <f t="shared" si="211"/>
        <v>0</v>
      </c>
      <c r="D6407" t="s">
        <v>17393</v>
      </c>
      <c r="E6407" t="s">
        <v>17394</v>
      </c>
    </row>
    <row r="6408" spans="1:5" x14ac:dyDescent="0.25">
      <c r="A6408" s="1">
        <v>45755.453298611108</v>
      </c>
      <c r="B6408" s="8">
        <f t="shared" si="210"/>
        <v>6</v>
      </c>
      <c r="C6408" s="9">
        <f t="shared" si="211"/>
        <v>31.999999936670065</v>
      </c>
      <c r="D6408" t="s">
        <v>17411</v>
      </c>
    </row>
    <row r="6409" spans="1:5" x14ac:dyDescent="0.25">
      <c r="A6409" s="1">
        <v>45755.453912037039</v>
      </c>
      <c r="B6409" s="8">
        <f t="shared" si="210"/>
        <v>6</v>
      </c>
      <c r="C6409" s="9">
        <f t="shared" si="211"/>
        <v>53.000000445172191</v>
      </c>
      <c r="D6409" t="s">
        <v>17411</v>
      </c>
    </row>
    <row r="6410" spans="1:5" x14ac:dyDescent="0.25">
      <c r="A6410" s="1">
        <v>45755.454398148147</v>
      </c>
      <c r="B6410" s="8">
        <f t="shared" si="210"/>
        <v>3</v>
      </c>
      <c r="C6410" s="9">
        <f t="shared" si="211"/>
        <v>41.999999759718776</v>
      </c>
      <c r="D6410" t="s">
        <v>17395</v>
      </c>
      <c r="E6410" t="s">
        <v>17396</v>
      </c>
    </row>
    <row r="6411" spans="1:5" x14ac:dyDescent="0.25">
      <c r="A6411" s="1">
        <v>45755.454988425925</v>
      </c>
      <c r="B6411" s="8">
        <f t="shared" si="210"/>
        <v>6</v>
      </c>
      <c r="C6411" s="9">
        <f t="shared" si="211"/>
        <v>50.999999977648258</v>
      </c>
      <c r="D6411" t="s">
        <v>17411</v>
      </c>
    </row>
    <row r="6412" spans="1:5" x14ac:dyDescent="0.25">
      <c r="A6412" s="1">
        <v>45755.455555555556</v>
      </c>
      <c r="B6412" s="8">
        <f t="shared" si="210"/>
        <v>6</v>
      </c>
      <c r="C6412" s="9">
        <f t="shared" si="211"/>
        <v>49.000000138767064</v>
      </c>
      <c r="D6412" t="s">
        <v>17411</v>
      </c>
    </row>
    <row r="6413" spans="1:5" x14ac:dyDescent="0.25">
      <c r="A6413" s="1">
        <v>45755.456041666665</v>
      </c>
      <c r="B6413" s="8">
        <f t="shared" si="210"/>
        <v>6</v>
      </c>
      <c r="C6413" s="9">
        <f t="shared" si="211"/>
        <v>41.999999759718776</v>
      </c>
      <c r="D6413" t="s">
        <v>17411</v>
      </c>
    </row>
    <row r="6414" spans="1:5" x14ac:dyDescent="0.25">
      <c r="A6414" s="1">
        <v>45755.456307870372</v>
      </c>
      <c r="B6414" s="8">
        <f t="shared" si="210"/>
        <v>6</v>
      </c>
      <c r="C6414" s="9">
        <f t="shared" si="211"/>
        <v>23.00000034738332</v>
      </c>
      <c r="D6414" t="s">
        <v>17411</v>
      </c>
    </row>
    <row r="6415" spans="1:5" x14ac:dyDescent="0.25">
      <c r="A6415" s="1">
        <v>45755.456990740742</v>
      </c>
      <c r="B6415" s="8">
        <f t="shared" si="210"/>
        <v>2</v>
      </c>
      <c r="C6415" s="9">
        <f t="shared" si="211"/>
        <v>58.999999961815774</v>
      </c>
      <c r="D6415" t="s">
        <v>17391</v>
      </c>
      <c r="E6415" t="s">
        <v>17392</v>
      </c>
    </row>
    <row r="6416" spans="1:5" x14ac:dyDescent="0.25">
      <c r="A6416" s="1">
        <v>45755.457453703704</v>
      </c>
      <c r="B6416" s="8">
        <f t="shared" si="210"/>
        <v>6</v>
      </c>
      <c r="C6416" s="9">
        <f t="shared" si="211"/>
        <v>39.999999920837581</v>
      </c>
      <c r="D6416" t="s">
        <v>17411</v>
      </c>
    </row>
    <row r="6417" spans="1:5" x14ac:dyDescent="0.25">
      <c r="A6417" s="1">
        <v>45755.458043981482</v>
      </c>
      <c r="B6417" s="8">
        <f t="shared" si="210"/>
        <v>6</v>
      </c>
      <c r="C6417" s="9">
        <f t="shared" si="211"/>
        <v>50.999999977648258</v>
      </c>
      <c r="D6417" t="s">
        <v>17411</v>
      </c>
    </row>
    <row r="6418" spans="1:5" x14ac:dyDescent="0.25">
      <c r="A6418" s="1">
        <v>45755.45925925926</v>
      </c>
      <c r="B6418" s="8">
        <f t="shared" si="210"/>
        <v>6</v>
      </c>
      <c r="C6418" s="9">
        <f t="shared" si="211"/>
        <v>105.00000002793968</v>
      </c>
      <c r="D6418" t="s">
        <v>17411</v>
      </c>
    </row>
    <row r="6419" spans="1:5" x14ac:dyDescent="0.25">
      <c r="A6419" s="1">
        <v>45755.461678240739</v>
      </c>
      <c r="B6419" s="8">
        <f t="shared" si="210"/>
        <v>1</v>
      </c>
      <c r="C6419" s="9">
        <f t="shared" si="211"/>
        <v>208.99999982211739</v>
      </c>
      <c r="D6419" t="s">
        <v>17393</v>
      </c>
      <c r="E6419" t="s">
        <v>17394</v>
      </c>
    </row>
    <row r="6420" spans="1:5" x14ac:dyDescent="0.25">
      <c r="A6420" s="1">
        <v>45755.469178240739</v>
      </c>
      <c r="B6420" s="8">
        <f t="shared" si="210"/>
        <v>3</v>
      </c>
      <c r="C6420" s="9">
        <f t="shared" si="211"/>
        <v>647.99999997485429</v>
      </c>
      <c r="D6420" t="s">
        <v>17395</v>
      </c>
      <c r="E6420" t="s">
        <v>17396</v>
      </c>
    </row>
    <row r="6421" spans="1:5" x14ac:dyDescent="0.25">
      <c r="A6421" s="1">
        <v>45755.469363425924</v>
      </c>
      <c r="B6421" s="8">
        <f t="shared" si="210"/>
        <v>6</v>
      </c>
      <c r="C6421" s="9">
        <f t="shared" si="211"/>
        <v>15.999999968335032</v>
      </c>
      <c r="D6421" t="s">
        <v>17411</v>
      </c>
    </row>
    <row r="6422" spans="1:5" x14ac:dyDescent="0.25">
      <c r="A6422" s="1">
        <v>45755.469884259262</v>
      </c>
      <c r="B6422" s="8">
        <f t="shared" si="210"/>
        <v>6</v>
      </c>
      <c r="C6422" s="9">
        <f t="shared" si="211"/>
        <v>45.000000461004674</v>
      </c>
      <c r="D6422" t="s">
        <v>17411</v>
      </c>
    </row>
    <row r="6423" spans="1:5" x14ac:dyDescent="0.25">
      <c r="A6423" s="1">
        <v>45755.474386574075</v>
      </c>
      <c r="B6423" s="8">
        <f t="shared" si="210"/>
        <v>1</v>
      </c>
      <c r="C6423" s="9">
        <f t="shared" si="211"/>
        <v>388.99999978020787</v>
      </c>
      <c r="D6423" t="s">
        <v>17393</v>
      </c>
      <c r="E6423" t="s">
        <v>17394</v>
      </c>
    </row>
    <row r="6424" spans="1:5" x14ac:dyDescent="0.25">
      <c r="A6424" s="1">
        <v>45755.476400462961</v>
      </c>
      <c r="B6424" s="8">
        <f t="shared" si="210"/>
        <v>3</v>
      </c>
      <c r="C6424" s="9">
        <f t="shared" si="211"/>
        <v>173.99999981280416</v>
      </c>
      <c r="D6424" t="s">
        <v>17395</v>
      </c>
      <c r="E6424" t="s">
        <v>17396</v>
      </c>
    </row>
    <row r="6425" spans="1:5" x14ac:dyDescent="0.25">
      <c r="A6425" s="1">
        <v>45755.478043981479</v>
      </c>
      <c r="B6425" s="8">
        <f t="shared" si="210"/>
        <v>6</v>
      </c>
      <c r="C6425" s="9">
        <f t="shared" si="211"/>
        <v>141.9999998761341</v>
      </c>
      <c r="D6425" t="s">
        <v>17411</v>
      </c>
    </row>
    <row r="6426" spans="1:5" x14ac:dyDescent="0.25">
      <c r="A6426" s="1">
        <v>45755.483923611115</v>
      </c>
      <c r="B6426" s="8">
        <f t="shared" si="210"/>
        <v>6</v>
      </c>
      <c r="C6426" s="9">
        <f t="shared" si="211"/>
        <v>508.00000056624413</v>
      </c>
      <c r="D6426" t="s">
        <v>17411</v>
      </c>
    </row>
    <row r="6427" spans="1:5" x14ac:dyDescent="0.25">
      <c r="A6427" s="1">
        <v>45755.488888888889</v>
      </c>
      <c r="B6427" s="8">
        <f t="shared" si="210"/>
        <v>2</v>
      </c>
      <c r="C6427" s="9">
        <f t="shared" si="211"/>
        <v>428.99999970104545</v>
      </c>
      <c r="D6427" t="s">
        <v>17391</v>
      </c>
      <c r="E6427" t="s">
        <v>17392</v>
      </c>
    </row>
    <row r="6428" spans="1:5" x14ac:dyDescent="0.25">
      <c r="A6428" s="1">
        <v>45755.488946759258</v>
      </c>
      <c r="B6428" s="8">
        <f t="shared" si="210"/>
        <v>1</v>
      </c>
      <c r="C6428" s="9">
        <f t="shared" si="211"/>
        <v>4.9999999115243554</v>
      </c>
      <c r="D6428" t="s">
        <v>17393</v>
      </c>
      <c r="E6428" t="s">
        <v>17394</v>
      </c>
    </row>
    <row r="6429" spans="1:5" x14ac:dyDescent="0.25">
      <c r="A6429" s="1">
        <v>45755.488993055558</v>
      </c>
      <c r="B6429" s="8">
        <f t="shared" si="210"/>
        <v>3</v>
      </c>
      <c r="C6429" s="9">
        <f t="shared" si="211"/>
        <v>4.000000306405127</v>
      </c>
      <c r="D6429" t="s">
        <v>17395</v>
      </c>
      <c r="E6429" t="s">
        <v>17396</v>
      </c>
    </row>
    <row r="6430" spans="1:5" x14ac:dyDescent="0.25">
      <c r="A6430" s="1">
        <v>45755.489270833335</v>
      </c>
      <c r="B6430" s="8">
        <f t="shared" si="210"/>
        <v>6</v>
      </c>
      <c r="C6430" s="9">
        <f t="shared" si="211"/>
        <v>23.999999952502549</v>
      </c>
      <c r="D6430" t="s">
        <v>17411</v>
      </c>
    </row>
    <row r="6431" spans="1:5" x14ac:dyDescent="0.25">
      <c r="A6431" s="1">
        <v>45755.489618055559</v>
      </c>
      <c r="B6431" s="8">
        <f t="shared" si="210"/>
        <v>2</v>
      </c>
      <c r="C6431" s="9">
        <f t="shared" si="211"/>
        <v>30.00000009778887</v>
      </c>
      <c r="D6431" t="s">
        <v>17391</v>
      </c>
      <c r="E6431" t="s">
        <v>17392</v>
      </c>
    </row>
    <row r="6432" spans="1:5" x14ac:dyDescent="0.25">
      <c r="A6432" s="1">
        <v>45755.489629629628</v>
      </c>
      <c r="B6432" s="8">
        <f t="shared" si="210"/>
        <v>1</v>
      </c>
      <c r="C6432" s="9">
        <f t="shared" si="211"/>
        <v>0.99999960511922836</v>
      </c>
      <c r="D6432" t="s">
        <v>17393</v>
      </c>
      <c r="E6432" t="s">
        <v>17394</v>
      </c>
    </row>
    <row r="6433" spans="1:5" x14ac:dyDescent="0.25">
      <c r="A6433" s="1">
        <v>45755.489641203705</v>
      </c>
      <c r="B6433" s="8">
        <f t="shared" si="210"/>
        <v>2</v>
      </c>
      <c r="C6433" s="9">
        <f t="shared" si="211"/>
        <v>1.0000002337619662</v>
      </c>
      <c r="D6433" t="s">
        <v>17391</v>
      </c>
      <c r="E6433" t="s">
        <v>17392</v>
      </c>
    </row>
    <row r="6434" spans="1:5" x14ac:dyDescent="0.25">
      <c r="A6434" s="1">
        <v>45755.489652777775</v>
      </c>
      <c r="B6434" s="8">
        <f t="shared" si="210"/>
        <v>1</v>
      </c>
      <c r="C6434" s="9">
        <f t="shared" si="211"/>
        <v>0.99999960511922836</v>
      </c>
      <c r="D6434" t="s">
        <v>17393</v>
      </c>
      <c r="E6434" t="s">
        <v>17394</v>
      </c>
    </row>
    <row r="6435" spans="1:5" x14ac:dyDescent="0.25">
      <c r="A6435" s="1">
        <v>45755.489664351851</v>
      </c>
      <c r="B6435" s="8">
        <f t="shared" si="210"/>
        <v>3</v>
      </c>
      <c r="C6435" s="9">
        <f t="shared" si="211"/>
        <v>1.0000002337619662</v>
      </c>
      <c r="D6435" t="s">
        <v>17395</v>
      </c>
      <c r="E6435" t="s">
        <v>17396</v>
      </c>
    </row>
    <row r="6436" spans="1:5" x14ac:dyDescent="0.25">
      <c r="A6436" s="1">
        <v>45755.489849537036</v>
      </c>
      <c r="B6436" s="8">
        <f t="shared" si="210"/>
        <v>1</v>
      </c>
      <c r="C6436" s="9">
        <f t="shared" si="211"/>
        <v>15.999999968335032</v>
      </c>
      <c r="D6436" t="s">
        <v>17393</v>
      </c>
      <c r="E6436" t="s">
        <v>17394</v>
      </c>
    </row>
    <row r="6437" spans="1:5" x14ac:dyDescent="0.25">
      <c r="A6437" s="1">
        <v>45755.489849537036</v>
      </c>
      <c r="B6437" s="8">
        <f t="shared" si="210"/>
        <v>2</v>
      </c>
      <c r="C6437" s="9">
        <f t="shared" si="211"/>
        <v>0</v>
      </c>
      <c r="D6437" t="s">
        <v>17391</v>
      </c>
      <c r="E6437" t="s">
        <v>17392</v>
      </c>
    </row>
    <row r="6438" spans="1:5" x14ac:dyDescent="0.25">
      <c r="A6438" s="1">
        <v>45755.489861111113</v>
      </c>
      <c r="B6438" s="8">
        <f t="shared" si="210"/>
        <v>3</v>
      </c>
      <c r="C6438" s="9">
        <f t="shared" si="211"/>
        <v>1.0000002337619662</v>
      </c>
      <c r="D6438" t="s">
        <v>17395</v>
      </c>
      <c r="E6438" t="s">
        <v>17396</v>
      </c>
    </row>
    <row r="6439" spans="1:5" x14ac:dyDescent="0.25">
      <c r="A6439" s="1">
        <v>45755.489861111113</v>
      </c>
      <c r="B6439" s="8">
        <f t="shared" si="210"/>
        <v>2</v>
      </c>
      <c r="C6439" s="9">
        <f t="shared" si="211"/>
        <v>0</v>
      </c>
      <c r="D6439" t="s">
        <v>17391</v>
      </c>
      <c r="E6439" t="s">
        <v>17392</v>
      </c>
    </row>
    <row r="6440" spans="1:5" x14ac:dyDescent="0.25">
      <c r="A6440" s="1">
        <v>45755.489872685182</v>
      </c>
      <c r="B6440" s="8">
        <f t="shared" si="210"/>
        <v>3</v>
      </c>
      <c r="C6440" s="9">
        <f t="shared" si="211"/>
        <v>0.99999960511922836</v>
      </c>
      <c r="D6440" t="s">
        <v>17395</v>
      </c>
      <c r="E6440" t="s">
        <v>17396</v>
      </c>
    </row>
    <row r="6441" spans="1:5" x14ac:dyDescent="0.25">
      <c r="A6441" s="1">
        <v>45755.489895833336</v>
      </c>
      <c r="B6441" s="8">
        <f t="shared" si="210"/>
        <v>2</v>
      </c>
      <c r="C6441" s="9">
        <f t="shared" si="211"/>
        <v>2.0000004675239325</v>
      </c>
      <c r="D6441" t="s">
        <v>17391</v>
      </c>
      <c r="E6441" t="s">
        <v>17392</v>
      </c>
    </row>
    <row r="6442" spans="1:5" x14ac:dyDescent="0.25">
      <c r="A6442" s="1">
        <v>45755.489965277775</v>
      </c>
      <c r="B6442" s="8">
        <f t="shared" si="210"/>
        <v>3</v>
      </c>
      <c r="C6442" s="9">
        <f t="shared" si="211"/>
        <v>5.9999995166435838</v>
      </c>
      <c r="D6442" t="s">
        <v>17395</v>
      </c>
      <c r="E6442" t="s">
        <v>17396</v>
      </c>
    </row>
    <row r="6443" spans="1:5" x14ac:dyDescent="0.25">
      <c r="A6443" s="1">
        <v>45755.489976851852</v>
      </c>
      <c r="B6443" s="8">
        <f t="shared" si="210"/>
        <v>1</v>
      </c>
      <c r="C6443" s="9">
        <f t="shared" si="211"/>
        <v>1.0000002337619662</v>
      </c>
      <c r="D6443" t="s">
        <v>17393</v>
      </c>
      <c r="E6443" t="s">
        <v>17394</v>
      </c>
    </row>
    <row r="6444" spans="1:5" x14ac:dyDescent="0.25">
      <c r="A6444" s="1">
        <v>45755.49046296296</v>
      </c>
      <c r="B6444" s="8">
        <f t="shared" si="210"/>
        <v>6</v>
      </c>
      <c r="C6444" s="9">
        <f t="shared" si="211"/>
        <v>41.999999759718776</v>
      </c>
      <c r="D6444" t="s">
        <v>17411</v>
      </c>
    </row>
    <row r="6445" spans="1:5" x14ac:dyDescent="0.25">
      <c r="A6445" s="1">
        <v>45755.490636574075</v>
      </c>
      <c r="B6445" s="8">
        <f t="shared" si="210"/>
        <v>2</v>
      </c>
      <c r="C6445" s="9">
        <f t="shared" si="211"/>
        <v>15.000000363215804</v>
      </c>
      <c r="D6445" t="s">
        <v>17391</v>
      </c>
      <c r="E6445" t="s">
        <v>17392</v>
      </c>
    </row>
    <row r="6446" spans="1:5" x14ac:dyDescent="0.25">
      <c r="A6446" s="1">
        <v>45755.491967592592</v>
      </c>
      <c r="B6446" s="8">
        <f t="shared" si="210"/>
        <v>6</v>
      </c>
      <c r="C6446" s="9">
        <f t="shared" si="211"/>
        <v>114.99999985098839</v>
      </c>
      <c r="D6446" t="s">
        <v>17411</v>
      </c>
    </row>
    <row r="6447" spans="1:5" x14ac:dyDescent="0.25">
      <c r="A6447" s="1">
        <v>45755.493506944447</v>
      </c>
      <c r="B6447" s="8">
        <f t="shared" si="210"/>
        <v>6</v>
      </c>
      <c r="C6447" s="9">
        <f t="shared" si="211"/>
        <v>133.00000028684735</v>
      </c>
      <c r="D6447" t="s">
        <v>17411</v>
      </c>
    </row>
    <row r="6448" spans="1:5" x14ac:dyDescent="0.25">
      <c r="A6448" s="1">
        <v>45755.494062500002</v>
      </c>
      <c r="B6448" s="8">
        <f t="shared" si="210"/>
        <v>6</v>
      </c>
      <c r="C6448" s="9">
        <f t="shared" si="211"/>
        <v>47.999999905005097</v>
      </c>
      <c r="D6448" t="s">
        <v>17411</v>
      </c>
    </row>
    <row r="6449" spans="1:5" x14ac:dyDescent="0.25">
      <c r="A6449" s="1">
        <v>45755.494583333333</v>
      </c>
      <c r="B6449" s="8">
        <f t="shared" si="210"/>
        <v>6</v>
      </c>
      <c r="C6449" s="9">
        <f t="shared" si="211"/>
        <v>44.999999832361937</v>
      </c>
      <c r="D6449" t="s">
        <v>17411</v>
      </c>
    </row>
    <row r="6450" spans="1:5" x14ac:dyDescent="0.25">
      <c r="A6450" s="1">
        <v>45755.495416666665</v>
      </c>
      <c r="B6450" s="8">
        <f t="shared" si="210"/>
        <v>6</v>
      </c>
      <c r="C6450" s="9">
        <f t="shared" si="211"/>
        <v>71.999999857507646</v>
      </c>
      <c r="D6450" t="s">
        <v>17411</v>
      </c>
    </row>
    <row r="6451" spans="1:5" x14ac:dyDescent="0.25">
      <c r="A6451" s="1">
        <v>45755.496423611112</v>
      </c>
      <c r="B6451" s="8">
        <f t="shared" si="210"/>
        <v>6</v>
      </c>
      <c r="C6451" s="9">
        <f t="shared" si="211"/>
        <v>87.00000022072345</v>
      </c>
      <c r="D6451" t="s">
        <v>17411</v>
      </c>
    </row>
    <row r="6452" spans="1:5" x14ac:dyDescent="0.25">
      <c r="A6452" s="1">
        <v>45755.49695601852</v>
      </c>
      <c r="B6452" s="8">
        <f t="shared" si="210"/>
        <v>6</v>
      </c>
      <c r="C6452" s="9">
        <f t="shared" si="211"/>
        <v>46.000000066123903</v>
      </c>
      <c r="D6452" t="s">
        <v>17411</v>
      </c>
    </row>
    <row r="6453" spans="1:5" x14ac:dyDescent="0.25">
      <c r="A6453" s="1">
        <v>45755.498368055552</v>
      </c>
      <c r="B6453" s="8">
        <f t="shared" si="210"/>
        <v>6</v>
      </c>
      <c r="C6453" s="9">
        <f t="shared" si="211"/>
        <v>121.99999960139394</v>
      </c>
      <c r="D6453" t="s">
        <v>17411</v>
      </c>
    </row>
    <row r="6454" spans="1:5" x14ac:dyDescent="0.25">
      <c r="A6454" s="1">
        <v>45755.498657407406</v>
      </c>
      <c r="B6454" s="8">
        <f t="shared" si="210"/>
        <v>6</v>
      </c>
      <c r="C6454" s="9">
        <f t="shared" si="211"/>
        <v>25.000000186264515</v>
      </c>
      <c r="D6454" t="s">
        <v>17411</v>
      </c>
    </row>
    <row r="6455" spans="1:5" x14ac:dyDescent="0.25">
      <c r="A6455" s="1">
        <v>45755.500486111108</v>
      </c>
      <c r="B6455" s="8">
        <f t="shared" si="210"/>
        <v>6</v>
      </c>
      <c r="C6455" s="9">
        <f t="shared" si="211"/>
        <v>157.99999984446913</v>
      </c>
      <c r="D6455" t="s">
        <v>17411</v>
      </c>
    </row>
    <row r="6456" spans="1:5" x14ac:dyDescent="0.25">
      <c r="A6456" s="1">
        <v>45755.522581018522</v>
      </c>
      <c r="B6456" s="8">
        <f t="shared" si="210"/>
        <v>3</v>
      </c>
      <c r="C6456" s="9">
        <f t="shared" si="211"/>
        <v>1909.0000005438924</v>
      </c>
      <c r="D6456" t="s">
        <v>17395</v>
      </c>
      <c r="E6456" t="s">
        <v>17396</v>
      </c>
    </row>
    <row r="6457" spans="1:5" x14ac:dyDescent="0.25">
      <c r="A6457" s="1">
        <v>45755.522592592592</v>
      </c>
      <c r="B6457" s="8">
        <f t="shared" si="210"/>
        <v>2</v>
      </c>
      <c r="C6457" s="9">
        <f t="shared" si="211"/>
        <v>0.99999960511922836</v>
      </c>
      <c r="D6457" t="s">
        <v>17391</v>
      </c>
      <c r="E6457" t="s">
        <v>17392</v>
      </c>
    </row>
    <row r="6458" spans="1:5" x14ac:dyDescent="0.25">
      <c r="A6458" s="1">
        <v>45755.522592592592</v>
      </c>
      <c r="B6458" s="8">
        <f t="shared" si="210"/>
        <v>3</v>
      </c>
      <c r="C6458" s="9">
        <f t="shared" si="211"/>
        <v>0</v>
      </c>
      <c r="D6458" t="s">
        <v>17395</v>
      </c>
      <c r="E6458" t="s">
        <v>17396</v>
      </c>
    </row>
    <row r="6459" spans="1:5" x14ac:dyDescent="0.25">
      <c r="A6459" s="1">
        <v>45755.527337962965</v>
      </c>
      <c r="B6459" s="8">
        <f t="shared" si="210"/>
        <v>2</v>
      </c>
      <c r="C6459" s="9">
        <f t="shared" si="211"/>
        <v>410.00000028871</v>
      </c>
      <c r="D6459" t="s">
        <v>17391</v>
      </c>
      <c r="E6459" t="s">
        <v>17392</v>
      </c>
    </row>
    <row r="6460" spans="1:5" x14ac:dyDescent="0.25">
      <c r="A6460" s="1">
        <v>45755.527731481481</v>
      </c>
      <c r="B6460" s="8">
        <f t="shared" si="210"/>
        <v>6</v>
      </c>
      <c r="C6460" s="9">
        <f t="shared" si="211"/>
        <v>33.99999977555126</v>
      </c>
      <c r="D6460" t="s">
        <v>17411</v>
      </c>
    </row>
    <row r="6461" spans="1:5" x14ac:dyDescent="0.25">
      <c r="A6461" s="1">
        <v>45755.527939814812</v>
      </c>
      <c r="B6461" s="8">
        <f t="shared" si="210"/>
        <v>1</v>
      </c>
      <c r="C6461" s="9">
        <f t="shared" si="211"/>
        <v>17.999999807216227</v>
      </c>
      <c r="D6461" t="s">
        <v>17393</v>
      </c>
      <c r="E6461" t="s">
        <v>17394</v>
      </c>
    </row>
    <row r="6462" spans="1:5" x14ac:dyDescent="0.25">
      <c r="A6462" s="1">
        <v>45755.528148148151</v>
      </c>
      <c r="B6462" s="8">
        <f t="shared" si="210"/>
        <v>2</v>
      </c>
      <c r="C6462" s="9">
        <f t="shared" si="211"/>
        <v>18.000000435858965</v>
      </c>
      <c r="D6462" t="s">
        <v>17391</v>
      </c>
      <c r="E6462" t="s">
        <v>17392</v>
      </c>
    </row>
    <row r="6463" spans="1:5" x14ac:dyDescent="0.25">
      <c r="A6463" s="1">
        <v>45755.52847222222</v>
      </c>
      <c r="B6463" s="8">
        <f t="shared" si="210"/>
        <v>1</v>
      </c>
      <c r="C6463" s="9">
        <f t="shared" si="211"/>
        <v>27.999999630264938</v>
      </c>
      <c r="D6463" t="s">
        <v>17393</v>
      </c>
      <c r="E6463" t="s">
        <v>17394</v>
      </c>
    </row>
    <row r="6464" spans="1:5" x14ac:dyDescent="0.25">
      <c r="A6464" s="1">
        <v>45755.528483796297</v>
      </c>
      <c r="B6464" s="8">
        <f t="shared" si="210"/>
        <v>2</v>
      </c>
      <c r="C6464" s="9">
        <f t="shared" si="211"/>
        <v>1.0000002337619662</v>
      </c>
      <c r="D6464" t="s">
        <v>17391</v>
      </c>
      <c r="E6464" t="s">
        <v>17392</v>
      </c>
    </row>
    <row r="6465" spans="1:5" x14ac:dyDescent="0.25">
      <c r="A6465" s="1">
        <v>45755.528506944444</v>
      </c>
      <c r="B6465" s="8">
        <f t="shared" si="210"/>
        <v>1</v>
      </c>
      <c r="C6465" s="9">
        <f t="shared" si="211"/>
        <v>1.9999998388811946</v>
      </c>
      <c r="D6465" t="s">
        <v>17393</v>
      </c>
      <c r="E6465" t="s">
        <v>17394</v>
      </c>
    </row>
    <row r="6466" spans="1:5" x14ac:dyDescent="0.25">
      <c r="A6466" s="1">
        <v>45755.52853009259</v>
      </c>
      <c r="B6466" s="8">
        <f t="shared" si="210"/>
        <v>3</v>
      </c>
      <c r="C6466" s="9">
        <f t="shared" si="211"/>
        <v>1.9999998388811946</v>
      </c>
      <c r="D6466" t="s">
        <v>17395</v>
      </c>
      <c r="E6466" t="s">
        <v>17396</v>
      </c>
    </row>
    <row r="6467" spans="1:5" x14ac:dyDescent="0.25">
      <c r="A6467" s="1">
        <v>45755.528645833336</v>
      </c>
      <c r="B6467" s="8">
        <f t="shared" si="210"/>
        <v>2</v>
      </c>
      <c r="C6467" s="9">
        <f t="shared" si="211"/>
        <v>10.000000451691449</v>
      </c>
      <c r="D6467" t="s">
        <v>17391</v>
      </c>
      <c r="E6467" t="s">
        <v>17392</v>
      </c>
    </row>
    <row r="6468" spans="1:5" x14ac:dyDescent="0.25">
      <c r="A6468" s="1">
        <v>45755.528981481482</v>
      </c>
      <c r="B6468" s="8">
        <f t="shared" si="210"/>
        <v>6</v>
      </c>
      <c r="C6468" s="9">
        <f t="shared" si="211"/>
        <v>28.999999864026904</v>
      </c>
      <c r="D6468" t="s">
        <v>17411</v>
      </c>
    </row>
    <row r="6469" spans="1:5" x14ac:dyDescent="0.25">
      <c r="A6469" s="1">
        <v>45755.531226851854</v>
      </c>
      <c r="B6469" s="8">
        <f t="shared" ref="B6469:B6532" si="212">IF(D6469=$B$2,6)+IF(D6469=$C$2,6)+IF(D6469=$E$2,3)+IF(D6469=$F$2,2)+IF(D6469=$G$2,1)</f>
        <v>6</v>
      </c>
      <c r="C6469" s="9">
        <f t="shared" si="211"/>
        <v>194.00000008754432</v>
      </c>
      <c r="D6469" t="s">
        <v>17411</v>
      </c>
    </row>
    <row r="6470" spans="1:5" x14ac:dyDescent="0.25">
      <c r="A6470" s="1">
        <v>45755.531678240739</v>
      </c>
      <c r="B6470" s="8">
        <f t="shared" si="212"/>
        <v>6</v>
      </c>
      <c r="C6470" s="9">
        <f t="shared" ref="C6470:C6533" si="213">(A6470-A6469)*(24*60*60)</f>
        <v>38.999999687075615</v>
      </c>
      <c r="D6470" t="s">
        <v>17411</v>
      </c>
    </row>
    <row r="6471" spans="1:5" x14ac:dyDescent="0.25">
      <c r="A6471" s="1">
        <v>45755.532314814816</v>
      </c>
      <c r="B6471" s="8">
        <f t="shared" si="212"/>
        <v>6</v>
      </c>
      <c r="C6471" s="9">
        <f t="shared" si="213"/>
        <v>55.000000284053385</v>
      </c>
      <c r="D6471" t="s">
        <v>17411</v>
      </c>
    </row>
    <row r="6472" spans="1:5" x14ac:dyDescent="0.25">
      <c r="A6472" s="1">
        <v>45755.532349537039</v>
      </c>
      <c r="B6472" s="8">
        <f t="shared" si="212"/>
        <v>3</v>
      </c>
      <c r="C6472" s="9">
        <f t="shared" si="213"/>
        <v>3.0000000726431608</v>
      </c>
      <c r="D6472" t="s">
        <v>17395</v>
      </c>
      <c r="E6472" t="s">
        <v>17396</v>
      </c>
    </row>
    <row r="6473" spans="1:5" x14ac:dyDescent="0.25">
      <c r="A6473" s="1">
        <v>45755.532986111109</v>
      </c>
      <c r="B6473" s="8">
        <f t="shared" si="212"/>
        <v>6</v>
      </c>
      <c r="C6473" s="9">
        <f t="shared" si="213"/>
        <v>54.999999655410647</v>
      </c>
      <c r="D6473" t="s">
        <v>17411</v>
      </c>
    </row>
    <row r="6474" spans="1:5" x14ac:dyDescent="0.25">
      <c r="A6474" s="1">
        <v>45755.533530092594</v>
      </c>
      <c r="B6474" s="8">
        <f t="shared" si="212"/>
        <v>6</v>
      </c>
      <c r="C6474" s="9">
        <f t="shared" si="213"/>
        <v>47.000000299885869</v>
      </c>
      <c r="D6474" t="s">
        <v>17411</v>
      </c>
    </row>
    <row r="6475" spans="1:5" x14ac:dyDescent="0.25">
      <c r="A6475" s="1">
        <v>45755.53429398148</v>
      </c>
      <c r="B6475" s="8">
        <f t="shared" si="212"/>
        <v>6</v>
      </c>
      <c r="C6475" s="9">
        <f t="shared" si="213"/>
        <v>65.999999712221324</v>
      </c>
      <c r="D6475" t="s">
        <v>17411</v>
      </c>
    </row>
    <row r="6476" spans="1:5" x14ac:dyDescent="0.25">
      <c r="A6476" s="1">
        <v>45755.535057870373</v>
      </c>
      <c r="B6476" s="8">
        <f t="shared" si="212"/>
        <v>2</v>
      </c>
      <c r="C6476" s="9">
        <f t="shared" si="213"/>
        <v>66.000000340864062</v>
      </c>
      <c r="D6476" t="s">
        <v>17391</v>
      </c>
      <c r="E6476" t="s">
        <v>17392</v>
      </c>
    </row>
    <row r="6477" spans="1:5" x14ac:dyDescent="0.25">
      <c r="A6477" s="1">
        <v>45755.535069444442</v>
      </c>
      <c r="B6477" s="8">
        <f t="shared" si="212"/>
        <v>1</v>
      </c>
      <c r="C6477" s="9">
        <f t="shared" si="213"/>
        <v>0.99999960511922836</v>
      </c>
      <c r="D6477" t="s">
        <v>17393</v>
      </c>
      <c r="E6477" t="s">
        <v>17394</v>
      </c>
    </row>
    <row r="6478" spans="1:5" x14ac:dyDescent="0.25">
      <c r="A6478" s="1">
        <v>45755.535069444442</v>
      </c>
      <c r="B6478" s="8">
        <f t="shared" si="212"/>
        <v>3</v>
      </c>
      <c r="C6478" s="9">
        <f t="shared" si="213"/>
        <v>0</v>
      </c>
      <c r="D6478" t="s">
        <v>17395</v>
      </c>
      <c r="E6478" t="s">
        <v>17396</v>
      </c>
    </row>
    <row r="6479" spans="1:5" x14ac:dyDescent="0.25">
      <c r="A6479" s="1">
        <v>45755.535324074073</v>
      </c>
      <c r="B6479" s="8">
        <f t="shared" si="212"/>
        <v>6</v>
      </c>
      <c r="C6479" s="9">
        <f t="shared" si="213"/>
        <v>22.000000113621354</v>
      </c>
      <c r="D6479" t="s">
        <v>17411</v>
      </c>
    </row>
    <row r="6480" spans="1:5" x14ac:dyDescent="0.25">
      <c r="A6480" s="1">
        <v>45755.536493055559</v>
      </c>
      <c r="B6480" s="8">
        <f t="shared" si="212"/>
        <v>6</v>
      </c>
      <c r="C6480" s="9">
        <f t="shared" si="213"/>
        <v>101.00000035017729</v>
      </c>
      <c r="D6480" t="s">
        <v>17411</v>
      </c>
    </row>
    <row r="6481" spans="1:5" x14ac:dyDescent="0.25">
      <c r="A6481" s="1">
        <v>45755.537476851852</v>
      </c>
      <c r="B6481" s="8">
        <f t="shared" si="212"/>
        <v>6</v>
      </c>
      <c r="C6481" s="9">
        <f t="shared" si="213"/>
        <v>84.999999753199518</v>
      </c>
      <c r="D6481" t="s">
        <v>17411</v>
      </c>
    </row>
    <row r="6482" spans="1:5" x14ac:dyDescent="0.25">
      <c r="A6482" s="1">
        <v>45755.538437499999</v>
      </c>
      <c r="B6482" s="8">
        <f t="shared" si="212"/>
        <v>6</v>
      </c>
      <c r="C6482" s="9">
        <f t="shared" si="213"/>
        <v>82.999999914318323</v>
      </c>
      <c r="D6482" t="s">
        <v>17411</v>
      </c>
    </row>
    <row r="6483" spans="1:5" x14ac:dyDescent="0.25">
      <c r="A6483" s="1">
        <v>45755.539050925923</v>
      </c>
      <c r="B6483" s="8">
        <f t="shared" si="212"/>
        <v>6</v>
      </c>
      <c r="C6483" s="9">
        <f t="shared" si="213"/>
        <v>52.999999816529453</v>
      </c>
      <c r="D6483" t="s">
        <v>17411</v>
      </c>
    </row>
    <row r="6484" spans="1:5" x14ac:dyDescent="0.25">
      <c r="A6484" s="1">
        <v>45755.540381944447</v>
      </c>
      <c r="B6484" s="8">
        <f t="shared" si="212"/>
        <v>6</v>
      </c>
      <c r="C6484" s="9">
        <f t="shared" si="213"/>
        <v>115.00000047963113</v>
      </c>
      <c r="D6484" t="s">
        <v>17411</v>
      </c>
    </row>
    <row r="6485" spans="1:5" x14ac:dyDescent="0.25">
      <c r="A6485" s="1">
        <v>45755.541168981479</v>
      </c>
      <c r="B6485" s="8">
        <f t="shared" si="212"/>
        <v>6</v>
      </c>
      <c r="C6485" s="9">
        <f t="shared" si="213"/>
        <v>67.999999551102519</v>
      </c>
      <c r="D6485" t="s">
        <v>17411</v>
      </c>
    </row>
    <row r="6486" spans="1:5" x14ac:dyDescent="0.25">
      <c r="A6486" s="1">
        <v>45755.541863425926</v>
      </c>
      <c r="B6486" s="8">
        <f t="shared" si="212"/>
        <v>6</v>
      </c>
      <c r="C6486" s="9">
        <f t="shared" si="213"/>
        <v>60.000000195577741</v>
      </c>
      <c r="D6486" t="s">
        <v>17411</v>
      </c>
    </row>
    <row r="6487" spans="1:5" x14ac:dyDescent="0.25">
      <c r="A6487" s="1">
        <v>45755.542430555557</v>
      </c>
      <c r="B6487" s="8">
        <f t="shared" si="212"/>
        <v>6</v>
      </c>
      <c r="C6487" s="9">
        <f t="shared" si="213"/>
        <v>49.000000138767064</v>
      </c>
      <c r="D6487" t="s">
        <v>17411</v>
      </c>
    </row>
    <row r="6488" spans="1:5" x14ac:dyDescent="0.25">
      <c r="A6488" s="1">
        <v>45755.542615740742</v>
      </c>
      <c r="B6488" s="8">
        <f t="shared" si="212"/>
        <v>6</v>
      </c>
      <c r="C6488" s="9">
        <f t="shared" si="213"/>
        <v>15.999999968335032</v>
      </c>
      <c r="D6488" t="s">
        <v>17411</v>
      </c>
    </row>
    <row r="6489" spans="1:5" x14ac:dyDescent="0.25">
      <c r="A6489" s="1">
        <v>45755.542893518519</v>
      </c>
      <c r="B6489" s="8">
        <f t="shared" si="212"/>
        <v>1</v>
      </c>
      <c r="C6489" s="9">
        <f t="shared" si="213"/>
        <v>23.999999952502549</v>
      </c>
      <c r="D6489" t="s">
        <v>17393</v>
      </c>
      <c r="E6489" t="s">
        <v>17394</v>
      </c>
    </row>
    <row r="6490" spans="1:5" x14ac:dyDescent="0.25">
      <c r="A6490" s="1">
        <v>45755.542905092596</v>
      </c>
      <c r="B6490" s="8">
        <f t="shared" si="212"/>
        <v>3</v>
      </c>
      <c r="C6490" s="9">
        <f t="shared" si="213"/>
        <v>1.0000002337619662</v>
      </c>
      <c r="D6490" t="s">
        <v>17395</v>
      </c>
      <c r="E6490" t="s">
        <v>17396</v>
      </c>
    </row>
    <row r="6491" spans="1:5" x14ac:dyDescent="0.25">
      <c r="A6491" s="1">
        <v>45755.542916666665</v>
      </c>
      <c r="B6491" s="8">
        <f t="shared" si="212"/>
        <v>1</v>
      </c>
      <c r="C6491" s="9">
        <f t="shared" si="213"/>
        <v>0.99999960511922836</v>
      </c>
      <c r="D6491" t="s">
        <v>17393</v>
      </c>
      <c r="E6491" t="s">
        <v>17394</v>
      </c>
    </row>
    <row r="6492" spans="1:5" x14ac:dyDescent="0.25">
      <c r="A6492" s="1">
        <v>45755.542939814812</v>
      </c>
      <c r="B6492" s="8">
        <f t="shared" si="212"/>
        <v>2</v>
      </c>
      <c r="C6492" s="9">
        <f t="shared" si="213"/>
        <v>1.9999998388811946</v>
      </c>
      <c r="D6492" t="s">
        <v>17391</v>
      </c>
      <c r="E6492" t="s">
        <v>17392</v>
      </c>
    </row>
    <row r="6493" spans="1:5" x14ac:dyDescent="0.25">
      <c r="A6493" s="1">
        <v>45755.542951388888</v>
      </c>
      <c r="B6493" s="8">
        <f t="shared" si="212"/>
        <v>1</v>
      </c>
      <c r="C6493" s="9">
        <f t="shared" si="213"/>
        <v>1.0000002337619662</v>
      </c>
      <c r="D6493" t="s">
        <v>17393</v>
      </c>
      <c r="E6493" t="s">
        <v>17394</v>
      </c>
    </row>
    <row r="6494" spans="1:5" x14ac:dyDescent="0.25">
      <c r="A6494" s="1">
        <v>45755.542962962965</v>
      </c>
      <c r="B6494" s="8">
        <f t="shared" si="212"/>
        <v>3</v>
      </c>
      <c r="C6494" s="9">
        <f t="shared" si="213"/>
        <v>1.0000002337619662</v>
      </c>
      <c r="D6494" t="s">
        <v>17395</v>
      </c>
      <c r="E6494" t="s">
        <v>17396</v>
      </c>
    </row>
    <row r="6495" spans="1:5" x14ac:dyDescent="0.25">
      <c r="A6495" s="1">
        <v>45755.54314814815</v>
      </c>
      <c r="B6495" s="8">
        <f t="shared" si="212"/>
        <v>6</v>
      </c>
      <c r="C6495" s="9">
        <f t="shared" si="213"/>
        <v>15.999999968335032</v>
      </c>
      <c r="D6495" t="s">
        <v>17411</v>
      </c>
    </row>
    <row r="6496" spans="1:5" x14ac:dyDescent="0.25">
      <c r="A6496" s="1">
        <v>45755.543912037036</v>
      </c>
      <c r="B6496" s="8">
        <f t="shared" si="212"/>
        <v>2</v>
      </c>
      <c r="C6496" s="9">
        <f t="shared" si="213"/>
        <v>65.999999712221324</v>
      </c>
      <c r="D6496" t="s">
        <v>17391</v>
      </c>
      <c r="E6496" t="s">
        <v>17392</v>
      </c>
    </row>
    <row r="6497" spans="1:5" x14ac:dyDescent="0.25">
      <c r="A6497" s="1">
        <v>45755.544409722221</v>
      </c>
      <c r="B6497" s="8">
        <f t="shared" si="212"/>
        <v>6</v>
      </c>
      <c r="C6497" s="9">
        <f t="shared" si="213"/>
        <v>42.999999993480742</v>
      </c>
      <c r="D6497" t="s">
        <v>17411</v>
      </c>
    </row>
    <row r="6498" spans="1:5" x14ac:dyDescent="0.25">
      <c r="A6498" s="1">
        <v>45755.545231481483</v>
      </c>
      <c r="B6498" s="8">
        <f t="shared" si="212"/>
        <v>6</v>
      </c>
      <c r="C6498" s="9">
        <f t="shared" si="213"/>
        <v>71.000000252388418</v>
      </c>
      <c r="D6498" t="s">
        <v>17411</v>
      </c>
    </row>
    <row r="6499" spans="1:5" x14ac:dyDescent="0.25">
      <c r="A6499" s="1">
        <v>45755.545949074076</v>
      </c>
      <c r="B6499" s="8">
        <f t="shared" si="212"/>
        <v>6</v>
      </c>
      <c r="C6499" s="9">
        <f t="shared" si="213"/>
        <v>62.000000034458935</v>
      </c>
      <c r="D6499" t="s">
        <v>17411</v>
      </c>
    </row>
    <row r="6500" spans="1:5" x14ac:dyDescent="0.25">
      <c r="A6500" s="1">
        <v>45755.547615740739</v>
      </c>
      <c r="B6500" s="8">
        <f t="shared" si="212"/>
        <v>3</v>
      </c>
      <c r="C6500" s="9">
        <f t="shared" si="213"/>
        <v>143.99999971501529</v>
      </c>
      <c r="D6500" t="s">
        <v>17395</v>
      </c>
      <c r="E6500" t="s">
        <v>17396</v>
      </c>
    </row>
    <row r="6501" spans="1:5" x14ac:dyDescent="0.25">
      <c r="A6501" s="1">
        <v>45755.547905092593</v>
      </c>
      <c r="B6501" s="8">
        <f t="shared" si="212"/>
        <v>6</v>
      </c>
      <c r="C6501" s="9">
        <f t="shared" si="213"/>
        <v>25.000000186264515</v>
      </c>
      <c r="D6501" t="s">
        <v>17411</v>
      </c>
    </row>
    <row r="6502" spans="1:5" x14ac:dyDescent="0.25">
      <c r="A6502" s="1">
        <v>45755.548634259256</v>
      </c>
      <c r="B6502" s="8">
        <f t="shared" si="212"/>
        <v>6</v>
      </c>
      <c r="C6502" s="9">
        <f t="shared" si="213"/>
        <v>62.999999639578164</v>
      </c>
      <c r="D6502" t="s">
        <v>17411</v>
      </c>
    </row>
    <row r="6503" spans="1:5" x14ac:dyDescent="0.25">
      <c r="A6503" s="1">
        <v>45755.54891203704</v>
      </c>
      <c r="B6503" s="8">
        <f t="shared" si="212"/>
        <v>6</v>
      </c>
      <c r="C6503" s="9">
        <f t="shared" si="213"/>
        <v>24.000000581145287</v>
      </c>
      <c r="D6503" t="s">
        <v>17411</v>
      </c>
    </row>
    <row r="6504" spans="1:5" x14ac:dyDescent="0.25">
      <c r="A6504" s="1">
        <v>45755.54891203704</v>
      </c>
      <c r="B6504" s="8">
        <f t="shared" si="212"/>
        <v>2</v>
      </c>
      <c r="C6504" s="9">
        <f t="shared" si="213"/>
        <v>0</v>
      </c>
      <c r="D6504" t="s">
        <v>17391</v>
      </c>
      <c r="E6504" t="s">
        <v>17392</v>
      </c>
    </row>
    <row r="6505" spans="1:5" x14ac:dyDescent="0.25">
      <c r="A6505" s="1">
        <v>45755.549351851849</v>
      </c>
      <c r="B6505" s="8">
        <f t="shared" si="212"/>
        <v>6</v>
      </c>
      <c r="C6505" s="9">
        <f t="shared" si="213"/>
        <v>37.999999453313649</v>
      </c>
      <c r="D6505" t="s">
        <v>17411</v>
      </c>
    </row>
    <row r="6506" spans="1:5" x14ac:dyDescent="0.25">
      <c r="A6506" s="1">
        <v>45755.549837962964</v>
      </c>
      <c r="B6506" s="8">
        <f t="shared" si="212"/>
        <v>6</v>
      </c>
      <c r="C6506" s="9">
        <f t="shared" si="213"/>
        <v>42.000000388361514</v>
      </c>
      <c r="D6506" t="s">
        <v>17411</v>
      </c>
    </row>
    <row r="6507" spans="1:5" x14ac:dyDescent="0.25">
      <c r="A6507" s="1">
        <v>45755.550659722219</v>
      </c>
      <c r="B6507" s="8">
        <f t="shared" si="212"/>
        <v>6</v>
      </c>
      <c r="C6507" s="9">
        <f t="shared" si="213"/>
        <v>70.99999962374568</v>
      </c>
      <c r="D6507" t="s">
        <v>17411</v>
      </c>
    </row>
    <row r="6508" spans="1:5" x14ac:dyDescent="0.25">
      <c r="A6508" s="1">
        <v>45755.550706018519</v>
      </c>
      <c r="B6508" s="8">
        <f t="shared" si="212"/>
        <v>3</v>
      </c>
      <c r="C6508" s="9">
        <f t="shared" si="213"/>
        <v>4.000000306405127</v>
      </c>
      <c r="D6508" t="s">
        <v>17395</v>
      </c>
      <c r="E6508" t="s">
        <v>17396</v>
      </c>
    </row>
    <row r="6509" spans="1:5" x14ac:dyDescent="0.25">
      <c r="A6509" s="1">
        <v>45755.550717592596</v>
      </c>
      <c r="B6509" s="8">
        <f t="shared" si="212"/>
        <v>2</v>
      </c>
      <c r="C6509" s="9">
        <f t="shared" si="213"/>
        <v>1.0000002337619662</v>
      </c>
      <c r="D6509" t="s">
        <v>17391</v>
      </c>
      <c r="E6509" t="s">
        <v>17392</v>
      </c>
    </row>
    <row r="6510" spans="1:5" x14ac:dyDescent="0.25">
      <c r="A6510" s="1">
        <v>45755.551296296297</v>
      </c>
      <c r="B6510" s="8">
        <f t="shared" si="212"/>
        <v>6</v>
      </c>
      <c r="C6510" s="9">
        <f t="shared" si="213"/>
        <v>49.999999743886292</v>
      </c>
      <c r="D6510" t="s">
        <v>17411</v>
      </c>
    </row>
    <row r="6511" spans="1:5" x14ac:dyDescent="0.25">
      <c r="A6511" s="1">
        <v>45755.551736111112</v>
      </c>
      <c r="B6511" s="8">
        <f t="shared" si="212"/>
        <v>1</v>
      </c>
      <c r="C6511" s="9">
        <f t="shared" si="213"/>
        <v>38.000000081956387</v>
      </c>
      <c r="D6511" t="s">
        <v>17393</v>
      </c>
      <c r="E6511" t="s">
        <v>17394</v>
      </c>
    </row>
    <row r="6512" spans="1:5" x14ac:dyDescent="0.25">
      <c r="A6512" s="1">
        <v>45755.551747685182</v>
      </c>
      <c r="B6512" s="8">
        <f t="shared" si="212"/>
        <v>2</v>
      </c>
      <c r="C6512" s="9">
        <f t="shared" si="213"/>
        <v>0.99999960511922836</v>
      </c>
      <c r="D6512" t="s">
        <v>17391</v>
      </c>
      <c r="E6512" t="s">
        <v>17392</v>
      </c>
    </row>
    <row r="6513" spans="1:5" x14ac:dyDescent="0.25">
      <c r="A6513" s="1">
        <v>45755.551759259259</v>
      </c>
      <c r="B6513" s="8">
        <f t="shared" si="212"/>
        <v>3</v>
      </c>
      <c r="C6513" s="9">
        <f t="shared" si="213"/>
        <v>1.0000002337619662</v>
      </c>
      <c r="D6513" t="s">
        <v>17395</v>
      </c>
      <c r="E6513" t="s">
        <v>17396</v>
      </c>
    </row>
    <row r="6514" spans="1:5" x14ac:dyDescent="0.25">
      <c r="A6514" s="1">
        <v>45755.551770833335</v>
      </c>
      <c r="B6514" s="8">
        <f t="shared" si="212"/>
        <v>1</v>
      </c>
      <c r="C6514" s="9">
        <f t="shared" si="213"/>
        <v>1.0000002337619662</v>
      </c>
      <c r="D6514" t="s">
        <v>17393</v>
      </c>
      <c r="E6514" t="s">
        <v>17394</v>
      </c>
    </row>
    <row r="6515" spans="1:5" x14ac:dyDescent="0.25">
      <c r="A6515" s="1">
        <v>45755.551782407405</v>
      </c>
      <c r="B6515" s="8">
        <f t="shared" si="212"/>
        <v>2</v>
      </c>
      <c r="C6515" s="9">
        <f t="shared" si="213"/>
        <v>0.99999960511922836</v>
      </c>
      <c r="D6515" t="s">
        <v>17391</v>
      </c>
      <c r="E6515" t="s">
        <v>17392</v>
      </c>
    </row>
    <row r="6516" spans="1:5" x14ac:dyDescent="0.25">
      <c r="A6516" s="1">
        <v>45755.551793981482</v>
      </c>
      <c r="B6516" s="8">
        <f t="shared" si="212"/>
        <v>1</v>
      </c>
      <c r="C6516" s="9">
        <f t="shared" si="213"/>
        <v>1.0000002337619662</v>
      </c>
      <c r="D6516" t="s">
        <v>17393</v>
      </c>
      <c r="E6516" t="s">
        <v>17394</v>
      </c>
    </row>
    <row r="6517" spans="1:5" x14ac:dyDescent="0.25">
      <c r="A6517" s="1">
        <v>45755.551805555559</v>
      </c>
      <c r="B6517" s="8">
        <f t="shared" si="212"/>
        <v>2</v>
      </c>
      <c r="C6517" s="9">
        <f t="shared" si="213"/>
        <v>1.0000002337619662</v>
      </c>
      <c r="D6517" t="s">
        <v>17391</v>
      </c>
      <c r="E6517" t="s">
        <v>17392</v>
      </c>
    </row>
    <row r="6518" spans="1:5" x14ac:dyDescent="0.25">
      <c r="A6518" s="1">
        <v>45755.551817129628</v>
      </c>
      <c r="B6518" s="8">
        <f t="shared" si="212"/>
        <v>1</v>
      </c>
      <c r="C6518" s="9">
        <f t="shared" si="213"/>
        <v>0.99999960511922836</v>
      </c>
      <c r="D6518" t="s">
        <v>17393</v>
      </c>
      <c r="E6518" t="s">
        <v>17394</v>
      </c>
    </row>
    <row r="6519" spans="1:5" x14ac:dyDescent="0.25">
      <c r="A6519" s="1">
        <v>45755.55190972222</v>
      </c>
      <c r="B6519" s="8">
        <f t="shared" si="212"/>
        <v>6</v>
      </c>
      <c r="C6519" s="9">
        <f t="shared" si="213"/>
        <v>7.9999999841675162</v>
      </c>
      <c r="D6519" t="s">
        <v>17411</v>
      </c>
    </row>
    <row r="6520" spans="1:5" x14ac:dyDescent="0.25">
      <c r="A6520" s="1">
        <v>45755.551921296297</v>
      </c>
      <c r="B6520" s="8">
        <f t="shared" si="212"/>
        <v>3</v>
      </c>
      <c r="C6520" s="9">
        <f t="shared" si="213"/>
        <v>1.0000002337619662</v>
      </c>
      <c r="D6520" t="s">
        <v>17395</v>
      </c>
      <c r="E6520" t="s">
        <v>17396</v>
      </c>
    </row>
    <row r="6521" spans="1:5" x14ac:dyDescent="0.25">
      <c r="A6521" s="1">
        <v>45755.558761574073</v>
      </c>
      <c r="B6521" s="8">
        <f t="shared" si="212"/>
        <v>6</v>
      </c>
      <c r="C6521" s="9">
        <f t="shared" si="213"/>
        <v>590.99999985191971</v>
      </c>
      <c r="D6521" t="s">
        <v>17411</v>
      </c>
    </row>
    <row r="6522" spans="1:5" x14ac:dyDescent="0.25">
      <c r="A6522" s="1">
        <v>45755.560208333336</v>
      </c>
      <c r="B6522" s="8">
        <f t="shared" si="212"/>
        <v>6</v>
      </c>
      <c r="C6522" s="9">
        <f t="shared" si="213"/>
        <v>125.00000030267984</v>
      </c>
      <c r="D6522" t="s">
        <v>17411</v>
      </c>
    </row>
    <row r="6523" spans="1:5" x14ac:dyDescent="0.25">
      <c r="A6523" s="1">
        <v>45755.561886574076</v>
      </c>
      <c r="B6523" s="8">
        <f t="shared" si="212"/>
        <v>2</v>
      </c>
      <c r="C6523" s="9">
        <f t="shared" si="213"/>
        <v>144.99999994877726</v>
      </c>
      <c r="D6523" t="s">
        <v>17391</v>
      </c>
      <c r="E6523" t="s">
        <v>17392</v>
      </c>
    </row>
    <row r="6524" spans="1:5" x14ac:dyDescent="0.25">
      <c r="A6524" s="1">
        <v>45755.579097222224</v>
      </c>
      <c r="B6524" s="8">
        <f t="shared" si="212"/>
        <v>1</v>
      </c>
      <c r="C6524" s="9">
        <f t="shared" si="213"/>
        <v>1486.9999999646097</v>
      </c>
      <c r="D6524" t="s">
        <v>17393</v>
      </c>
      <c r="E6524" t="s">
        <v>17394</v>
      </c>
    </row>
    <row r="6525" spans="1:5" x14ac:dyDescent="0.25">
      <c r="A6525" s="1">
        <v>45755.579201388886</v>
      </c>
      <c r="B6525" s="8">
        <f t="shared" si="212"/>
        <v>2</v>
      </c>
      <c r="C6525" s="9">
        <f t="shared" si="213"/>
        <v>8.9999995892867446</v>
      </c>
      <c r="D6525" t="s">
        <v>17391</v>
      </c>
      <c r="E6525" t="s">
        <v>17392</v>
      </c>
    </row>
    <row r="6526" spans="1:5" x14ac:dyDescent="0.25">
      <c r="A6526" s="1">
        <v>45755.579409722224</v>
      </c>
      <c r="B6526" s="8">
        <f t="shared" si="212"/>
        <v>6</v>
      </c>
      <c r="C6526" s="9">
        <f t="shared" si="213"/>
        <v>18.000000435858965</v>
      </c>
      <c r="D6526" t="s">
        <v>17411</v>
      </c>
    </row>
    <row r="6527" spans="1:5" x14ac:dyDescent="0.25">
      <c r="A6527" s="1">
        <v>45755.582106481481</v>
      </c>
      <c r="B6527" s="8">
        <f t="shared" si="212"/>
        <v>6</v>
      </c>
      <c r="C6527" s="9">
        <f t="shared" si="213"/>
        <v>232.99999977461994</v>
      </c>
      <c r="D6527" t="s">
        <v>17411</v>
      </c>
    </row>
    <row r="6528" spans="1:5" x14ac:dyDescent="0.25">
      <c r="A6528" s="1">
        <v>45755.582233796296</v>
      </c>
      <c r="B6528" s="8">
        <f t="shared" si="212"/>
        <v>6</v>
      </c>
      <c r="C6528" s="9">
        <f t="shared" si="213"/>
        <v>11.000000056810677</v>
      </c>
      <c r="D6528" t="s">
        <v>17411</v>
      </c>
    </row>
    <row r="6529" spans="1:5" x14ac:dyDescent="0.25">
      <c r="A6529" s="1">
        <v>45755.582592592589</v>
      </c>
      <c r="B6529" s="8">
        <f t="shared" si="212"/>
        <v>6</v>
      </c>
      <c r="C6529" s="9">
        <f t="shared" si="213"/>
        <v>30.999999702908099</v>
      </c>
      <c r="D6529" t="s">
        <v>17411</v>
      </c>
    </row>
    <row r="6530" spans="1:5" x14ac:dyDescent="0.25">
      <c r="A6530" s="1">
        <v>45755.583518518521</v>
      </c>
      <c r="B6530" s="8">
        <f t="shared" si="212"/>
        <v>1</v>
      </c>
      <c r="C6530" s="9">
        <f t="shared" si="213"/>
        <v>80.0000004703179</v>
      </c>
      <c r="D6530" t="s">
        <v>17393</v>
      </c>
      <c r="E6530" t="s">
        <v>17394</v>
      </c>
    </row>
    <row r="6531" spans="1:5" x14ac:dyDescent="0.25">
      <c r="A6531" s="1">
        <v>45755.583541666667</v>
      </c>
      <c r="B6531" s="8">
        <f t="shared" si="212"/>
        <v>3</v>
      </c>
      <c r="C6531" s="9">
        <f t="shared" si="213"/>
        <v>1.9999998388811946</v>
      </c>
      <c r="D6531" t="s">
        <v>17395</v>
      </c>
      <c r="E6531" t="s">
        <v>17396</v>
      </c>
    </row>
    <row r="6532" spans="1:5" x14ac:dyDescent="0.25">
      <c r="A6532" s="1">
        <v>45755.584699074076</v>
      </c>
      <c r="B6532" s="8">
        <f t="shared" si="212"/>
        <v>6</v>
      </c>
      <c r="C6532" s="9">
        <f t="shared" si="213"/>
        <v>100.00000011641532</v>
      </c>
      <c r="D6532" t="s">
        <v>17411</v>
      </c>
    </row>
    <row r="6533" spans="1:5" x14ac:dyDescent="0.25">
      <c r="A6533" s="1">
        <v>45755.585011574076</v>
      </c>
      <c r="B6533" s="8">
        <f t="shared" ref="B6533:B6596" si="214">IF(D6533=$B$2,6)+IF(D6533=$C$2,6)+IF(D6533=$E$2,3)+IF(D6533=$F$2,2)+IF(D6533=$G$2,1)</f>
        <v>6</v>
      </c>
      <c r="C6533" s="9">
        <f t="shared" si="213"/>
        <v>27.00000002514571</v>
      </c>
      <c r="D6533" t="s">
        <v>17411</v>
      </c>
    </row>
    <row r="6534" spans="1:5" x14ac:dyDescent="0.25">
      <c r="A6534" s="1">
        <v>45755.585370370369</v>
      </c>
      <c r="B6534" s="8">
        <f t="shared" si="214"/>
        <v>6</v>
      </c>
      <c r="C6534" s="9">
        <f t="shared" ref="C6534:C6597" si="215">(A6534-A6533)*(24*60*60)</f>
        <v>30.999999702908099</v>
      </c>
      <c r="D6534" t="s">
        <v>17411</v>
      </c>
    </row>
    <row r="6535" spans="1:5" x14ac:dyDescent="0.25">
      <c r="A6535" s="1">
        <v>45755.585717592592</v>
      </c>
      <c r="B6535" s="8">
        <f t="shared" si="214"/>
        <v>6</v>
      </c>
      <c r="C6535" s="9">
        <f t="shared" si="215"/>
        <v>30.00000009778887</v>
      </c>
      <c r="D6535" t="s">
        <v>17411</v>
      </c>
    </row>
    <row r="6536" spans="1:5" x14ac:dyDescent="0.25">
      <c r="A6536" s="1">
        <v>45755.586782407408</v>
      </c>
      <c r="B6536" s="8">
        <f t="shared" si="214"/>
        <v>6</v>
      </c>
      <c r="C6536" s="9">
        <f t="shared" si="215"/>
        <v>92.000000132247806</v>
      </c>
      <c r="D6536" t="s">
        <v>17411</v>
      </c>
    </row>
    <row r="6537" spans="1:5" x14ac:dyDescent="0.25">
      <c r="A6537" s="1">
        <v>45755.587442129632</v>
      </c>
      <c r="B6537" s="8">
        <f t="shared" si="214"/>
        <v>6</v>
      </c>
      <c r="C6537" s="9">
        <f t="shared" si="215"/>
        <v>57.00000012293458</v>
      </c>
      <c r="D6537" t="s">
        <v>17411</v>
      </c>
    </row>
    <row r="6538" spans="1:5" x14ac:dyDescent="0.25">
      <c r="A6538" s="1">
        <v>45755.587881944448</v>
      </c>
      <c r="B6538" s="8">
        <f t="shared" si="214"/>
        <v>2</v>
      </c>
      <c r="C6538" s="9">
        <f t="shared" si="215"/>
        <v>38.000000081956387</v>
      </c>
      <c r="D6538" t="s">
        <v>17391</v>
      </c>
      <c r="E6538" t="s">
        <v>17392</v>
      </c>
    </row>
    <row r="6539" spans="1:5" x14ac:dyDescent="0.25">
      <c r="A6539" s="1">
        <v>45755.58829861111</v>
      </c>
      <c r="B6539" s="8">
        <f t="shared" si="214"/>
        <v>1</v>
      </c>
      <c r="C6539" s="9">
        <f t="shared" si="215"/>
        <v>35.999999614432454</v>
      </c>
      <c r="D6539" t="s">
        <v>17393</v>
      </c>
      <c r="E6539" t="s">
        <v>17394</v>
      </c>
    </row>
    <row r="6540" spans="1:5" x14ac:dyDescent="0.25">
      <c r="A6540" s="1">
        <v>45755.588425925926</v>
      </c>
      <c r="B6540" s="8">
        <f t="shared" si="214"/>
        <v>2</v>
      </c>
      <c r="C6540" s="9">
        <f t="shared" si="215"/>
        <v>11.000000056810677</v>
      </c>
      <c r="D6540" t="s">
        <v>17391</v>
      </c>
      <c r="E6540" t="s">
        <v>17392</v>
      </c>
    </row>
    <row r="6541" spans="1:5" x14ac:dyDescent="0.25">
      <c r="A6541" s="1">
        <v>45755.588437500002</v>
      </c>
      <c r="B6541" s="8">
        <f t="shared" si="214"/>
        <v>3</v>
      </c>
      <c r="C6541" s="9">
        <f t="shared" si="215"/>
        <v>1.0000002337619662</v>
      </c>
      <c r="D6541" t="s">
        <v>17395</v>
      </c>
      <c r="E6541" t="s">
        <v>17396</v>
      </c>
    </row>
    <row r="6542" spans="1:5" x14ac:dyDescent="0.25">
      <c r="A6542" s="1">
        <v>45755.588703703703</v>
      </c>
      <c r="B6542" s="8">
        <f t="shared" si="214"/>
        <v>6</v>
      </c>
      <c r="C6542" s="9">
        <f t="shared" si="215"/>
        <v>22.999999718740582</v>
      </c>
      <c r="D6542" t="s">
        <v>17411</v>
      </c>
    </row>
    <row r="6543" spans="1:5" x14ac:dyDescent="0.25">
      <c r="A6543" s="1">
        <v>45755.589432870373</v>
      </c>
      <c r="B6543" s="8">
        <f t="shared" si="214"/>
        <v>6</v>
      </c>
      <c r="C6543" s="9">
        <f t="shared" si="215"/>
        <v>63.000000268220901</v>
      </c>
      <c r="D6543" t="s">
        <v>17411</v>
      </c>
    </row>
    <row r="6544" spans="1:5" x14ac:dyDescent="0.25">
      <c r="A6544" s="1">
        <v>45755.589768518519</v>
      </c>
      <c r="B6544" s="8">
        <f t="shared" si="214"/>
        <v>6</v>
      </c>
      <c r="C6544" s="9">
        <f t="shared" si="215"/>
        <v>28.999999864026904</v>
      </c>
      <c r="D6544" t="s">
        <v>17411</v>
      </c>
    </row>
    <row r="6545" spans="1:5" x14ac:dyDescent="0.25">
      <c r="A6545" s="1">
        <v>45755.594224537039</v>
      </c>
      <c r="B6545" s="8">
        <f t="shared" si="214"/>
        <v>6</v>
      </c>
      <c r="C6545" s="9">
        <f t="shared" si="215"/>
        <v>385.00000010244548</v>
      </c>
      <c r="D6545" t="s">
        <v>17411</v>
      </c>
    </row>
    <row r="6546" spans="1:5" x14ac:dyDescent="0.25">
      <c r="A6546" s="1">
        <v>45755.595023148147</v>
      </c>
      <c r="B6546" s="8">
        <f t="shared" si="214"/>
        <v>6</v>
      </c>
      <c r="C6546" s="9">
        <f t="shared" si="215"/>
        <v>68.999999784864485</v>
      </c>
      <c r="D6546" t="s">
        <v>17411</v>
      </c>
    </row>
    <row r="6547" spans="1:5" x14ac:dyDescent="0.25">
      <c r="A6547" s="1">
        <v>45755.595300925925</v>
      </c>
      <c r="B6547" s="8">
        <f t="shared" si="214"/>
        <v>1</v>
      </c>
      <c r="C6547" s="9">
        <f t="shared" si="215"/>
        <v>23.999999952502549</v>
      </c>
      <c r="D6547" t="s">
        <v>17393</v>
      </c>
      <c r="E6547" t="s">
        <v>17394</v>
      </c>
    </row>
    <row r="6548" spans="1:5" x14ac:dyDescent="0.25">
      <c r="A6548" s="1">
        <v>45755.595520833333</v>
      </c>
      <c r="B6548" s="8">
        <f t="shared" si="214"/>
        <v>6</v>
      </c>
      <c r="C6548" s="9">
        <f t="shared" si="215"/>
        <v>19.000000040978193</v>
      </c>
      <c r="D6548" t="s">
        <v>17411</v>
      </c>
    </row>
    <row r="6549" spans="1:5" x14ac:dyDescent="0.25">
      <c r="A6549" s="1">
        <v>45755.596087962964</v>
      </c>
      <c r="B6549" s="8">
        <f t="shared" si="214"/>
        <v>3</v>
      </c>
      <c r="C6549" s="9">
        <f t="shared" si="215"/>
        <v>49.000000138767064</v>
      </c>
      <c r="D6549" t="s">
        <v>17395</v>
      </c>
      <c r="E6549" t="s">
        <v>17396</v>
      </c>
    </row>
    <row r="6550" spans="1:5" x14ac:dyDescent="0.25">
      <c r="A6550" s="1">
        <v>45755.596099537041</v>
      </c>
      <c r="B6550" s="8">
        <f t="shared" si="214"/>
        <v>1</v>
      </c>
      <c r="C6550" s="9">
        <f t="shared" si="215"/>
        <v>1.0000002337619662</v>
      </c>
      <c r="D6550" t="s">
        <v>17393</v>
      </c>
      <c r="E6550" t="s">
        <v>17394</v>
      </c>
    </row>
    <row r="6551" spans="1:5" x14ac:dyDescent="0.25">
      <c r="A6551" s="1">
        <v>45755.59611111111</v>
      </c>
      <c r="B6551" s="8">
        <f t="shared" si="214"/>
        <v>3</v>
      </c>
      <c r="C6551" s="9">
        <f t="shared" si="215"/>
        <v>0.99999960511922836</v>
      </c>
      <c r="D6551" t="s">
        <v>17395</v>
      </c>
      <c r="E6551" t="s">
        <v>17396</v>
      </c>
    </row>
    <row r="6552" spans="1:5" x14ac:dyDescent="0.25">
      <c r="A6552" s="1">
        <v>45755.59611111111</v>
      </c>
      <c r="B6552" s="8">
        <f t="shared" si="214"/>
        <v>1</v>
      </c>
      <c r="C6552" s="9">
        <f t="shared" si="215"/>
        <v>0</v>
      </c>
      <c r="D6552" t="s">
        <v>17393</v>
      </c>
      <c r="E6552" t="s">
        <v>17394</v>
      </c>
    </row>
    <row r="6553" spans="1:5" x14ac:dyDescent="0.25">
      <c r="A6553" s="1">
        <v>45755.596122685187</v>
      </c>
      <c r="B6553" s="8">
        <f t="shared" si="214"/>
        <v>3</v>
      </c>
      <c r="C6553" s="9">
        <f t="shared" si="215"/>
        <v>1.0000002337619662</v>
      </c>
      <c r="D6553" t="s">
        <v>17395</v>
      </c>
      <c r="E6553" t="s">
        <v>17396</v>
      </c>
    </row>
    <row r="6554" spans="1:5" x14ac:dyDescent="0.25">
      <c r="A6554" s="1">
        <v>45755.596134259256</v>
      </c>
      <c r="B6554" s="8">
        <f t="shared" si="214"/>
        <v>2</v>
      </c>
      <c r="C6554" s="9">
        <f t="shared" si="215"/>
        <v>0.99999960511922836</v>
      </c>
      <c r="D6554" t="s">
        <v>17391</v>
      </c>
      <c r="E6554" t="s">
        <v>17392</v>
      </c>
    </row>
    <row r="6555" spans="1:5" x14ac:dyDescent="0.25">
      <c r="A6555" s="1">
        <v>45755.596134259256</v>
      </c>
      <c r="B6555" s="8">
        <f t="shared" si="214"/>
        <v>1</v>
      </c>
      <c r="C6555" s="9">
        <f t="shared" si="215"/>
        <v>0</v>
      </c>
      <c r="D6555" t="s">
        <v>17393</v>
      </c>
      <c r="E6555" t="s">
        <v>17394</v>
      </c>
    </row>
    <row r="6556" spans="1:5" x14ac:dyDescent="0.25">
      <c r="A6556" s="1">
        <v>45755.596145833333</v>
      </c>
      <c r="B6556" s="8">
        <f t="shared" si="214"/>
        <v>3</v>
      </c>
      <c r="C6556" s="9">
        <f t="shared" si="215"/>
        <v>1.0000002337619662</v>
      </c>
      <c r="D6556" t="s">
        <v>17395</v>
      </c>
      <c r="E6556" t="s">
        <v>17396</v>
      </c>
    </row>
    <row r="6557" spans="1:5" x14ac:dyDescent="0.25">
      <c r="A6557" s="1">
        <v>45755.596145833333</v>
      </c>
      <c r="B6557" s="8">
        <f t="shared" si="214"/>
        <v>1</v>
      </c>
      <c r="C6557" s="9">
        <f t="shared" si="215"/>
        <v>0</v>
      </c>
      <c r="D6557" t="s">
        <v>17393</v>
      </c>
      <c r="E6557" t="s">
        <v>17394</v>
      </c>
    </row>
    <row r="6558" spans="1:5" x14ac:dyDescent="0.25">
      <c r="A6558" s="1">
        <v>45755.596238425926</v>
      </c>
      <c r="B6558" s="8">
        <f t="shared" si="214"/>
        <v>6</v>
      </c>
      <c r="C6558" s="9">
        <f t="shared" si="215"/>
        <v>7.9999999841675162</v>
      </c>
      <c r="D6558" t="s">
        <v>17411</v>
      </c>
    </row>
    <row r="6559" spans="1:5" x14ac:dyDescent="0.25">
      <c r="A6559" s="1">
        <v>45755.596238425926</v>
      </c>
      <c r="B6559" s="8">
        <f t="shared" si="214"/>
        <v>2</v>
      </c>
      <c r="C6559" s="9">
        <f t="shared" si="215"/>
        <v>0</v>
      </c>
      <c r="D6559" t="s">
        <v>17391</v>
      </c>
      <c r="E6559" t="s">
        <v>17392</v>
      </c>
    </row>
    <row r="6560" spans="1:5" x14ac:dyDescent="0.25">
      <c r="A6560" s="1">
        <v>45755.596689814818</v>
      </c>
      <c r="B6560" s="8">
        <f t="shared" si="214"/>
        <v>6</v>
      </c>
      <c r="C6560" s="9">
        <f t="shared" si="215"/>
        <v>39.000000315718353</v>
      </c>
      <c r="D6560" t="s">
        <v>17411</v>
      </c>
    </row>
    <row r="6561" spans="1:5" x14ac:dyDescent="0.25">
      <c r="A6561" s="1">
        <v>45755.597175925926</v>
      </c>
      <c r="B6561" s="8">
        <f t="shared" si="214"/>
        <v>6</v>
      </c>
      <c r="C6561" s="9">
        <f t="shared" si="215"/>
        <v>41.999999759718776</v>
      </c>
      <c r="D6561" t="s">
        <v>17411</v>
      </c>
    </row>
    <row r="6562" spans="1:5" x14ac:dyDescent="0.25">
      <c r="A6562" s="1">
        <v>45755.597569444442</v>
      </c>
      <c r="B6562" s="8">
        <f t="shared" si="214"/>
        <v>6</v>
      </c>
      <c r="C6562" s="9">
        <f t="shared" si="215"/>
        <v>33.99999977555126</v>
      </c>
      <c r="D6562" t="s">
        <v>17411</v>
      </c>
    </row>
    <row r="6563" spans="1:5" x14ac:dyDescent="0.25">
      <c r="A6563" s="1">
        <v>45755.59815972222</v>
      </c>
      <c r="B6563" s="8">
        <f t="shared" si="214"/>
        <v>6</v>
      </c>
      <c r="C6563" s="9">
        <f t="shared" si="215"/>
        <v>50.999999977648258</v>
      </c>
      <c r="D6563" t="s">
        <v>17411</v>
      </c>
    </row>
    <row r="6564" spans="1:5" x14ac:dyDescent="0.25">
      <c r="A6564" s="1">
        <v>45755.598692129628</v>
      </c>
      <c r="B6564" s="8">
        <f t="shared" si="214"/>
        <v>6</v>
      </c>
      <c r="C6564" s="9">
        <f t="shared" si="215"/>
        <v>46.000000066123903</v>
      </c>
      <c r="D6564" t="s">
        <v>17411</v>
      </c>
    </row>
    <row r="6565" spans="1:5" x14ac:dyDescent="0.25">
      <c r="A6565" s="1">
        <v>45755.599224537036</v>
      </c>
      <c r="B6565" s="8">
        <f t="shared" si="214"/>
        <v>6</v>
      </c>
      <c r="C6565" s="9">
        <f t="shared" si="215"/>
        <v>46.000000066123903</v>
      </c>
      <c r="D6565" t="s">
        <v>17411</v>
      </c>
    </row>
    <row r="6566" spans="1:5" x14ac:dyDescent="0.25">
      <c r="A6566" s="1">
        <v>45755.599953703706</v>
      </c>
      <c r="B6566" s="8">
        <f t="shared" si="214"/>
        <v>6</v>
      </c>
      <c r="C6566" s="9">
        <f t="shared" si="215"/>
        <v>63.000000268220901</v>
      </c>
      <c r="D6566" t="s">
        <v>17411</v>
      </c>
    </row>
    <row r="6567" spans="1:5" x14ac:dyDescent="0.25">
      <c r="A6567" s="1">
        <v>45755.600659722222</v>
      </c>
      <c r="B6567" s="8">
        <f t="shared" si="214"/>
        <v>6</v>
      </c>
      <c r="C6567" s="9">
        <f t="shared" si="215"/>
        <v>60.999999800696969</v>
      </c>
      <c r="D6567" t="s">
        <v>17411</v>
      </c>
    </row>
    <row r="6568" spans="1:5" x14ac:dyDescent="0.25">
      <c r="A6568" s="1">
        <v>45755.602905092594</v>
      </c>
      <c r="B6568" s="8">
        <f t="shared" si="214"/>
        <v>6</v>
      </c>
      <c r="C6568" s="9">
        <f t="shared" si="215"/>
        <v>194.00000008754432</v>
      </c>
      <c r="D6568" t="s">
        <v>17411</v>
      </c>
    </row>
    <row r="6569" spans="1:5" x14ac:dyDescent="0.25">
      <c r="A6569" s="1">
        <v>45755.608611111114</v>
      </c>
      <c r="B6569" s="8">
        <f t="shared" si="214"/>
        <v>3</v>
      </c>
      <c r="C6569" s="9">
        <f t="shared" si="215"/>
        <v>493.00000020302832</v>
      </c>
      <c r="D6569" t="s">
        <v>17395</v>
      </c>
      <c r="E6569" t="s">
        <v>17396</v>
      </c>
    </row>
    <row r="6570" spans="1:5" x14ac:dyDescent="0.25">
      <c r="A6570" s="1">
        <v>45755.608900462961</v>
      </c>
      <c r="B6570" s="8">
        <f t="shared" si="214"/>
        <v>2</v>
      </c>
      <c r="C6570" s="9">
        <f t="shared" si="215"/>
        <v>24.999999557621777</v>
      </c>
      <c r="D6570" t="s">
        <v>17391</v>
      </c>
      <c r="E6570" t="s">
        <v>17392</v>
      </c>
    </row>
    <row r="6571" spans="1:5" x14ac:dyDescent="0.25">
      <c r="A6571" s="1">
        <v>45755.610914351855</v>
      </c>
      <c r="B6571" s="8">
        <f t="shared" si="214"/>
        <v>1</v>
      </c>
      <c r="C6571" s="9">
        <f t="shared" si="215"/>
        <v>174.0000004414469</v>
      </c>
      <c r="D6571" t="s">
        <v>17393</v>
      </c>
      <c r="E6571" t="s">
        <v>17394</v>
      </c>
    </row>
    <row r="6572" spans="1:5" x14ac:dyDescent="0.25">
      <c r="A6572" s="1">
        <v>45755.611122685186</v>
      </c>
      <c r="B6572" s="8">
        <f t="shared" si="214"/>
        <v>6</v>
      </c>
      <c r="C6572" s="9">
        <f t="shared" si="215"/>
        <v>17.999999807216227</v>
      </c>
      <c r="D6572" t="s">
        <v>17411</v>
      </c>
    </row>
    <row r="6573" spans="1:5" x14ac:dyDescent="0.25">
      <c r="A6573" s="1">
        <v>45755.61178240741</v>
      </c>
      <c r="B6573" s="8">
        <f t="shared" si="214"/>
        <v>6</v>
      </c>
      <c r="C6573" s="9">
        <f t="shared" si="215"/>
        <v>57.00000012293458</v>
      </c>
      <c r="D6573" t="s">
        <v>17411</v>
      </c>
    </row>
    <row r="6574" spans="1:5" x14ac:dyDescent="0.25">
      <c r="A6574" s="1">
        <v>45755.614942129629</v>
      </c>
      <c r="B6574" s="8">
        <f t="shared" si="214"/>
        <v>6</v>
      </c>
      <c r="C6574" s="9">
        <f t="shared" si="215"/>
        <v>272.99999969545752</v>
      </c>
      <c r="D6574" t="s">
        <v>17411</v>
      </c>
    </row>
    <row r="6575" spans="1:5" x14ac:dyDescent="0.25">
      <c r="A6575" s="1">
        <v>45755.615231481483</v>
      </c>
      <c r="B6575" s="8">
        <f t="shared" si="214"/>
        <v>2</v>
      </c>
      <c r="C6575" s="9">
        <f t="shared" si="215"/>
        <v>25.000000186264515</v>
      </c>
      <c r="D6575" t="s">
        <v>17391</v>
      </c>
      <c r="E6575" t="s">
        <v>17392</v>
      </c>
    </row>
    <row r="6576" spans="1:5" x14ac:dyDescent="0.25">
      <c r="A6576" s="1">
        <v>45755.615243055552</v>
      </c>
      <c r="B6576" s="8">
        <f t="shared" si="214"/>
        <v>1</v>
      </c>
      <c r="C6576" s="9">
        <f t="shared" si="215"/>
        <v>0.99999960511922836</v>
      </c>
      <c r="D6576" t="s">
        <v>17393</v>
      </c>
      <c r="E6576" t="s">
        <v>17394</v>
      </c>
    </row>
    <row r="6577" spans="1:5" x14ac:dyDescent="0.25">
      <c r="A6577" s="1">
        <v>45755.615254629629</v>
      </c>
      <c r="B6577" s="8">
        <f t="shared" si="214"/>
        <v>2</v>
      </c>
      <c r="C6577" s="9">
        <f t="shared" si="215"/>
        <v>1.0000002337619662</v>
      </c>
      <c r="D6577" t="s">
        <v>17391</v>
      </c>
      <c r="E6577" t="s">
        <v>17392</v>
      </c>
    </row>
    <row r="6578" spans="1:5" x14ac:dyDescent="0.25">
      <c r="A6578" s="1">
        <v>45755.615439814814</v>
      </c>
      <c r="B6578" s="8">
        <f t="shared" si="214"/>
        <v>6</v>
      </c>
      <c r="C6578" s="9">
        <f t="shared" si="215"/>
        <v>15.999999968335032</v>
      </c>
      <c r="D6578" t="s">
        <v>17411</v>
      </c>
    </row>
    <row r="6579" spans="1:5" x14ac:dyDescent="0.25">
      <c r="A6579" s="1">
        <v>45755.615706018521</v>
      </c>
      <c r="B6579" s="8">
        <f t="shared" si="214"/>
        <v>6</v>
      </c>
      <c r="C6579" s="9">
        <f t="shared" si="215"/>
        <v>23.00000034738332</v>
      </c>
      <c r="D6579" t="s">
        <v>17411</v>
      </c>
    </row>
    <row r="6580" spans="1:5" x14ac:dyDescent="0.25">
      <c r="A6580" s="1">
        <v>45755.616076388891</v>
      </c>
      <c r="B6580" s="8">
        <f t="shared" si="214"/>
        <v>6</v>
      </c>
      <c r="C6580" s="9">
        <f t="shared" si="215"/>
        <v>31.999999936670065</v>
      </c>
      <c r="D6580" t="s">
        <v>17411</v>
      </c>
    </row>
    <row r="6581" spans="1:5" x14ac:dyDescent="0.25">
      <c r="A6581" s="1">
        <v>45755.619490740741</v>
      </c>
      <c r="B6581" s="8">
        <f t="shared" si="214"/>
        <v>6</v>
      </c>
      <c r="C6581" s="9">
        <f t="shared" si="215"/>
        <v>294.99999980907887</v>
      </c>
      <c r="D6581" t="s">
        <v>17411</v>
      </c>
    </row>
    <row r="6582" spans="1:5" x14ac:dyDescent="0.25">
      <c r="A6582" s="1">
        <v>45755.619733796295</v>
      </c>
      <c r="B6582" s="8">
        <f t="shared" si="214"/>
        <v>6</v>
      </c>
      <c r="C6582" s="9">
        <f t="shared" si="215"/>
        <v>20.999999879859388</v>
      </c>
      <c r="D6582" t="s">
        <v>17411</v>
      </c>
    </row>
    <row r="6583" spans="1:5" x14ac:dyDescent="0.25">
      <c r="A6583" s="1">
        <v>45755.61990740741</v>
      </c>
      <c r="B6583" s="8">
        <f t="shared" si="214"/>
        <v>1</v>
      </c>
      <c r="C6583" s="9">
        <f t="shared" si="215"/>
        <v>15.000000363215804</v>
      </c>
      <c r="D6583" t="s">
        <v>17393</v>
      </c>
      <c r="E6583" t="s">
        <v>17394</v>
      </c>
    </row>
    <row r="6584" spans="1:5" x14ac:dyDescent="0.25">
      <c r="A6584" s="1">
        <v>45755.61991898148</v>
      </c>
      <c r="B6584" s="8">
        <f t="shared" si="214"/>
        <v>3</v>
      </c>
      <c r="C6584" s="9">
        <f t="shared" si="215"/>
        <v>0.99999960511922836</v>
      </c>
      <c r="D6584" t="s">
        <v>17395</v>
      </c>
      <c r="E6584" t="s">
        <v>17396</v>
      </c>
    </row>
    <row r="6585" spans="1:5" x14ac:dyDescent="0.25">
      <c r="A6585" s="1">
        <v>45755.620671296296</v>
      </c>
      <c r="B6585" s="8">
        <f t="shared" si="214"/>
        <v>6</v>
      </c>
      <c r="C6585" s="9">
        <f t="shared" si="215"/>
        <v>65.000000107102096</v>
      </c>
      <c r="D6585" t="s">
        <v>17411</v>
      </c>
    </row>
    <row r="6586" spans="1:5" x14ac:dyDescent="0.25">
      <c r="A6586" s="1">
        <v>45755.621400462966</v>
      </c>
      <c r="B6586" s="8">
        <f t="shared" si="214"/>
        <v>6</v>
      </c>
      <c r="C6586" s="9">
        <f t="shared" si="215"/>
        <v>63.000000268220901</v>
      </c>
      <c r="D6586" t="s">
        <v>17411</v>
      </c>
    </row>
    <row r="6587" spans="1:5" x14ac:dyDescent="0.25">
      <c r="A6587" s="1">
        <v>45755.621979166666</v>
      </c>
      <c r="B6587" s="8">
        <f t="shared" si="214"/>
        <v>6</v>
      </c>
      <c r="C6587" s="9">
        <f t="shared" si="215"/>
        <v>49.999999743886292</v>
      </c>
      <c r="D6587" t="s">
        <v>17411</v>
      </c>
    </row>
    <row r="6588" spans="1:5" x14ac:dyDescent="0.25">
      <c r="A6588" s="1">
        <v>45755.622534722221</v>
      </c>
      <c r="B6588" s="8">
        <f t="shared" si="214"/>
        <v>6</v>
      </c>
      <c r="C6588" s="9">
        <f t="shared" si="215"/>
        <v>47.999999905005097</v>
      </c>
      <c r="D6588" t="s">
        <v>17411</v>
      </c>
    </row>
    <row r="6589" spans="1:5" x14ac:dyDescent="0.25">
      <c r="A6589" s="1">
        <v>45755.62295138889</v>
      </c>
      <c r="B6589" s="8">
        <f t="shared" si="214"/>
        <v>6</v>
      </c>
      <c r="C6589" s="9">
        <f t="shared" si="215"/>
        <v>36.000000243075192</v>
      </c>
      <c r="D6589" t="s">
        <v>17411</v>
      </c>
    </row>
    <row r="6590" spans="1:5" x14ac:dyDescent="0.25">
      <c r="A6590" s="1">
        <v>45755.633379629631</v>
      </c>
      <c r="B6590" s="8">
        <f t="shared" si="214"/>
        <v>6</v>
      </c>
      <c r="C6590" s="9">
        <f t="shared" si="215"/>
        <v>901.00000002421439</v>
      </c>
      <c r="D6590" t="s">
        <v>17411</v>
      </c>
    </row>
    <row r="6591" spans="1:5" x14ac:dyDescent="0.25">
      <c r="A6591" s="1">
        <v>45755.633935185186</v>
      </c>
      <c r="B6591" s="8">
        <f t="shared" si="214"/>
        <v>6</v>
      </c>
      <c r="C6591" s="9">
        <f t="shared" si="215"/>
        <v>47.999999905005097</v>
      </c>
      <c r="D6591" t="s">
        <v>17411</v>
      </c>
    </row>
    <row r="6592" spans="1:5" x14ac:dyDescent="0.25">
      <c r="A6592" s="1">
        <v>45755.634282407409</v>
      </c>
      <c r="B6592" s="8">
        <f t="shared" si="214"/>
        <v>6</v>
      </c>
      <c r="C6592" s="9">
        <f t="shared" si="215"/>
        <v>30.00000009778887</v>
      </c>
      <c r="D6592" t="s">
        <v>17411</v>
      </c>
    </row>
    <row r="6593" spans="1:5" x14ac:dyDescent="0.25">
      <c r="A6593" s="1">
        <v>45755.634699074071</v>
      </c>
      <c r="B6593" s="8">
        <f t="shared" si="214"/>
        <v>6</v>
      </c>
      <c r="C6593" s="9">
        <f t="shared" si="215"/>
        <v>35.999999614432454</v>
      </c>
      <c r="D6593" t="s">
        <v>17411</v>
      </c>
    </row>
    <row r="6594" spans="1:5" x14ac:dyDescent="0.25">
      <c r="A6594" s="1">
        <v>45755.635115740741</v>
      </c>
      <c r="B6594" s="8">
        <f t="shared" si="214"/>
        <v>6</v>
      </c>
      <c r="C6594" s="9">
        <f t="shared" si="215"/>
        <v>36.000000243075192</v>
      </c>
      <c r="D6594" t="s">
        <v>17411</v>
      </c>
    </row>
    <row r="6595" spans="1:5" x14ac:dyDescent="0.25">
      <c r="A6595" s="1">
        <v>45755.635798611111</v>
      </c>
      <c r="B6595" s="8">
        <f t="shared" si="214"/>
        <v>6</v>
      </c>
      <c r="C6595" s="9">
        <f t="shared" si="215"/>
        <v>58.999999961815774</v>
      </c>
      <c r="D6595" t="s">
        <v>17411</v>
      </c>
    </row>
    <row r="6596" spans="1:5" x14ac:dyDescent="0.25">
      <c r="A6596" s="1">
        <v>45755.638483796298</v>
      </c>
      <c r="B6596" s="8">
        <f t="shared" si="214"/>
        <v>6</v>
      </c>
      <c r="C6596" s="9">
        <f t="shared" si="215"/>
        <v>232.00000016950071</v>
      </c>
      <c r="D6596" t="s">
        <v>17411</v>
      </c>
    </row>
    <row r="6597" spans="1:5" x14ac:dyDescent="0.25">
      <c r="A6597" s="1">
        <v>45755.639085648145</v>
      </c>
      <c r="B6597" s="8">
        <f t="shared" ref="B6597:B6660" si="216">IF(D6597=$B$2,6)+IF(D6597=$C$2,6)+IF(D6597=$E$2,3)+IF(D6597=$F$2,2)+IF(D6597=$G$2,1)</f>
        <v>6</v>
      </c>
      <c r="C6597" s="9">
        <f t="shared" si="215"/>
        <v>51.999999582767487</v>
      </c>
      <c r="D6597" t="s">
        <v>17411</v>
      </c>
    </row>
    <row r="6598" spans="1:5" x14ac:dyDescent="0.25">
      <c r="A6598" s="1">
        <v>45755.63958333333</v>
      </c>
      <c r="B6598" s="8">
        <f t="shared" si="216"/>
        <v>6</v>
      </c>
      <c r="C6598" s="9">
        <f t="shared" ref="C6598:C6661" si="217">(A6598-A6597)*(24*60*60)</f>
        <v>42.999999993480742</v>
      </c>
      <c r="D6598" t="s">
        <v>17411</v>
      </c>
    </row>
    <row r="6599" spans="1:5" x14ac:dyDescent="0.25">
      <c r="A6599" s="1">
        <v>45755.639826388891</v>
      </c>
      <c r="B6599" s="8">
        <f t="shared" si="216"/>
        <v>6</v>
      </c>
      <c r="C6599" s="9">
        <f t="shared" si="217"/>
        <v>21.000000508502126</v>
      </c>
      <c r="D6599" t="s">
        <v>17411</v>
      </c>
    </row>
    <row r="6600" spans="1:5" x14ac:dyDescent="0.25">
      <c r="A6600" s="1">
        <v>45755.640277777777</v>
      </c>
      <c r="B6600" s="8">
        <f t="shared" si="216"/>
        <v>6</v>
      </c>
      <c r="C6600" s="9">
        <f t="shared" si="217"/>
        <v>38.999999687075615</v>
      </c>
      <c r="D6600" t="s">
        <v>17411</v>
      </c>
    </row>
    <row r="6601" spans="1:5" x14ac:dyDescent="0.25">
      <c r="A6601" s="1">
        <v>45755.640682870369</v>
      </c>
      <c r="B6601" s="8">
        <f t="shared" si="216"/>
        <v>6</v>
      </c>
      <c r="C6601" s="9">
        <f t="shared" si="217"/>
        <v>35.000000009313226</v>
      </c>
      <c r="D6601" t="s">
        <v>17411</v>
      </c>
    </row>
    <row r="6602" spans="1:5" x14ac:dyDescent="0.25">
      <c r="A6602" s="1">
        <v>45755.641157407408</v>
      </c>
      <c r="B6602" s="8">
        <f t="shared" si="216"/>
        <v>6</v>
      </c>
      <c r="C6602" s="9">
        <f t="shared" si="217"/>
        <v>41.000000154599547</v>
      </c>
      <c r="D6602" t="s">
        <v>17411</v>
      </c>
    </row>
    <row r="6603" spans="1:5" x14ac:dyDescent="0.25">
      <c r="A6603" s="1">
        <v>45755.641655092593</v>
      </c>
      <c r="B6603" s="8">
        <f t="shared" si="216"/>
        <v>2</v>
      </c>
      <c r="C6603" s="9">
        <f t="shared" si="217"/>
        <v>42.999999993480742</v>
      </c>
      <c r="D6603" t="s">
        <v>17391</v>
      </c>
      <c r="E6603" t="s">
        <v>17392</v>
      </c>
    </row>
    <row r="6604" spans="1:5" x14ac:dyDescent="0.25">
      <c r="A6604" s="1">
        <v>45755.642476851855</v>
      </c>
      <c r="B6604" s="8">
        <f t="shared" si="216"/>
        <v>6</v>
      </c>
      <c r="C6604" s="9">
        <f t="shared" si="217"/>
        <v>71.000000252388418</v>
      </c>
      <c r="D6604" t="s">
        <v>17411</v>
      </c>
    </row>
    <row r="6605" spans="1:5" x14ac:dyDescent="0.25">
      <c r="A6605" s="1">
        <v>45755.643229166664</v>
      </c>
      <c r="B6605" s="8">
        <f t="shared" si="216"/>
        <v>6</v>
      </c>
      <c r="C6605" s="9">
        <f t="shared" si="217"/>
        <v>64.999999478459358</v>
      </c>
      <c r="D6605" t="s">
        <v>17411</v>
      </c>
    </row>
    <row r="6606" spans="1:5" x14ac:dyDescent="0.25">
      <c r="A6606" s="1">
        <v>45755.64434027778</v>
      </c>
      <c r="B6606" s="8">
        <f t="shared" si="216"/>
        <v>6</v>
      </c>
      <c r="C6606" s="9">
        <f t="shared" si="217"/>
        <v>96.000000438652933</v>
      </c>
      <c r="D6606" t="s">
        <v>17411</v>
      </c>
    </row>
    <row r="6607" spans="1:5" x14ac:dyDescent="0.25">
      <c r="A6607" s="1">
        <v>45755.644837962966</v>
      </c>
      <c r="B6607" s="8">
        <f t="shared" si="216"/>
        <v>6</v>
      </c>
      <c r="C6607" s="9">
        <f t="shared" si="217"/>
        <v>42.999999993480742</v>
      </c>
      <c r="D6607" t="s">
        <v>17411</v>
      </c>
    </row>
    <row r="6608" spans="1:5" x14ac:dyDescent="0.25">
      <c r="A6608" s="1">
        <v>45755.650370370371</v>
      </c>
      <c r="B6608" s="8">
        <f t="shared" si="216"/>
        <v>6</v>
      </c>
      <c r="C6608" s="9">
        <f t="shared" si="217"/>
        <v>477.99999983981252</v>
      </c>
      <c r="D6608" t="s">
        <v>17411</v>
      </c>
    </row>
    <row r="6609" spans="1:5" x14ac:dyDescent="0.25">
      <c r="A6609" s="1">
        <v>45755.651018518518</v>
      </c>
      <c r="B6609" s="8">
        <f t="shared" si="216"/>
        <v>6</v>
      </c>
      <c r="C6609" s="9">
        <f t="shared" si="217"/>
        <v>55.999999889172614</v>
      </c>
      <c r="D6609" t="s">
        <v>17411</v>
      </c>
    </row>
    <row r="6610" spans="1:5" x14ac:dyDescent="0.25">
      <c r="A6610" s="1">
        <v>45755.655671296299</v>
      </c>
      <c r="B6610" s="8">
        <f t="shared" si="216"/>
        <v>6</v>
      </c>
      <c r="C6610" s="9">
        <f t="shared" si="217"/>
        <v>402.00000030454248</v>
      </c>
      <c r="D6610" t="s">
        <v>17411</v>
      </c>
    </row>
    <row r="6611" spans="1:5" x14ac:dyDescent="0.25">
      <c r="A6611" s="1">
        <v>45755.656666666669</v>
      </c>
      <c r="B6611" s="8">
        <f t="shared" si="216"/>
        <v>6</v>
      </c>
      <c r="C6611" s="9">
        <f t="shared" si="217"/>
        <v>85.999999986961484</v>
      </c>
      <c r="D6611" t="s">
        <v>17411</v>
      </c>
    </row>
    <row r="6612" spans="1:5" x14ac:dyDescent="0.25">
      <c r="A6612" s="1">
        <v>45755.657754629632</v>
      </c>
      <c r="B6612" s="8">
        <f t="shared" si="216"/>
        <v>6</v>
      </c>
      <c r="C6612" s="9">
        <f t="shared" si="217"/>
        <v>93.999999971129</v>
      </c>
      <c r="D6612" t="s">
        <v>17411</v>
      </c>
    </row>
    <row r="6613" spans="1:5" x14ac:dyDescent="0.25">
      <c r="A6613" s="1">
        <v>45755.663043981483</v>
      </c>
      <c r="B6613" s="8">
        <f t="shared" si="216"/>
        <v>1</v>
      </c>
      <c r="C6613" s="9">
        <f t="shared" si="217"/>
        <v>456.99999995995313</v>
      </c>
      <c r="D6613" t="s">
        <v>17393</v>
      </c>
      <c r="E6613" t="s">
        <v>17394</v>
      </c>
    </row>
    <row r="6614" spans="1:5" x14ac:dyDescent="0.25">
      <c r="A6614" s="1">
        <v>45755.663460648146</v>
      </c>
      <c r="B6614" s="8">
        <f t="shared" si="216"/>
        <v>6</v>
      </c>
      <c r="C6614" s="9">
        <f t="shared" si="217"/>
        <v>35.999999614432454</v>
      </c>
      <c r="D6614" t="s">
        <v>17411</v>
      </c>
    </row>
    <row r="6615" spans="1:5" x14ac:dyDescent="0.25">
      <c r="A6615" s="1">
        <v>45755.663773148146</v>
      </c>
      <c r="B6615" s="8">
        <f t="shared" si="216"/>
        <v>6</v>
      </c>
      <c r="C6615" s="9">
        <f t="shared" si="217"/>
        <v>27.00000002514571</v>
      </c>
      <c r="D6615" t="s">
        <v>17411</v>
      </c>
    </row>
    <row r="6616" spans="1:5" x14ac:dyDescent="0.25">
      <c r="A6616" s="1">
        <v>45755.663773148146</v>
      </c>
      <c r="B6616" s="8">
        <f t="shared" si="216"/>
        <v>3</v>
      </c>
      <c r="C6616" s="9">
        <f t="shared" si="217"/>
        <v>0</v>
      </c>
      <c r="D6616" t="s">
        <v>17395</v>
      </c>
      <c r="E6616" t="s">
        <v>17396</v>
      </c>
    </row>
    <row r="6617" spans="1:5" x14ac:dyDescent="0.25">
      <c r="A6617" s="1">
        <v>45755.664085648146</v>
      </c>
      <c r="B6617" s="8">
        <f t="shared" si="216"/>
        <v>6</v>
      </c>
      <c r="C6617" s="9">
        <f t="shared" si="217"/>
        <v>27.00000002514571</v>
      </c>
      <c r="D6617" t="s">
        <v>17411</v>
      </c>
    </row>
    <row r="6618" spans="1:5" x14ac:dyDescent="0.25">
      <c r="A6618" s="1">
        <v>45755.664826388886</v>
      </c>
      <c r="B6618" s="8">
        <f t="shared" si="216"/>
        <v>6</v>
      </c>
      <c r="C6618" s="9">
        <f t="shared" si="217"/>
        <v>63.99999987334013</v>
      </c>
      <c r="D6618" t="s">
        <v>17411</v>
      </c>
    </row>
    <row r="6619" spans="1:5" x14ac:dyDescent="0.25">
      <c r="A6619" s="1">
        <v>45755.664884259262</v>
      </c>
      <c r="B6619" s="8">
        <f t="shared" si="216"/>
        <v>1</v>
      </c>
      <c r="C6619" s="9">
        <f t="shared" si="217"/>
        <v>5.0000005401670933</v>
      </c>
      <c r="D6619" t="s">
        <v>17393</v>
      </c>
      <c r="E6619" t="s">
        <v>17394</v>
      </c>
    </row>
    <row r="6620" spans="1:5" x14ac:dyDescent="0.25">
      <c r="A6620" s="1">
        <v>45755.666875000003</v>
      </c>
      <c r="B6620" s="8">
        <f t="shared" si="216"/>
        <v>3</v>
      </c>
      <c r="C6620" s="9">
        <f t="shared" si="217"/>
        <v>171.99999997392297</v>
      </c>
      <c r="D6620" t="s">
        <v>17395</v>
      </c>
      <c r="E6620" t="s">
        <v>17396</v>
      </c>
    </row>
    <row r="6621" spans="1:5" x14ac:dyDescent="0.25">
      <c r="A6621" s="1">
        <v>45755.666886574072</v>
      </c>
      <c r="B6621" s="8">
        <f t="shared" si="216"/>
        <v>1</v>
      </c>
      <c r="C6621" s="9">
        <f t="shared" si="217"/>
        <v>0.99999960511922836</v>
      </c>
      <c r="D6621" t="s">
        <v>17393</v>
      </c>
      <c r="E6621" t="s">
        <v>17394</v>
      </c>
    </row>
    <row r="6622" spans="1:5" x14ac:dyDescent="0.25">
      <c r="A6622" s="1">
        <v>45755.666932870372</v>
      </c>
      <c r="B6622" s="8">
        <f t="shared" si="216"/>
        <v>3</v>
      </c>
      <c r="C6622" s="9">
        <f t="shared" si="217"/>
        <v>4.000000306405127</v>
      </c>
      <c r="D6622" t="s">
        <v>17395</v>
      </c>
      <c r="E6622" t="s">
        <v>17396</v>
      </c>
    </row>
    <row r="6623" spans="1:5" x14ac:dyDescent="0.25">
      <c r="A6623" s="1">
        <v>45755.667500000003</v>
      </c>
      <c r="B6623" s="8">
        <f t="shared" si="216"/>
        <v>6</v>
      </c>
      <c r="C6623" s="9">
        <f t="shared" si="217"/>
        <v>49.000000138767064</v>
      </c>
      <c r="D6623" t="s">
        <v>17411</v>
      </c>
    </row>
    <row r="6624" spans="1:5" x14ac:dyDescent="0.25">
      <c r="A6624" s="1">
        <v>45755.68478009259</v>
      </c>
      <c r="B6624" s="8">
        <f t="shared" si="216"/>
        <v>6</v>
      </c>
      <c r="C6624" s="9">
        <f t="shared" si="217"/>
        <v>1492.9999994812533</v>
      </c>
      <c r="D6624" t="s">
        <v>17411</v>
      </c>
    </row>
    <row r="6625" spans="1:5" x14ac:dyDescent="0.25">
      <c r="A6625" s="1">
        <v>45755.687349537038</v>
      </c>
      <c r="B6625" s="8">
        <f t="shared" si="216"/>
        <v>6</v>
      </c>
      <c r="C6625" s="9">
        <f t="shared" si="217"/>
        <v>222.000000346452</v>
      </c>
      <c r="D6625" t="s">
        <v>17411</v>
      </c>
    </row>
    <row r="6626" spans="1:5" x14ac:dyDescent="0.25">
      <c r="A6626" s="1">
        <v>45755.688784722224</v>
      </c>
      <c r="B6626" s="8">
        <f t="shared" si="216"/>
        <v>6</v>
      </c>
      <c r="C6626" s="9">
        <f t="shared" si="217"/>
        <v>124.00000006891787</v>
      </c>
      <c r="D6626" t="s">
        <v>17411</v>
      </c>
    </row>
    <row r="6627" spans="1:5" x14ac:dyDescent="0.25">
      <c r="A6627" s="1">
        <v>45755.691041666665</v>
      </c>
      <c r="B6627" s="8">
        <f t="shared" si="216"/>
        <v>1</v>
      </c>
      <c r="C6627" s="9">
        <f t="shared" si="217"/>
        <v>194.99999969266355</v>
      </c>
      <c r="D6627" t="s">
        <v>17393</v>
      </c>
      <c r="E6627" t="s">
        <v>17394</v>
      </c>
    </row>
    <row r="6628" spans="1:5" x14ac:dyDescent="0.25">
      <c r="A6628" s="1">
        <v>45755.691388888888</v>
      </c>
      <c r="B6628" s="8">
        <f t="shared" si="216"/>
        <v>6</v>
      </c>
      <c r="C6628" s="9">
        <f t="shared" si="217"/>
        <v>30.00000009778887</v>
      </c>
      <c r="D6628" t="s">
        <v>17411</v>
      </c>
    </row>
    <row r="6629" spans="1:5" x14ac:dyDescent="0.25">
      <c r="A6629" s="1">
        <v>45755.710717592592</v>
      </c>
      <c r="B6629" s="8">
        <f t="shared" si="216"/>
        <v>6</v>
      </c>
      <c r="C6629" s="9">
        <f t="shared" si="217"/>
        <v>1669.9999999953434</v>
      </c>
      <c r="D6629" t="s">
        <v>17411</v>
      </c>
    </row>
    <row r="6630" spans="1:5" x14ac:dyDescent="0.25">
      <c r="A6630" s="1">
        <v>45755.711087962962</v>
      </c>
      <c r="B6630" s="8">
        <f t="shared" si="216"/>
        <v>6</v>
      </c>
      <c r="C6630" s="9">
        <f t="shared" si="217"/>
        <v>31.999999936670065</v>
      </c>
      <c r="D6630" t="s">
        <v>17411</v>
      </c>
    </row>
    <row r="6631" spans="1:5" x14ac:dyDescent="0.25">
      <c r="A6631" s="1">
        <v>45755.711712962962</v>
      </c>
      <c r="B6631" s="8">
        <f t="shared" si="216"/>
        <v>6</v>
      </c>
      <c r="C6631" s="9">
        <f t="shared" si="217"/>
        <v>54.000000050291419</v>
      </c>
      <c r="D6631" t="s">
        <v>17411</v>
      </c>
    </row>
    <row r="6632" spans="1:5" x14ac:dyDescent="0.25">
      <c r="A6632" s="1">
        <v>45755.731516203705</v>
      </c>
      <c r="B6632" s="8">
        <f t="shared" si="216"/>
        <v>2</v>
      </c>
      <c r="C6632" s="9">
        <f t="shared" si="217"/>
        <v>1711.0000001499429</v>
      </c>
      <c r="D6632" t="s">
        <v>17391</v>
      </c>
      <c r="E6632" t="s">
        <v>17392</v>
      </c>
    </row>
    <row r="6633" spans="1:5" x14ac:dyDescent="0.25">
      <c r="A6633" s="1">
        <v>45755.732708333337</v>
      </c>
      <c r="B6633" s="8">
        <f t="shared" si="216"/>
        <v>1</v>
      </c>
      <c r="C6633" s="9">
        <f t="shared" si="217"/>
        <v>103.00000018905848</v>
      </c>
      <c r="D6633" t="s">
        <v>17393</v>
      </c>
      <c r="E6633" t="s">
        <v>17394</v>
      </c>
    </row>
    <row r="6634" spans="1:5" x14ac:dyDescent="0.25">
      <c r="A6634" s="1">
        <v>45755.733229166668</v>
      </c>
      <c r="B6634" s="8">
        <f t="shared" si="216"/>
        <v>3</v>
      </c>
      <c r="C6634" s="9">
        <f t="shared" si="217"/>
        <v>44.999999832361937</v>
      </c>
      <c r="D6634" t="s">
        <v>17395</v>
      </c>
      <c r="E6634" t="s">
        <v>17396</v>
      </c>
    </row>
    <row r="6635" spans="1:5" x14ac:dyDescent="0.25">
      <c r="A6635" s="1">
        <v>45755.733912037038</v>
      </c>
      <c r="B6635" s="8">
        <f t="shared" si="216"/>
        <v>6</v>
      </c>
      <c r="C6635" s="9">
        <f t="shared" si="217"/>
        <v>58.999999961815774</v>
      </c>
      <c r="D6635" t="s">
        <v>17411</v>
      </c>
    </row>
    <row r="6636" spans="1:5" x14ac:dyDescent="0.25">
      <c r="A6636" s="1">
        <v>45755.734212962961</v>
      </c>
      <c r="B6636" s="8">
        <f t="shared" si="216"/>
        <v>6</v>
      </c>
      <c r="C6636" s="9">
        <f t="shared" si="217"/>
        <v>25.999999791383743</v>
      </c>
      <c r="D6636" t="s">
        <v>17411</v>
      </c>
    </row>
    <row r="6637" spans="1:5" x14ac:dyDescent="0.25">
      <c r="A6637" s="1">
        <v>45755.736307870371</v>
      </c>
      <c r="B6637" s="8">
        <f t="shared" si="216"/>
        <v>6</v>
      </c>
      <c r="C6637" s="9">
        <f t="shared" si="217"/>
        <v>181.00000019185245</v>
      </c>
      <c r="D6637" t="s">
        <v>17411</v>
      </c>
    </row>
    <row r="6638" spans="1:5" x14ac:dyDescent="0.25">
      <c r="A6638" s="1">
        <v>45755.739201388889</v>
      </c>
      <c r="B6638" s="8">
        <f t="shared" si="216"/>
        <v>6</v>
      </c>
      <c r="C6638" s="9">
        <f t="shared" si="217"/>
        <v>249.99999997671694</v>
      </c>
      <c r="D6638" t="s">
        <v>17411</v>
      </c>
    </row>
    <row r="6639" spans="1:5" x14ac:dyDescent="0.25">
      <c r="A6639" s="1">
        <v>45755.739490740743</v>
      </c>
      <c r="B6639" s="8">
        <f t="shared" si="216"/>
        <v>6</v>
      </c>
      <c r="C6639" s="9">
        <f t="shared" si="217"/>
        <v>25.000000186264515</v>
      </c>
      <c r="D6639" t="s">
        <v>17411</v>
      </c>
    </row>
    <row r="6640" spans="1:5" x14ac:dyDescent="0.25">
      <c r="A6640" s="1">
        <v>45755.740104166667</v>
      </c>
      <c r="B6640" s="8">
        <f t="shared" si="216"/>
        <v>6</v>
      </c>
      <c r="C6640" s="9">
        <f t="shared" si="217"/>
        <v>52.999999816529453</v>
      </c>
      <c r="D6640" t="s">
        <v>17411</v>
      </c>
    </row>
    <row r="6641" spans="1:5" x14ac:dyDescent="0.25">
      <c r="A6641" s="1">
        <v>45755.740405092591</v>
      </c>
      <c r="B6641" s="8">
        <f t="shared" si="216"/>
        <v>6</v>
      </c>
      <c r="C6641" s="9">
        <f t="shared" si="217"/>
        <v>25.999999791383743</v>
      </c>
      <c r="D6641" t="s">
        <v>17411</v>
      </c>
    </row>
    <row r="6642" spans="1:5" x14ac:dyDescent="0.25">
      <c r="A6642" s="1">
        <v>45755.749560185184</v>
      </c>
      <c r="B6642" s="8">
        <f t="shared" si="216"/>
        <v>2</v>
      </c>
      <c r="C6642" s="9">
        <f t="shared" si="217"/>
        <v>791.00000008475035</v>
      </c>
      <c r="D6642" t="s">
        <v>17391</v>
      </c>
      <c r="E6642" t="s">
        <v>17392</v>
      </c>
    </row>
    <row r="6643" spans="1:5" x14ac:dyDescent="0.25">
      <c r="A6643" s="1">
        <v>45755.749560185184</v>
      </c>
      <c r="B6643" s="8">
        <f t="shared" si="216"/>
        <v>1</v>
      </c>
      <c r="C6643" s="9">
        <f t="shared" si="217"/>
        <v>0</v>
      </c>
      <c r="D6643" t="s">
        <v>17393</v>
      </c>
      <c r="E6643" t="s">
        <v>17394</v>
      </c>
    </row>
    <row r="6644" spans="1:5" x14ac:dyDescent="0.25">
      <c r="A6644" s="1">
        <v>45755.749571759261</v>
      </c>
      <c r="B6644" s="8">
        <f t="shared" si="216"/>
        <v>3</v>
      </c>
      <c r="C6644" s="9">
        <f t="shared" si="217"/>
        <v>1.0000002337619662</v>
      </c>
      <c r="D6644" t="s">
        <v>17395</v>
      </c>
      <c r="E6644" t="s">
        <v>17396</v>
      </c>
    </row>
    <row r="6645" spans="1:5" x14ac:dyDescent="0.25">
      <c r="A6645" s="1">
        <v>45756.369641203702</v>
      </c>
      <c r="B6645" s="8">
        <f t="shared" si="216"/>
        <v>6</v>
      </c>
      <c r="C6645" s="9">
        <f t="shared" si="217"/>
        <v>53573.999999742955</v>
      </c>
      <c r="D6645" t="s">
        <v>17411</v>
      </c>
    </row>
    <row r="6646" spans="1:5" x14ac:dyDescent="0.25">
      <c r="A6646" s="1">
        <v>45756.369953703703</v>
      </c>
      <c r="B6646" s="8">
        <f t="shared" si="216"/>
        <v>2</v>
      </c>
      <c r="C6646" s="9">
        <f t="shared" si="217"/>
        <v>27.00000002514571</v>
      </c>
      <c r="D6646" t="s">
        <v>17391</v>
      </c>
      <c r="E6646" t="s">
        <v>17392</v>
      </c>
    </row>
    <row r="6647" spans="1:5" x14ac:dyDescent="0.25">
      <c r="A6647" s="1">
        <v>45756.370162037034</v>
      </c>
      <c r="B6647" s="8">
        <f t="shared" si="216"/>
        <v>6</v>
      </c>
      <c r="C6647" s="9">
        <f t="shared" si="217"/>
        <v>17.999999807216227</v>
      </c>
      <c r="D6647" t="s">
        <v>17411</v>
      </c>
    </row>
    <row r="6648" spans="1:5" x14ac:dyDescent="0.25">
      <c r="A6648" s="1">
        <v>45756.373495370368</v>
      </c>
      <c r="B6648" s="8">
        <f t="shared" si="216"/>
        <v>0</v>
      </c>
      <c r="C6648" s="9">
        <f t="shared" si="217"/>
        <v>288.00000005867332</v>
      </c>
      <c r="D6648" t="s">
        <v>17405</v>
      </c>
      <c r="E6648" t="s">
        <v>17406</v>
      </c>
    </row>
    <row r="6649" spans="1:5" x14ac:dyDescent="0.25">
      <c r="A6649" s="1">
        <v>45756.373495370368</v>
      </c>
      <c r="B6649" s="8">
        <f t="shared" si="216"/>
        <v>0</v>
      </c>
      <c r="C6649" s="9">
        <f t="shared" si="217"/>
        <v>0</v>
      </c>
      <c r="D6649" t="s">
        <v>17407</v>
      </c>
      <c r="E6649" t="s">
        <v>17408</v>
      </c>
    </row>
    <row r="6650" spans="1:5" x14ac:dyDescent="0.25">
      <c r="A6650" s="1">
        <v>45756.373495370368</v>
      </c>
      <c r="B6650" s="8">
        <f t="shared" si="216"/>
        <v>0</v>
      </c>
      <c r="C6650" s="9">
        <f t="shared" si="217"/>
        <v>0</v>
      </c>
      <c r="D6650" t="s">
        <v>17409</v>
      </c>
      <c r="E6650" t="s">
        <v>17410</v>
      </c>
    </row>
    <row r="6651" spans="1:5" x14ac:dyDescent="0.25">
      <c r="A6651" s="1">
        <v>45756.42082175926</v>
      </c>
      <c r="B6651" s="8">
        <f t="shared" si="216"/>
        <v>6</v>
      </c>
      <c r="C6651" s="9">
        <f t="shared" si="217"/>
        <v>4089.0000003157184</v>
      </c>
      <c r="D6651" t="s">
        <v>17411</v>
      </c>
    </row>
    <row r="6652" spans="1:5" x14ac:dyDescent="0.25">
      <c r="A6652" s="1">
        <v>45756.42119212963</v>
      </c>
      <c r="B6652" s="8">
        <f t="shared" si="216"/>
        <v>6</v>
      </c>
      <c r="C6652" s="9">
        <f t="shared" si="217"/>
        <v>31.999999936670065</v>
      </c>
      <c r="D6652" t="s">
        <v>17411</v>
      </c>
    </row>
    <row r="6653" spans="1:5" x14ac:dyDescent="0.25">
      <c r="A6653" s="1">
        <v>45756.421909722223</v>
      </c>
      <c r="B6653" s="8">
        <f t="shared" si="216"/>
        <v>6</v>
      </c>
      <c r="C6653" s="9">
        <f t="shared" si="217"/>
        <v>62.000000034458935</v>
      </c>
      <c r="D6653" t="s">
        <v>17411</v>
      </c>
    </row>
    <row r="6654" spans="1:5" x14ac:dyDescent="0.25">
      <c r="A6654" s="1">
        <v>45756.426249999997</v>
      </c>
      <c r="B6654" s="8">
        <f t="shared" si="216"/>
        <v>0</v>
      </c>
      <c r="C6654" s="9">
        <f t="shared" si="217"/>
        <v>374.99999965075403</v>
      </c>
      <c r="D6654" t="s">
        <v>17405</v>
      </c>
      <c r="E6654" t="s">
        <v>17406</v>
      </c>
    </row>
    <row r="6655" spans="1:5" x14ac:dyDescent="0.25">
      <c r="A6655" s="1">
        <v>45756.426249999997</v>
      </c>
      <c r="B6655" s="8">
        <f t="shared" si="216"/>
        <v>0</v>
      </c>
      <c r="C6655" s="9">
        <f t="shared" si="217"/>
        <v>0</v>
      </c>
      <c r="D6655" t="s">
        <v>17407</v>
      </c>
      <c r="E6655" t="s">
        <v>17408</v>
      </c>
    </row>
    <row r="6656" spans="1:5" x14ac:dyDescent="0.25">
      <c r="A6656" s="1">
        <v>45756.426249999997</v>
      </c>
      <c r="B6656" s="8">
        <f t="shared" si="216"/>
        <v>0</v>
      </c>
      <c r="C6656" s="9">
        <f t="shared" si="217"/>
        <v>0</v>
      </c>
      <c r="D6656" t="s">
        <v>17409</v>
      </c>
      <c r="E6656" t="s">
        <v>17410</v>
      </c>
    </row>
    <row r="6657" spans="1:5" x14ac:dyDescent="0.25">
      <c r="A6657" s="1">
        <v>45756.427303240744</v>
      </c>
      <c r="B6657" s="8">
        <f t="shared" si="216"/>
        <v>6</v>
      </c>
      <c r="C6657" s="9">
        <f t="shared" si="217"/>
        <v>91.000000527128577</v>
      </c>
      <c r="D6657" t="s">
        <v>17411</v>
      </c>
    </row>
    <row r="6658" spans="1:5" x14ac:dyDescent="0.25">
      <c r="A6658" s="1">
        <v>45756.427662037036</v>
      </c>
      <c r="B6658" s="8">
        <f t="shared" si="216"/>
        <v>6</v>
      </c>
      <c r="C6658" s="9">
        <f t="shared" si="217"/>
        <v>30.999999702908099</v>
      </c>
      <c r="D6658" t="s">
        <v>17411</v>
      </c>
    </row>
    <row r="6659" spans="1:5" x14ac:dyDescent="0.25">
      <c r="A6659" s="1">
        <v>45756.43</v>
      </c>
      <c r="B6659" s="8">
        <f t="shared" si="216"/>
        <v>6</v>
      </c>
      <c r="C6659" s="9">
        <f t="shared" si="217"/>
        <v>202.00000007171184</v>
      </c>
      <c r="D6659" t="s">
        <v>17411</v>
      </c>
    </row>
    <row r="6660" spans="1:5" x14ac:dyDescent="0.25">
      <c r="A6660" s="1">
        <v>45756.432847222219</v>
      </c>
      <c r="B6660" s="8">
        <f t="shared" si="216"/>
        <v>6</v>
      </c>
      <c r="C6660" s="9">
        <f t="shared" si="217"/>
        <v>245.99999967031181</v>
      </c>
      <c r="D6660" t="s">
        <v>17411</v>
      </c>
    </row>
    <row r="6661" spans="1:5" x14ac:dyDescent="0.25">
      <c r="A6661" s="1">
        <v>45756.446666666663</v>
      </c>
      <c r="B6661" s="8">
        <f t="shared" ref="B6661:B6724" si="218">IF(D6661=$B$2,6)+IF(D6661=$C$2,6)+IF(D6661=$E$2,3)+IF(D6661=$F$2,2)+IF(D6661=$G$2,1)</f>
        <v>6</v>
      </c>
      <c r="C6661" s="9">
        <f t="shared" si="217"/>
        <v>1193.9999999944121</v>
      </c>
      <c r="D6661" t="s">
        <v>17411</v>
      </c>
    </row>
    <row r="6662" spans="1:5" x14ac:dyDescent="0.25">
      <c r="A6662" s="1">
        <v>45756.447141203702</v>
      </c>
      <c r="B6662" s="8">
        <f t="shared" si="218"/>
        <v>6</v>
      </c>
      <c r="C6662" s="9">
        <f t="shared" ref="C6662:C6725" si="219">(A6662-A6661)*(24*60*60)</f>
        <v>41.000000154599547</v>
      </c>
      <c r="D6662" t="s">
        <v>17411</v>
      </c>
    </row>
    <row r="6663" spans="1:5" x14ac:dyDescent="0.25">
      <c r="A6663" s="1">
        <v>45756.454884259256</v>
      </c>
      <c r="B6663" s="8">
        <f t="shared" si="218"/>
        <v>6</v>
      </c>
      <c r="C6663" s="9">
        <f t="shared" si="219"/>
        <v>668.99999985471368</v>
      </c>
      <c r="D6663" t="s">
        <v>17411</v>
      </c>
    </row>
    <row r="6664" spans="1:5" x14ac:dyDescent="0.25">
      <c r="A6664" s="1">
        <v>45756.455451388887</v>
      </c>
      <c r="B6664" s="8">
        <f t="shared" si="218"/>
        <v>6</v>
      </c>
      <c r="C6664" s="9">
        <f t="shared" si="219"/>
        <v>49.000000138767064</v>
      </c>
      <c r="D6664" t="s">
        <v>17411</v>
      </c>
    </row>
    <row r="6665" spans="1:5" x14ac:dyDescent="0.25">
      <c r="A6665" s="1">
        <v>45756.455925925926</v>
      </c>
      <c r="B6665" s="8">
        <f t="shared" si="218"/>
        <v>6</v>
      </c>
      <c r="C6665" s="9">
        <f t="shared" si="219"/>
        <v>41.000000154599547</v>
      </c>
      <c r="D6665" t="s">
        <v>17411</v>
      </c>
    </row>
    <row r="6666" spans="1:5" x14ac:dyDescent="0.25">
      <c r="A6666" s="1">
        <v>45756.455925925926</v>
      </c>
      <c r="B6666" s="8">
        <f t="shared" si="218"/>
        <v>2</v>
      </c>
      <c r="C6666" s="9">
        <f t="shared" si="219"/>
        <v>0</v>
      </c>
      <c r="D6666" t="s">
        <v>17391</v>
      </c>
      <c r="E6666" t="s">
        <v>17392</v>
      </c>
    </row>
    <row r="6667" spans="1:5" x14ac:dyDescent="0.25">
      <c r="A6667" s="1">
        <v>45756.460023148145</v>
      </c>
      <c r="B6667" s="8">
        <f t="shared" si="218"/>
        <v>6</v>
      </c>
      <c r="C6667" s="9">
        <f t="shared" si="219"/>
        <v>353.99999977089465</v>
      </c>
      <c r="D6667" t="s">
        <v>17411</v>
      </c>
    </row>
    <row r="6668" spans="1:5" x14ac:dyDescent="0.25">
      <c r="A6668" s="1">
        <v>45756.465057870373</v>
      </c>
      <c r="B6668" s="8">
        <f t="shared" si="218"/>
        <v>6</v>
      </c>
      <c r="C6668" s="9">
        <f t="shared" si="219"/>
        <v>435.00000047497451</v>
      </c>
      <c r="D6668" t="s">
        <v>17411</v>
      </c>
    </row>
    <row r="6669" spans="1:5" x14ac:dyDescent="0.25">
      <c r="A6669" s="1">
        <v>45756.466006944444</v>
      </c>
      <c r="B6669" s="8">
        <f t="shared" si="218"/>
        <v>6</v>
      </c>
      <c r="C6669" s="9">
        <f t="shared" si="219"/>
        <v>81.999999680556357</v>
      </c>
      <c r="D6669" t="s">
        <v>17411</v>
      </c>
    </row>
    <row r="6670" spans="1:5" x14ac:dyDescent="0.25">
      <c r="A6670" s="1">
        <v>45756.474178240744</v>
      </c>
      <c r="B6670" s="8">
        <f t="shared" si="218"/>
        <v>6</v>
      </c>
      <c r="C6670" s="9">
        <f t="shared" si="219"/>
        <v>706.00000033155084</v>
      </c>
      <c r="D6670" t="s">
        <v>17411</v>
      </c>
    </row>
    <row r="6671" spans="1:5" x14ac:dyDescent="0.25">
      <c r="A6671" s="1">
        <v>45756.475659722222</v>
      </c>
      <c r="B6671" s="8">
        <f t="shared" si="218"/>
        <v>6</v>
      </c>
      <c r="C6671" s="9">
        <f t="shared" si="219"/>
        <v>127.99999974668026</v>
      </c>
      <c r="D6671" t="s">
        <v>17411</v>
      </c>
    </row>
    <row r="6672" spans="1:5" x14ac:dyDescent="0.25">
      <c r="A6672" s="1">
        <v>45756.482187499998</v>
      </c>
      <c r="B6672" s="8">
        <f t="shared" si="218"/>
        <v>6</v>
      </c>
      <c r="C6672" s="9">
        <f t="shared" si="219"/>
        <v>563.999999826774</v>
      </c>
      <c r="D6672" t="s">
        <v>17411</v>
      </c>
    </row>
    <row r="6673" spans="1:5" x14ac:dyDescent="0.25">
      <c r="A6673" s="1">
        <v>45756.482511574075</v>
      </c>
      <c r="B6673" s="8">
        <f t="shared" si="218"/>
        <v>6</v>
      </c>
      <c r="C6673" s="9">
        <f t="shared" si="219"/>
        <v>28.000000258907676</v>
      </c>
      <c r="D6673" t="s">
        <v>17411</v>
      </c>
    </row>
    <row r="6674" spans="1:5" x14ac:dyDescent="0.25">
      <c r="A6674" s="1">
        <v>45756.48337962963</v>
      </c>
      <c r="B6674" s="8">
        <f t="shared" si="218"/>
        <v>6</v>
      </c>
      <c r="C6674" s="9">
        <f t="shared" si="219"/>
        <v>74.999999930150807</v>
      </c>
      <c r="D6674" t="s">
        <v>17411</v>
      </c>
    </row>
    <row r="6675" spans="1:5" x14ac:dyDescent="0.25">
      <c r="A6675" s="1">
        <v>45756.483761574076</v>
      </c>
      <c r="B6675" s="8">
        <f t="shared" si="218"/>
        <v>6</v>
      </c>
      <c r="C6675" s="9">
        <f t="shared" si="219"/>
        <v>33.000000170432031</v>
      </c>
      <c r="D6675" t="s">
        <v>17411</v>
      </c>
    </row>
    <row r="6676" spans="1:5" x14ac:dyDescent="0.25">
      <c r="A6676" s="1">
        <v>45756.484664351854</v>
      </c>
      <c r="B6676" s="8">
        <f t="shared" si="218"/>
        <v>6</v>
      </c>
      <c r="C6676" s="9">
        <f t="shared" si="219"/>
        <v>78.000000002793968</v>
      </c>
      <c r="D6676" t="s">
        <v>17411</v>
      </c>
    </row>
    <row r="6677" spans="1:5" x14ac:dyDescent="0.25">
      <c r="A6677" s="1">
        <v>45756.485000000001</v>
      </c>
      <c r="B6677" s="8">
        <f t="shared" si="218"/>
        <v>6</v>
      </c>
      <c r="C6677" s="9">
        <f t="shared" si="219"/>
        <v>28.999999864026904</v>
      </c>
      <c r="D6677" t="s">
        <v>17411</v>
      </c>
    </row>
    <row r="6678" spans="1:5" x14ac:dyDescent="0.25">
      <c r="A6678" s="1">
        <v>45756.485347222224</v>
      </c>
      <c r="B6678" s="8">
        <f t="shared" si="218"/>
        <v>6</v>
      </c>
      <c r="C6678" s="9">
        <f t="shared" si="219"/>
        <v>30.00000009778887</v>
      </c>
      <c r="D6678" t="s">
        <v>17411</v>
      </c>
    </row>
    <row r="6679" spans="1:5" x14ac:dyDescent="0.25">
      <c r="A6679" s="1">
        <v>45756.485393518517</v>
      </c>
      <c r="B6679" s="8">
        <f t="shared" si="218"/>
        <v>1</v>
      </c>
      <c r="C6679" s="9">
        <f t="shared" si="219"/>
        <v>3.9999996777623892</v>
      </c>
      <c r="D6679" t="s">
        <v>17393</v>
      </c>
      <c r="E6679" t="s">
        <v>17394</v>
      </c>
    </row>
    <row r="6680" spans="1:5" x14ac:dyDescent="0.25">
      <c r="A6680" s="1">
        <v>45756.485752314817</v>
      </c>
      <c r="B6680" s="8">
        <f t="shared" si="218"/>
        <v>6</v>
      </c>
      <c r="C6680" s="9">
        <f t="shared" si="219"/>
        <v>31.000000331550837</v>
      </c>
      <c r="D6680" t="s">
        <v>17411</v>
      </c>
    </row>
    <row r="6681" spans="1:5" x14ac:dyDescent="0.25">
      <c r="A6681" s="1">
        <v>45756.486203703702</v>
      </c>
      <c r="B6681" s="8">
        <f t="shared" si="218"/>
        <v>6</v>
      </c>
      <c r="C6681" s="9">
        <f t="shared" si="219"/>
        <v>38.999999687075615</v>
      </c>
      <c r="D6681" t="s">
        <v>17411</v>
      </c>
    </row>
    <row r="6682" spans="1:5" x14ac:dyDescent="0.25">
      <c r="A6682" s="1">
        <v>45756.493020833332</v>
      </c>
      <c r="B6682" s="8">
        <f t="shared" si="218"/>
        <v>6</v>
      </c>
      <c r="C6682" s="9">
        <f t="shared" si="219"/>
        <v>589.00000001303852</v>
      </c>
      <c r="D6682" t="s">
        <v>17411</v>
      </c>
    </row>
    <row r="6683" spans="1:5" x14ac:dyDescent="0.25">
      <c r="A6683" s="1">
        <v>45756.49359953704</v>
      </c>
      <c r="B6683" s="8">
        <f t="shared" si="218"/>
        <v>6</v>
      </c>
      <c r="C6683" s="9">
        <f t="shared" si="219"/>
        <v>50.00000037252903</v>
      </c>
      <c r="D6683" t="s">
        <v>17411</v>
      </c>
    </row>
    <row r="6684" spans="1:5" x14ac:dyDescent="0.25">
      <c r="A6684" s="1">
        <v>45756.50409722222</v>
      </c>
      <c r="B6684" s="8">
        <f t="shared" si="218"/>
        <v>3</v>
      </c>
      <c r="C6684" s="9">
        <f t="shared" si="219"/>
        <v>906.99999954085797</v>
      </c>
      <c r="D6684" t="s">
        <v>17395</v>
      </c>
      <c r="E6684" t="s">
        <v>17396</v>
      </c>
    </row>
    <row r="6685" spans="1:5" x14ac:dyDescent="0.25">
      <c r="A6685" s="1">
        <v>45756.50440972222</v>
      </c>
      <c r="B6685" s="8">
        <f t="shared" si="218"/>
        <v>6</v>
      </c>
      <c r="C6685" s="9">
        <f t="shared" si="219"/>
        <v>27.00000002514571</v>
      </c>
      <c r="D6685" t="s">
        <v>17411</v>
      </c>
    </row>
    <row r="6686" spans="1:5" x14ac:dyDescent="0.25">
      <c r="A6686" s="1">
        <v>45756.504780092589</v>
      </c>
      <c r="B6686" s="8">
        <f t="shared" si="218"/>
        <v>6</v>
      </c>
      <c r="C6686" s="9">
        <f t="shared" si="219"/>
        <v>31.999999936670065</v>
      </c>
      <c r="D6686" t="s">
        <v>17411</v>
      </c>
    </row>
    <row r="6687" spans="1:5" x14ac:dyDescent="0.25">
      <c r="A6687" s="1">
        <v>45756.504988425928</v>
      </c>
      <c r="B6687" s="8">
        <f t="shared" si="218"/>
        <v>1</v>
      </c>
      <c r="C6687" s="9">
        <f t="shared" si="219"/>
        <v>18.000000435858965</v>
      </c>
      <c r="D6687" t="s">
        <v>17393</v>
      </c>
      <c r="E6687" t="s">
        <v>17394</v>
      </c>
    </row>
    <row r="6688" spans="1:5" x14ac:dyDescent="0.25">
      <c r="A6688" s="1">
        <v>45756.505023148151</v>
      </c>
      <c r="B6688" s="8">
        <f t="shared" si="218"/>
        <v>3</v>
      </c>
      <c r="C6688" s="9">
        <f t="shared" si="219"/>
        <v>3.0000000726431608</v>
      </c>
      <c r="D6688" t="s">
        <v>17395</v>
      </c>
      <c r="E6688" t="s">
        <v>17396</v>
      </c>
    </row>
    <row r="6689" spans="1:5" x14ac:dyDescent="0.25">
      <c r="A6689" s="1">
        <v>45756.505208333336</v>
      </c>
      <c r="B6689" s="8">
        <f t="shared" si="218"/>
        <v>6</v>
      </c>
      <c r="C6689" s="9">
        <f t="shared" si="219"/>
        <v>15.999999968335032</v>
      </c>
      <c r="D6689" t="s">
        <v>17411</v>
      </c>
    </row>
    <row r="6690" spans="1:5" x14ac:dyDescent="0.25">
      <c r="A6690" s="1">
        <v>45756.505428240744</v>
      </c>
      <c r="B6690" s="8">
        <f t="shared" si="218"/>
        <v>2</v>
      </c>
      <c r="C6690" s="9">
        <f t="shared" si="219"/>
        <v>19.000000040978193</v>
      </c>
      <c r="D6690" t="s">
        <v>17391</v>
      </c>
      <c r="E6690" t="s">
        <v>17392</v>
      </c>
    </row>
    <row r="6691" spans="1:5" x14ac:dyDescent="0.25">
      <c r="A6691" s="1">
        <v>45756.505439814813</v>
      </c>
      <c r="B6691" s="8">
        <f t="shared" si="218"/>
        <v>3</v>
      </c>
      <c r="C6691" s="9">
        <f t="shared" si="219"/>
        <v>0.99999960511922836</v>
      </c>
      <c r="D6691" t="s">
        <v>17395</v>
      </c>
      <c r="E6691" t="s">
        <v>17396</v>
      </c>
    </row>
    <row r="6692" spans="1:5" x14ac:dyDescent="0.25">
      <c r="A6692" s="1">
        <v>45756.505439814813</v>
      </c>
      <c r="B6692" s="8">
        <f t="shared" si="218"/>
        <v>1</v>
      </c>
      <c r="C6692" s="9">
        <f t="shared" si="219"/>
        <v>0</v>
      </c>
      <c r="D6692" t="s">
        <v>17393</v>
      </c>
      <c r="E6692" t="s">
        <v>17394</v>
      </c>
    </row>
    <row r="6693" spans="1:5" x14ac:dyDescent="0.25">
      <c r="A6693" s="1">
        <v>45756.505439814813</v>
      </c>
      <c r="B6693" s="8">
        <f t="shared" si="218"/>
        <v>2</v>
      </c>
      <c r="C6693" s="9">
        <f t="shared" si="219"/>
        <v>0</v>
      </c>
      <c r="D6693" t="s">
        <v>17391</v>
      </c>
      <c r="E6693" t="s">
        <v>17392</v>
      </c>
    </row>
    <row r="6694" spans="1:5" x14ac:dyDescent="0.25">
      <c r="A6694" s="1">
        <v>45756.50545138889</v>
      </c>
      <c r="B6694" s="8">
        <f t="shared" si="218"/>
        <v>1</v>
      </c>
      <c r="C6694" s="9">
        <f t="shared" si="219"/>
        <v>1.0000002337619662</v>
      </c>
      <c r="D6694" t="s">
        <v>17393</v>
      </c>
      <c r="E6694" t="s">
        <v>17394</v>
      </c>
    </row>
    <row r="6695" spans="1:5" x14ac:dyDescent="0.25">
      <c r="A6695" s="1">
        <v>45756.50545138889</v>
      </c>
      <c r="B6695" s="8">
        <f t="shared" si="218"/>
        <v>2</v>
      </c>
      <c r="C6695" s="9">
        <f t="shared" si="219"/>
        <v>0</v>
      </c>
      <c r="D6695" t="s">
        <v>17391</v>
      </c>
      <c r="E6695" t="s">
        <v>17392</v>
      </c>
    </row>
    <row r="6696" spans="1:5" x14ac:dyDescent="0.25">
      <c r="A6696" s="1">
        <v>45756.50545138889</v>
      </c>
      <c r="B6696" s="8">
        <f t="shared" si="218"/>
        <v>1</v>
      </c>
      <c r="C6696" s="9">
        <f t="shared" si="219"/>
        <v>0</v>
      </c>
      <c r="D6696" t="s">
        <v>17393</v>
      </c>
      <c r="E6696" t="s">
        <v>17394</v>
      </c>
    </row>
    <row r="6697" spans="1:5" x14ac:dyDescent="0.25">
      <c r="A6697" s="1">
        <v>45756.505462962959</v>
      </c>
      <c r="B6697" s="8">
        <f t="shared" si="218"/>
        <v>3</v>
      </c>
      <c r="C6697" s="9">
        <f t="shared" si="219"/>
        <v>0.99999960511922836</v>
      </c>
      <c r="D6697" t="s">
        <v>17395</v>
      </c>
      <c r="E6697" t="s">
        <v>17396</v>
      </c>
    </row>
    <row r="6698" spans="1:5" x14ac:dyDescent="0.25">
      <c r="A6698" s="1">
        <v>45756.505462962959</v>
      </c>
      <c r="B6698" s="8">
        <f t="shared" si="218"/>
        <v>2</v>
      </c>
      <c r="C6698" s="9">
        <f t="shared" si="219"/>
        <v>0</v>
      </c>
      <c r="D6698" t="s">
        <v>17391</v>
      </c>
      <c r="E6698" t="s">
        <v>17392</v>
      </c>
    </row>
    <row r="6699" spans="1:5" x14ac:dyDescent="0.25">
      <c r="A6699" s="1">
        <v>45756.505474537036</v>
      </c>
      <c r="B6699" s="8">
        <f t="shared" si="218"/>
        <v>1</v>
      </c>
      <c r="C6699" s="9">
        <f t="shared" si="219"/>
        <v>1.0000002337619662</v>
      </c>
      <c r="D6699" t="s">
        <v>17393</v>
      </c>
      <c r="E6699" t="s">
        <v>17394</v>
      </c>
    </row>
    <row r="6700" spans="1:5" x14ac:dyDescent="0.25">
      <c r="A6700" s="1">
        <v>45756.505474537036</v>
      </c>
      <c r="B6700" s="8">
        <f t="shared" si="218"/>
        <v>3</v>
      </c>
      <c r="C6700" s="9">
        <f t="shared" si="219"/>
        <v>0</v>
      </c>
      <c r="D6700" t="s">
        <v>17395</v>
      </c>
      <c r="E6700" t="s">
        <v>17396</v>
      </c>
    </row>
    <row r="6701" spans="1:5" x14ac:dyDescent="0.25">
      <c r="A6701" s="1">
        <v>45756.505474537036</v>
      </c>
      <c r="B6701" s="8">
        <f t="shared" si="218"/>
        <v>2</v>
      </c>
      <c r="C6701" s="9">
        <f t="shared" si="219"/>
        <v>0</v>
      </c>
      <c r="D6701" t="s">
        <v>17391</v>
      </c>
      <c r="E6701" t="s">
        <v>17392</v>
      </c>
    </row>
    <row r="6702" spans="1:5" x14ac:dyDescent="0.25">
      <c r="A6702" s="1">
        <v>45756.505474537036</v>
      </c>
      <c r="B6702" s="8">
        <f t="shared" si="218"/>
        <v>3</v>
      </c>
      <c r="C6702" s="9">
        <f t="shared" si="219"/>
        <v>0</v>
      </c>
      <c r="D6702" t="s">
        <v>17395</v>
      </c>
      <c r="E6702" t="s">
        <v>17396</v>
      </c>
    </row>
    <row r="6703" spans="1:5" x14ac:dyDescent="0.25">
      <c r="A6703" s="1">
        <v>45756.505474537036</v>
      </c>
      <c r="B6703" s="8">
        <f t="shared" si="218"/>
        <v>1</v>
      </c>
      <c r="C6703" s="9">
        <f t="shared" si="219"/>
        <v>0</v>
      </c>
      <c r="D6703" t="s">
        <v>17393</v>
      </c>
      <c r="E6703" t="s">
        <v>17394</v>
      </c>
    </row>
    <row r="6704" spans="1:5" x14ac:dyDescent="0.25">
      <c r="A6704" s="1">
        <v>45756.505486111113</v>
      </c>
      <c r="B6704" s="8">
        <f t="shared" si="218"/>
        <v>2</v>
      </c>
      <c r="C6704" s="9">
        <f t="shared" si="219"/>
        <v>1.0000002337619662</v>
      </c>
      <c r="D6704" t="s">
        <v>17391</v>
      </c>
      <c r="E6704" t="s">
        <v>17392</v>
      </c>
    </row>
    <row r="6705" spans="1:5" x14ac:dyDescent="0.25">
      <c r="A6705" s="1">
        <v>45756.505486111113</v>
      </c>
      <c r="B6705" s="8">
        <f t="shared" si="218"/>
        <v>1</v>
      </c>
      <c r="C6705" s="9">
        <f t="shared" si="219"/>
        <v>0</v>
      </c>
      <c r="D6705" t="s">
        <v>17393</v>
      </c>
      <c r="E6705" t="s">
        <v>17394</v>
      </c>
    </row>
    <row r="6706" spans="1:5" x14ac:dyDescent="0.25">
      <c r="A6706" s="1">
        <v>45756.505486111113</v>
      </c>
      <c r="B6706" s="8">
        <f t="shared" si="218"/>
        <v>2</v>
      </c>
      <c r="C6706" s="9">
        <f t="shared" si="219"/>
        <v>0</v>
      </c>
      <c r="D6706" t="s">
        <v>17391</v>
      </c>
      <c r="E6706" t="s">
        <v>17392</v>
      </c>
    </row>
    <row r="6707" spans="1:5" x14ac:dyDescent="0.25">
      <c r="A6707" s="1">
        <v>45756.505497685182</v>
      </c>
      <c r="B6707" s="8">
        <f t="shared" si="218"/>
        <v>3</v>
      </c>
      <c r="C6707" s="9">
        <f t="shared" si="219"/>
        <v>0.99999960511922836</v>
      </c>
      <c r="D6707" t="s">
        <v>17395</v>
      </c>
      <c r="E6707" t="s">
        <v>17396</v>
      </c>
    </row>
    <row r="6708" spans="1:5" x14ac:dyDescent="0.25">
      <c r="A6708" s="1">
        <v>45756.505497685182</v>
      </c>
      <c r="B6708" s="8">
        <f t="shared" si="218"/>
        <v>2</v>
      </c>
      <c r="C6708" s="9">
        <f t="shared" si="219"/>
        <v>0</v>
      </c>
      <c r="D6708" t="s">
        <v>17391</v>
      </c>
      <c r="E6708" t="s">
        <v>17392</v>
      </c>
    </row>
    <row r="6709" spans="1:5" x14ac:dyDescent="0.25">
      <c r="A6709" s="1">
        <v>45756.505497685182</v>
      </c>
      <c r="B6709" s="8">
        <f t="shared" si="218"/>
        <v>1</v>
      </c>
      <c r="C6709" s="9">
        <f t="shared" si="219"/>
        <v>0</v>
      </c>
      <c r="D6709" t="s">
        <v>17393</v>
      </c>
      <c r="E6709" t="s">
        <v>17394</v>
      </c>
    </row>
    <row r="6710" spans="1:5" x14ac:dyDescent="0.25">
      <c r="A6710" s="1">
        <v>45756.505497685182</v>
      </c>
      <c r="B6710" s="8">
        <f t="shared" si="218"/>
        <v>3</v>
      </c>
      <c r="C6710" s="9">
        <f t="shared" si="219"/>
        <v>0</v>
      </c>
      <c r="D6710" t="s">
        <v>17395</v>
      </c>
      <c r="E6710" t="s">
        <v>17396</v>
      </c>
    </row>
    <row r="6711" spans="1:5" x14ac:dyDescent="0.25">
      <c r="A6711" s="1">
        <v>45756.505497685182</v>
      </c>
      <c r="B6711" s="8">
        <f t="shared" si="218"/>
        <v>2</v>
      </c>
      <c r="C6711" s="9">
        <f t="shared" si="219"/>
        <v>0</v>
      </c>
      <c r="D6711" t="s">
        <v>17391</v>
      </c>
      <c r="E6711" t="s">
        <v>17392</v>
      </c>
    </row>
    <row r="6712" spans="1:5" x14ac:dyDescent="0.25">
      <c r="A6712" s="1">
        <v>45756.505509259259</v>
      </c>
      <c r="B6712" s="8">
        <f t="shared" si="218"/>
        <v>1</v>
      </c>
      <c r="C6712" s="9">
        <f t="shared" si="219"/>
        <v>1.0000002337619662</v>
      </c>
      <c r="D6712" t="s">
        <v>17393</v>
      </c>
      <c r="E6712" t="s">
        <v>17394</v>
      </c>
    </row>
    <row r="6713" spans="1:5" x14ac:dyDescent="0.25">
      <c r="A6713" s="1">
        <v>45756.505509259259</v>
      </c>
      <c r="B6713" s="8">
        <f t="shared" si="218"/>
        <v>3</v>
      </c>
      <c r="C6713" s="9">
        <f t="shared" si="219"/>
        <v>0</v>
      </c>
      <c r="D6713" t="s">
        <v>17395</v>
      </c>
      <c r="E6713" t="s">
        <v>17396</v>
      </c>
    </row>
    <row r="6714" spans="1:5" x14ac:dyDescent="0.25">
      <c r="A6714" s="1">
        <v>45756.505520833336</v>
      </c>
      <c r="B6714" s="8">
        <f t="shared" si="218"/>
        <v>2</v>
      </c>
      <c r="C6714" s="9">
        <f t="shared" si="219"/>
        <v>1.0000002337619662</v>
      </c>
      <c r="D6714" t="s">
        <v>17391</v>
      </c>
      <c r="E6714" t="s">
        <v>17392</v>
      </c>
    </row>
    <row r="6715" spans="1:5" x14ac:dyDescent="0.25">
      <c r="A6715" s="1">
        <v>45756.505613425928</v>
      </c>
      <c r="B6715" s="8">
        <f t="shared" si="218"/>
        <v>6</v>
      </c>
      <c r="C6715" s="9">
        <f t="shared" si="219"/>
        <v>7.9999999841675162</v>
      </c>
      <c r="D6715" t="s">
        <v>17411</v>
      </c>
    </row>
    <row r="6716" spans="1:5" x14ac:dyDescent="0.25">
      <c r="A6716" s="1">
        <v>45756.505648148152</v>
      </c>
      <c r="B6716" s="8">
        <f t="shared" si="218"/>
        <v>3</v>
      </c>
      <c r="C6716" s="9">
        <f t="shared" si="219"/>
        <v>3.0000000726431608</v>
      </c>
      <c r="D6716" t="s">
        <v>17395</v>
      </c>
      <c r="E6716" t="s">
        <v>17396</v>
      </c>
    </row>
    <row r="6717" spans="1:5" x14ac:dyDescent="0.25">
      <c r="A6717" s="1">
        <v>45756.505995370368</v>
      </c>
      <c r="B6717" s="8">
        <f t="shared" si="218"/>
        <v>6</v>
      </c>
      <c r="C6717" s="9">
        <f t="shared" si="219"/>
        <v>29.999999469146132</v>
      </c>
      <c r="D6717" t="s">
        <v>17411</v>
      </c>
    </row>
    <row r="6718" spans="1:5" x14ac:dyDescent="0.25">
      <c r="A6718" s="1">
        <v>45756.506122685183</v>
      </c>
      <c r="B6718" s="8">
        <f t="shared" si="218"/>
        <v>2</v>
      </c>
      <c r="C6718" s="9">
        <f t="shared" si="219"/>
        <v>11.000000056810677</v>
      </c>
      <c r="D6718" t="s">
        <v>17391</v>
      </c>
      <c r="E6718" t="s">
        <v>17392</v>
      </c>
    </row>
    <row r="6719" spans="1:5" x14ac:dyDescent="0.25">
      <c r="A6719" s="1">
        <v>45756.50613425926</v>
      </c>
      <c r="B6719" s="8">
        <f t="shared" si="218"/>
        <v>1</v>
      </c>
      <c r="C6719" s="9">
        <f t="shared" si="219"/>
        <v>1.0000002337619662</v>
      </c>
      <c r="D6719" t="s">
        <v>17393</v>
      </c>
      <c r="E6719" t="s">
        <v>17394</v>
      </c>
    </row>
    <row r="6720" spans="1:5" x14ac:dyDescent="0.25">
      <c r="A6720" s="1">
        <v>45756.506145833337</v>
      </c>
      <c r="B6720" s="8">
        <f t="shared" si="218"/>
        <v>2</v>
      </c>
      <c r="C6720" s="9">
        <f t="shared" si="219"/>
        <v>1.0000002337619662</v>
      </c>
      <c r="D6720" t="s">
        <v>17391</v>
      </c>
      <c r="E6720" t="s">
        <v>17392</v>
      </c>
    </row>
    <row r="6721" spans="1:5" x14ac:dyDescent="0.25">
      <c r="A6721" s="1">
        <v>45756.506145833337</v>
      </c>
      <c r="B6721" s="8">
        <f t="shared" si="218"/>
        <v>1</v>
      </c>
      <c r="C6721" s="9">
        <f t="shared" si="219"/>
        <v>0</v>
      </c>
      <c r="D6721" t="s">
        <v>17393</v>
      </c>
      <c r="E6721" t="s">
        <v>17394</v>
      </c>
    </row>
    <row r="6722" spans="1:5" x14ac:dyDescent="0.25">
      <c r="A6722" s="1">
        <v>45756.506145833337</v>
      </c>
      <c r="B6722" s="8">
        <f t="shared" si="218"/>
        <v>2</v>
      </c>
      <c r="C6722" s="9">
        <f t="shared" si="219"/>
        <v>0</v>
      </c>
      <c r="D6722" t="s">
        <v>17391</v>
      </c>
      <c r="E6722" t="s">
        <v>17392</v>
      </c>
    </row>
    <row r="6723" spans="1:5" x14ac:dyDescent="0.25">
      <c r="A6723" s="1">
        <v>45756.506145833337</v>
      </c>
      <c r="B6723" s="8">
        <f t="shared" si="218"/>
        <v>1</v>
      </c>
      <c r="C6723" s="9">
        <f t="shared" si="219"/>
        <v>0</v>
      </c>
      <c r="D6723" t="s">
        <v>17393</v>
      </c>
      <c r="E6723" t="s">
        <v>17394</v>
      </c>
    </row>
    <row r="6724" spans="1:5" x14ac:dyDescent="0.25">
      <c r="A6724" s="1">
        <v>45756.506168981483</v>
      </c>
      <c r="B6724" s="8">
        <f t="shared" si="218"/>
        <v>3</v>
      </c>
      <c r="C6724" s="9">
        <f t="shared" si="219"/>
        <v>1.9999998388811946</v>
      </c>
      <c r="D6724" t="s">
        <v>17395</v>
      </c>
      <c r="E6724" t="s">
        <v>17396</v>
      </c>
    </row>
    <row r="6725" spans="1:5" x14ac:dyDescent="0.25">
      <c r="A6725" s="1">
        <v>45756.506180555552</v>
      </c>
      <c r="B6725" s="8">
        <f t="shared" ref="B6725:B6788" si="220">IF(D6725=$B$2,6)+IF(D6725=$C$2,6)+IF(D6725=$E$2,3)+IF(D6725=$F$2,2)+IF(D6725=$G$2,1)</f>
        <v>2</v>
      </c>
      <c r="C6725" s="9">
        <f t="shared" si="219"/>
        <v>0.99999960511922836</v>
      </c>
      <c r="D6725" t="s">
        <v>17391</v>
      </c>
      <c r="E6725" t="s">
        <v>17392</v>
      </c>
    </row>
    <row r="6726" spans="1:5" x14ac:dyDescent="0.25">
      <c r="A6726" s="1">
        <v>45756.506180555552</v>
      </c>
      <c r="B6726" s="8">
        <f t="shared" si="220"/>
        <v>3</v>
      </c>
      <c r="C6726" s="9">
        <f t="shared" ref="C6726:C6789" si="221">(A6726-A6725)*(24*60*60)</f>
        <v>0</v>
      </c>
      <c r="D6726" t="s">
        <v>17395</v>
      </c>
      <c r="E6726" t="s">
        <v>17396</v>
      </c>
    </row>
    <row r="6727" spans="1:5" x14ac:dyDescent="0.25">
      <c r="A6727" s="1">
        <v>45756.506180555552</v>
      </c>
      <c r="B6727" s="8">
        <f t="shared" si="220"/>
        <v>1</v>
      </c>
      <c r="C6727" s="9">
        <f t="shared" si="221"/>
        <v>0</v>
      </c>
      <c r="D6727" t="s">
        <v>17393</v>
      </c>
      <c r="E6727" t="s">
        <v>17394</v>
      </c>
    </row>
    <row r="6728" spans="1:5" x14ac:dyDescent="0.25">
      <c r="A6728" s="1">
        <v>45756.506192129629</v>
      </c>
      <c r="B6728" s="8">
        <f t="shared" si="220"/>
        <v>3</v>
      </c>
      <c r="C6728" s="9">
        <f t="shared" si="221"/>
        <v>1.0000002337619662</v>
      </c>
      <c r="D6728" t="s">
        <v>17395</v>
      </c>
      <c r="E6728" t="s">
        <v>17396</v>
      </c>
    </row>
    <row r="6729" spans="1:5" x14ac:dyDescent="0.25">
      <c r="A6729" s="1">
        <v>45756.506192129629</v>
      </c>
      <c r="B6729" s="8">
        <f t="shared" si="220"/>
        <v>1</v>
      </c>
      <c r="C6729" s="9">
        <f t="shared" si="221"/>
        <v>0</v>
      </c>
      <c r="D6729" t="s">
        <v>17393</v>
      </c>
      <c r="E6729" t="s">
        <v>17394</v>
      </c>
    </row>
    <row r="6730" spans="1:5" x14ac:dyDescent="0.25">
      <c r="A6730" s="1">
        <v>45756.506192129629</v>
      </c>
      <c r="B6730" s="8">
        <f t="shared" si="220"/>
        <v>3</v>
      </c>
      <c r="C6730" s="9">
        <f t="shared" si="221"/>
        <v>0</v>
      </c>
      <c r="D6730" t="s">
        <v>17395</v>
      </c>
      <c r="E6730" t="s">
        <v>17396</v>
      </c>
    </row>
    <row r="6731" spans="1:5" x14ac:dyDescent="0.25">
      <c r="A6731" s="1">
        <v>45756.506192129629</v>
      </c>
      <c r="B6731" s="8">
        <f t="shared" si="220"/>
        <v>2</v>
      </c>
      <c r="C6731" s="9">
        <f t="shared" si="221"/>
        <v>0</v>
      </c>
      <c r="D6731" t="s">
        <v>17391</v>
      </c>
      <c r="E6731" t="s">
        <v>17392</v>
      </c>
    </row>
    <row r="6732" spans="1:5" x14ac:dyDescent="0.25">
      <c r="A6732" s="1">
        <v>45756.506203703706</v>
      </c>
      <c r="B6732" s="8">
        <f t="shared" si="220"/>
        <v>1</v>
      </c>
      <c r="C6732" s="9">
        <f t="shared" si="221"/>
        <v>1.0000002337619662</v>
      </c>
      <c r="D6732" t="s">
        <v>17393</v>
      </c>
      <c r="E6732" t="s">
        <v>17394</v>
      </c>
    </row>
    <row r="6733" spans="1:5" x14ac:dyDescent="0.25">
      <c r="A6733" s="1">
        <v>45756.506203703706</v>
      </c>
      <c r="B6733" s="8">
        <f t="shared" si="220"/>
        <v>3</v>
      </c>
      <c r="C6733" s="9">
        <f t="shared" si="221"/>
        <v>0</v>
      </c>
      <c r="D6733" t="s">
        <v>17395</v>
      </c>
      <c r="E6733" t="s">
        <v>17396</v>
      </c>
    </row>
    <row r="6734" spans="1:5" x14ac:dyDescent="0.25">
      <c r="A6734" s="1">
        <v>45756.506215277775</v>
      </c>
      <c r="B6734" s="8">
        <f t="shared" si="220"/>
        <v>2</v>
      </c>
      <c r="C6734" s="9">
        <f t="shared" si="221"/>
        <v>0.99999960511922836</v>
      </c>
      <c r="D6734" t="s">
        <v>17391</v>
      </c>
      <c r="E6734" t="s">
        <v>17392</v>
      </c>
    </row>
    <row r="6735" spans="1:5" x14ac:dyDescent="0.25">
      <c r="A6735" s="1">
        <v>45756.506377314814</v>
      </c>
      <c r="B6735" s="8">
        <f t="shared" si="220"/>
        <v>6</v>
      </c>
      <c r="C6735" s="9">
        <f t="shared" si="221"/>
        <v>14.000000129453838</v>
      </c>
      <c r="D6735" t="s">
        <v>17411</v>
      </c>
    </row>
    <row r="6736" spans="1:5" x14ac:dyDescent="0.25">
      <c r="A6736" s="1">
        <v>45756.506493055553</v>
      </c>
      <c r="B6736" s="8">
        <f t="shared" si="220"/>
        <v>3</v>
      </c>
      <c r="C6736" s="9">
        <f t="shared" si="221"/>
        <v>9.9999998230487108</v>
      </c>
      <c r="D6736" t="s">
        <v>17395</v>
      </c>
      <c r="E6736" t="s">
        <v>17396</v>
      </c>
    </row>
    <row r="6737" spans="1:5" x14ac:dyDescent="0.25">
      <c r="A6737" s="1">
        <v>45756.506516203706</v>
      </c>
      <c r="B6737" s="8">
        <f t="shared" si="220"/>
        <v>2</v>
      </c>
      <c r="C6737" s="9">
        <f t="shared" si="221"/>
        <v>2.0000004675239325</v>
      </c>
      <c r="D6737" t="s">
        <v>17391</v>
      </c>
      <c r="E6737" t="s">
        <v>17392</v>
      </c>
    </row>
    <row r="6738" spans="1:5" x14ac:dyDescent="0.25">
      <c r="A6738" s="1">
        <v>45756.506527777776</v>
      </c>
      <c r="B6738" s="8">
        <f t="shared" si="220"/>
        <v>1</v>
      </c>
      <c r="C6738" s="9">
        <f t="shared" si="221"/>
        <v>0.99999960511922836</v>
      </c>
      <c r="D6738" t="s">
        <v>17393</v>
      </c>
      <c r="E6738" t="s">
        <v>17394</v>
      </c>
    </row>
    <row r="6739" spans="1:5" x14ac:dyDescent="0.25">
      <c r="A6739" s="1">
        <v>45756.506562499999</v>
      </c>
      <c r="B6739" s="8">
        <f t="shared" si="220"/>
        <v>2</v>
      </c>
      <c r="C6739" s="9">
        <f t="shared" si="221"/>
        <v>3.0000000726431608</v>
      </c>
      <c r="D6739" t="s">
        <v>17391</v>
      </c>
      <c r="E6739" t="s">
        <v>17392</v>
      </c>
    </row>
    <row r="6740" spans="1:5" x14ac:dyDescent="0.25">
      <c r="A6740" s="1">
        <v>45756.506574074076</v>
      </c>
      <c r="B6740" s="8">
        <f t="shared" si="220"/>
        <v>1</v>
      </c>
      <c r="C6740" s="9">
        <f t="shared" si="221"/>
        <v>1.0000002337619662</v>
      </c>
      <c r="D6740" t="s">
        <v>17393</v>
      </c>
      <c r="E6740" t="s">
        <v>17394</v>
      </c>
    </row>
    <row r="6741" spans="1:5" x14ac:dyDescent="0.25">
      <c r="A6741" s="1">
        <v>45756.506585648145</v>
      </c>
      <c r="B6741" s="8">
        <f t="shared" si="220"/>
        <v>3</v>
      </c>
      <c r="C6741" s="9">
        <f t="shared" si="221"/>
        <v>0.99999960511922836</v>
      </c>
      <c r="D6741" t="s">
        <v>17395</v>
      </c>
      <c r="E6741" t="s">
        <v>17396</v>
      </c>
    </row>
    <row r="6742" spans="1:5" x14ac:dyDescent="0.25">
      <c r="A6742" s="1">
        <v>45756.506678240738</v>
      </c>
      <c r="B6742" s="8">
        <f t="shared" si="220"/>
        <v>6</v>
      </c>
      <c r="C6742" s="9">
        <f t="shared" si="221"/>
        <v>7.9999999841675162</v>
      </c>
      <c r="D6742" t="s">
        <v>17411</v>
      </c>
    </row>
    <row r="6743" spans="1:5" x14ac:dyDescent="0.25">
      <c r="A6743" s="1">
        <v>45756.506840277776</v>
      </c>
      <c r="B6743" s="8">
        <f t="shared" si="220"/>
        <v>1</v>
      </c>
      <c r="C6743" s="9">
        <f t="shared" si="221"/>
        <v>14.000000129453838</v>
      </c>
      <c r="D6743" t="s">
        <v>17393</v>
      </c>
      <c r="E6743" t="s">
        <v>17394</v>
      </c>
    </row>
    <row r="6744" spans="1:5" x14ac:dyDescent="0.25">
      <c r="A6744" s="1">
        <v>45756.506898148145</v>
      </c>
      <c r="B6744" s="8">
        <f t="shared" si="220"/>
        <v>2</v>
      </c>
      <c r="C6744" s="9">
        <f t="shared" si="221"/>
        <v>4.9999999115243554</v>
      </c>
      <c r="D6744" t="s">
        <v>17391</v>
      </c>
      <c r="E6744" t="s">
        <v>17392</v>
      </c>
    </row>
    <row r="6745" spans="1:5" x14ac:dyDescent="0.25">
      <c r="A6745" s="1">
        <v>45756.506898148145</v>
      </c>
      <c r="B6745" s="8">
        <f t="shared" si="220"/>
        <v>3</v>
      </c>
      <c r="C6745" s="9">
        <f t="shared" si="221"/>
        <v>0</v>
      </c>
      <c r="D6745" t="s">
        <v>17395</v>
      </c>
      <c r="E6745" t="s">
        <v>17396</v>
      </c>
    </row>
    <row r="6746" spans="1:5" x14ac:dyDescent="0.25">
      <c r="A6746" s="1">
        <v>45756.506909722222</v>
      </c>
      <c r="B6746" s="8">
        <f t="shared" si="220"/>
        <v>2</v>
      </c>
      <c r="C6746" s="9">
        <f t="shared" si="221"/>
        <v>1.0000002337619662</v>
      </c>
      <c r="D6746" t="s">
        <v>17391</v>
      </c>
      <c r="E6746" t="s">
        <v>17392</v>
      </c>
    </row>
    <row r="6747" spans="1:5" x14ac:dyDescent="0.25">
      <c r="A6747" s="1">
        <v>45756.506921296299</v>
      </c>
      <c r="B6747" s="8">
        <f t="shared" si="220"/>
        <v>3</v>
      </c>
      <c r="C6747" s="9">
        <f t="shared" si="221"/>
        <v>1.0000002337619662</v>
      </c>
      <c r="D6747" t="s">
        <v>17395</v>
      </c>
      <c r="E6747" t="s">
        <v>17396</v>
      </c>
    </row>
    <row r="6748" spans="1:5" x14ac:dyDescent="0.25">
      <c r="A6748" s="1">
        <v>45756.506932870368</v>
      </c>
      <c r="B6748" s="8">
        <f t="shared" si="220"/>
        <v>2</v>
      </c>
      <c r="C6748" s="9">
        <f t="shared" si="221"/>
        <v>0.99999960511922836</v>
      </c>
      <c r="D6748" t="s">
        <v>17391</v>
      </c>
      <c r="E6748" t="s">
        <v>17392</v>
      </c>
    </row>
    <row r="6749" spans="1:5" x14ac:dyDescent="0.25">
      <c r="A6749" s="1">
        <v>45756.506956018522</v>
      </c>
      <c r="B6749" s="8">
        <f t="shared" si="220"/>
        <v>1</v>
      </c>
      <c r="C6749" s="9">
        <f t="shared" si="221"/>
        <v>2.0000004675239325</v>
      </c>
      <c r="D6749" t="s">
        <v>17393</v>
      </c>
      <c r="E6749" t="s">
        <v>17394</v>
      </c>
    </row>
    <row r="6750" spans="1:5" x14ac:dyDescent="0.25">
      <c r="A6750" s="1">
        <v>45756.507071759261</v>
      </c>
      <c r="B6750" s="8">
        <f t="shared" si="220"/>
        <v>6</v>
      </c>
      <c r="C6750" s="9">
        <f t="shared" si="221"/>
        <v>9.9999998230487108</v>
      </c>
      <c r="D6750" t="s">
        <v>17411</v>
      </c>
    </row>
    <row r="6751" spans="1:5" x14ac:dyDescent="0.25">
      <c r="A6751" s="1">
        <v>45756.507222222222</v>
      </c>
      <c r="B6751" s="8">
        <f t="shared" si="220"/>
        <v>3</v>
      </c>
      <c r="C6751" s="9">
        <f t="shared" si="221"/>
        <v>12.999999895691872</v>
      </c>
      <c r="D6751" t="s">
        <v>17395</v>
      </c>
      <c r="E6751" t="s">
        <v>17396</v>
      </c>
    </row>
    <row r="6752" spans="1:5" x14ac:dyDescent="0.25">
      <c r="A6752" s="1">
        <v>45756.507245370369</v>
      </c>
      <c r="B6752" s="8">
        <f t="shared" si="220"/>
        <v>2</v>
      </c>
      <c r="C6752" s="9">
        <f t="shared" si="221"/>
        <v>1.9999998388811946</v>
      </c>
      <c r="D6752" t="s">
        <v>17391</v>
      </c>
      <c r="E6752" t="s">
        <v>17392</v>
      </c>
    </row>
    <row r="6753" spans="1:5" x14ac:dyDescent="0.25">
      <c r="A6753" s="1">
        <v>45756.507245370369</v>
      </c>
      <c r="B6753" s="8">
        <f t="shared" si="220"/>
        <v>1</v>
      </c>
      <c r="C6753" s="9">
        <f t="shared" si="221"/>
        <v>0</v>
      </c>
      <c r="D6753" t="s">
        <v>17393</v>
      </c>
      <c r="E6753" t="s">
        <v>17394</v>
      </c>
    </row>
    <row r="6754" spans="1:5" x14ac:dyDescent="0.25">
      <c r="A6754" s="1">
        <v>45756.507256944446</v>
      </c>
      <c r="B6754" s="8">
        <f t="shared" si="220"/>
        <v>3</v>
      </c>
      <c r="C6754" s="9">
        <f t="shared" si="221"/>
        <v>1.0000002337619662</v>
      </c>
      <c r="D6754" t="s">
        <v>17395</v>
      </c>
      <c r="E6754" t="s">
        <v>17396</v>
      </c>
    </row>
    <row r="6755" spans="1:5" x14ac:dyDescent="0.25">
      <c r="A6755" s="1">
        <v>45756.507268518515</v>
      </c>
      <c r="B6755" s="8">
        <f t="shared" si="220"/>
        <v>1</v>
      </c>
      <c r="C6755" s="9">
        <f t="shared" si="221"/>
        <v>0.99999960511922836</v>
      </c>
      <c r="D6755" t="s">
        <v>17393</v>
      </c>
      <c r="E6755" t="s">
        <v>17394</v>
      </c>
    </row>
    <row r="6756" spans="1:5" x14ac:dyDescent="0.25">
      <c r="A6756" s="1">
        <v>45756.507268518515</v>
      </c>
      <c r="B6756" s="8">
        <f t="shared" si="220"/>
        <v>3</v>
      </c>
      <c r="C6756" s="9">
        <f t="shared" si="221"/>
        <v>0</v>
      </c>
      <c r="D6756" t="s">
        <v>17395</v>
      </c>
      <c r="E6756" t="s">
        <v>17396</v>
      </c>
    </row>
    <row r="6757" spans="1:5" x14ac:dyDescent="0.25">
      <c r="A6757" s="1">
        <v>45756.507280092592</v>
      </c>
      <c r="B6757" s="8">
        <f t="shared" si="220"/>
        <v>1</v>
      </c>
      <c r="C6757" s="9">
        <f t="shared" si="221"/>
        <v>1.0000002337619662</v>
      </c>
      <c r="D6757" t="s">
        <v>17393</v>
      </c>
      <c r="E6757" t="s">
        <v>17394</v>
      </c>
    </row>
    <row r="6758" spans="1:5" x14ac:dyDescent="0.25">
      <c r="A6758" s="1">
        <v>45756.507280092592</v>
      </c>
      <c r="B6758" s="8">
        <f t="shared" si="220"/>
        <v>2</v>
      </c>
      <c r="C6758" s="9">
        <f t="shared" si="221"/>
        <v>0</v>
      </c>
      <c r="D6758" t="s">
        <v>17391</v>
      </c>
      <c r="E6758" t="s">
        <v>17392</v>
      </c>
    </row>
    <row r="6759" spans="1:5" x14ac:dyDescent="0.25">
      <c r="A6759" s="1">
        <v>45756.507291666669</v>
      </c>
      <c r="B6759" s="8">
        <f t="shared" si="220"/>
        <v>3</v>
      </c>
      <c r="C6759" s="9">
        <f t="shared" si="221"/>
        <v>1.0000002337619662</v>
      </c>
      <c r="D6759" t="s">
        <v>17395</v>
      </c>
      <c r="E6759" t="s">
        <v>17396</v>
      </c>
    </row>
    <row r="6760" spans="1:5" x14ac:dyDescent="0.25">
      <c r="A6760" s="1">
        <v>45756.507291666669</v>
      </c>
      <c r="B6760" s="8">
        <f t="shared" si="220"/>
        <v>2</v>
      </c>
      <c r="C6760" s="9">
        <f t="shared" si="221"/>
        <v>0</v>
      </c>
      <c r="D6760" t="s">
        <v>17391</v>
      </c>
      <c r="E6760" t="s">
        <v>17392</v>
      </c>
    </row>
    <row r="6761" spans="1:5" x14ac:dyDescent="0.25">
      <c r="A6761" s="1">
        <v>45756.507303240738</v>
      </c>
      <c r="B6761" s="8">
        <f t="shared" si="220"/>
        <v>1</v>
      </c>
      <c r="C6761" s="9">
        <f t="shared" si="221"/>
        <v>0.99999960511922836</v>
      </c>
      <c r="D6761" t="s">
        <v>17393</v>
      </c>
      <c r="E6761" t="s">
        <v>17394</v>
      </c>
    </row>
    <row r="6762" spans="1:5" x14ac:dyDescent="0.25">
      <c r="A6762" s="1">
        <v>45756.507303240738</v>
      </c>
      <c r="B6762" s="8">
        <f t="shared" si="220"/>
        <v>3</v>
      </c>
      <c r="C6762" s="9">
        <f t="shared" si="221"/>
        <v>0</v>
      </c>
      <c r="D6762" t="s">
        <v>17395</v>
      </c>
      <c r="E6762" t="s">
        <v>17396</v>
      </c>
    </row>
    <row r="6763" spans="1:5" x14ac:dyDescent="0.25">
      <c r="A6763" s="1">
        <v>45756.507314814815</v>
      </c>
      <c r="B6763" s="8">
        <f t="shared" si="220"/>
        <v>2</v>
      </c>
      <c r="C6763" s="9">
        <f t="shared" si="221"/>
        <v>1.0000002337619662</v>
      </c>
      <c r="D6763" t="s">
        <v>17391</v>
      </c>
      <c r="E6763" t="s">
        <v>17392</v>
      </c>
    </row>
    <row r="6764" spans="1:5" x14ac:dyDescent="0.25">
      <c r="A6764" s="1">
        <v>45756.507372685184</v>
      </c>
      <c r="B6764" s="8">
        <f t="shared" si="220"/>
        <v>3</v>
      </c>
      <c r="C6764" s="9">
        <f t="shared" si="221"/>
        <v>4.9999999115243554</v>
      </c>
      <c r="D6764" t="s">
        <v>17395</v>
      </c>
      <c r="E6764" t="s">
        <v>17396</v>
      </c>
    </row>
    <row r="6765" spans="1:5" x14ac:dyDescent="0.25">
      <c r="A6765" s="1">
        <v>45756.507476851853</v>
      </c>
      <c r="B6765" s="8">
        <f t="shared" si="220"/>
        <v>6</v>
      </c>
      <c r="C6765" s="9">
        <f t="shared" si="221"/>
        <v>9.0000002179294825</v>
      </c>
      <c r="D6765" t="s">
        <v>17411</v>
      </c>
    </row>
    <row r="6766" spans="1:5" x14ac:dyDescent="0.25">
      <c r="A6766" s="1">
        <v>45756.507696759261</v>
      </c>
      <c r="B6766" s="8">
        <f t="shared" si="220"/>
        <v>2</v>
      </c>
      <c r="C6766" s="9">
        <f t="shared" si="221"/>
        <v>19.000000040978193</v>
      </c>
      <c r="D6766" t="s">
        <v>17391</v>
      </c>
      <c r="E6766" t="s">
        <v>17392</v>
      </c>
    </row>
    <row r="6767" spans="1:5" x14ac:dyDescent="0.25">
      <c r="A6767" s="1">
        <v>45756.507696759261</v>
      </c>
      <c r="B6767" s="8">
        <f t="shared" si="220"/>
        <v>3</v>
      </c>
      <c r="C6767" s="9">
        <f t="shared" si="221"/>
        <v>0</v>
      </c>
      <c r="D6767" t="s">
        <v>17395</v>
      </c>
      <c r="E6767" t="s">
        <v>17396</v>
      </c>
    </row>
    <row r="6768" spans="1:5" x14ac:dyDescent="0.25">
      <c r="A6768" s="1">
        <v>45756.507824074077</v>
      </c>
      <c r="B6768" s="8">
        <f t="shared" si="220"/>
        <v>6</v>
      </c>
      <c r="C6768" s="9">
        <f t="shared" si="221"/>
        <v>11.000000056810677</v>
      </c>
      <c r="D6768" t="s">
        <v>17411</v>
      </c>
    </row>
    <row r="6769" spans="1:5" x14ac:dyDescent="0.25">
      <c r="A6769" s="1">
        <v>45756.508206018516</v>
      </c>
      <c r="B6769" s="8">
        <f t="shared" si="220"/>
        <v>6</v>
      </c>
      <c r="C6769" s="9">
        <f t="shared" si="221"/>
        <v>32.999999541789293</v>
      </c>
      <c r="D6769" t="s">
        <v>17411</v>
      </c>
    </row>
    <row r="6770" spans="1:5" x14ac:dyDescent="0.25">
      <c r="A6770" s="1">
        <v>45756.508252314816</v>
      </c>
      <c r="B6770" s="8">
        <f t="shared" si="220"/>
        <v>2</v>
      </c>
      <c r="C6770" s="9">
        <f t="shared" si="221"/>
        <v>4.000000306405127</v>
      </c>
      <c r="D6770" t="s">
        <v>17391</v>
      </c>
      <c r="E6770" t="s">
        <v>17392</v>
      </c>
    </row>
    <row r="6771" spans="1:5" x14ac:dyDescent="0.25">
      <c r="A6771" s="1">
        <v>45756.508611111109</v>
      </c>
      <c r="B6771" s="8">
        <f t="shared" si="220"/>
        <v>6</v>
      </c>
      <c r="C6771" s="9">
        <f t="shared" si="221"/>
        <v>30.999999702908099</v>
      </c>
      <c r="D6771" t="s">
        <v>17411</v>
      </c>
    </row>
    <row r="6772" spans="1:5" x14ac:dyDescent="0.25">
      <c r="A6772" s="1">
        <v>45756.508993055555</v>
      </c>
      <c r="B6772" s="8">
        <f t="shared" si="220"/>
        <v>6</v>
      </c>
      <c r="C6772" s="9">
        <f t="shared" si="221"/>
        <v>33.000000170432031</v>
      </c>
      <c r="D6772" t="s">
        <v>17411</v>
      </c>
    </row>
    <row r="6773" spans="1:5" x14ac:dyDescent="0.25">
      <c r="A6773" s="1">
        <v>45756.509502314817</v>
      </c>
      <c r="B6773" s="8">
        <f t="shared" si="220"/>
        <v>6</v>
      </c>
      <c r="C6773" s="9">
        <f t="shared" si="221"/>
        <v>44.000000227242708</v>
      </c>
      <c r="D6773" t="s">
        <v>17411</v>
      </c>
    </row>
    <row r="6774" spans="1:5" x14ac:dyDescent="0.25">
      <c r="A6774" s="1">
        <v>45756.509918981479</v>
      </c>
      <c r="B6774" s="8">
        <f t="shared" si="220"/>
        <v>6</v>
      </c>
      <c r="C6774" s="9">
        <f t="shared" si="221"/>
        <v>35.999999614432454</v>
      </c>
      <c r="D6774" t="s">
        <v>17411</v>
      </c>
    </row>
    <row r="6775" spans="1:5" x14ac:dyDescent="0.25">
      <c r="A6775" s="1">
        <v>45756.510324074072</v>
      </c>
      <c r="B6775" s="8">
        <f t="shared" si="220"/>
        <v>6</v>
      </c>
      <c r="C6775" s="9">
        <f t="shared" si="221"/>
        <v>35.000000009313226</v>
      </c>
      <c r="D6775" t="s">
        <v>17411</v>
      </c>
    </row>
    <row r="6776" spans="1:5" x14ac:dyDescent="0.25">
      <c r="A6776" s="1">
        <v>45756.510983796295</v>
      </c>
      <c r="B6776" s="8">
        <f t="shared" si="220"/>
        <v>1</v>
      </c>
      <c r="C6776" s="9">
        <f t="shared" si="221"/>
        <v>57.00000012293458</v>
      </c>
      <c r="D6776" t="s">
        <v>17393</v>
      </c>
      <c r="E6776" t="s">
        <v>17394</v>
      </c>
    </row>
    <row r="6777" spans="1:5" x14ac:dyDescent="0.25">
      <c r="A6777" s="1">
        <v>45756.510983796295</v>
      </c>
      <c r="B6777" s="8">
        <f t="shared" si="220"/>
        <v>2</v>
      </c>
      <c r="C6777" s="9">
        <f t="shared" si="221"/>
        <v>0</v>
      </c>
      <c r="D6777" t="s">
        <v>17391</v>
      </c>
      <c r="E6777" t="s">
        <v>17392</v>
      </c>
    </row>
    <row r="6778" spans="1:5" x14ac:dyDescent="0.25">
      <c r="A6778" s="1">
        <v>45756.510995370372</v>
      </c>
      <c r="B6778" s="8">
        <f t="shared" si="220"/>
        <v>3</v>
      </c>
      <c r="C6778" s="9">
        <f t="shared" si="221"/>
        <v>1.0000002337619662</v>
      </c>
      <c r="D6778" t="s">
        <v>17395</v>
      </c>
      <c r="E6778" t="s">
        <v>17396</v>
      </c>
    </row>
    <row r="6779" spans="1:5" x14ac:dyDescent="0.25">
      <c r="A6779" s="1">
        <v>45756.511157407411</v>
      </c>
      <c r="B6779" s="8">
        <f t="shared" si="220"/>
        <v>6</v>
      </c>
      <c r="C6779" s="9">
        <f t="shared" si="221"/>
        <v>14.000000129453838</v>
      </c>
      <c r="D6779" t="s">
        <v>17411</v>
      </c>
    </row>
    <row r="6780" spans="1:5" x14ac:dyDescent="0.25">
      <c r="A6780" s="1">
        <v>45756.511562500003</v>
      </c>
      <c r="B6780" s="8">
        <f t="shared" si="220"/>
        <v>6</v>
      </c>
      <c r="C6780" s="9">
        <f t="shared" si="221"/>
        <v>35.000000009313226</v>
      </c>
      <c r="D6780" t="s">
        <v>17411</v>
      </c>
    </row>
    <row r="6781" spans="1:5" x14ac:dyDescent="0.25">
      <c r="A6781" s="1">
        <v>45756.511921296296</v>
      </c>
      <c r="B6781" s="8">
        <f t="shared" si="220"/>
        <v>6</v>
      </c>
      <c r="C6781" s="9">
        <f t="shared" si="221"/>
        <v>30.999999702908099</v>
      </c>
      <c r="D6781" t="s">
        <v>17411</v>
      </c>
    </row>
    <row r="6782" spans="1:5" x14ac:dyDescent="0.25">
      <c r="A6782" s="1">
        <v>45756.512291666666</v>
      </c>
      <c r="B6782" s="8">
        <f t="shared" si="220"/>
        <v>6</v>
      </c>
      <c r="C6782" s="9">
        <f t="shared" si="221"/>
        <v>31.999999936670065</v>
      </c>
      <c r="D6782" t="s">
        <v>17411</v>
      </c>
    </row>
    <row r="6783" spans="1:5" x14ac:dyDescent="0.25">
      <c r="A6783" s="1">
        <v>45756.512708333335</v>
      </c>
      <c r="B6783" s="8">
        <f t="shared" si="220"/>
        <v>2</v>
      </c>
      <c r="C6783" s="9">
        <f t="shared" si="221"/>
        <v>36.000000243075192</v>
      </c>
      <c r="D6783" t="s">
        <v>17391</v>
      </c>
      <c r="E6783" t="s">
        <v>17392</v>
      </c>
    </row>
    <row r="6784" spans="1:5" x14ac:dyDescent="0.25">
      <c r="A6784" s="1">
        <v>45756.512719907405</v>
      </c>
      <c r="B6784" s="8">
        <f t="shared" si="220"/>
        <v>1</v>
      </c>
      <c r="C6784" s="9">
        <f t="shared" si="221"/>
        <v>0.99999960511922836</v>
      </c>
      <c r="D6784" t="s">
        <v>17393</v>
      </c>
      <c r="E6784" t="s">
        <v>17394</v>
      </c>
    </row>
    <row r="6785" spans="1:5" x14ac:dyDescent="0.25">
      <c r="A6785" s="1">
        <v>45756.512719907405</v>
      </c>
      <c r="B6785" s="8">
        <f t="shared" si="220"/>
        <v>3</v>
      </c>
      <c r="C6785" s="9">
        <f t="shared" si="221"/>
        <v>0</v>
      </c>
      <c r="D6785" t="s">
        <v>17395</v>
      </c>
      <c r="E6785" t="s">
        <v>17396</v>
      </c>
    </row>
    <row r="6786" spans="1:5" x14ac:dyDescent="0.25">
      <c r="A6786" s="1">
        <v>45756.512719907405</v>
      </c>
      <c r="B6786" s="8">
        <f t="shared" si="220"/>
        <v>2</v>
      </c>
      <c r="C6786" s="9">
        <f t="shared" si="221"/>
        <v>0</v>
      </c>
      <c r="D6786" t="s">
        <v>17391</v>
      </c>
      <c r="E6786" t="s">
        <v>17392</v>
      </c>
    </row>
    <row r="6787" spans="1:5" x14ac:dyDescent="0.25">
      <c r="A6787" s="1">
        <v>45756.512731481482</v>
      </c>
      <c r="B6787" s="8">
        <f t="shared" si="220"/>
        <v>1</v>
      </c>
      <c r="C6787" s="9">
        <f t="shared" si="221"/>
        <v>1.0000002337619662</v>
      </c>
      <c r="D6787" t="s">
        <v>17393</v>
      </c>
      <c r="E6787" t="s">
        <v>17394</v>
      </c>
    </row>
    <row r="6788" spans="1:5" x14ac:dyDescent="0.25">
      <c r="A6788" s="1">
        <v>45756.512731481482</v>
      </c>
      <c r="B6788" s="8">
        <f t="shared" si="220"/>
        <v>3</v>
      </c>
      <c r="C6788" s="9">
        <f t="shared" si="221"/>
        <v>0</v>
      </c>
      <c r="D6788" t="s">
        <v>17395</v>
      </c>
      <c r="E6788" t="s">
        <v>17396</v>
      </c>
    </row>
    <row r="6789" spans="1:5" x14ac:dyDescent="0.25">
      <c r="A6789" s="1">
        <v>45756.512731481482</v>
      </c>
      <c r="B6789" s="8">
        <f t="shared" ref="B6789:B6852" si="222">IF(D6789=$B$2,6)+IF(D6789=$C$2,6)+IF(D6789=$E$2,3)+IF(D6789=$F$2,2)+IF(D6789=$G$2,1)</f>
        <v>2</v>
      </c>
      <c r="C6789" s="9">
        <f t="shared" si="221"/>
        <v>0</v>
      </c>
      <c r="D6789" t="s">
        <v>17391</v>
      </c>
      <c r="E6789" t="s">
        <v>17392</v>
      </c>
    </row>
    <row r="6790" spans="1:5" x14ac:dyDescent="0.25">
      <c r="A6790" s="1">
        <v>45756.512731481482</v>
      </c>
      <c r="B6790" s="8">
        <f t="shared" si="222"/>
        <v>3</v>
      </c>
      <c r="C6790" s="9">
        <f t="shared" ref="C6790:C6853" si="223">(A6790-A6789)*(24*60*60)</f>
        <v>0</v>
      </c>
      <c r="D6790" t="s">
        <v>17395</v>
      </c>
      <c r="E6790" t="s">
        <v>17396</v>
      </c>
    </row>
    <row r="6791" spans="1:5" x14ac:dyDescent="0.25">
      <c r="A6791" s="1">
        <v>45756.512743055559</v>
      </c>
      <c r="B6791" s="8">
        <f t="shared" si="222"/>
        <v>2</v>
      </c>
      <c r="C6791" s="9">
        <f t="shared" si="223"/>
        <v>1.0000002337619662</v>
      </c>
      <c r="D6791" t="s">
        <v>17391</v>
      </c>
      <c r="E6791" t="s">
        <v>17392</v>
      </c>
    </row>
    <row r="6792" spans="1:5" x14ac:dyDescent="0.25">
      <c r="A6792" s="1">
        <v>45756.512743055559</v>
      </c>
      <c r="B6792" s="8">
        <f t="shared" si="222"/>
        <v>1</v>
      </c>
      <c r="C6792" s="9">
        <f t="shared" si="223"/>
        <v>0</v>
      </c>
      <c r="D6792" t="s">
        <v>17393</v>
      </c>
      <c r="E6792" t="s">
        <v>17394</v>
      </c>
    </row>
    <row r="6793" spans="1:5" x14ac:dyDescent="0.25">
      <c r="A6793" s="1">
        <v>45756.512743055559</v>
      </c>
      <c r="B6793" s="8">
        <f t="shared" si="222"/>
        <v>2</v>
      </c>
      <c r="C6793" s="9">
        <f t="shared" si="223"/>
        <v>0</v>
      </c>
      <c r="D6793" t="s">
        <v>17391</v>
      </c>
      <c r="E6793" t="s">
        <v>17392</v>
      </c>
    </row>
    <row r="6794" spans="1:5" x14ac:dyDescent="0.25">
      <c r="A6794" s="1">
        <v>45756.512754629628</v>
      </c>
      <c r="B6794" s="8">
        <f t="shared" si="222"/>
        <v>3</v>
      </c>
      <c r="C6794" s="9">
        <f t="shared" si="223"/>
        <v>0.99999960511922836</v>
      </c>
      <c r="D6794" t="s">
        <v>17395</v>
      </c>
      <c r="E6794" t="s">
        <v>17396</v>
      </c>
    </row>
    <row r="6795" spans="1:5" x14ac:dyDescent="0.25">
      <c r="A6795" s="1">
        <v>45756.512754629628</v>
      </c>
      <c r="B6795" s="8">
        <f t="shared" si="222"/>
        <v>1</v>
      </c>
      <c r="C6795" s="9">
        <f t="shared" si="223"/>
        <v>0</v>
      </c>
      <c r="D6795" t="s">
        <v>17393</v>
      </c>
      <c r="E6795" t="s">
        <v>17394</v>
      </c>
    </row>
    <row r="6796" spans="1:5" x14ac:dyDescent="0.25">
      <c r="A6796" s="1">
        <v>45756.512754629628</v>
      </c>
      <c r="B6796" s="8">
        <f t="shared" si="222"/>
        <v>2</v>
      </c>
      <c r="C6796" s="9">
        <f t="shared" si="223"/>
        <v>0</v>
      </c>
      <c r="D6796" t="s">
        <v>17391</v>
      </c>
      <c r="E6796" t="s">
        <v>17392</v>
      </c>
    </row>
    <row r="6797" spans="1:5" x14ac:dyDescent="0.25">
      <c r="A6797" s="1">
        <v>45756.513067129628</v>
      </c>
      <c r="B6797" s="8">
        <f t="shared" si="222"/>
        <v>6</v>
      </c>
      <c r="C6797" s="9">
        <f t="shared" si="223"/>
        <v>27.00000002514571</v>
      </c>
      <c r="D6797" t="s">
        <v>17411</v>
      </c>
    </row>
    <row r="6798" spans="1:5" x14ac:dyDescent="0.25">
      <c r="A6798" s="1">
        <v>45756.513368055559</v>
      </c>
      <c r="B6798" s="8">
        <f t="shared" si="222"/>
        <v>1</v>
      </c>
      <c r="C6798" s="9">
        <f t="shared" si="223"/>
        <v>26.000000420026481</v>
      </c>
      <c r="D6798" t="s">
        <v>17393</v>
      </c>
      <c r="E6798" t="s">
        <v>17394</v>
      </c>
    </row>
    <row r="6799" spans="1:5" x14ac:dyDescent="0.25">
      <c r="A6799" s="1">
        <v>45756.51363425926</v>
      </c>
      <c r="B6799" s="8">
        <f t="shared" si="222"/>
        <v>6</v>
      </c>
      <c r="C6799" s="9">
        <f t="shared" si="223"/>
        <v>22.999999718740582</v>
      </c>
      <c r="D6799" t="s">
        <v>17411</v>
      </c>
    </row>
    <row r="6800" spans="1:5" x14ac:dyDescent="0.25">
      <c r="A6800" s="1">
        <v>45756.513703703706</v>
      </c>
      <c r="B6800" s="8">
        <f t="shared" si="222"/>
        <v>3</v>
      </c>
      <c r="C6800" s="9">
        <f t="shared" si="223"/>
        <v>6.0000001452863216</v>
      </c>
      <c r="D6800" t="s">
        <v>17395</v>
      </c>
      <c r="E6800" t="s">
        <v>17396</v>
      </c>
    </row>
    <row r="6801" spans="1:5" x14ac:dyDescent="0.25">
      <c r="A6801" s="1">
        <v>45756.513715277775</v>
      </c>
      <c r="B6801" s="8">
        <f t="shared" si="222"/>
        <v>2</v>
      </c>
      <c r="C6801" s="9">
        <f t="shared" si="223"/>
        <v>0.99999960511922836</v>
      </c>
      <c r="D6801" t="s">
        <v>17391</v>
      </c>
      <c r="E6801" t="s">
        <v>17392</v>
      </c>
    </row>
    <row r="6802" spans="1:5" x14ac:dyDescent="0.25">
      <c r="A6802" s="1">
        <v>45756.513726851852</v>
      </c>
      <c r="B6802" s="8">
        <f t="shared" si="222"/>
        <v>1</v>
      </c>
      <c r="C6802" s="9">
        <f t="shared" si="223"/>
        <v>1.0000002337619662</v>
      </c>
      <c r="D6802" t="s">
        <v>17393</v>
      </c>
      <c r="E6802" t="s">
        <v>17394</v>
      </c>
    </row>
    <row r="6803" spans="1:5" x14ac:dyDescent="0.25">
      <c r="A6803" s="1">
        <v>45756.513726851852</v>
      </c>
      <c r="B6803" s="8">
        <f t="shared" si="222"/>
        <v>2</v>
      </c>
      <c r="C6803" s="9">
        <f t="shared" si="223"/>
        <v>0</v>
      </c>
      <c r="D6803" t="s">
        <v>17391</v>
      </c>
      <c r="E6803" t="s">
        <v>17392</v>
      </c>
    </row>
    <row r="6804" spans="1:5" x14ac:dyDescent="0.25">
      <c r="A6804" s="1">
        <v>45756.514189814814</v>
      </c>
      <c r="B6804" s="8">
        <f t="shared" si="222"/>
        <v>6</v>
      </c>
      <c r="C6804" s="9">
        <f t="shared" si="223"/>
        <v>39.999999920837581</v>
      </c>
      <c r="D6804" t="s">
        <v>17411</v>
      </c>
    </row>
    <row r="6805" spans="1:5" x14ac:dyDescent="0.25">
      <c r="A6805" s="1">
        <v>45756.514641203707</v>
      </c>
      <c r="B6805" s="8">
        <f t="shared" si="222"/>
        <v>6</v>
      </c>
      <c r="C6805" s="9">
        <f t="shared" si="223"/>
        <v>39.000000315718353</v>
      </c>
      <c r="D6805" t="s">
        <v>17411</v>
      </c>
    </row>
    <row r="6806" spans="1:5" x14ac:dyDescent="0.25">
      <c r="A6806" s="1">
        <v>45756.515416666669</v>
      </c>
      <c r="B6806" s="8">
        <f t="shared" si="222"/>
        <v>6</v>
      </c>
      <c r="C6806" s="9">
        <f t="shared" si="223"/>
        <v>66.999999945983291</v>
      </c>
      <c r="D6806" t="s">
        <v>17411</v>
      </c>
    </row>
    <row r="6807" spans="1:5" x14ac:dyDescent="0.25">
      <c r="A6807" s="1">
        <v>45756.526180555556</v>
      </c>
      <c r="B6807" s="8">
        <f t="shared" si="222"/>
        <v>1</v>
      </c>
      <c r="C6807" s="9">
        <f t="shared" si="223"/>
        <v>929.99999988824129</v>
      </c>
      <c r="D6807" t="s">
        <v>17393</v>
      </c>
      <c r="E6807" t="s">
        <v>17394</v>
      </c>
    </row>
    <row r="6808" spans="1:5" x14ac:dyDescent="0.25">
      <c r="A6808" s="1">
        <v>45756.526203703703</v>
      </c>
      <c r="B6808" s="8">
        <f t="shared" si="222"/>
        <v>3</v>
      </c>
      <c r="C6808" s="9">
        <f t="shared" si="223"/>
        <v>1.9999998388811946</v>
      </c>
      <c r="D6808" t="s">
        <v>17395</v>
      </c>
      <c r="E6808" t="s">
        <v>17396</v>
      </c>
    </row>
    <row r="6809" spans="1:5" x14ac:dyDescent="0.25">
      <c r="A6809" s="1">
        <v>45756.526226851849</v>
      </c>
      <c r="B6809" s="8">
        <f t="shared" si="222"/>
        <v>1</v>
      </c>
      <c r="C6809" s="9">
        <f t="shared" si="223"/>
        <v>1.9999998388811946</v>
      </c>
      <c r="D6809" t="s">
        <v>17393</v>
      </c>
      <c r="E6809" t="s">
        <v>17394</v>
      </c>
    </row>
    <row r="6810" spans="1:5" x14ac:dyDescent="0.25">
      <c r="A6810" s="1">
        <v>45756.534108796295</v>
      </c>
      <c r="B6810" s="8">
        <f t="shared" si="222"/>
        <v>2</v>
      </c>
      <c r="C6810" s="9">
        <f t="shared" si="223"/>
        <v>681.00000014528632</v>
      </c>
      <c r="D6810" t="s">
        <v>17391</v>
      </c>
      <c r="E6810" t="s">
        <v>17392</v>
      </c>
    </row>
    <row r="6811" spans="1:5" x14ac:dyDescent="0.25">
      <c r="A6811" s="1">
        <v>45756.534143518518</v>
      </c>
      <c r="B6811" s="8">
        <f t="shared" si="222"/>
        <v>1</v>
      </c>
      <c r="C6811" s="9">
        <f t="shared" si="223"/>
        <v>3.0000000726431608</v>
      </c>
      <c r="D6811" t="s">
        <v>17393</v>
      </c>
      <c r="E6811" t="s">
        <v>17394</v>
      </c>
    </row>
    <row r="6812" spans="1:5" x14ac:dyDescent="0.25">
      <c r="A6812" s="1">
        <v>45756.534247685187</v>
      </c>
      <c r="B6812" s="8">
        <f t="shared" si="222"/>
        <v>6</v>
      </c>
      <c r="C6812" s="9">
        <f t="shared" si="223"/>
        <v>9.0000002179294825</v>
      </c>
      <c r="D6812" t="s">
        <v>17411</v>
      </c>
    </row>
    <row r="6813" spans="1:5" x14ac:dyDescent="0.25">
      <c r="A6813" s="1">
        <v>45756.534282407411</v>
      </c>
      <c r="B6813" s="8">
        <f t="shared" si="222"/>
        <v>3</v>
      </c>
      <c r="C6813" s="9">
        <f t="shared" si="223"/>
        <v>3.0000000726431608</v>
      </c>
      <c r="D6813" t="s">
        <v>17395</v>
      </c>
      <c r="E6813" t="s">
        <v>17396</v>
      </c>
    </row>
    <row r="6814" spans="1:5" x14ac:dyDescent="0.25">
      <c r="A6814" s="1">
        <v>45756.534351851849</v>
      </c>
      <c r="B6814" s="8">
        <f t="shared" si="222"/>
        <v>1</v>
      </c>
      <c r="C6814" s="9">
        <f t="shared" si="223"/>
        <v>5.9999995166435838</v>
      </c>
      <c r="D6814" t="s">
        <v>17393</v>
      </c>
      <c r="E6814" t="s">
        <v>17394</v>
      </c>
    </row>
    <row r="6815" spans="1:5" x14ac:dyDescent="0.25">
      <c r="A6815" s="1">
        <v>45756.534363425926</v>
      </c>
      <c r="B6815" s="8">
        <f t="shared" si="222"/>
        <v>3</v>
      </c>
      <c r="C6815" s="9">
        <f t="shared" si="223"/>
        <v>1.0000002337619662</v>
      </c>
      <c r="D6815" t="s">
        <v>17395</v>
      </c>
      <c r="E6815" t="s">
        <v>17396</v>
      </c>
    </row>
    <row r="6816" spans="1:5" x14ac:dyDescent="0.25">
      <c r="A6816" s="1">
        <v>45756.534386574072</v>
      </c>
      <c r="B6816" s="8">
        <f t="shared" si="222"/>
        <v>2</v>
      </c>
      <c r="C6816" s="9">
        <f t="shared" si="223"/>
        <v>1.9999998388811946</v>
      </c>
      <c r="D6816" t="s">
        <v>17391</v>
      </c>
      <c r="E6816" t="s">
        <v>17392</v>
      </c>
    </row>
    <row r="6817" spans="1:5" x14ac:dyDescent="0.25">
      <c r="A6817" s="1">
        <v>45756.53497685185</v>
      </c>
      <c r="B6817" s="8">
        <f t="shared" si="222"/>
        <v>6</v>
      </c>
      <c r="C6817" s="9">
        <f t="shared" si="223"/>
        <v>50.999999977648258</v>
      </c>
      <c r="D6817" t="s">
        <v>17411</v>
      </c>
    </row>
    <row r="6818" spans="1:5" x14ac:dyDescent="0.25">
      <c r="A6818" s="1">
        <v>45756.537314814814</v>
      </c>
      <c r="B6818" s="8">
        <f t="shared" si="222"/>
        <v>6</v>
      </c>
      <c r="C6818" s="9">
        <f t="shared" si="223"/>
        <v>202.00000007171184</v>
      </c>
      <c r="D6818" t="s">
        <v>17411</v>
      </c>
    </row>
    <row r="6819" spans="1:5" x14ac:dyDescent="0.25">
      <c r="A6819" s="1">
        <v>45756.537719907406</v>
      </c>
      <c r="B6819" s="8">
        <f t="shared" si="222"/>
        <v>6</v>
      </c>
      <c r="C6819" s="9">
        <f t="shared" si="223"/>
        <v>35.000000009313226</v>
      </c>
      <c r="D6819" t="s">
        <v>17411</v>
      </c>
    </row>
    <row r="6820" spans="1:5" x14ac:dyDescent="0.25">
      <c r="A6820" s="1">
        <v>45756.538182870368</v>
      </c>
      <c r="B6820" s="8">
        <f t="shared" si="222"/>
        <v>6</v>
      </c>
      <c r="C6820" s="9">
        <f t="shared" si="223"/>
        <v>39.999999920837581</v>
      </c>
      <c r="D6820" t="s">
        <v>17411</v>
      </c>
    </row>
    <row r="6821" spans="1:5" x14ac:dyDescent="0.25">
      <c r="A6821" s="1">
        <v>45756.538287037038</v>
      </c>
      <c r="B6821" s="8">
        <f t="shared" si="222"/>
        <v>1</v>
      </c>
      <c r="C6821" s="9">
        <f t="shared" si="223"/>
        <v>9.0000002179294825</v>
      </c>
      <c r="D6821" t="s">
        <v>17393</v>
      </c>
      <c r="E6821" t="s">
        <v>17394</v>
      </c>
    </row>
    <row r="6822" spans="1:5" x14ac:dyDescent="0.25">
      <c r="A6822" s="1">
        <v>45756.538391203707</v>
      </c>
      <c r="B6822" s="8">
        <f t="shared" si="222"/>
        <v>3</v>
      </c>
      <c r="C6822" s="9">
        <f t="shared" si="223"/>
        <v>9.0000002179294825</v>
      </c>
      <c r="D6822" t="s">
        <v>17395</v>
      </c>
      <c r="E6822" t="s">
        <v>17396</v>
      </c>
    </row>
    <row r="6823" spans="1:5" x14ac:dyDescent="0.25">
      <c r="A6823" s="1">
        <v>45756.538495370369</v>
      </c>
      <c r="B6823" s="8">
        <f t="shared" si="222"/>
        <v>6</v>
      </c>
      <c r="C6823" s="9">
        <f t="shared" si="223"/>
        <v>8.9999995892867446</v>
      </c>
      <c r="D6823" t="s">
        <v>17411</v>
      </c>
    </row>
    <row r="6824" spans="1:5" x14ac:dyDescent="0.25">
      <c r="A6824" s="1">
        <v>45756.538993055554</v>
      </c>
      <c r="B6824" s="8">
        <f t="shared" si="222"/>
        <v>6</v>
      </c>
      <c r="C6824" s="9">
        <f t="shared" si="223"/>
        <v>42.999999993480742</v>
      </c>
      <c r="D6824" t="s">
        <v>17411</v>
      </c>
    </row>
    <row r="6825" spans="1:5" x14ac:dyDescent="0.25">
      <c r="A6825" s="1">
        <v>45756.539293981485</v>
      </c>
      <c r="B6825" s="8">
        <f t="shared" si="222"/>
        <v>6</v>
      </c>
      <c r="C6825" s="9">
        <f t="shared" si="223"/>
        <v>26.000000420026481</v>
      </c>
      <c r="D6825" t="s">
        <v>17411</v>
      </c>
    </row>
    <row r="6826" spans="1:5" x14ac:dyDescent="0.25">
      <c r="A6826" s="1">
        <v>45756.539814814816</v>
      </c>
      <c r="B6826" s="8">
        <f t="shared" si="222"/>
        <v>6</v>
      </c>
      <c r="C6826" s="9">
        <f t="shared" si="223"/>
        <v>44.999999832361937</v>
      </c>
      <c r="D6826" t="s">
        <v>17411</v>
      </c>
    </row>
    <row r="6827" spans="1:5" x14ac:dyDescent="0.25">
      <c r="A6827" s="1">
        <v>45756.540312500001</v>
      </c>
      <c r="B6827" s="8">
        <f t="shared" si="222"/>
        <v>6</v>
      </c>
      <c r="C6827" s="9">
        <f t="shared" si="223"/>
        <v>42.999999993480742</v>
      </c>
      <c r="D6827" t="s">
        <v>17411</v>
      </c>
    </row>
    <row r="6828" spans="1:5" x14ac:dyDescent="0.25">
      <c r="A6828" s="1">
        <v>45756.540706018517</v>
      </c>
      <c r="B6828" s="8">
        <f t="shared" si="222"/>
        <v>6</v>
      </c>
      <c r="C6828" s="9">
        <f t="shared" si="223"/>
        <v>33.99999977555126</v>
      </c>
      <c r="D6828" t="s">
        <v>17411</v>
      </c>
    </row>
    <row r="6829" spans="1:5" x14ac:dyDescent="0.25">
      <c r="A6829" s="1">
        <v>45756.541064814817</v>
      </c>
      <c r="B6829" s="8">
        <f t="shared" si="222"/>
        <v>6</v>
      </c>
      <c r="C6829" s="9">
        <f t="shared" si="223"/>
        <v>31.000000331550837</v>
      </c>
      <c r="D6829" t="s">
        <v>17411</v>
      </c>
    </row>
    <row r="6830" spans="1:5" x14ac:dyDescent="0.25">
      <c r="A6830" s="1">
        <v>45756.541377314818</v>
      </c>
      <c r="B6830" s="8">
        <f t="shared" si="222"/>
        <v>6</v>
      </c>
      <c r="C6830" s="9">
        <f t="shared" si="223"/>
        <v>27.00000002514571</v>
      </c>
      <c r="D6830" t="s">
        <v>17411</v>
      </c>
    </row>
    <row r="6831" spans="1:5" x14ac:dyDescent="0.25">
      <c r="A6831" s="1">
        <v>45756.541493055556</v>
      </c>
      <c r="B6831" s="8">
        <f t="shared" si="222"/>
        <v>1</v>
      </c>
      <c r="C6831" s="9">
        <f t="shared" si="223"/>
        <v>9.9999998230487108</v>
      </c>
      <c r="D6831" t="s">
        <v>17393</v>
      </c>
      <c r="E6831" t="s">
        <v>17394</v>
      </c>
    </row>
    <row r="6832" spans="1:5" x14ac:dyDescent="0.25">
      <c r="A6832" s="1">
        <v>45756.541747685187</v>
      </c>
      <c r="B6832" s="8">
        <f t="shared" si="222"/>
        <v>6</v>
      </c>
      <c r="C6832" s="9">
        <f t="shared" si="223"/>
        <v>22.000000113621354</v>
      </c>
      <c r="D6832" t="s">
        <v>17411</v>
      </c>
    </row>
    <row r="6833" spans="1:5" x14ac:dyDescent="0.25">
      <c r="A6833" s="1">
        <v>45756.54210648148</v>
      </c>
      <c r="B6833" s="8">
        <f t="shared" si="222"/>
        <v>6</v>
      </c>
      <c r="C6833" s="9">
        <f t="shared" si="223"/>
        <v>30.999999702908099</v>
      </c>
      <c r="D6833" t="s">
        <v>17411</v>
      </c>
    </row>
    <row r="6834" spans="1:5" x14ac:dyDescent="0.25">
      <c r="A6834" s="1">
        <v>45756.542500000003</v>
      </c>
      <c r="B6834" s="8">
        <f t="shared" si="222"/>
        <v>6</v>
      </c>
      <c r="C6834" s="9">
        <f t="shared" si="223"/>
        <v>34.000000404193997</v>
      </c>
      <c r="D6834" t="s">
        <v>17411</v>
      </c>
    </row>
    <row r="6835" spans="1:5" x14ac:dyDescent="0.25">
      <c r="A6835" s="1">
        <v>45756.542800925927</v>
      </c>
      <c r="B6835" s="8">
        <f t="shared" si="222"/>
        <v>6</v>
      </c>
      <c r="C6835" s="9">
        <f t="shared" si="223"/>
        <v>25.999999791383743</v>
      </c>
      <c r="D6835" t="s">
        <v>17411</v>
      </c>
    </row>
    <row r="6836" spans="1:5" x14ac:dyDescent="0.25">
      <c r="A6836" s="1">
        <v>45756.543252314812</v>
      </c>
      <c r="B6836" s="8">
        <f t="shared" si="222"/>
        <v>6</v>
      </c>
      <c r="C6836" s="9">
        <f t="shared" si="223"/>
        <v>38.999999687075615</v>
      </c>
      <c r="D6836" t="s">
        <v>17411</v>
      </c>
    </row>
    <row r="6837" spans="1:5" x14ac:dyDescent="0.25">
      <c r="A6837" s="1">
        <v>45756.543576388889</v>
      </c>
      <c r="B6837" s="8">
        <f t="shared" si="222"/>
        <v>6</v>
      </c>
      <c r="C6837" s="9">
        <f t="shared" si="223"/>
        <v>28.000000258907676</v>
      </c>
      <c r="D6837" t="s">
        <v>17411</v>
      </c>
    </row>
    <row r="6838" spans="1:5" x14ac:dyDescent="0.25">
      <c r="A6838" s="1">
        <v>45756.543923611112</v>
      </c>
      <c r="B6838" s="8">
        <f t="shared" si="222"/>
        <v>6</v>
      </c>
      <c r="C6838" s="9">
        <f t="shared" si="223"/>
        <v>30.00000009778887</v>
      </c>
      <c r="D6838" t="s">
        <v>17411</v>
      </c>
    </row>
    <row r="6839" spans="1:5" x14ac:dyDescent="0.25">
      <c r="A6839" s="1">
        <v>45756.544270833336</v>
      </c>
      <c r="B6839" s="8">
        <f t="shared" si="222"/>
        <v>6</v>
      </c>
      <c r="C6839" s="9">
        <f t="shared" si="223"/>
        <v>30.00000009778887</v>
      </c>
      <c r="D6839" t="s">
        <v>17411</v>
      </c>
    </row>
    <row r="6840" spans="1:5" x14ac:dyDescent="0.25">
      <c r="A6840" s="1">
        <v>45756.544583333336</v>
      </c>
      <c r="B6840" s="8">
        <f t="shared" si="222"/>
        <v>2</v>
      </c>
      <c r="C6840" s="9">
        <f t="shared" si="223"/>
        <v>27.00000002514571</v>
      </c>
      <c r="D6840" t="s">
        <v>17391</v>
      </c>
      <c r="E6840" t="s">
        <v>17392</v>
      </c>
    </row>
    <row r="6841" spans="1:5" x14ac:dyDescent="0.25">
      <c r="A6841" s="1">
        <v>45756.544594907406</v>
      </c>
      <c r="B6841" s="8">
        <f t="shared" si="222"/>
        <v>1</v>
      </c>
      <c r="C6841" s="9">
        <f t="shared" si="223"/>
        <v>0.99999960511922836</v>
      </c>
      <c r="D6841" t="s">
        <v>17393</v>
      </c>
      <c r="E6841" t="s">
        <v>17394</v>
      </c>
    </row>
    <row r="6842" spans="1:5" x14ac:dyDescent="0.25">
      <c r="A6842" s="1">
        <v>45756.544849537036</v>
      </c>
      <c r="B6842" s="8">
        <f t="shared" si="222"/>
        <v>6</v>
      </c>
      <c r="C6842" s="9">
        <f t="shared" si="223"/>
        <v>22.000000113621354</v>
      </c>
      <c r="D6842" t="s">
        <v>17411</v>
      </c>
    </row>
    <row r="6843" spans="1:5" x14ac:dyDescent="0.25">
      <c r="A6843" s="1">
        <v>45756.545266203706</v>
      </c>
      <c r="B6843" s="8">
        <f t="shared" si="222"/>
        <v>6</v>
      </c>
      <c r="C6843" s="9">
        <f t="shared" si="223"/>
        <v>36.000000243075192</v>
      </c>
      <c r="D6843" t="s">
        <v>17411</v>
      </c>
    </row>
    <row r="6844" spans="1:5" x14ac:dyDescent="0.25">
      <c r="A6844" s="1">
        <v>45756.545787037037</v>
      </c>
      <c r="B6844" s="8">
        <f t="shared" si="222"/>
        <v>6</v>
      </c>
      <c r="C6844" s="9">
        <f t="shared" si="223"/>
        <v>44.999999832361937</v>
      </c>
      <c r="D6844" t="s">
        <v>17411</v>
      </c>
    </row>
    <row r="6845" spans="1:5" x14ac:dyDescent="0.25">
      <c r="A6845" s="1">
        <v>45756.546180555553</v>
      </c>
      <c r="B6845" s="8">
        <f t="shared" si="222"/>
        <v>6</v>
      </c>
      <c r="C6845" s="9">
        <f t="shared" si="223"/>
        <v>33.99999977555126</v>
      </c>
      <c r="D6845" t="s">
        <v>17411</v>
      </c>
    </row>
    <row r="6846" spans="1:5" x14ac:dyDescent="0.25">
      <c r="A6846" s="1">
        <v>45756.546724537038</v>
      </c>
      <c r="B6846" s="8">
        <f t="shared" si="222"/>
        <v>6</v>
      </c>
      <c r="C6846" s="9">
        <f t="shared" si="223"/>
        <v>47.000000299885869</v>
      </c>
      <c r="D6846" t="s">
        <v>17411</v>
      </c>
    </row>
    <row r="6847" spans="1:5" x14ac:dyDescent="0.25">
      <c r="A6847" s="1">
        <v>45756.546875</v>
      </c>
      <c r="B6847" s="8">
        <f t="shared" si="222"/>
        <v>2</v>
      </c>
      <c r="C6847" s="9">
        <f t="shared" si="223"/>
        <v>12.999999895691872</v>
      </c>
      <c r="D6847" t="s">
        <v>17391</v>
      </c>
      <c r="E6847" t="s">
        <v>17392</v>
      </c>
    </row>
    <row r="6848" spans="1:5" x14ac:dyDescent="0.25">
      <c r="A6848" s="1">
        <v>45756.546898148146</v>
      </c>
      <c r="B6848" s="8">
        <f t="shared" si="222"/>
        <v>1</v>
      </c>
      <c r="C6848" s="9">
        <f t="shared" si="223"/>
        <v>1.9999998388811946</v>
      </c>
      <c r="D6848" t="s">
        <v>17393</v>
      </c>
      <c r="E6848" t="s">
        <v>17394</v>
      </c>
    </row>
    <row r="6849" spans="1:5" x14ac:dyDescent="0.25">
      <c r="A6849" s="1">
        <v>45756.547037037039</v>
      </c>
      <c r="B6849" s="8">
        <f t="shared" si="222"/>
        <v>6</v>
      </c>
      <c r="C6849" s="9">
        <f t="shared" si="223"/>
        <v>12.000000290572643</v>
      </c>
      <c r="D6849" t="s">
        <v>17411</v>
      </c>
    </row>
    <row r="6850" spans="1:5" x14ac:dyDescent="0.25">
      <c r="A6850" s="1">
        <v>45756.54724537037</v>
      </c>
      <c r="B6850" s="8">
        <f t="shared" si="222"/>
        <v>3</v>
      </c>
      <c r="C6850" s="9">
        <f t="shared" si="223"/>
        <v>17.999999807216227</v>
      </c>
      <c r="D6850" t="s">
        <v>17395</v>
      </c>
      <c r="E6850" t="s">
        <v>17396</v>
      </c>
    </row>
    <row r="6851" spans="1:5" x14ac:dyDescent="0.25">
      <c r="A6851" s="1">
        <v>45756.547488425924</v>
      </c>
      <c r="B6851" s="8">
        <f t="shared" si="222"/>
        <v>6</v>
      </c>
      <c r="C6851" s="9">
        <f t="shared" si="223"/>
        <v>20.999999879859388</v>
      </c>
      <c r="D6851" t="s">
        <v>17411</v>
      </c>
    </row>
    <row r="6852" spans="1:5" x14ac:dyDescent="0.25">
      <c r="A6852" s="1">
        <v>45756.547905092593</v>
      </c>
      <c r="B6852" s="8">
        <f t="shared" si="222"/>
        <v>2</v>
      </c>
      <c r="C6852" s="9">
        <f t="shared" si="223"/>
        <v>36.000000243075192</v>
      </c>
      <c r="D6852" t="s">
        <v>17391</v>
      </c>
      <c r="E6852" t="s">
        <v>17392</v>
      </c>
    </row>
    <row r="6853" spans="1:5" x14ac:dyDescent="0.25">
      <c r="A6853" s="1">
        <v>45756.548217592594</v>
      </c>
      <c r="B6853" s="8">
        <f t="shared" ref="B6853:B6916" si="224">IF(D6853=$B$2,6)+IF(D6853=$C$2,6)+IF(D6853=$E$2,3)+IF(D6853=$F$2,2)+IF(D6853=$G$2,1)</f>
        <v>6</v>
      </c>
      <c r="C6853" s="9">
        <f t="shared" si="223"/>
        <v>27.00000002514571</v>
      </c>
      <c r="D6853" t="s">
        <v>17411</v>
      </c>
    </row>
    <row r="6854" spans="1:5" x14ac:dyDescent="0.25">
      <c r="A6854" s="1">
        <v>45756.548657407409</v>
      </c>
      <c r="B6854" s="8">
        <f t="shared" si="224"/>
        <v>6</v>
      </c>
      <c r="C6854" s="9">
        <f t="shared" ref="C6854:C6917" si="225">(A6854-A6853)*(24*60*60)</f>
        <v>38.000000081956387</v>
      </c>
      <c r="D6854" t="s">
        <v>17411</v>
      </c>
    </row>
    <row r="6855" spans="1:5" x14ac:dyDescent="0.25">
      <c r="A6855" s="1">
        <v>45756.54891203704</v>
      </c>
      <c r="B6855" s="8">
        <f t="shared" si="224"/>
        <v>6</v>
      </c>
      <c r="C6855" s="9">
        <f t="shared" si="225"/>
        <v>22.000000113621354</v>
      </c>
      <c r="D6855" t="s">
        <v>17411</v>
      </c>
    </row>
    <row r="6856" spans="1:5" x14ac:dyDescent="0.25">
      <c r="A6856" s="1">
        <v>45756.549143518518</v>
      </c>
      <c r="B6856" s="8">
        <f t="shared" si="224"/>
        <v>6</v>
      </c>
      <c r="C6856" s="9">
        <f t="shared" si="225"/>
        <v>19.999999646097422</v>
      </c>
      <c r="D6856" t="s">
        <v>17411</v>
      </c>
    </row>
    <row r="6857" spans="1:5" x14ac:dyDescent="0.25">
      <c r="A6857" s="1">
        <v>45756.549467592595</v>
      </c>
      <c r="B6857" s="8">
        <f t="shared" si="224"/>
        <v>6</v>
      </c>
      <c r="C6857" s="9">
        <f t="shared" si="225"/>
        <v>28.000000258907676</v>
      </c>
      <c r="D6857" t="s">
        <v>17411</v>
      </c>
    </row>
    <row r="6858" spans="1:5" x14ac:dyDescent="0.25">
      <c r="A6858" s="1">
        <v>45756.549791666665</v>
      </c>
      <c r="B6858" s="8">
        <f t="shared" si="224"/>
        <v>6</v>
      </c>
      <c r="C6858" s="9">
        <f t="shared" si="225"/>
        <v>27.999999630264938</v>
      </c>
      <c r="D6858" t="s">
        <v>17411</v>
      </c>
    </row>
    <row r="6859" spans="1:5" x14ac:dyDescent="0.25">
      <c r="A6859" s="1">
        <v>45756.549803240741</v>
      </c>
      <c r="B6859" s="8">
        <f t="shared" si="224"/>
        <v>1</v>
      </c>
      <c r="C6859" s="9">
        <f t="shared" si="225"/>
        <v>1.0000002337619662</v>
      </c>
      <c r="D6859" t="s">
        <v>17393</v>
      </c>
      <c r="E6859" t="s">
        <v>17394</v>
      </c>
    </row>
    <row r="6860" spans="1:5" x14ac:dyDescent="0.25">
      <c r="A6860" s="1">
        <v>45756.549814814818</v>
      </c>
      <c r="B6860" s="8">
        <f t="shared" si="224"/>
        <v>3</v>
      </c>
      <c r="C6860" s="9">
        <f t="shared" si="225"/>
        <v>1.0000002337619662</v>
      </c>
      <c r="D6860" t="s">
        <v>17395</v>
      </c>
      <c r="E6860" t="s">
        <v>17396</v>
      </c>
    </row>
    <row r="6861" spans="1:5" x14ac:dyDescent="0.25">
      <c r="A6861" s="1">
        <v>45756.549837962964</v>
      </c>
      <c r="B6861" s="8">
        <f t="shared" si="224"/>
        <v>1</v>
      </c>
      <c r="C6861" s="9">
        <f t="shared" si="225"/>
        <v>1.9999998388811946</v>
      </c>
      <c r="D6861" t="s">
        <v>17393</v>
      </c>
      <c r="E6861" t="s">
        <v>17394</v>
      </c>
    </row>
    <row r="6862" spans="1:5" x14ac:dyDescent="0.25">
      <c r="A6862" s="1">
        <v>45756.549884259257</v>
      </c>
      <c r="B6862" s="8">
        <f t="shared" si="224"/>
        <v>3</v>
      </c>
      <c r="C6862" s="9">
        <f t="shared" si="225"/>
        <v>3.9999996777623892</v>
      </c>
      <c r="D6862" t="s">
        <v>17395</v>
      </c>
      <c r="E6862" t="s">
        <v>17396</v>
      </c>
    </row>
    <row r="6863" spans="1:5" x14ac:dyDescent="0.25">
      <c r="A6863" s="1">
        <v>45756.549895833334</v>
      </c>
      <c r="B6863" s="8">
        <f t="shared" si="224"/>
        <v>2</v>
      </c>
      <c r="C6863" s="9">
        <f t="shared" si="225"/>
        <v>1.0000002337619662</v>
      </c>
      <c r="D6863" t="s">
        <v>17391</v>
      </c>
      <c r="E6863" t="s">
        <v>17392</v>
      </c>
    </row>
    <row r="6864" spans="1:5" x14ac:dyDescent="0.25">
      <c r="A6864" s="1">
        <v>45756.549907407411</v>
      </c>
      <c r="B6864" s="8">
        <f t="shared" si="224"/>
        <v>3</v>
      </c>
      <c r="C6864" s="9">
        <f t="shared" si="225"/>
        <v>1.0000002337619662</v>
      </c>
      <c r="D6864" t="s">
        <v>17395</v>
      </c>
      <c r="E6864" t="s">
        <v>17396</v>
      </c>
    </row>
    <row r="6865" spans="1:5" x14ac:dyDescent="0.25">
      <c r="A6865" s="1">
        <v>45756.549942129626</v>
      </c>
      <c r="B6865" s="8">
        <f t="shared" si="224"/>
        <v>1</v>
      </c>
      <c r="C6865" s="9">
        <f t="shared" si="225"/>
        <v>2.999999444000423</v>
      </c>
      <c r="D6865" t="s">
        <v>17393</v>
      </c>
      <c r="E6865" t="s">
        <v>17394</v>
      </c>
    </row>
    <row r="6866" spans="1:5" x14ac:dyDescent="0.25">
      <c r="A6866" s="1">
        <v>45756.550023148149</v>
      </c>
      <c r="B6866" s="8">
        <f t="shared" si="224"/>
        <v>2</v>
      </c>
      <c r="C6866" s="9">
        <f t="shared" si="225"/>
        <v>7.0000003790482879</v>
      </c>
      <c r="D6866" t="s">
        <v>17391</v>
      </c>
      <c r="E6866" t="s">
        <v>17392</v>
      </c>
    </row>
    <row r="6867" spans="1:5" x14ac:dyDescent="0.25">
      <c r="A6867" s="1">
        <v>45756.550034722219</v>
      </c>
      <c r="B6867" s="8">
        <f t="shared" si="224"/>
        <v>1</v>
      </c>
      <c r="C6867" s="9">
        <f t="shared" si="225"/>
        <v>0.99999960511922836</v>
      </c>
      <c r="D6867" t="s">
        <v>17393</v>
      </c>
      <c r="E6867" t="s">
        <v>17394</v>
      </c>
    </row>
    <row r="6868" spans="1:5" x14ac:dyDescent="0.25">
      <c r="A6868" s="1">
        <v>45756.550046296295</v>
      </c>
      <c r="B6868" s="8">
        <f t="shared" si="224"/>
        <v>3</v>
      </c>
      <c r="C6868" s="9">
        <f t="shared" si="225"/>
        <v>1.0000002337619662</v>
      </c>
      <c r="D6868" t="s">
        <v>17395</v>
      </c>
      <c r="E6868" t="s">
        <v>17396</v>
      </c>
    </row>
    <row r="6869" spans="1:5" x14ac:dyDescent="0.25">
      <c r="A6869" s="1">
        <v>45756.550127314818</v>
      </c>
      <c r="B6869" s="8">
        <f t="shared" si="224"/>
        <v>6</v>
      </c>
      <c r="C6869" s="9">
        <f t="shared" si="225"/>
        <v>7.0000003790482879</v>
      </c>
      <c r="D6869" t="s">
        <v>17411</v>
      </c>
    </row>
    <row r="6870" spans="1:5" x14ac:dyDescent="0.25">
      <c r="A6870" s="1">
        <v>45756.550127314818</v>
      </c>
      <c r="B6870" s="8">
        <f t="shared" si="224"/>
        <v>2</v>
      </c>
      <c r="C6870" s="9">
        <f t="shared" si="225"/>
        <v>0</v>
      </c>
      <c r="D6870" t="s">
        <v>17391</v>
      </c>
      <c r="E6870" t="s">
        <v>17392</v>
      </c>
    </row>
    <row r="6871" spans="1:5" x14ac:dyDescent="0.25">
      <c r="A6871" s="1">
        <v>45756.550532407404</v>
      </c>
      <c r="B6871" s="8">
        <f t="shared" si="224"/>
        <v>6</v>
      </c>
      <c r="C6871" s="9">
        <f t="shared" si="225"/>
        <v>34.999999380670488</v>
      </c>
      <c r="D6871" t="s">
        <v>17411</v>
      </c>
    </row>
    <row r="6872" spans="1:5" x14ac:dyDescent="0.25">
      <c r="A6872" s="1">
        <v>45756.559652777774</v>
      </c>
      <c r="B6872" s="8">
        <f t="shared" si="224"/>
        <v>1</v>
      </c>
      <c r="C6872" s="9">
        <f t="shared" si="225"/>
        <v>788.00000001210719</v>
      </c>
      <c r="D6872" t="s">
        <v>17393</v>
      </c>
      <c r="E6872" t="s">
        <v>17394</v>
      </c>
    </row>
    <row r="6873" spans="1:5" x14ac:dyDescent="0.25">
      <c r="A6873" s="1">
        <v>45756.560023148151</v>
      </c>
      <c r="B6873" s="8">
        <f t="shared" si="224"/>
        <v>6</v>
      </c>
      <c r="C6873" s="9">
        <f t="shared" si="225"/>
        <v>32.000000565312803</v>
      </c>
      <c r="D6873" t="s">
        <v>17411</v>
      </c>
    </row>
    <row r="6874" spans="1:5" x14ac:dyDescent="0.25">
      <c r="A6874" s="1">
        <v>45756.560879629629</v>
      </c>
      <c r="B6874" s="8">
        <f t="shared" si="224"/>
        <v>3</v>
      </c>
      <c r="C6874" s="9">
        <f t="shared" si="225"/>
        <v>73.999999696388841</v>
      </c>
      <c r="D6874" t="s">
        <v>17395</v>
      </c>
      <c r="E6874" t="s">
        <v>17396</v>
      </c>
    </row>
    <row r="6875" spans="1:5" x14ac:dyDescent="0.25">
      <c r="A6875" s="1">
        <v>45756.563472222224</v>
      </c>
      <c r="B6875" s="8">
        <f t="shared" si="224"/>
        <v>2</v>
      </c>
      <c r="C6875" s="9">
        <f t="shared" si="225"/>
        <v>224.00000018533319</v>
      </c>
      <c r="D6875" t="s">
        <v>17391</v>
      </c>
      <c r="E6875" t="s">
        <v>17392</v>
      </c>
    </row>
    <row r="6876" spans="1:5" x14ac:dyDescent="0.25">
      <c r="A6876" s="1">
        <v>45756.563483796293</v>
      </c>
      <c r="B6876" s="8">
        <f t="shared" si="224"/>
        <v>1</v>
      </c>
      <c r="C6876" s="9">
        <f t="shared" si="225"/>
        <v>0.99999960511922836</v>
      </c>
      <c r="D6876" t="s">
        <v>17393</v>
      </c>
      <c r="E6876" t="s">
        <v>17394</v>
      </c>
    </row>
    <row r="6877" spans="1:5" x14ac:dyDescent="0.25">
      <c r="A6877" s="1">
        <v>45756.56349537037</v>
      </c>
      <c r="B6877" s="8">
        <f t="shared" si="224"/>
        <v>2</v>
      </c>
      <c r="C6877" s="9">
        <f t="shared" si="225"/>
        <v>1.0000002337619662</v>
      </c>
      <c r="D6877" t="s">
        <v>17391</v>
      </c>
      <c r="E6877" t="s">
        <v>17392</v>
      </c>
    </row>
    <row r="6878" spans="1:5" x14ac:dyDescent="0.25">
      <c r="A6878" s="1">
        <v>45756.56349537037</v>
      </c>
      <c r="B6878" s="8">
        <f t="shared" si="224"/>
        <v>1</v>
      </c>
      <c r="C6878" s="9">
        <f t="shared" si="225"/>
        <v>0</v>
      </c>
      <c r="D6878" t="s">
        <v>17393</v>
      </c>
      <c r="E6878" t="s">
        <v>17394</v>
      </c>
    </row>
    <row r="6879" spans="1:5" x14ac:dyDescent="0.25">
      <c r="A6879" s="1">
        <v>45756.56349537037</v>
      </c>
      <c r="B6879" s="8">
        <f t="shared" si="224"/>
        <v>3</v>
      </c>
      <c r="C6879" s="9">
        <f t="shared" si="225"/>
        <v>0</v>
      </c>
      <c r="D6879" t="s">
        <v>17395</v>
      </c>
      <c r="E6879" t="s">
        <v>17396</v>
      </c>
    </row>
    <row r="6880" spans="1:5" x14ac:dyDescent="0.25">
      <c r="A6880" s="1">
        <v>45756.56349537037</v>
      </c>
      <c r="B6880" s="8">
        <f t="shared" si="224"/>
        <v>1</v>
      </c>
      <c r="C6880" s="9">
        <f t="shared" si="225"/>
        <v>0</v>
      </c>
      <c r="D6880" t="s">
        <v>17393</v>
      </c>
      <c r="E6880" t="s">
        <v>17394</v>
      </c>
    </row>
    <row r="6881" spans="1:5" x14ac:dyDescent="0.25">
      <c r="A6881" s="1">
        <v>45756.563819444447</v>
      </c>
      <c r="B6881" s="8">
        <f t="shared" si="224"/>
        <v>3</v>
      </c>
      <c r="C6881" s="9">
        <f t="shared" si="225"/>
        <v>28.000000258907676</v>
      </c>
      <c r="D6881" t="s">
        <v>17395</v>
      </c>
      <c r="E6881" t="s">
        <v>17396</v>
      </c>
    </row>
    <row r="6882" spans="1:5" x14ac:dyDescent="0.25">
      <c r="A6882" s="1">
        <v>45756.563969907409</v>
      </c>
      <c r="B6882" s="8">
        <f t="shared" si="224"/>
        <v>6</v>
      </c>
      <c r="C6882" s="9">
        <f t="shared" si="225"/>
        <v>12.999999895691872</v>
      </c>
      <c r="D6882" t="s">
        <v>17411</v>
      </c>
    </row>
    <row r="6883" spans="1:5" x14ac:dyDescent="0.25">
      <c r="A6883" s="1">
        <v>45756.564201388886</v>
      </c>
      <c r="B6883" s="8">
        <f t="shared" si="224"/>
        <v>6</v>
      </c>
      <c r="C6883" s="9">
        <f t="shared" si="225"/>
        <v>19.999999646097422</v>
      </c>
      <c r="D6883" t="s">
        <v>17411</v>
      </c>
    </row>
    <row r="6884" spans="1:5" x14ac:dyDescent="0.25">
      <c r="A6884" s="1">
        <v>45756.565034722225</v>
      </c>
      <c r="B6884" s="8">
        <f t="shared" si="224"/>
        <v>6</v>
      </c>
      <c r="C6884" s="9">
        <f t="shared" si="225"/>
        <v>72.000000486150384</v>
      </c>
      <c r="D6884" t="s">
        <v>17411</v>
      </c>
    </row>
    <row r="6885" spans="1:5" x14ac:dyDescent="0.25">
      <c r="A6885" s="1">
        <v>45756.56585648148</v>
      </c>
      <c r="B6885" s="8">
        <f t="shared" si="224"/>
        <v>6</v>
      </c>
      <c r="C6885" s="9">
        <f t="shared" si="225"/>
        <v>70.99999962374568</v>
      </c>
      <c r="D6885" t="s">
        <v>17411</v>
      </c>
    </row>
    <row r="6886" spans="1:5" x14ac:dyDescent="0.25">
      <c r="A6886" s="1">
        <v>45756.566006944442</v>
      </c>
      <c r="B6886" s="8">
        <f t="shared" si="224"/>
        <v>6</v>
      </c>
      <c r="C6886" s="9">
        <f t="shared" si="225"/>
        <v>12.999999895691872</v>
      </c>
      <c r="D6886" t="s">
        <v>17411</v>
      </c>
    </row>
    <row r="6887" spans="1:5" x14ac:dyDescent="0.25">
      <c r="A6887" s="1">
        <v>45756.566319444442</v>
      </c>
      <c r="B6887" s="8">
        <f t="shared" si="224"/>
        <v>6</v>
      </c>
      <c r="C6887" s="9">
        <f t="shared" si="225"/>
        <v>27.00000002514571</v>
      </c>
      <c r="D6887" t="s">
        <v>17411</v>
      </c>
    </row>
    <row r="6888" spans="1:5" x14ac:dyDescent="0.25">
      <c r="A6888" s="1">
        <v>45756.566828703704</v>
      </c>
      <c r="B6888" s="8">
        <f t="shared" si="224"/>
        <v>2</v>
      </c>
      <c r="C6888" s="9">
        <f t="shared" si="225"/>
        <v>44.000000227242708</v>
      </c>
      <c r="D6888" t="s">
        <v>17391</v>
      </c>
      <c r="E6888" t="s">
        <v>17392</v>
      </c>
    </row>
    <row r="6889" spans="1:5" x14ac:dyDescent="0.25">
      <c r="A6889" s="1">
        <v>45756.566851851851</v>
      </c>
      <c r="B6889" s="8">
        <f t="shared" si="224"/>
        <v>1</v>
      </c>
      <c r="C6889" s="9">
        <f t="shared" si="225"/>
        <v>1.9999998388811946</v>
      </c>
      <c r="D6889" t="s">
        <v>17393</v>
      </c>
      <c r="E6889" t="s">
        <v>17394</v>
      </c>
    </row>
    <row r="6890" spans="1:5" x14ac:dyDescent="0.25">
      <c r="A6890" s="1">
        <v>45756.566851851851</v>
      </c>
      <c r="B6890" s="8">
        <f t="shared" si="224"/>
        <v>3</v>
      </c>
      <c r="C6890" s="9">
        <f t="shared" si="225"/>
        <v>0</v>
      </c>
      <c r="D6890" t="s">
        <v>17395</v>
      </c>
      <c r="E6890" t="s">
        <v>17396</v>
      </c>
    </row>
    <row r="6891" spans="1:5" x14ac:dyDescent="0.25">
      <c r="A6891" s="1">
        <v>45756.567118055558</v>
      </c>
      <c r="B6891" s="8">
        <f t="shared" si="224"/>
        <v>6</v>
      </c>
      <c r="C6891" s="9">
        <f t="shared" si="225"/>
        <v>23.00000034738332</v>
      </c>
      <c r="D6891" t="s">
        <v>17411</v>
      </c>
    </row>
    <row r="6892" spans="1:5" x14ac:dyDescent="0.25">
      <c r="A6892" s="1">
        <v>45756.567557870374</v>
      </c>
      <c r="B6892" s="8">
        <f t="shared" si="224"/>
        <v>2</v>
      </c>
      <c r="C6892" s="9">
        <f t="shared" si="225"/>
        <v>38.000000081956387</v>
      </c>
      <c r="D6892" t="s">
        <v>17391</v>
      </c>
      <c r="E6892" t="s">
        <v>17392</v>
      </c>
    </row>
    <row r="6893" spans="1:5" x14ac:dyDescent="0.25">
      <c r="A6893" s="1">
        <v>45756.567557870374</v>
      </c>
      <c r="B6893" s="8">
        <f t="shared" si="224"/>
        <v>3</v>
      </c>
      <c r="C6893" s="9">
        <f t="shared" si="225"/>
        <v>0</v>
      </c>
      <c r="D6893" t="s">
        <v>17395</v>
      </c>
      <c r="E6893" t="s">
        <v>17396</v>
      </c>
    </row>
    <row r="6894" spans="1:5" x14ac:dyDescent="0.25">
      <c r="A6894" s="1">
        <v>45756.567569444444</v>
      </c>
      <c r="B6894" s="8">
        <f t="shared" si="224"/>
        <v>2</v>
      </c>
      <c r="C6894" s="9">
        <f t="shared" si="225"/>
        <v>0.99999960511922836</v>
      </c>
      <c r="D6894" t="s">
        <v>17391</v>
      </c>
      <c r="E6894" t="s">
        <v>17392</v>
      </c>
    </row>
    <row r="6895" spans="1:5" x14ac:dyDescent="0.25">
      <c r="A6895" s="1">
        <v>45756.56758101852</v>
      </c>
      <c r="B6895" s="8">
        <f t="shared" si="224"/>
        <v>1</v>
      </c>
      <c r="C6895" s="9">
        <f t="shared" si="225"/>
        <v>1.0000002337619662</v>
      </c>
      <c r="D6895" t="s">
        <v>17393</v>
      </c>
      <c r="E6895" t="s">
        <v>17394</v>
      </c>
    </row>
    <row r="6896" spans="1:5" x14ac:dyDescent="0.25">
      <c r="A6896" s="1">
        <v>45756.56759259259</v>
      </c>
      <c r="B6896" s="8">
        <f t="shared" si="224"/>
        <v>3</v>
      </c>
      <c r="C6896" s="9">
        <f t="shared" si="225"/>
        <v>0.99999960511922836</v>
      </c>
      <c r="D6896" t="s">
        <v>17395</v>
      </c>
      <c r="E6896" t="s">
        <v>17396</v>
      </c>
    </row>
    <row r="6897" spans="1:5" x14ac:dyDescent="0.25">
      <c r="A6897" s="1">
        <v>45756.567928240744</v>
      </c>
      <c r="B6897" s="8">
        <f t="shared" si="224"/>
        <v>6</v>
      </c>
      <c r="C6897" s="9">
        <f t="shared" si="225"/>
        <v>29.000000492669642</v>
      </c>
      <c r="D6897" t="s">
        <v>17411</v>
      </c>
    </row>
    <row r="6898" spans="1:5" x14ac:dyDescent="0.25">
      <c r="A6898" s="1">
        <v>45756.568472222221</v>
      </c>
      <c r="B6898" s="8">
        <f t="shared" si="224"/>
        <v>6</v>
      </c>
      <c r="C6898" s="9">
        <f t="shared" si="225"/>
        <v>46.999999671243131</v>
      </c>
      <c r="D6898" t="s">
        <v>17411</v>
      </c>
    </row>
    <row r="6899" spans="1:5" x14ac:dyDescent="0.25">
      <c r="A6899" s="1">
        <v>45756.569050925929</v>
      </c>
      <c r="B6899" s="8">
        <f t="shared" si="224"/>
        <v>6</v>
      </c>
      <c r="C6899" s="9">
        <f t="shared" si="225"/>
        <v>50.00000037252903</v>
      </c>
      <c r="D6899" t="s">
        <v>17411</v>
      </c>
    </row>
    <row r="6900" spans="1:5" x14ac:dyDescent="0.25">
      <c r="A6900" s="1">
        <v>45756.56925925926</v>
      </c>
      <c r="B6900" s="8">
        <f t="shared" si="224"/>
        <v>1</v>
      </c>
      <c r="C6900" s="9">
        <f t="shared" si="225"/>
        <v>17.999999807216227</v>
      </c>
      <c r="D6900" t="s">
        <v>17393</v>
      </c>
      <c r="E6900" t="s">
        <v>17394</v>
      </c>
    </row>
    <row r="6901" spans="1:5" x14ac:dyDescent="0.25">
      <c r="A6901" s="1">
        <v>45756.569641203707</v>
      </c>
      <c r="B6901" s="8">
        <f t="shared" si="224"/>
        <v>6</v>
      </c>
      <c r="C6901" s="9">
        <f t="shared" si="225"/>
        <v>33.000000170432031</v>
      </c>
      <c r="D6901" t="s">
        <v>17411</v>
      </c>
    </row>
    <row r="6902" spans="1:5" x14ac:dyDescent="0.25">
      <c r="A6902" s="1">
        <v>45756.570081018515</v>
      </c>
      <c r="B6902" s="8">
        <f t="shared" si="224"/>
        <v>6</v>
      </c>
      <c r="C6902" s="9">
        <f t="shared" si="225"/>
        <v>37.999999453313649</v>
      </c>
      <c r="D6902" t="s">
        <v>17411</v>
      </c>
    </row>
    <row r="6903" spans="1:5" x14ac:dyDescent="0.25">
      <c r="A6903" s="1">
        <v>45756.570300925923</v>
      </c>
      <c r="B6903" s="8">
        <f t="shared" si="224"/>
        <v>2</v>
      </c>
      <c r="C6903" s="9">
        <f t="shared" si="225"/>
        <v>19.000000040978193</v>
      </c>
      <c r="D6903" t="s">
        <v>17391</v>
      </c>
      <c r="E6903" t="s">
        <v>17392</v>
      </c>
    </row>
    <row r="6904" spans="1:5" x14ac:dyDescent="0.25">
      <c r="A6904" s="1">
        <v>45756.570844907408</v>
      </c>
      <c r="B6904" s="8">
        <f t="shared" si="224"/>
        <v>6</v>
      </c>
      <c r="C6904" s="9">
        <f t="shared" si="225"/>
        <v>47.000000299885869</v>
      </c>
      <c r="D6904" t="s">
        <v>17411</v>
      </c>
    </row>
    <row r="6905" spans="1:5" x14ac:dyDescent="0.25">
      <c r="A6905" s="1">
        <v>45756.571377314816</v>
      </c>
      <c r="B6905" s="8">
        <f t="shared" si="224"/>
        <v>6</v>
      </c>
      <c r="C6905" s="9">
        <f t="shared" si="225"/>
        <v>46.000000066123903</v>
      </c>
      <c r="D6905" t="s">
        <v>17411</v>
      </c>
    </row>
    <row r="6906" spans="1:5" x14ac:dyDescent="0.25">
      <c r="A6906" s="1">
        <v>45756.575567129628</v>
      </c>
      <c r="B6906" s="8">
        <f t="shared" si="224"/>
        <v>6</v>
      </c>
      <c r="C6906" s="9">
        <f t="shared" si="225"/>
        <v>361.99999975506216</v>
      </c>
      <c r="D6906" t="s">
        <v>17411</v>
      </c>
    </row>
    <row r="6907" spans="1:5" x14ac:dyDescent="0.25">
      <c r="A6907" s="1">
        <v>45756.580636574072</v>
      </c>
      <c r="B6907" s="8">
        <f t="shared" si="224"/>
        <v>6</v>
      </c>
      <c r="C6907" s="9">
        <f t="shared" si="225"/>
        <v>437.99999991897494</v>
      </c>
      <c r="D6907" t="s">
        <v>17411</v>
      </c>
    </row>
    <row r="6908" spans="1:5" x14ac:dyDescent="0.25">
      <c r="A6908" s="1">
        <v>45756.580671296295</v>
      </c>
      <c r="B6908" s="8">
        <f t="shared" si="224"/>
        <v>1</v>
      </c>
      <c r="C6908" s="9">
        <f t="shared" si="225"/>
        <v>3.0000000726431608</v>
      </c>
      <c r="D6908" t="s">
        <v>17393</v>
      </c>
      <c r="E6908" t="s">
        <v>17394</v>
      </c>
    </row>
    <row r="6909" spans="1:5" x14ac:dyDescent="0.25">
      <c r="A6909" s="1">
        <v>45756.580983796295</v>
      </c>
      <c r="B6909" s="8">
        <f t="shared" si="224"/>
        <v>6</v>
      </c>
      <c r="C6909" s="9">
        <f t="shared" si="225"/>
        <v>27.00000002514571</v>
      </c>
      <c r="D6909" t="s">
        <v>17411</v>
      </c>
    </row>
    <row r="6910" spans="1:5" x14ac:dyDescent="0.25">
      <c r="A6910" s="1">
        <v>45756.581203703703</v>
      </c>
      <c r="B6910" s="8">
        <f t="shared" si="224"/>
        <v>6</v>
      </c>
      <c r="C6910" s="9">
        <f t="shared" si="225"/>
        <v>19.000000040978193</v>
      </c>
      <c r="D6910" t="s">
        <v>17411</v>
      </c>
    </row>
    <row r="6911" spans="1:5" x14ac:dyDescent="0.25">
      <c r="A6911" s="1">
        <v>45756.581250000003</v>
      </c>
      <c r="B6911" s="8">
        <f t="shared" si="224"/>
        <v>3</v>
      </c>
      <c r="C6911" s="9">
        <f t="shared" si="225"/>
        <v>4.000000306405127</v>
      </c>
      <c r="D6911" t="s">
        <v>17395</v>
      </c>
      <c r="E6911" t="s">
        <v>17396</v>
      </c>
    </row>
    <row r="6912" spans="1:5" x14ac:dyDescent="0.25">
      <c r="A6912" s="1">
        <v>45756.581400462965</v>
      </c>
      <c r="B6912" s="8">
        <f t="shared" si="224"/>
        <v>6</v>
      </c>
      <c r="C6912" s="9">
        <f t="shared" si="225"/>
        <v>12.999999895691872</v>
      </c>
      <c r="D6912" t="s">
        <v>17411</v>
      </c>
    </row>
    <row r="6913" spans="1:4" x14ac:dyDescent="0.25">
      <c r="A6913" s="1">
        <v>45756.581504629627</v>
      </c>
      <c r="B6913" s="8">
        <f t="shared" si="224"/>
        <v>6</v>
      </c>
      <c r="C6913" s="9">
        <f t="shared" si="225"/>
        <v>8.9999995892867446</v>
      </c>
      <c r="D6913" t="s">
        <v>17411</v>
      </c>
    </row>
    <row r="6914" spans="1:4" x14ac:dyDescent="0.25">
      <c r="A6914" s="1">
        <v>45756.582233796296</v>
      </c>
      <c r="B6914" s="8">
        <f t="shared" si="224"/>
        <v>6</v>
      </c>
      <c r="C6914" s="9">
        <f t="shared" si="225"/>
        <v>63.000000268220901</v>
      </c>
      <c r="D6914" t="s">
        <v>17411</v>
      </c>
    </row>
    <row r="6915" spans="1:4" x14ac:dyDescent="0.25">
      <c r="A6915" s="1">
        <v>45756.582881944443</v>
      </c>
      <c r="B6915" s="8">
        <f t="shared" si="224"/>
        <v>6</v>
      </c>
      <c r="C6915" s="9">
        <f t="shared" si="225"/>
        <v>55.999999889172614</v>
      </c>
      <c r="D6915" t="s">
        <v>17411</v>
      </c>
    </row>
    <row r="6916" spans="1:4" x14ac:dyDescent="0.25">
      <c r="A6916" s="1">
        <v>45756.583437499998</v>
      </c>
      <c r="B6916" s="8">
        <f t="shared" si="224"/>
        <v>6</v>
      </c>
      <c r="C6916" s="9">
        <f t="shared" si="225"/>
        <v>47.999999905005097</v>
      </c>
      <c r="D6916" t="s">
        <v>17411</v>
      </c>
    </row>
    <row r="6917" spans="1:4" x14ac:dyDescent="0.25">
      <c r="A6917" s="1">
        <v>45756.584097222221</v>
      </c>
      <c r="B6917" s="8">
        <f t="shared" ref="B6917:B6980" si="226">IF(D6917=$B$2,6)+IF(D6917=$C$2,6)+IF(D6917=$E$2,3)+IF(D6917=$F$2,2)+IF(D6917=$G$2,1)</f>
        <v>6</v>
      </c>
      <c r="C6917" s="9">
        <f t="shared" si="225"/>
        <v>57.00000012293458</v>
      </c>
      <c r="D6917" t="s">
        <v>17411</v>
      </c>
    </row>
    <row r="6918" spans="1:4" x14ac:dyDescent="0.25">
      <c r="A6918" s="1">
        <v>45756.584363425929</v>
      </c>
      <c r="B6918" s="8">
        <f t="shared" si="226"/>
        <v>6</v>
      </c>
      <c r="C6918" s="9">
        <f t="shared" ref="C6918:C6981" si="227">(A6918-A6917)*(24*60*60)</f>
        <v>23.00000034738332</v>
      </c>
      <c r="D6918" t="s">
        <v>17411</v>
      </c>
    </row>
    <row r="6919" spans="1:4" x14ac:dyDescent="0.25">
      <c r="A6919" s="1">
        <v>45756.585625</v>
      </c>
      <c r="B6919" s="8">
        <f t="shared" si="226"/>
        <v>6</v>
      </c>
      <c r="C6919" s="9">
        <f t="shared" si="227"/>
        <v>108.99999970570207</v>
      </c>
      <c r="D6919" t="s">
        <v>17411</v>
      </c>
    </row>
    <row r="6920" spans="1:4" x14ac:dyDescent="0.25">
      <c r="A6920" s="1">
        <v>45756.5862037037</v>
      </c>
      <c r="B6920" s="8">
        <f t="shared" si="226"/>
        <v>6</v>
      </c>
      <c r="C6920" s="9">
        <f t="shared" si="227"/>
        <v>49.999999743886292</v>
      </c>
      <c r="D6920" t="s">
        <v>17411</v>
      </c>
    </row>
    <row r="6921" spans="1:4" x14ac:dyDescent="0.25">
      <c r="A6921" s="1">
        <v>45756.586562500001</v>
      </c>
      <c r="B6921" s="8">
        <f t="shared" si="226"/>
        <v>6</v>
      </c>
      <c r="C6921" s="9">
        <f t="shared" si="227"/>
        <v>31.000000331550837</v>
      </c>
      <c r="D6921" t="s">
        <v>17411</v>
      </c>
    </row>
    <row r="6922" spans="1:4" x14ac:dyDescent="0.25">
      <c r="A6922" s="1">
        <v>45756.586967592593</v>
      </c>
      <c r="B6922" s="8">
        <f t="shared" si="226"/>
        <v>6</v>
      </c>
      <c r="C6922" s="9">
        <f t="shared" si="227"/>
        <v>35.000000009313226</v>
      </c>
      <c r="D6922" t="s">
        <v>17411</v>
      </c>
    </row>
    <row r="6923" spans="1:4" x14ac:dyDescent="0.25">
      <c r="A6923" s="1">
        <v>45756.587870370371</v>
      </c>
      <c r="B6923" s="8">
        <f t="shared" si="226"/>
        <v>6</v>
      </c>
      <c r="C6923" s="9">
        <f t="shared" si="227"/>
        <v>78.000000002793968</v>
      </c>
      <c r="D6923" t="s">
        <v>17411</v>
      </c>
    </row>
    <row r="6924" spans="1:4" x14ac:dyDescent="0.25">
      <c r="A6924" s="1">
        <v>45756.588472222225</v>
      </c>
      <c r="B6924" s="8">
        <f t="shared" si="226"/>
        <v>6</v>
      </c>
      <c r="C6924" s="9">
        <f t="shared" si="227"/>
        <v>52.000000211410224</v>
      </c>
      <c r="D6924" t="s">
        <v>17411</v>
      </c>
    </row>
    <row r="6925" spans="1:4" x14ac:dyDescent="0.25">
      <c r="A6925" s="1">
        <v>45756.595439814817</v>
      </c>
      <c r="B6925" s="8">
        <f t="shared" si="226"/>
        <v>6</v>
      </c>
      <c r="C6925" s="9">
        <f t="shared" si="227"/>
        <v>601.99999990873039</v>
      </c>
      <c r="D6925" t="s">
        <v>17411</v>
      </c>
    </row>
    <row r="6926" spans="1:4" x14ac:dyDescent="0.25">
      <c r="A6926" s="1">
        <v>45756.595972222225</v>
      </c>
      <c r="B6926" s="8">
        <f t="shared" si="226"/>
        <v>6</v>
      </c>
      <c r="C6926" s="9">
        <f t="shared" si="227"/>
        <v>46.000000066123903</v>
      </c>
      <c r="D6926" t="s">
        <v>17411</v>
      </c>
    </row>
    <row r="6927" spans="1:4" x14ac:dyDescent="0.25">
      <c r="A6927" s="1">
        <v>45756.596365740741</v>
      </c>
      <c r="B6927" s="8">
        <f t="shared" si="226"/>
        <v>6</v>
      </c>
      <c r="C6927" s="9">
        <f t="shared" si="227"/>
        <v>33.99999977555126</v>
      </c>
      <c r="D6927" t="s">
        <v>17411</v>
      </c>
    </row>
    <row r="6928" spans="1:4" x14ac:dyDescent="0.25">
      <c r="A6928" s="1">
        <v>45756.597662037035</v>
      </c>
      <c r="B6928" s="8">
        <f t="shared" si="226"/>
        <v>6</v>
      </c>
      <c r="C6928" s="9">
        <f t="shared" si="227"/>
        <v>111.99999977834523</v>
      </c>
      <c r="D6928" t="s">
        <v>17411</v>
      </c>
    </row>
    <row r="6929" spans="1:5" x14ac:dyDescent="0.25">
      <c r="A6929" s="1">
        <v>45756.598090277781</v>
      </c>
      <c r="B6929" s="8">
        <f t="shared" si="226"/>
        <v>6</v>
      </c>
      <c r="C6929" s="9">
        <f t="shared" si="227"/>
        <v>37.000000476837158</v>
      </c>
      <c r="D6929" t="s">
        <v>17411</v>
      </c>
    </row>
    <row r="6930" spans="1:5" x14ac:dyDescent="0.25">
      <c r="A6930" s="1">
        <v>45756.59851851852</v>
      </c>
      <c r="B6930" s="8">
        <f t="shared" si="226"/>
        <v>6</v>
      </c>
      <c r="C6930" s="9">
        <f t="shared" si="227"/>
        <v>36.99999984819442</v>
      </c>
      <c r="D6930" t="s">
        <v>17411</v>
      </c>
    </row>
    <row r="6931" spans="1:5" x14ac:dyDescent="0.25">
      <c r="A6931" s="1">
        <v>45756.599340277775</v>
      </c>
      <c r="B6931" s="8">
        <f t="shared" si="226"/>
        <v>6</v>
      </c>
      <c r="C6931" s="9">
        <f t="shared" si="227"/>
        <v>70.99999962374568</v>
      </c>
      <c r="D6931" t="s">
        <v>17411</v>
      </c>
    </row>
    <row r="6932" spans="1:5" x14ac:dyDescent="0.25">
      <c r="A6932" s="1">
        <v>45756.599895833337</v>
      </c>
      <c r="B6932" s="8">
        <f t="shared" si="226"/>
        <v>6</v>
      </c>
      <c r="C6932" s="9">
        <f t="shared" si="227"/>
        <v>48.000000533647835</v>
      </c>
      <c r="D6932" t="s">
        <v>17411</v>
      </c>
    </row>
    <row r="6933" spans="1:5" x14ac:dyDescent="0.25">
      <c r="A6933" s="1">
        <v>45756.600011574075</v>
      </c>
      <c r="B6933" s="8">
        <f t="shared" si="226"/>
        <v>2</v>
      </c>
      <c r="C6933" s="9">
        <f t="shared" si="227"/>
        <v>9.9999998230487108</v>
      </c>
      <c r="D6933" t="s">
        <v>17391</v>
      </c>
      <c r="E6933" t="s">
        <v>17392</v>
      </c>
    </row>
    <row r="6934" spans="1:5" x14ac:dyDescent="0.25">
      <c r="A6934" s="1">
        <v>45756.600034722222</v>
      </c>
      <c r="B6934" s="8">
        <f t="shared" si="226"/>
        <v>3</v>
      </c>
      <c r="C6934" s="9">
        <f t="shared" si="227"/>
        <v>1.9999998388811946</v>
      </c>
      <c r="D6934" t="s">
        <v>17395</v>
      </c>
      <c r="E6934" t="s">
        <v>17396</v>
      </c>
    </row>
    <row r="6935" spans="1:5" x14ac:dyDescent="0.25">
      <c r="A6935" s="1">
        <v>45756.600405092591</v>
      </c>
      <c r="B6935" s="8">
        <f t="shared" si="226"/>
        <v>6</v>
      </c>
      <c r="C6935" s="9">
        <f t="shared" si="227"/>
        <v>31.999999936670065</v>
      </c>
      <c r="D6935" t="s">
        <v>17411</v>
      </c>
    </row>
    <row r="6936" spans="1:5" x14ac:dyDescent="0.25">
      <c r="A6936" s="1">
        <v>45756.600856481484</v>
      </c>
      <c r="B6936" s="8">
        <f t="shared" si="226"/>
        <v>6</v>
      </c>
      <c r="C6936" s="9">
        <f t="shared" si="227"/>
        <v>39.000000315718353</v>
      </c>
      <c r="D6936" t="s">
        <v>17411</v>
      </c>
    </row>
    <row r="6937" spans="1:5" x14ac:dyDescent="0.25">
      <c r="A6937" s="1">
        <v>45756.601481481484</v>
      </c>
      <c r="B6937" s="8">
        <f t="shared" si="226"/>
        <v>6</v>
      </c>
      <c r="C6937" s="9">
        <f t="shared" si="227"/>
        <v>54.000000050291419</v>
      </c>
      <c r="D6937" t="s">
        <v>17411</v>
      </c>
    </row>
    <row r="6938" spans="1:5" x14ac:dyDescent="0.25">
      <c r="A6938" s="1">
        <v>45756.602060185185</v>
      </c>
      <c r="B6938" s="8">
        <f t="shared" si="226"/>
        <v>6</v>
      </c>
      <c r="C6938" s="9">
        <f t="shared" si="227"/>
        <v>49.999999743886292</v>
      </c>
      <c r="D6938" t="s">
        <v>17411</v>
      </c>
    </row>
    <row r="6939" spans="1:5" x14ac:dyDescent="0.25">
      <c r="A6939" s="1">
        <v>45756.603298611109</v>
      </c>
      <c r="B6939" s="8">
        <f t="shared" si="226"/>
        <v>6</v>
      </c>
      <c r="C6939" s="9">
        <f t="shared" si="227"/>
        <v>106.99999986682087</v>
      </c>
      <c r="D6939" t="s">
        <v>17411</v>
      </c>
    </row>
    <row r="6940" spans="1:5" x14ac:dyDescent="0.25">
      <c r="A6940" s="1">
        <v>45756.607662037037</v>
      </c>
      <c r="B6940" s="8">
        <f t="shared" si="226"/>
        <v>6</v>
      </c>
      <c r="C6940" s="9">
        <f t="shared" si="227"/>
        <v>377.00000011827797</v>
      </c>
      <c r="D6940" t="s">
        <v>17411</v>
      </c>
    </row>
    <row r="6941" spans="1:5" x14ac:dyDescent="0.25">
      <c r="A6941" s="1">
        <v>45756.608472222222</v>
      </c>
      <c r="B6941" s="8">
        <f t="shared" si="226"/>
        <v>2</v>
      </c>
      <c r="C6941" s="9">
        <f t="shared" si="227"/>
        <v>70.000000018626451</v>
      </c>
      <c r="D6941" t="s">
        <v>17391</v>
      </c>
      <c r="E6941" t="s">
        <v>17392</v>
      </c>
    </row>
    <row r="6942" spans="1:5" x14ac:dyDescent="0.25">
      <c r="A6942" s="1">
        <v>45756.608900462961</v>
      </c>
      <c r="B6942" s="8">
        <f t="shared" si="226"/>
        <v>6</v>
      </c>
      <c r="C6942" s="9">
        <f t="shared" si="227"/>
        <v>36.99999984819442</v>
      </c>
      <c r="D6942" t="s">
        <v>17411</v>
      </c>
    </row>
    <row r="6943" spans="1:5" x14ac:dyDescent="0.25">
      <c r="A6943" s="1">
        <v>45756.609270833331</v>
      </c>
      <c r="B6943" s="8">
        <f t="shared" si="226"/>
        <v>6</v>
      </c>
      <c r="C6943" s="9">
        <f t="shared" si="227"/>
        <v>31.999999936670065</v>
      </c>
      <c r="D6943" t="s">
        <v>17411</v>
      </c>
    </row>
    <row r="6944" spans="1:5" x14ac:dyDescent="0.25">
      <c r="A6944" s="1">
        <v>45756.610659722224</v>
      </c>
      <c r="B6944" s="8">
        <f t="shared" si="226"/>
        <v>6</v>
      </c>
      <c r="C6944" s="9">
        <f t="shared" si="227"/>
        <v>120.00000039115548</v>
      </c>
      <c r="D6944" t="s">
        <v>17411</v>
      </c>
    </row>
    <row r="6945" spans="1:5" x14ac:dyDescent="0.25">
      <c r="A6945" s="1">
        <v>45756.613206018519</v>
      </c>
      <c r="B6945" s="8">
        <f t="shared" si="226"/>
        <v>6</v>
      </c>
      <c r="C6945" s="9">
        <f t="shared" si="227"/>
        <v>219.99999987892807</v>
      </c>
      <c r="D6945" t="s">
        <v>17411</v>
      </c>
    </row>
    <row r="6946" spans="1:5" x14ac:dyDescent="0.25">
      <c r="A6946" s="1">
        <v>45756.618437500001</v>
      </c>
      <c r="B6946" s="8">
        <f t="shared" si="226"/>
        <v>6</v>
      </c>
      <c r="C6946" s="9">
        <f t="shared" si="227"/>
        <v>452.00000004842877</v>
      </c>
      <c r="D6946" t="s">
        <v>17411</v>
      </c>
    </row>
    <row r="6947" spans="1:5" x14ac:dyDescent="0.25">
      <c r="A6947" s="1">
        <v>45756.62228009259</v>
      </c>
      <c r="B6947" s="8">
        <f t="shared" si="226"/>
        <v>6</v>
      </c>
      <c r="C6947" s="9">
        <f t="shared" si="227"/>
        <v>331.99999965727329</v>
      </c>
      <c r="D6947" t="s">
        <v>17411</v>
      </c>
    </row>
    <row r="6948" spans="1:5" x14ac:dyDescent="0.25">
      <c r="A6948" s="1">
        <v>45756.623078703706</v>
      </c>
      <c r="B6948" s="8">
        <f t="shared" si="226"/>
        <v>6</v>
      </c>
      <c r="C6948" s="9">
        <f t="shared" si="227"/>
        <v>69.000000413507223</v>
      </c>
      <c r="D6948" t="s">
        <v>17411</v>
      </c>
    </row>
    <row r="6949" spans="1:5" x14ac:dyDescent="0.25">
      <c r="A6949" s="1">
        <v>45756.631018518521</v>
      </c>
      <c r="B6949" s="8">
        <f t="shared" si="226"/>
        <v>3</v>
      </c>
      <c r="C6949" s="9">
        <f t="shared" si="227"/>
        <v>686.00000005681068</v>
      </c>
      <c r="D6949" t="s">
        <v>17395</v>
      </c>
      <c r="E6949" t="s">
        <v>17396</v>
      </c>
    </row>
    <row r="6950" spans="1:5" x14ac:dyDescent="0.25">
      <c r="A6950" s="1">
        <v>45756.631215277775</v>
      </c>
      <c r="B6950" s="8">
        <f t="shared" si="226"/>
        <v>6</v>
      </c>
      <c r="C6950" s="9">
        <f t="shared" si="227"/>
        <v>16.999999573454261</v>
      </c>
      <c r="D6950" t="s">
        <v>17411</v>
      </c>
    </row>
    <row r="6951" spans="1:5" x14ac:dyDescent="0.25">
      <c r="A6951" s="1">
        <v>45756.631226851852</v>
      </c>
      <c r="B6951" s="8">
        <f t="shared" si="226"/>
        <v>2</v>
      </c>
      <c r="C6951" s="9">
        <f t="shared" si="227"/>
        <v>1.0000002337619662</v>
      </c>
      <c r="D6951" t="s">
        <v>17391</v>
      </c>
      <c r="E6951" t="s">
        <v>17392</v>
      </c>
    </row>
    <row r="6952" spans="1:5" x14ac:dyDescent="0.25">
      <c r="A6952" s="1">
        <v>45756.631527777776</v>
      </c>
      <c r="B6952" s="8">
        <f t="shared" si="226"/>
        <v>6</v>
      </c>
      <c r="C6952" s="9">
        <f t="shared" si="227"/>
        <v>25.999999791383743</v>
      </c>
      <c r="D6952" t="s">
        <v>17411</v>
      </c>
    </row>
    <row r="6953" spans="1:5" x14ac:dyDescent="0.25">
      <c r="A6953" s="1">
        <v>45756.637094907404</v>
      </c>
      <c r="B6953" s="8">
        <f t="shared" si="226"/>
        <v>1</v>
      </c>
      <c r="C6953" s="9">
        <f t="shared" si="227"/>
        <v>480.99999991245568</v>
      </c>
      <c r="D6953" t="s">
        <v>17393</v>
      </c>
      <c r="E6953" t="s">
        <v>17394</v>
      </c>
    </row>
    <row r="6954" spans="1:5" x14ac:dyDescent="0.25">
      <c r="A6954" s="1">
        <v>45756.637106481481</v>
      </c>
      <c r="B6954" s="8">
        <f t="shared" si="226"/>
        <v>3</v>
      </c>
      <c r="C6954" s="9">
        <f t="shared" si="227"/>
        <v>1.0000002337619662</v>
      </c>
      <c r="D6954" t="s">
        <v>17395</v>
      </c>
      <c r="E6954" t="s">
        <v>17396</v>
      </c>
    </row>
    <row r="6955" spans="1:5" x14ac:dyDescent="0.25">
      <c r="A6955" s="1">
        <v>45756.637106481481</v>
      </c>
      <c r="B6955" s="8">
        <f t="shared" si="226"/>
        <v>2</v>
      </c>
      <c r="C6955" s="9">
        <f t="shared" si="227"/>
        <v>0</v>
      </c>
      <c r="D6955" t="s">
        <v>17391</v>
      </c>
      <c r="E6955" t="s">
        <v>17392</v>
      </c>
    </row>
    <row r="6956" spans="1:5" x14ac:dyDescent="0.25">
      <c r="A6956" s="1">
        <v>45756.637129629627</v>
      </c>
      <c r="B6956" s="8">
        <f t="shared" si="226"/>
        <v>1</v>
      </c>
      <c r="C6956" s="9">
        <f t="shared" si="227"/>
        <v>1.9999998388811946</v>
      </c>
      <c r="D6956" t="s">
        <v>17393</v>
      </c>
      <c r="E6956" t="s">
        <v>17394</v>
      </c>
    </row>
    <row r="6957" spans="1:5" x14ac:dyDescent="0.25">
      <c r="A6957" s="1">
        <v>45756.637638888889</v>
      </c>
      <c r="B6957" s="8">
        <f t="shared" si="226"/>
        <v>3</v>
      </c>
      <c r="C6957" s="9">
        <f t="shared" si="227"/>
        <v>44.000000227242708</v>
      </c>
      <c r="D6957" t="s">
        <v>17395</v>
      </c>
      <c r="E6957" t="s">
        <v>17396</v>
      </c>
    </row>
    <row r="6958" spans="1:5" x14ac:dyDescent="0.25">
      <c r="A6958" s="1">
        <v>45756.639305555553</v>
      </c>
      <c r="B6958" s="8">
        <f t="shared" si="226"/>
        <v>6</v>
      </c>
      <c r="C6958" s="9">
        <f t="shared" si="227"/>
        <v>143.99999971501529</v>
      </c>
      <c r="D6958" t="s">
        <v>17411</v>
      </c>
    </row>
    <row r="6959" spans="1:5" x14ac:dyDescent="0.25">
      <c r="A6959" s="1">
        <v>45756.639907407407</v>
      </c>
      <c r="B6959" s="8">
        <f t="shared" si="226"/>
        <v>6</v>
      </c>
      <c r="C6959" s="9">
        <f t="shared" si="227"/>
        <v>52.000000211410224</v>
      </c>
      <c r="D6959" t="s">
        <v>17411</v>
      </c>
    </row>
    <row r="6960" spans="1:5" x14ac:dyDescent="0.25">
      <c r="A6960" s="1">
        <v>45756.640208333331</v>
      </c>
      <c r="B6960" s="8">
        <f t="shared" si="226"/>
        <v>6</v>
      </c>
      <c r="C6960" s="9">
        <f t="shared" si="227"/>
        <v>25.999999791383743</v>
      </c>
      <c r="D6960" t="s">
        <v>17411</v>
      </c>
    </row>
    <row r="6961" spans="1:5" x14ac:dyDescent="0.25">
      <c r="A6961" s="1">
        <v>45756.6406712963</v>
      </c>
      <c r="B6961" s="8">
        <f t="shared" si="226"/>
        <v>6</v>
      </c>
      <c r="C6961" s="9">
        <f t="shared" si="227"/>
        <v>40.000000549480319</v>
      </c>
      <c r="D6961" t="s">
        <v>17411</v>
      </c>
    </row>
    <row r="6962" spans="1:5" x14ac:dyDescent="0.25">
      <c r="A6962" s="1">
        <v>45756.641597222224</v>
      </c>
      <c r="B6962" s="8">
        <f t="shared" si="226"/>
        <v>6</v>
      </c>
      <c r="C6962" s="9">
        <f t="shared" si="227"/>
        <v>79.999999841675162</v>
      </c>
      <c r="D6962" t="s">
        <v>17411</v>
      </c>
    </row>
    <row r="6963" spans="1:5" x14ac:dyDescent="0.25">
      <c r="A6963" s="1">
        <v>45756.641863425924</v>
      </c>
      <c r="B6963" s="8">
        <f t="shared" si="226"/>
        <v>6</v>
      </c>
      <c r="C6963" s="9">
        <f t="shared" si="227"/>
        <v>22.999999718740582</v>
      </c>
      <c r="D6963" t="s">
        <v>17411</v>
      </c>
    </row>
    <row r="6964" spans="1:5" x14ac:dyDescent="0.25">
      <c r="A6964" s="1">
        <v>45756.64230324074</v>
      </c>
      <c r="B6964" s="8">
        <f t="shared" si="226"/>
        <v>6</v>
      </c>
      <c r="C6964" s="9">
        <f t="shared" si="227"/>
        <v>38.000000081956387</v>
      </c>
      <c r="D6964" t="s">
        <v>17411</v>
      </c>
    </row>
    <row r="6965" spans="1:5" x14ac:dyDescent="0.25">
      <c r="A6965" s="1">
        <v>45756.642604166664</v>
      </c>
      <c r="B6965" s="8">
        <f t="shared" si="226"/>
        <v>6</v>
      </c>
      <c r="C6965" s="9">
        <f t="shared" si="227"/>
        <v>25.999999791383743</v>
      </c>
      <c r="D6965" t="s">
        <v>17411</v>
      </c>
    </row>
    <row r="6966" spans="1:5" x14ac:dyDescent="0.25">
      <c r="A6966" s="1">
        <v>45756.642997685187</v>
      </c>
      <c r="B6966" s="8">
        <f t="shared" si="226"/>
        <v>6</v>
      </c>
      <c r="C6966" s="9">
        <f t="shared" si="227"/>
        <v>34.000000404193997</v>
      </c>
      <c r="D6966" t="s">
        <v>17411</v>
      </c>
    </row>
    <row r="6967" spans="1:5" x14ac:dyDescent="0.25">
      <c r="A6967" s="1">
        <v>45756.64398148148</v>
      </c>
      <c r="B6967" s="8">
        <f t="shared" si="226"/>
        <v>6</v>
      </c>
      <c r="C6967" s="9">
        <f t="shared" si="227"/>
        <v>84.999999753199518</v>
      </c>
      <c r="D6967" t="s">
        <v>17411</v>
      </c>
    </row>
    <row r="6968" spans="1:5" x14ac:dyDescent="0.25">
      <c r="A6968" s="1">
        <v>45756.64502314815</v>
      </c>
      <c r="B6968" s="8">
        <f t="shared" si="226"/>
        <v>6</v>
      </c>
      <c r="C6968" s="9">
        <f t="shared" si="227"/>
        <v>90.000000293366611</v>
      </c>
      <c r="D6968" t="s">
        <v>17411</v>
      </c>
    </row>
    <row r="6969" spans="1:5" x14ac:dyDescent="0.25">
      <c r="A6969" s="1">
        <v>45756.645173611112</v>
      </c>
      <c r="B6969" s="8">
        <f t="shared" si="226"/>
        <v>2</v>
      </c>
      <c r="C6969" s="9">
        <f t="shared" si="227"/>
        <v>12.999999895691872</v>
      </c>
      <c r="D6969" t="s">
        <v>17391</v>
      </c>
      <c r="E6969" t="s">
        <v>17392</v>
      </c>
    </row>
    <row r="6970" spans="1:5" x14ac:dyDescent="0.25">
      <c r="A6970" s="1">
        <v>45756.645185185182</v>
      </c>
      <c r="B6970" s="8">
        <f t="shared" si="226"/>
        <v>1</v>
      </c>
      <c r="C6970" s="9">
        <f t="shared" si="227"/>
        <v>0.99999960511922836</v>
      </c>
      <c r="D6970" t="s">
        <v>17393</v>
      </c>
      <c r="E6970" t="s">
        <v>17394</v>
      </c>
    </row>
    <row r="6971" spans="1:5" x14ac:dyDescent="0.25">
      <c r="A6971" s="1">
        <v>45756.646087962959</v>
      </c>
      <c r="B6971" s="8">
        <f t="shared" si="226"/>
        <v>6</v>
      </c>
      <c r="C6971" s="9">
        <f t="shared" si="227"/>
        <v>78.000000002793968</v>
      </c>
      <c r="D6971" t="s">
        <v>17411</v>
      </c>
    </row>
    <row r="6972" spans="1:5" x14ac:dyDescent="0.25">
      <c r="A6972" s="1">
        <v>45756.646365740744</v>
      </c>
      <c r="B6972" s="8">
        <f t="shared" si="226"/>
        <v>6</v>
      </c>
      <c r="C6972" s="9">
        <f t="shared" si="227"/>
        <v>24.000000581145287</v>
      </c>
      <c r="D6972" t="s">
        <v>17411</v>
      </c>
    </row>
    <row r="6973" spans="1:5" x14ac:dyDescent="0.25">
      <c r="A6973" s="1">
        <v>45756.646828703706</v>
      </c>
      <c r="B6973" s="8">
        <f t="shared" si="226"/>
        <v>6</v>
      </c>
      <c r="C6973" s="9">
        <f t="shared" si="227"/>
        <v>39.999999920837581</v>
      </c>
      <c r="D6973" t="s">
        <v>17411</v>
      </c>
    </row>
    <row r="6974" spans="1:5" x14ac:dyDescent="0.25">
      <c r="A6974" s="1">
        <v>45756.647199074076</v>
      </c>
      <c r="B6974" s="8">
        <f t="shared" si="226"/>
        <v>6</v>
      </c>
      <c r="C6974" s="9">
        <f t="shared" si="227"/>
        <v>31.999999936670065</v>
      </c>
      <c r="D6974" t="s">
        <v>17411</v>
      </c>
    </row>
    <row r="6975" spans="1:5" x14ac:dyDescent="0.25">
      <c r="A6975" s="1">
        <v>45756.647581018522</v>
      </c>
      <c r="B6975" s="8">
        <f t="shared" si="226"/>
        <v>6</v>
      </c>
      <c r="C6975" s="9">
        <f t="shared" si="227"/>
        <v>33.000000170432031</v>
      </c>
      <c r="D6975" t="s">
        <v>17411</v>
      </c>
    </row>
    <row r="6976" spans="1:5" x14ac:dyDescent="0.25">
      <c r="A6976" s="1">
        <v>45756.647928240738</v>
      </c>
      <c r="B6976" s="8">
        <f t="shared" si="226"/>
        <v>6</v>
      </c>
      <c r="C6976" s="9">
        <f t="shared" si="227"/>
        <v>29.999999469146132</v>
      </c>
      <c r="D6976" t="s">
        <v>17411</v>
      </c>
    </row>
    <row r="6977" spans="1:5" x14ac:dyDescent="0.25">
      <c r="A6977" s="1">
        <v>45756.648043981484</v>
      </c>
      <c r="B6977" s="8">
        <f t="shared" si="226"/>
        <v>2</v>
      </c>
      <c r="C6977" s="9">
        <f t="shared" si="227"/>
        <v>10.000000451691449</v>
      </c>
      <c r="D6977" t="s">
        <v>17391</v>
      </c>
      <c r="E6977" t="s">
        <v>17392</v>
      </c>
    </row>
    <row r="6978" spans="1:5" x14ac:dyDescent="0.25">
      <c r="A6978" s="1">
        <v>45756.64806712963</v>
      </c>
      <c r="B6978" s="8">
        <f t="shared" si="226"/>
        <v>1</v>
      </c>
      <c r="C6978" s="9">
        <f t="shared" si="227"/>
        <v>1.9999998388811946</v>
      </c>
      <c r="D6978" t="s">
        <v>17393</v>
      </c>
      <c r="E6978" t="s">
        <v>17394</v>
      </c>
    </row>
    <row r="6979" spans="1:5" x14ac:dyDescent="0.25">
      <c r="A6979" s="1">
        <v>45756.648078703707</v>
      </c>
      <c r="B6979" s="8">
        <f t="shared" si="226"/>
        <v>3</v>
      </c>
      <c r="C6979" s="9">
        <f t="shared" si="227"/>
        <v>1.0000002337619662</v>
      </c>
      <c r="D6979" t="s">
        <v>17395</v>
      </c>
      <c r="E6979" t="s">
        <v>17396</v>
      </c>
    </row>
    <row r="6980" spans="1:5" x14ac:dyDescent="0.25">
      <c r="A6980" s="1">
        <v>45756.648333333331</v>
      </c>
      <c r="B6980" s="8">
        <f t="shared" si="226"/>
        <v>6</v>
      </c>
      <c r="C6980" s="9">
        <f t="shared" si="227"/>
        <v>21.999999484978616</v>
      </c>
      <c r="D6980" t="s">
        <v>17411</v>
      </c>
    </row>
    <row r="6981" spans="1:5" x14ac:dyDescent="0.25">
      <c r="A6981" s="1">
        <v>45756.649259259262</v>
      </c>
      <c r="B6981" s="8">
        <f t="shared" ref="B6981:B7044" si="228">IF(D6981=$B$2,6)+IF(D6981=$C$2,6)+IF(D6981=$E$2,3)+IF(D6981=$F$2,2)+IF(D6981=$G$2,1)</f>
        <v>6</v>
      </c>
      <c r="C6981" s="9">
        <f t="shared" si="227"/>
        <v>80.0000004703179</v>
      </c>
      <c r="D6981" t="s">
        <v>17411</v>
      </c>
    </row>
    <row r="6982" spans="1:5" x14ac:dyDescent="0.25">
      <c r="A6982" s="1">
        <v>45756.650613425925</v>
      </c>
      <c r="B6982" s="8">
        <f t="shared" si="228"/>
        <v>6</v>
      </c>
      <c r="C6982" s="9">
        <f t="shared" ref="C6982:C7045" si="229">(A6982-A6981)*(24*60*60)</f>
        <v>116.99999968986958</v>
      </c>
      <c r="D6982" t="s">
        <v>17411</v>
      </c>
    </row>
    <row r="6983" spans="1:5" x14ac:dyDescent="0.25">
      <c r="A6983" s="1">
        <v>45756.651006944441</v>
      </c>
      <c r="B6983" s="8">
        <f t="shared" si="228"/>
        <v>6</v>
      </c>
      <c r="C6983" s="9">
        <f t="shared" si="229"/>
        <v>33.99999977555126</v>
      </c>
      <c r="D6983" t="s">
        <v>17411</v>
      </c>
    </row>
    <row r="6984" spans="1:5" x14ac:dyDescent="0.25">
      <c r="A6984" s="1">
        <v>45756.65179398148</v>
      </c>
      <c r="B6984" s="8">
        <f t="shared" si="228"/>
        <v>2</v>
      </c>
      <c r="C6984" s="9">
        <f t="shared" si="229"/>
        <v>68.000000179745257</v>
      </c>
      <c r="D6984" t="s">
        <v>17391</v>
      </c>
      <c r="E6984" t="s">
        <v>17392</v>
      </c>
    </row>
    <row r="6985" spans="1:5" x14ac:dyDescent="0.25">
      <c r="A6985" s="1">
        <v>45756.651828703703</v>
      </c>
      <c r="B6985" s="8">
        <f t="shared" si="228"/>
        <v>1</v>
      </c>
      <c r="C6985" s="9">
        <f t="shared" si="229"/>
        <v>3.0000000726431608</v>
      </c>
      <c r="D6985" t="s">
        <v>17393</v>
      </c>
      <c r="E6985" t="s">
        <v>17394</v>
      </c>
    </row>
    <row r="6986" spans="1:5" x14ac:dyDescent="0.25">
      <c r="A6986" s="1">
        <v>45756.652222222219</v>
      </c>
      <c r="B6986" s="8">
        <f t="shared" si="228"/>
        <v>6</v>
      </c>
      <c r="C6986" s="9">
        <f t="shared" si="229"/>
        <v>33.99999977555126</v>
      </c>
      <c r="D6986" t="s">
        <v>17411</v>
      </c>
    </row>
    <row r="6987" spans="1:5" x14ac:dyDescent="0.25">
      <c r="A6987" s="1">
        <v>45756.65289351852</v>
      </c>
      <c r="B6987" s="8">
        <f t="shared" si="228"/>
        <v>6</v>
      </c>
      <c r="C6987" s="9">
        <f t="shared" si="229"/>
        <v>58.000000356696546</v>
      </c>
      <c r="D6987" t="s">
        <v>17411</v>
      </c>
    </row>
    <row r="6988" spans="1:5" x14ac:dyDescent="0.25">
      <c r="A6988" s="1">
        <v>45756.653182870374</v>
      </c>
      <c r="B6988" s="8">
        <f t="shared" si="228"/>
        <v>6</v>
      </c>
      <c r="C6988" s="9">
        <f t="shared" si="229"/>
        <v>25.000000186264515</v>
      </c>
      <c r="D6988" t="s">
        <v>17411</v>
      </c>
    </row>
    <row r="6989" spans="1:5" x14ac:dyDescent="0.25">
      <c r="A6989" s="1">
        <v>45756.653449074074</v>
      </c>
      <c r="B6989" s="8">
        <f t="shared" si="228"/>
        <v>6</v>
      </c>
      <c r="C6989" s="9">
        <f t="shared" si="229"/>
        <v>22.999999718740582</v>
      </c>
      <c r="D6989" t="s">
        <v>17411</v>
      </c>
    </row>
    <row r="6990" spans="1:5" x14ac:dyDescent="0.25">
      <c r="A6990" s="1">
        <v>45756.653692129628</v>
      </c>
      <c r="B6990" s="8">
        <f t="shared" si="228"/>
        <v>6</v>
      </c>
      <c r="C6990" s="9">
        <f t="shared" si="229"/>
        <v>20.999999879859388</v>
      </c>
      <c r="D6990" t="s">
        <v>17411</v>
      </c>
    </row>
    <row r="6991" spans="1:5" x14ac:dyDescent="0.25">
      <c r="A6991" s="1">
        <v>45756.654004629629</v>
      </c>
      <c r="B6991" s="8">
        <f t="shared" si="228"/>
        <v>6</v>
      </c>
      <c r="C6991" s="9">
        <f t="shared" si="229"/>
        <v>27.00000002514571</v>
      </c>
      <c r="D6991" t="s">
        <v>17411</v>
      </c>
    </row>
    <row r="6992" spans="1:5" x14ac:dyDescent="0.25">
      <c r="A6992" s="1">
        <v>45756.654317129629</v>
      </c>
      <c r="B6992" s="8">
        <f t="shared" si="228"/>
        <v>3</v>
      </c>
      <c r="C6992" s="9">
        <f t="shared" si="229"/>
        <v>27.00000002514571</v>
      </c>
      <c r="D6992" t="s">
        <v>17395</v>
      </c>
      <c r="E6992" t="s">
        <v>17396</v>
      </c>
    </row>
    <row r="6993" spans="1:5" x14ac:dyDescent="0.25">
      <c r="A6993" s="1">
        <v>45756.654722222222</v>
      </c>
      <c r="B6993" s="8">
        <f t="shared" si="228"/>
        <v>6</v>
      </c>
      <c r="C6993" s="9">
        <f t="shared" si="229"/>
        <v>35.000000009313226</v>
      </c>
      <c r="D6993" t="s">
        <v>17411</v>
      </c>
    </row>
    <row r="6994" spans="1:5" x14ac:dyDescent="0.25">
      <c r="A6994" s="1">
        <v>45756.655219907407</v>
      </c>
      <c r="B6994" s="8">
        <f t="shared" si="228"/>
        <v>6</v>
      </c>
      <c r="C6994" s="9">
        <f t="shared" si="229"/>
        <v>42.999999993480742</v>
      </c>
      <c r="D6994" t="s">
        <v>17411</v>
      </c>
    </row>
    <row r="6995" spans="1:5" x14ac:dyDescent="0.25">
      <c r="A6995" s="1">
        <v>45756.655555555553</v>
      </c>
      <c r="B6995" s="8">
        <f t="shared" si="228"/>
        <v>6</v>
      </c>
      <c r="C6995" s="9">
        <f t="shared" si="229"/>
        <v>28.999999864026904</v>
      </c>
      <c r="D6995" t="s">
        <v>17411</v>
      </c>
    </row>
    <row r="6996" spans="1:5" x14ac:dyDescent="0.25">
      <c r="A6996" s="1">
        <v>45756.658738425926</v>
      </c>
      <c r="B6996" s="8">
        <f t="shared" si="228"/>
        <v>6</v>
      </c>
      <c r="C6996" s="9">
        <f t="shared" si="229"/>
        <v>275.00000016298145</v>
      </c>
      <c r="D6996" t="s">
        <v>17411</v>
      </c>
    </row>
    <row r="6997" spans="1:5" x14ac:dyDescent="0.25">
      <c r="A6997" s="1">
        <v>45756.659247685187</v>
      </c>
      <c r="B6997" s="8">
        <f t="shared" si="228"/>
        <v>6</v>
      </c>
      <c r="C6997" s="9">
        <f t="shared" si="229"/>
        <v>44.000000227242708</v>
      </c>
      <c r="D6997" t="s">
        <v>17411</v>
      </c>
    </row>
    <row r="6998" spans="1:5" x14ac:dyDescent="0.25">
      <c r="A6998" s="1">
        <v>45756.659548611111</v>
      </c>
      <c r="B6998" s="8">
        <f t="shared" si="228"/>
        <v>6</v>
      </c>
      <c r="C6998" s="9">
        <f t="shared" si="229"/>
        <v>25.999999791383743</v>
      </c>
      <c r="D6998" t="s">
        <v>17411</v>
      </c>
    </row>
    <row r="6999" spans="1:5" x14ac:dyDescent="0.25">
      <c r="A6999" s="1">
        <v>45756.661990740744</v>
      </c>
      <c r="B6999" s="8">
        <f t="shared" si="228"/>
        <v>6</v>
      </c>
      <c r="C6999" s="9">
        <f t="shared" si="229"/>
        <v>211.00000028964132</v>
      </c>
      <c r="D6999" t="s">
        <v>17411</v>
      </c>
    </row>
    <row r="7000" spans="1:5" x14ac:dyDescent="0.25">
      <c r="A7000" s="1">
        <v>45756.662395833337</v>
      </c>
      <c r="B7000" s="8">
        <f t="shared" si="228"/>
        <v>6</v>
      </c>
      <c r="C7000" s="9">
        <f t="shared" si="229"/>
        <v>35.000000009313226</v>
      </c>
      <c r="D7000" t="s">
        <v>17411</v>
      </c>
    </row>
    <row r="7001" spans="1:5" x14ac:dyDescent="0.25">
      <c r="A7001" s="1">
        <v>45756.663055555553</v>
      </c>
      <c r="B7001" s="8">
        <f t="shared" si="228"/>
        <v>6</v>
      </c>
      <c r="C7001" s="9">
        <f t="shared" si="229"/>
        <v>56.999999494291842</v>
      </c>
      <c r="D7001" t="s">
        <v>17411</v>
      </c>
    </row>
    <row r="7002" spans="1:5" x14ac:dyDescent="0.25">
      <c r="A7002" s="1">
        <v>45756.663368055553</v>
      </c>
      <c r="B7002" s="8">
        <f t="shared" si="228"/>
        <v>6</v>
      </c>
      <c r="C7002" s="9">
        <f t="shared" si="229"/>
        <v>27.00000002514571</v>
      </c>
      <c r="D7002" t="s">
        <v>17411</v>
      </c>
    </row>
    <row r="7003" spans="1:5" x14ac:dyDescent="0.25">
      <c r="A7003" s="1">
        <v>45756.663645833331</v>
      </c>
      <c r="B7003" s="8">
        <f t="shared" si="228"/>
        <v>6</v>
      </c>
      <c r="C7003" s="9">
        <f t="shared" si="229"/>
        <v>23.999999952502549</v>
      </c>
      <c r="D7003" t="s">
        <v>17411</v>
      </c>
    </row>
    <row r="7004" spans="1:5" x14ac:dyDescent="0.25">
      <c r="A7004" s="1">
        <v>45756.663738425923</v>
      </c>
      <c r="B7004" s="8">
        <f t="shared" si="228"/>
        <v>2</v>
      </c>
      <c r="C7004" s="9">
        <f t="shared" si="229"/>
        <v>7.9999999841675162</v>
      </c>
      <c r="D7004" t="s">
        <v>17391</v>
      </c>
      <c r="E7004" t="s">
        <v>17392</v>
      </c>
    </row>
    <row r="7005" spans="1:5" x14ac:dyDescent="0.25">
      <c r="A7005" s="1">
        <v>45756.663877314815</v>
      </c>
      <c r="B7005" s="8">
        <f t="shared" si="228"/>
        <v>6</v>
      </c>
      <c r="C7005" s="9">
        <f t="shared" si="229"/>
        <v>12.000000290572643</v>
      </c>
      <c r="D7005" t="s">
        <v>17411</v>
      </c>
    </row>
    <row r="7006" spans="1:5" x14ac:dyDescent="0.25">
      <c r="A7006" s="1">
        <v>45756.664131944446</v>
      </c>
      <c r="B7006" s="8">
        <f t="shared" si="228"/>
        <v>6</v>
      </c>
      <c r="C7006" s="9">
        <f t="shared" si="229"/>
        <v>22.000000113621354</v>
      </c>
      <c r="D7006" t="s">
        <v>17411</v>
      </c>
    </row>
    <row r="7007" spans="1:5" x14ac:dyDescent="0.25">
      <c r="A7007" s="1">
        <v>45756.664548611108</v>
      </c>
      <c r="B7007" s="8">
        <f t="shared" si="228"/>
        <v>6</v>
      </c>
      <c r="C7007" s="9">
        <f t="shared" si="229"/>
        <v>35.999999614432454</v>
      </c>
      <c r="D7007" t="s">
        <v>17411</v>
      </c>
    </row>
    <row r="7008" spans="1:5" x14ac:dyDescent="0.25">
      <c r="A7008" s="1">
        <v>45756.664930555555</v>
      </c>
      <c r="B7008" s="8">
        <f t="shared" si="228"/>
        <v>3</v>
      </c>
      <c r="C7008" s="9">
        <f t="shared" si="229"/>
        <v>33.000000170432031</v>
      </c>
      <c r="D7008" t="s">
        <v>17395</v>
      </c>
      <c r="E7008" t="s">
        <v>17396</v>
      </c>
    </row>
    <row r="7009" spans="1:5" x14ac:dyDescent="0.25">
      <c r="A7009" s="1">
        <v>45756.665520833332</v>
      </c>
      <c r="B7009" s="8">
        <f t="shared" si="228"/>
        <v>6</v>
      </c>
      <c r="C7009" s="9">
        <f t="shared" si="229"/>
        <v>50.999999977648258</v>
      </c>
      <c r="D7009" t="s">
        <v>17411</v>
      </c>
    </row>
    <row r="7010" spans="1:5" x14ac:dyDescent="0.25">
      <c r="A7010" s="1">
        <v>45756.665856481479</v>
      </c>
      <c r="B7010" s="8">
        <f t="shared" si="228"/>
        <v>6</v>
      </c>
      <c r="C7010" s="9">
        <f t="shared" si="229"/>
        <v>28.999999864026904</v>
      </c>
      <c r="D7010" t="s">
        <v>17411</v>
      </c>
    </row>
    <row r="7011" spans="1:5" x14ac:dyDescent="0.25">
      <c r="A7011" s="1">
        <v>45756.666203703702</v>
      </c>
      <c r="B7011" s="8">
        <f t="shared" si="228"/>
        <v>6</v>
      </c>
      <c r="C7011" s="9">
        <f t="shared" si="229"/>
        <v>30.00000009778887</v>
      </c>
      <c r="D7011" t="s">
        <v>17411</v>
      </c>
    </row>
    <row r="7012" spans="1:5" x14ac:dyDescent="0.25">
      <c r="A7012" s="1">
        <v>45756.667708333334</v>
      </c>
      <c r="B7012" s="8">
        <f t="shared" si="228"/>
        <v>6</v>
      </c>
      <c r="C7012" s="9">
        <f t="shared" si="229"/>
        <v>130.00000021420419</v>
      </c>
      <c r="D7012" t="s">
        <v>17411</v>
      </c>
    </row>
    <row r="7013" spans="1:5" x14ac:dyDescent="0.25">
      <c r="A7013" s="1">
        <v>45756.668032407404</v>
      </c>
      <c r="B7013" s="8">
        <f t="shared" si="228"/>
        <v>6</v>
      </c>
      <c r="C7013" s="9">
        <f t="shared" si="229"/>
        <v>27.999999630264938</v>
      </c>
      <c r="D7013" t="s">
        <v>17411</v>
      </c>
    </row>
    <row r="7014" spans="1:5" x14ac:dyDescent="0.25">
      <c r="A7014" s="1">
        <v>45756.668449074074</v>
      </c>
      <c r="B7014" s="8">
        <f t="shared" si="228"/>
        <v>6</v>
      </c>
      <c r="C7014" s="9">
        <f t="shared" si="229"/>
        <v>36.000000243075192</v>
      </c>
      <c r="D7014" t="s">
        <v>17411</v>
      </c>
    </row>
    <row r="7015" spans="1:5" x14ac:dyDescent="0.25">
      <c r="A7015" s="1">
        <v>45756.668749999997</v>
      </c>
      <c r="B7015" s="8">
        <f t="shared" si="228"/>
        <v>6</v>
      </c>
      <c r="C7015" s="9">
        <f t="shared" si="229"/>
        <v>25.999999791383743</v>
      </c>
      <c r="D7015" t="s">
        <v>17411</v>
      </c>
    </row>
    <row r="7016" spans="1:5" x14ac:dyDescent="0.25">
      <c r="A7016" s="1">
        <v>45756.668912037036</v>
      </c>
      <c r="B7016" s="8">
        <f t="shared" si="228"/>
        <v>2</v>
      </c>
      <c r="C7016" s="9">
        <f t="shared" si="229"/>
        <v>14.000000129453838</v>
      </c>
      <c r="D7016" t="s">
        <v>17391</v>
      </c>
      <c r="E7016" t="s">
        <v>17392</v>
      </c>
    </row>
    <row r="7017" spans="1:5" x14ac:dyDescent="0.25">
      <c r="A7017" s="1">
        <v>45756.668946759259</v>
      </c>
      <c r="B7017" s="8">
        <f t="shared" si="228"/>
        <v>1</v>
      </c>
      <c r="C7017" s="9">
        <f t="shared" si="229"/>
        <v>3.0000000726431608</v>
      </c>
      <c r="D7017" t="s">
        <v>17393</v>
      </c>
      <c r="E7017" t="s">
        <v>17394</v>
      </c>
    </row>
    <row r="7018" spans="1:5" x14ac:dyDescent="0.25">
      <c r="A7018" s="1">
        <v>45756.669328703705</v>
      </c>
      <c r="B7018" s="8">
        <f t="shared" si="228"/>
        <v>6</v>
      </c>
      <c r="C7018" s="9">
        <f t="shared" si="229"/>
        <v>33.000000170432031</v>
      </c>
      <c r="D7018" t="s">
        <v>17411</v>
      </c>
    </row>
    <row r="7019" spans="1:5" x14ac:dyDescent="0.25">
      <c r="A7019" s="1">
        <v>45756.669675925928</v>
      </c>
      <c r="B7019" s="8">
        <f t="shared" si="228"/>
        <v>6</v>
      </c>
      <c r="C7019" s="9">
        <f t="shared" si="229"/>
        <v>30.00000009778887</v>
      </c>
      <c r="D7019" t="s">
        <v>17411</v>
      </c>
    </row>
    <row r="7020" spans="1:5" x14ac:dyDescent="0.25">
      <c r="A7020" s="1">
        <v>45756.670567129629</v>
      </c>
      <c r="B7020" s="8">
        <f t="shared" si="228"/>
        <v>6</v>
      </c>
      <c r="C7020" s="9">
        <f t="shared" si="229"/>
        <v>76.999999769032001</v>
      </c>
      <c r="D7020" t="s">
        <v>17411</v>
      </c>
    </row>
    <row r="7021" spans="1:5" x14ac:dyDescent="0.25">
      <c r="A7021" s="1">
        <v>45756.670949074076</v>
      </c>
      <c r="B7021" s="8">
        <f t="shared" si="228"/>
        <v>6</v>
      </c>
      <c r="C7021" s="9">
        <f t="shared" si="229"/>
        <v>33.000000170432031</v>
      </c>
      <c r="D7021" t="s">
        <v>17411</v>
      </c>
    </row>
    <row r="7022" spans="1:5" x14ac:dyDescent="0.25">
      <c r="A7022" s="1">
        <v>45756.671249999999</v>
      </c>
      <c r="B7022" s="8">
        <f t="shared" si="228"/>
        <v>6</v>
      </c>
      <c r="C7022" s="9">
        <f t="shared" si="229"/>
        <v>25.999999791383743</v>
      </c>
      <c r="D7022" t="s">
        <v>17411</v>
      </c>
    </row>
    <row r="7023" spans="1:5" x14ac:dyDescent="0.25">
      <c r="A7023" s="1">
        <v>45756.672581018516</v>
      </c>
      <c r="B7023" s="8">
        <f t="shared" si="228"/>
        <v>6</v>
      </c>
      <c r="C7023" s="9">
        <f t="shared" si="229"/>
        <v>114.99999985098839</v>
      </c>
      <c r="D7023" t="s">
        <v>17411</v>
      </c>
    </row>
    <row r="7024" spans="1:5" x14ac:dyDescent="0.25">
      <c r="A7024" s="1">
        <v>45756.673043981478</v>
      </c>
      <c r="B7024" s="8">
        <f t="shared" si="228"/>
        <v>6</v>
      </c>
      <c r="C7024" s="9">
        <f t="shared" si="229"/>
        <v>39.999999920837581</v>
      </c>
      <c r="D7024" t="s">
        <v>17411</v>
      </c>
    </row>
    <row r="7025" spans="1:5" x14ac:dyDescent="0.25">
      <c r="A7025" s="1">
        <v>45756.673379629632</v>
      </c>
      <c r="B7025" s="8">
        <f t="shared" si="228"/>
        <v>3</v>
      </c>
      <c r="C7025" s="9">
        <f t="shared" si="229"/>
        <v>29.000000492669642</v>
      </c>
      <c r="D7025" t="s">
        <v>17395</v>
      </c>
      <c r="E7025" t="s">
        <v>17396</v>
      </c>
    </row>
    <row r="7026" spans="1:5" x14ac:dyDescent="0.25">
      <c r="A7026" s="1">
        <v>45756.673391203702</v>
      </c>
      <c r="B7026" s="8">
        <f t="shared" si="228"/>
        <v>2</v>
      </c>
      <c r="C7026" s="9">
        <f t="shared" si="229"/>
        <v>0.99999960511922836</v>
      </c>
      <c r="D7026" t="s">
        <v>17391</v>
      </c>
      <c r="E7026" t="s">
        <v>17392</v>
      </c>
    </row>
    <row r="7027" spans="1:5" x14ac:dyDescent="0.25">
      <c r="A7027" s="1">
        <v>45756.673425925925</v>
      </c>
      <c r="B7027" s="8">
        <f t="shared" si="228"/>
        <v>1</v>
      </c>
      <c r="C7027" s="9">
        <f t="shared" si="229"/>
        <v>3.0000000726431608</v>
      </c>
      <c r="D7027" t="s">
        <v>17393</v>
      </c>
      <c r="E7027" t="s">
        <v>17394</v>
      </c>
    </row>
    <row r="7028" spans="1:5" x14ac:dyDescent="0.25">
      <c r="A7028" s="1">
        <v>45756.673449074071</v>
      </c>
      <c r="B7028" s="8">
        <f t="shared" si="228"/>
        <v>3</v>
      </c>
      <c r="C7028" s="9">
        <f t="shared" si="229"/>
        <v>1.9999998388811946</v>
      </c>
      <c r="D7028" t="s">
        <v>17395</v>
      </c>
      <c r="E7028" t="s">
        <v>17396</v>
      </c>
    </row>
    <row r="7029" spans="1:5" x14ac:dyDescent="0.25">
      <c r="A7029" s="1">
        <v>45756.673483796294</v>
      </c>
      <c r="B7029" s="8">
        <f t="shared" si="228"/>
        <v>1</v>
      </c>
      <c r="C7029" s="9">
        <f t="shared" si="229"/>
        <v>3.0000000726431608</v>
      </c>
      <c r="D7029" t="s">
        <v>17393</v>
      </c>
      <c r="E7029" t="s">
        <v>17394</v>
      </c>
    </row>
    <row r="7030" spans="1:5" x14ac:dyDescent="0.25">
      <c r="A7030" s="1">
        <v>45756.673807870371</v>
      </c>
      <c r="B7030" s="8">
        <f t="shared" si="228"/>
        <v>3</v>
      </c>
      <c r="C7030" s="9">
        <f t="shared" si="229"/>
        <v>28.000000258907676</v>
      </c>
      <c r="D7030" t="s">
        <v>17395</v>
      </c>
      <c r="E7030" t="s">
        <v>17396</v>
      </c>
    </row>
    <row r="7031" spans="1:5" x14ac:dyDescent="0.25">
      <c r="A7031" s="1">
        <v>45756.673819444448</v>
      </c>
      <c r="B7031" s="8">
        <f t="shared" si="228"/>
        <v>2</v>
      </c>
      <c r="C7031" s="9">
        <f t="shared" si="229"/>
        <v>1.0000002337619662</v>
      </c>
      <c r="D7031" t="s">
        <v>17391</v>
      </c>
      <c r="E7031" t="s">
        <v>17392</v>
      </c>
    </row>
    <row r="7032" spans="1:5" x14ac:dyDescent="0.25">
      <c r="A7032" s="1">
        <v>45756.673831018517</v>
      </c>
      <c r="B7032" s="8">
        <f t="shared" si="228"/>
        <v>1</v>
      </c>
      <c r="C7032" s="9">
        <f t="shared" si="229"/>
        <v>0.99999960511922836</v>
      </c>
      <c r="D7032" t="s">
        <v>17393</v>
      </c>
      <c r="E7032" t="s">
        <v>17394</v>
      </c>
    </row>
    <row r="7033" spans="1:5" x14ac:dyDescent="0.25">
      <c r="A7033" s="1">
        <v>45756.673842592594</v>
      </c>
      <c r="B7033" s="8">
        <f t="shared" si="228"/>
        <v>2</v>
      </c>
      <c r="C7033" s="9">
        <f t="shared" si="229"/>
        <v>1.0000002337619662</v>
      </c>
      <c r="D7033" t="s">
        <v>17391</v>
      </c>
      <c r="E7033" t="s">
        <v>17392</v>
      </c>
    </row>
    <row r="7034" spans="1:5" x14ac:dyDescent="0.25">
      <c r="A7034" s="1">
        <v>45756.673842592594</v>
      </c>
      <c r="B7034" s="8">
        <f t="shared" si="228"/>
        <v>3</v>
      </c>
      <c r="C7034" s="9">
        <f t="shared" si="229"/>
        <v>0</v>
      </c>
      <c r="D7034" t="s">
        <v>17395</v>
      </c>
      <c r="E7034" t="s">
        <v>17396</v>
      </c>
    </row>
    <row r="7035" spans="1:5" x14ac:dyDescent="0.25">
      <c r="A7035" s="1">
        <v>45756.674074074072</v>
      </c>
      <c r="B7035" s="8">
        <f t="shared" si="228"/>
        <v>6</v>
      </c>
      <c r="C7035" s="9">
        <f t="shared" si="229"/>
        <v>19.999999646097422</v>
      </c>
      <c r="D7035" t="s">
        <v>17411</v>
      </c>
    </row>
    <row r="7036" spans="1:5" x14ac:dyDescent="0.25">
      <c r="A7036" s="1">
        <v>45756.674097222225</v>
      </c>
      <c r="B7036" s="8">
        <f t="shared" si="228"/>
        <v>2</v>
      </c>
      <c r="C7036" s="9">
        <f t="shared" si="229"/>
        <v>2.0000004675239325</v>
      </c>
      <c r="D7036" t="s">
        <v>17391</v>
      </c>
      <c r="E7036" t="s">
        <v>17392</v>
      </c>
    </row>
    <row r="7037" spans="1:5" x14ac:dyDescent="0.25">
      <c r="A7037" s="1">
        <v>45756.674479166664</v>
      </c>
      <c r="B7037" s="8">
        <f t="shared" si="228"/>
        <v>6</v>
      </c>
      <c r="C7037" s="9">
        <f t="shared" si="229"/>
        <v>32.999999541789293</v>
      </c>
      <c r="D7037" t="s">
        <v>17411</v>
      </c>
    </row>
    <row r="7038" spans="1:5" x14ac:dyDescent="0.25">
      <c r="A7038" s="1">
        <v>45756.674895833334</v>
      </c>
      <c r="B7038" s="8">
        <f t="shared" si="228"/>
        <v>6</v>
      </c>
      <c r="C7038" s="9">
        <f t="shared" si="229"/>
        <v>36.000000243075192</v>
      </c>
      <c r="D7038" t="s">
        <v>17411</v>
      </c>
    </row>
    <row r="7039" spans="1:5" x14ac:dyDescent="0.25">
      <c r="A7039" s="1">
        <v>45756.675243055557</v>
      </c>
      <c r="B7039" s="8">
        <f t="shared" si="228"/>
        <v>6</v>
      </c>
      <c r="C7039" s="9">
        <f t="shared" si="229"/>
        <v>30.00000009778887</v>
      </c>
      <c r="D7039" t="s">
        <v>17411</v>
      </c>
    </row>
    <row r="7040" spans="1:5" x14ac:dyDescent="0.25">
      <c r="A7040" s="1">
        <v>45756.675706018519</v>
      </c>
      <c r="B7040" s="8">
        <f t="shared" si="228"/>
        <v>6</v>
      </c>
      <c r="C7040" s="9">
        <f t="shared" si="229"/>
        <v>39.999999920837581</v>
      </c>
      <c r="D7040" t="s">
        <v>17411</v>
      </c>
    </row>
    <row r="7041" spans="1:5" x14ac:dyDescent="0.25">
      <c r="A7041" s="1">
        <v>45756.675937499997</v>
      </c>
      <c r="B7041" s="8">
        <f t="shared" si="228"/>
        <v>6</v>
      </c>
      <c r="C7041" s="9">
        <f t="shared" si="229"/>
        <v>19.999999646097422</v>
      </c>
      <c r="D7041" t="s">
        <v>17411</v>
      </c>
    </row>
    <row r="7042" spans="1:5" x14ac:dyDescent="0.25">
      <c r="A7042" s="1">
        <v>45756.676863425928</v>
      </c>
      <c r="B7042" s="8">
        <f t="shared" si="228"/>
        <v>1</v>
      </c>
      <c r="C7042" s="9">
        <f t="shared" si="229"/>
        <v>80.0000004703179</v>
      </c>
      <c r="D7042" t="s">
        <v>17393</v>
      </c>
      <c r="E7042" t="s">
        <v>17394</v>
      </c>
    </row>
    <row r="7043" spans="1:5" x14ac:dyDescent="0.25">
      <c r="A7043" s="1">
        <v>45756.677175925928</v>
      </c>
      <c r="B7043" s="8">
        <f t="shared" si="228"/>
        <v>3</v>
      </c>
      <c r="C7043" s="9">
        <f t="shared" si="229"/>
        <v>27.00000002514571</v>
      </c>
      <c r="D7043" t="s">
        <v>17395</v>
      </c>
      <c r="E7043" t="s">
        <v>17396</v>
      </c>
    </row>
    <row r="7044" spans="1:5" x14ac:dyDescent="0.25">
      <c r="A7044" s="1">
        <v>45756.677187499998</v>
      </c>
      <c r="B7044" s="8">
        <f t="shared" si="228"/>
        <v>1</v>
      </c>
      <c r="C7044" s="9">
        <f t="shared" si="229"/>
        <v>0.99999960511922836</v>
      </c>
      <c r="D7044" t="s">
        <v>17393</v>
      </c>
      <c r="E7044" t="s">
        <v>17394</v>
      </c>
    </row>
    <row r="7045" spans="1:5" x14ac:dyDescent="0.25">
      <c r="A7045" s="1">
        <v>45756.677199074074</v>
      </c>
      <c r="B7045" s="8">
        <f t="shared" ref="B7045:B7108" si="230">IF(D7045=$B$2,6)+IF(D7045=$C$2,6)+IF(D7045=$E$2,3)+IF(D7045=$F$2,2)+IF(D7045=$G$2,1)</f>
        <v>3</v>
      </c>
      <c r="C7045" s="9">
        <f t="shared" si="229"/>
        <v>1.0000002337619662</v>
      </c>
      <c r="D7045" t="s">
        <v>17395</v>
      </c>
      <c r="E7045" t="s">
        <v>17396</v>
      </c>
    </row>
    <row r="7046" spans="1:5" x14ac:dyDescent="0.25">
      <c r="A7046" s="1">
        <v>45756.677627314813</v>
      </c>
      <c r="B7046" s="8">
        <f t="shared" si="230"/>
        <v>6</v>
      </c>
      <c r="C7046" s="9">
        <f t="shared" ref="C7046:C7109" si="231">(A7046-A7045)*(24*60*60)</f>
        <v>36.99999984819442</v>
      </c>
      <c r="D7046" t="s">
        <v>17411</v>
      </c>
    </row>
    <row r="7047" spans="1:5" x14ac:dyDescent="0.25">
      <c r="A7047" s="1">
        <v>45756.685914351852</v>
      </c>
      <c r="B7047" s="8">
        <f t="shared" si="230"/>
        <v>2</v>
      </c>
      <c r="C7047" s="9">
        <f t="shared" si="231"/>
        <v>716.00000015459955</v>
      </c>
      <c r="D7047" t="s">
        <v>17391</v>
      </c>
      <c r="E7047" t="s">
        <v>17392</v>
      </c>
    </row>
    <row r="7048" spans="1:5" x14ac:dyDescent="0.25">
      <c r="A7048" s="1">
        <v>45756.685914351852</v>
      </c>
      <c r="B7048" s="8">
        <f t="shared" si="230"/>
        <v>3</v>
      </c>
      <c r="C7048" s="9">
        <f t="shared" si="231"/>
        <v>0</v>
      </c>
      <c r="D7048" t="s">
        <v>17395</v>
      </c>
      <c r="E7048" t="s">
        <v>17396</v>
      </c>
    </row>
    <row r="7049" spans="1:5" x14ac:dyDescent="0.25">
      <c r="A7049" s="1">
        <v>45756.6877662037</v>
      </c>
      <c r="B7049" s="8">
        <f t="shared" si="230"/>
        <v>1</v>
      </c>
      <c r="C7049" s="9">
        <f t="shared" si="231"/>
        <v>159.99999968335032</v>
      </c>
      <c r="D7049" t="s">
        <v>17393</v>
      </c>
      <c r="E7049" t="s">
        <v>17394</v>
      </c>
    </row>
    <row r="7050" spans="1:5" x14ac:dyDescent="0.25">
      <c r="A7050" s="1">
        <v>45756.687800925924</v>
      </c>
      <c r="B7050" s="8">
        <f t="shared" si="230"/>
        <v>3</v>
      </c>
      <c r="C7050" s="9">
        <f t="shared" si="231"/>
        <v>3.0000000726431608</v>
      </c>
      <c r="D7050" t="s">
        <v>17395</v>
      </c>
      <c r="E7050" t="s">
        <v>17396</v>
      </c>
    </row>
    <row r="7051" spans="1:5" x14ac:dyDescent="0.25">
      <c r="A7051" s="1">
        <v>45756.687824074077</v>
      </c>
      <c r="B7051" s="8">
        <f t="shared" si="230"/>
        <v>1</v>
      </c>
      <c r="C7051" s="9">
        <f t="shared" si="231"/>
        <v>2.0000004675239325</v>
      </c>
      <c r="D7051" t="s">
        <v>17393</v>
      </c>
      <c r="E7051" t="s">
        <v>17394</v>
      </c>
    </row>
    <row r="7052" spans="1:5" x14ac:dyDescent="0.25">
      <c r="A7052" s="1">
        <v>45756.694837962961</v>
      </c>
      <c r="B7052" s="8">
        <f t="shared" si="230"/>
        <v>2</v>
      </c>
      <c r="C7052" s="9">
        <f t="shared" si="231"/>
        <v>605.99999958649278</v>
      </c>
      <c r="D7052" t="s">
        <v>17391</v>
      </c>
      <c r="E7052" t="s">
        <v>17392</v>
      </c>
    </row>
    <row r="7053" spans="1:5" x14ac:dyDescent="0.25">
      <c r="A7053" s="1">
        <v>45756.694837962961</v>
      </c>
      <c r="B7053" s="8">
        <f t="shared" si="230"/>
        <v>1</v>
      </c>
      <c r="C7053" s="9">
        <f t="shared" si="231"/>
        <v>0</v>
      </c>
      <c r="D7053" t="s">
        <v>17393</v>
      </c>
      <c r="E7053" t="s">
        <v>17394</v>
      </c>
    </row>
    <row r="7054" spans="1:5" x14ac:dyDescent="0.25">
      <c r="A7054" s="1">
        <v>45756.694861111115</v>
      </c>
      <c r="B7054" s="8">
        <f t="shared" si="230"/>
        <v>3</v>
      </c>
      <c r="C7054" s="9">
        <f t="shared" si="231"/>
        <v>2.0000004675239325</v>
      </c>
      <c r="D7054" t="s">
        <v>17395</v>
      </c>
      <c r="E7054" t="s">
        <v>17396</v>
      </c>
    </row>
    <row r="7055" spans="1:5" x14ac:dyDescent="0.25">
      <c r="A7055" s="1">
        <v>45756.694872685184</v>
      </c>
      <c r="B7055" s="8">
        <f t="shared" si="230"/>
        <v>1</v>
      </c>
      <c r="C7055" s="9">
        <f t="shared" si="231"/>
        <v>0.99999960511922836</v>
      </c>
      <c r="D7055" t="s">
        <v>17393</v>
      </c>
      <c r="E7055" t="s">
        <v>17394</v>
      </c>
    </row>
    <row r="7056" spans="1:5" x14ac:dyDescent="0.25">
      <c r="A7056" s="1">
        <v>45756.694872685184</v>
      </c>
      <c r="B7056" s="8">
        <f t="shared" si="230"/>
        <v>3</v>
      </c>
      <c r="C7056" s="9">
        <f t="shared" si="231"/>
        <v>0</v>
      </c>
      <c r="D7056" t="s">
        <v>17395</v>
      </c>
      <c r="E7056" t="s">
        <v>17396</v>
      </c>
    </row>
    <row r="7057" spans="1:5" x14ac:dyDescent="0.25">
      <c r="A7057" s="1">
        <v>45756.694884259261</v>
      </c>
      <c r="B7057" s="8">
        <f t="shared" si="230"/>
        <v>1</v>
      </c>
      <c r="C7057" s="9">
        <f t="shared" si="231"/>
        <v>1.0000002337619662</v>
      </c>
      <c r="D7057" t="s">
        <v>17393</v>
      </c>
      <c r="E7057" t="s">
        <v>17394</v>
      </c>
    </row>
    <row r="7058" spans="1:5" x14ac:dyDescent="0.25">
      <c r="A7058" s="1">
        <v>45756.694884259261</v>
      </c>
      <c r="B7058" s="8">
        <f t="shared" si="230"/>
        <v>2</v>
      </c>
      <c r="C7058" s="9">
        <f t="shared" si="231"/>
        <v>0</v>
      </c>
      <c r="D7058" t="s">
        <v>17391</v>
      </c>
      <c r="E7058" t="s">
        <v>17392</v>
      </c>
    </row>
    <row r="7059" spans="1:5" x14ac:dyDescent="0.25">
      <c r="A7059" s="1">
        <v>45756.694895833331</v>
      </c>
      <c r="B7059" s="8">
        <f t="shared" si="230"/>
        <v>3</v>
      </c>
      <c r="C7059" s="9">
        <f t="shared" si="231"/>
        <v>0.99999960511922836</v>
      </c>
      <c r="D7059" t="s">
        <v>17395</v>
      </c>
      <c r="E7059" t="s">
        <v>17396</v>
      </c>
    </row>
    <row r="7060" spans="1:5" x14ac:dyDescent="0.25">
      <c r="A7060" s="1">
        <v>45756.695324074077</v>
      </c>
      <c r="B7060" s="8">
        <f t="shared" si="230"/>
        <v>6</v>
      </c>
      <c r="C7060" s="9">
        <f t="shared" si="231"/>
        <v>37.000000476837158</v>
      </c>
      <c r="D7060" t="s">
        <v>17411</v>
      </c>
    </row>
    <row r="7061" spans="1:5" x14ac:dyDescent="0.25">
      <c r="A7061" s="1">
        <v>45756.69672453704</v>
      </c>
      <c r="B7061" s="8">
        <f t="shared" si="230"/>
        <v>6</v>
      </c>
      <c r="C7061" s="9">
        <f t="shared" si="231"/>
        <v>120.99999999627471</v>
      </c>
      <c r="D7061" t="s">
        <v>17411</v>
      </c>
    </row>
    <row r="7062" spans="1:5" x14ac:dyDescent="0.25">
      <c r="A7062" s="1">
        <v>45756.697071759256</v>
      </c>
      <c r="B7062" s="8">
        <f t="shared" si="230"/>
        <v>6</v>
      </c>
      <c r="C7062" s="9">
        <f t="shared" si="231"/>
        <v>29.999999469146132</v>
      </c>
      <c r="D7062" t="s">
        <v>17411</v>
      </c>
    </row>
    <row r="7063" spans="1:5" x14ac:dyDescent="0.25">
      <c r="A7063" s="1">
        <v>45756.697083333333</v>
      </c>
      <c r="B7063" s="8">
        <f t="shared" si="230"/>
        <v>2</v>
      </c>
      <c r="C7063" s="9">
        <f t="shared" si="231"/>
        <v>1.0000002337619662</v>
      </c>
      <c r="D7063" t="s">
        <v>17391</v>
      </c>
      <c r="E7063" t="s">
        <v>17392</v>
      </c>
    </row>
    <row r="7064" spans="1:5" x14ac:dyDescent="0.25">
      <c r="A7064" s="1">
        <v>45756.697777777779</v>
      </c>
      <c r="B7064" s="8">
        <f t="shared" si="230"/>
        <v>6</v>
      </c>
      <c r="C7064" s="9">
        <f t="shared" si="231"/>
        <v>60.000000195577741</v>
      </c>
      <c r="D7064" t="s">
        <v>17411</v>
      </c>
    </row>
    <row r="7065" spans="1:5" x14ac:dyDescent="0.25">
      <c r="A7065" s="1">
        <v>45756.698344907411</v>
      </c>
      <c r="B7065" s="8">
        <f t="shared" si="230"/>
        <v>6</v>
      </c>
      <c r="C7065" s="9">
        <f t="shared" si="231"/>
        <v>49.000000138767064</v>
      </c>
      <c r="D7065" t="s">
        <v>17411</v>
      </c>
    </row>
    <row r="7066" spans="1:5" x14ac:dyDescent="0.25">
      <c r="A7066" s="1">
        <v>45756.698842592596</v>
      </c>
      <c r="B7066" s="8">
        <f t="shared" si="230"/>
        <v>6</v>
      </c>
      <c r="C7066" s="9">
        <f t="shared" si="231"/>
        <v>42.999999993480742</v>
      </c>
      <c r="D7066" t="s">
        <v>17411</v>
      </c>
    </row>
    <row r="7067" spans="1:5" x14ac:dyDescent="0.25">
      <c r="A7067" s="1">
        <v>45756.699664351851</v>
      </c>
      <c r="B7067" s="8">
        <f t="shared" si="230"/>
        <v>6</v>
      </c>
      <c r="C7067" s="9">
        <f t="shared" si="231"/>
        <v>70.99999962374568</v>
      </c>
      <c r="D7067" t="s">
        <v>17411</v>
      </c>
    </row>
    <row r="7068" spans="1:5" x14ac:dyDescent="0.25">
      <c r="A7068" s="1">
        <v>45756.75204861111</v>
      </c>
      <c r="B7068" s="8">
        <f t="shared" si="230"/>
        <v>0</v>
      </c>
      <c r="C7068" s="9">
        <f t="shared" si="231"/>
        <v>4526.0000000009313</v>
      </c>
      <c r="D7068" t="s">
        <v>17405</v>
      </c>
      <c r="E7068" t="s">
        <v>17406</v>
      </c>
    </row>
    <row r="7069" spans="1:5" x14ac:dyDescent="0.25">
      <c r="A7069" s="1">
        <v>45756.75204861111</v>
      </c>
      <c r="B7069" s="8">
        <f t="shared" si="230"/>
        <v>0</v>
      </c>
      <c r="C7069" s="9">
        <f t="shared" si="231"/>
        <v>0</v>
      </c>
      <c r="D7069" t="s">
        <v>17407</v>
      </c>
      <c r="E7069" t="s">
        <v>17408</v>
      </c>
    </row>
    <row r="7070" spans="1:5" x14ac:dyDescent="0.25">
      <c r="A7070" s="1">
        <v>45756.75204861111</v>
      </c>
      <c r="B7070" s="8">
        <f t="shared" si="230"/>
        <v>0</v>
      </c>
      <c r="C7070" s="9">
        <f t="shared" si="231"/>
        <v>0</v>
      </c>
      <c r="D7070" t="s">
        <v>17409</v>
      </c>
      <c r="E7070" t="s">
        <v>17410</v>
      </c>
    </row>
    <row r="7071" spans="1:5" x14ac:dyDescent="0.25">
      <c r="A7071" s="1">
        <v>45757.373912037037</v>
      </c>
      <c r="B7071" s="8">
        <f t="shared" si="230"/>
        <v>6</v>
      </c>
      <c r="C7071" s="9">
        <f t="shared" si="231"/>
        <v>53729.000000143424</v>
      </c>
      <c r="D7071" t="s">
        <v>17411</v>
      </c>
    </row>
    <row r="7072" spans="1:5" x14ac:dyDescent="0.25">
      <c r="A7072" s="1">
        <v>45757.374212962961</v>
      </c>
      <c r="B7072" s="8">
        <f t="shared" si="230"/>
        <v>6</v>
      </c>
      <c r="C7072" s="9">
        <f t="shared" si="231"/>
        <v>25.999999791383743</v>
      </c>
      <c r="D7072" t="s">
        <v>17411</v>
      </c>
    </row>
    <row r="7073" spans="1:5" x14ac:dyDescent="0.25">
      <c r="A7073" s="1">
        <v>45757.419733796298</v>
      </c>
      <c r="B7073" s="8">
        <f t="shared" si="230"/>
        <v>6</v>
      </c>
      <c r="C7073" s="9">
        <f t="shared" si="231"/>
        <v>3933.0000003101304</v>
      </c>
      <c r="D7073" t="s">
        <v>17411</v>
      </c>
    </row>
    <row r="7074" spans="1:5" x14ac:dyDescent="0.25">
      <c r="A7074" s="1">
        <v>45757.448379629626</v>
      </c>
      <c r="B7074" s="8">
        <f t="shared" si="230"/>
        <v>6</v>
      </c>
      <c r="C7074" s="9">
        <f t="shared" si="231"/>
        <v>2474.9999995809048</v>
      </c>
      <c r="D7074" t="s">
        <v>17411</v>
      </c>
    </row>
    <row r="7075" spans="1:5" x14ac:dyDescent="0.25">
      <c r="A7075" s="1">
        <v>45757.449189814812</v>
      </c>
      <c r="B7075" s="8">
        <f t="shared" si="230"/>
        <v>6</v>
      </c>
      <c r="C7075" s="9">
        <f t="shared" si="231"/>
        <v>70.000000018626451</v>
      </c>
      <c r="D7075" t="s">
        <v>17411</v>
      </c>
    </row>
    <row r="7076" spans="1:5" x14ac:dyDescent="0.25">
      <c r="A7076" s="1">
        <v>45757.449606481481</v>
      </c>
      <c r="B7076" s="8">
        <f t="shared" si="230"/>
        <v>6</v>
      </c>
      <c r="C7076" s="9">
        <f t="shared" si="231"/>
        <v>36.000000243075192</v>
      </c>
      <c r="D7076" t="s">
        <v>17411</v>
      </c>
    </row>
    <row r="7077" spans="1:5" x14ac:dyDescent="0.25">
      <c r="A7077" s="1">
        <v>45757.450092592589</v>
      </c>
      <c r="B7077" s="8">
        <f t="shared" si="230"/>
        <v>6</v>
      </c>
      <c r="C7077" s="9">
        <f t="shared" si="231"/>
        <v>41.999999759718776</v>
      </c>
      <c r="D7077" t="s">
        <v>17411</v>
      </c>
    </row>
    <row r="7078" spans="1:5" x14ac:dyDescent="0.25">
      <c r="A7078" s="1">
        <v>45757.456030092595</v>
      </c>
      <c r="B7078" s="8">
        <f t="shared" si="230"/>
        <v>2</v>
      </c>
      <c r="C7078" s="9">
        <f t="shared" si="231"/>
        <v>513.00000047776848</v>
      </c>
      <c r="D7078" t="s">
        <v>17391</v>
      </c>
      <c r="E7078" t="s">
        <v>17392</v>
      </c>
    </row>
    <row r="7079" spans="1:5" x14ac:dyDescent="0.25">
      <c r="A7079" s="1">
        <v>45757.459479166668</v>
      </c>
      <c r="B7079" s="8">
        <f t="shared" si="230"/>
        <v>1</v>
      </c>
      <c r="C7079" s="9">
        <f t="shared" si="231"/>
        <v>297.99999988172203</v>
      </c>
      <c r="D7079" t="s">
        <v>17393</v>
      </c>
      <c r="E7079" t="s">
        <v>17394</v>
      </c>
    </row>
    <row r="7080" spans="1:5" x14ac:dyDescent="0.25">
      <c r="A7080" s="1">
        <v>45757.459548611114</v>
      </c>
      <c r="B7080" s="8">
        <f t="shared" si="230"/>
        <v>3</v>
      </c>
      <c r="C7080" s="9">
        <f t="shared" si="231"/>
        <v>6.0000001452863216</v>
      </c>
      <c r="D7080" t="s">
        <v>17395</v>
      </c>
      <c r="E7080" t="s">
        <v>17396</v>
      </c>
    </row>
    <row r="7081" spans="1:5" x14ac:dyDescent="0.25">
      <c r="A7081" s="1">
        <v>45757.465891203705</v>
      </c>
      <c r="B7081" s="8">
        <f t="shared" si="230"/>
        <v>6</v>
      </c>
      <c r="C7081" s="9">
        <f t="shared" si="231"/>
        <v>547.99999985843897</v>
      </c>
      <c r="D7081" t="s">
        <v>17411</v>
      </c>
    </row>
    <row r="7082" spans="1:5" x14ac:dyDescent="0.25">
      <c r="A7082" s="1">
        <v>45757.476377314815</v>
      </c>
      <c r="B7082" s="8">
        <f t="shared" si="230"/>
        <v>6</v>
      </c>
      <c r="C7082" s="9">
        <f t="shared" si="231"/>
        <v>905.99999993573874</v>
      </c>
      <c r="D7082" t="s">
        <v>17411</v>
      </c>
    </row>
    <row r="7083" spans="1:5" x14ac:dyDescent="0.25">
      <c r="A7083" s="1">
        <v>45757.487025462964</v>
      </c>
      <c r="B7083" s="8">
        <f t="shared" si="230"/>
        <v>2</v>
      </c>
      <c r="C7083" s="9">
        <f t="shared" si="231"/>
        <v>920.00000006519258</v>
      </c>
      <c r="D7083" t="s">
        <v>17391</v>
      </c>
      <c r="E7083" t="s">
        <v>17392</v>
      </c>
    </row>
    <row r="7084" spans="1:5" x14ac:dyDescent="0.25">
      <c r="A7084" s="1">
        <v>45757.489247685182</v>
      </c>
      <c r="B7084" s="8">
        <f t="shared" si="230"/>
        <v>6</v>
      </c>
      <c r="C7084" s="9">
        <f t="shared" si="231"/>
        <v>191.99999962002039</v>
      </c>
      <c r="D7084" t="s">
        <v>17411</v>
      </c>
    </row>
    <row r="7085" spans="1:5" x14ac:dyDescent="0.25">
      <c r="A7085" s="1">
        <v>45757.489837962959</v>
      </c>
      <c r="B7085" s="8">
        <f t="shared" si="230"/>
        <v>6</v>
      </c>
      <c r="C7085" s="9">
        <f t="shared" si="231"/>
        <v>50.999999977648258</v>
      </c>
      <c r="D7085" t="s">
        <v>17411</v>
      </c>
    </row>
    <row r="7086" spans="1:5" x14ac:dyDescent="0.25">
      <c r="A7086" s="1">
        <v>45757.490995370368</v>
      </c>
      <c r="B7086" s="8">
        <f t="shared" si="230"/>
        <v>6</v>
      </c>
      <c r="C7086" s="9">
        <f t="shared" si="231"/>
        <v>100.00000011641532</v>
      </c>
      <c r="D7086" t="s">
        <v>17411</v>
      </c>
    </row>
    <row r="7087" spans="1:5" x14ac:dyDescent="0.25">
      <c r="A7087" s="1">
        <v>45757.491585648146</v>
      </c>
      <c r="B7087" s="8">
        <f t="shared" si="230"/>
        <v>6</v>
      </c>
      <c r="C7087" s="9">
        <f t="shared" si="231"/>
        <v>50.999999977648258</v>
      </c>
      <c r="D7087" t="s">
        <v>17411</v>
      </c>
    </row>
    <row r="7088" spans="1:5" x14ac:dyDescent="0.25">
      <c r="A7088" s="1">
        <v>45757.492094907408</v>
      </c>
      <c r="B7088" s="8">
        <f t="shared" si="230"/>
        <v>6</v>
      </c>
      <c r="C7088" s="9">
        <f t="shared" si="231"/>
        <v>44.000000227242708</v>
      </c>
      <c r="D7088" t="s">
        <v>17411</v>
      </c>
    </row>
    <row r="7089" spans="1:5" x14ac:dyDescent="0.25">
      <c r="A7089" s="1">
        <v>45757.492569444446</v>
      </c>
      <c r="B7089" s="8">
        <f t="shared" si="230"/>
        <v>6</v>
      </c>
      <c r="C7089" s="9">
        <f t="shared" si="231"/>
        <v>41.000000154599547</v>
      </c>
      <c r="D7089" t="s">
        <v>17411</v>
      </c>
    </row>
    <row r="7090" spans="1:5" x14ac:dyDescent="0.25">
      <c r="A7090" s="1">
        <v>45757.494340277779</v>
      </c>
      <c r="B7090" s="8">
        <f t="shared" si="230"/>
        <v>6</v>
      </c>
      <c r="C7090" s="9">
        <f t="shared" si="231"/>
        <v>152.99999993294477</v>
      </c>
      <c r="D7090" t="s">
        <v>17411</v>
      </c>
    </row>
    <row r="7091" spans="1:5" x14ac:dyDescent="0.25">
      <c r="A7091" s="1">
        <v>45757.49590277778</v>
      </c>
      <c r="B7091" s="8">
        <f t="shared" si="230"/>
        <v>6</v>
      </c>
      <c r="C7091" s="9">
        <f t="shared" si="231"/>
        <v>135.00000012572855</v>
      </c>
      <c r="D7091" t="s">
        <v>17411</v>
      </c>
    </row>
    <row r="7092" spans="1:5" x14ac:dyDescent="0.25">
      <c r="A7092" s="1">
        <v>45757.496388888889</v>
      </c>
      <c r="B7092" s="8">
        <f t="shared" si="230"/>
        <v>6</v>
      </c>
      <c r="C7092" s="9">
        <f t="shared" si="231"/>
        <v>41.999999759718776</v>
      </c>
      <c r="D7092" t="s">
        <v>17411</v>
      </c>
    </row>
    <row r="7093" spans="1:5" x14ac:dyDescent="0.25">
      <c r="A7093" s="1">
        <v>45757.498495370368</v>
      </c>
      <c r="B7093" s="8">
        <f t="shared" si="230"/>
        <v>6</v>
      </c>
      <c r="C7093" s="9">
        <f t="shared" si="231"/>
        <v>181.99999979697168</v>
      </c>
      <c r="D7093" t="s">
        <v>17411</v>
      </c>
    </row>
    <row r="7094" spans="1:5" x14ac:dyDescent="0.25">
      <c r="A7094" s="1">
        <v>45757.501284722224</v>
      </c>
      <c r="B7094" s="8">
        <f t="shared" si="230"/>
        <v>6</v>
      </c>
      <c r="C7094" s="9">
        <f t="shared" si="231"/>
        <v>241.00000038743019</v>
      </c>
      <c r="D7094" t="s">
        <v>17411</v>
      </c>
    </row>
    <row r="7095" spans="1:5" x14ac:dyDescent="0.25">
      <c r="A7095" s="1">
        <v>45757.502152777779</v>
      </c>
      <c r="B7095" s="8">
        <f t="shared" si="230"/>
        <v>6</v>
      </c>
      <c r="C7095" s="9">
        <f t="shared" si="231"/>
        <v>74.999999930150807</v>
      </c>
      <c r="D7095" t="s">
        <v>17411</v>
      </c>
    </row>
    <row r="7096" spans="1:5" x14ac:dyDescent="0.25">
      <c r="A7096" s="1">
        <v>45757.502696759257</v>
      </c>
      <c r="B7096" s="8">
        <f t="shared" si="230"/>
        <v>6</v>
      </c>
      <c r="C7096" s="9">
        <f t="shared" si="231"/>
        <v>46.999999671243131</v>
      </c>
      <c r="D7096" t="s">
        <v>17411</v>
      </c>
    </row>
    <row r="7097" spans="1:5" x14ac:dyDescent="0.25">
      <c r="A7097" s="1">
        <v>45757.503240740742</v>
      </c>
      <c r="B7097" s="8">
        <f t="shared" si="230"/>
        <v>1</v>
      </c>
      <c r="C7097" s="9">
        <f t="shared" si="231"/>
        <v>47.000000299885869</v>
      </c>
      <c r="D7097" t="s">
        <v>17393</v>
      </c>
      <c r="E7097" t="s">
        <v>17394</v>
      </c>
    </row>
    <row r="7098" spans="1:5" x14ac:dyDescent="0.25">
      <c r="A7098" s="1">
        <v>45757.503252314818</v>
      </c>
      <c r="B7098" s="8">
        <f t="shared" si="230"/>
        <v>3</v>
      </c>
      <c r="C7098" s="9">
        <f t="shared" si="231"/>
        <v>1.0000002337619662</v>
      </c>
      <c r="D7098" t="s">
        <v>17395</v>
      </c>
      <c r="E7098" t="s">
        <v>17396</v>
      </c>
    </row>
    <row r="7099" spans="1:5" x14ac:dyDescent="0.25">
      <c r="A7099" s="1">
        <v>45757.50340277778</v>
      </c>
      <c r="B7099" s="8">
        <f t="shared" si="230"/>
        <v>6</v>
      </c>
      <c r="C7099" s="9">
        <f t="shared" si="231"/>
        <v>12.999999895691872</v>
      </c>
      <c r="D7099" t="s">
        <v>17411</v>
      </c>
    </row>
    <row r="7100" spans="1:5" x14ac:dyDescent="0.25">
      <c r="A7100" s="1">
        <v>45757.503750000003</v>
      </c>
      <c r="B7100" s="8">
        <f t="shared" si="230"/>
        <v>6</v>
      </c>
      <c r="C7100" s="9">
        <f t="shared" si="231"/>
        <v>30.00000009778887</v>
      </c>
      <c r="D7100" t="s">
        <v>17411</v>
      </c>
    </row>
    <row r="7101" spans="1:5" x14ac:dyDescent="0.25">
      <c r="A7101" s="1">
        <v>45757.504120370373</v>
      </c>
      <c r="B7101" s="8">
        <f t="shared" si="230"/>
        <v>6</v>
      </c>
      <c r="C7101" s="9">
        <f t="shared" si="231"/>
        <v>31.999999936670065</v>
      </c>
      <c r="D7101" t="s">
        <v>17411</v>
      </c>
    </row>
    <row r="7102" spans="1:5" x14ac:dyDescent="0.25">
      <c r="A7102" s="1">
        <v>45757.504502314812</v>
      </c>
      <c r="B7102" s="8">
        <f t="shared" si="230"/>
        <v>6</v>
      </c>
      <c r="C7102" s="9">
        <f t="shared" si="231"/>
        <v>32.999999541789293</v>
      </c>
      <c r="D7102" t="s">
        <v>17411</v>
      </c>
    </row>
    <row r="7103" spans="1:5" x14ac:dyDescent="0.25">
      <c r="A7103" s="1">
        <v>45757.504930555559</v>
      </c>
      <c r="B7103" s="8">
        <f t="shared" si="230"/>
        <v>6</v>
      </c>
      <c r="C7103" s="9">
        <f t="shared" si="231"/>
        <v>37.000000476837158</v>
      </c>
      <c r="D7103" t="s">
        <v>17411</v>
      </c>
    </row>
    <row r="7104" spans="1:5" x14ac:dyDescent="0.25">
      <c r="A7104" s="1">
        <v>45757.505300925928</v>
      </c>
      <c r="B7104" s="8">
        <f t="shared" si="230"/>
        <v>6</v>
      </c>
      <c r="C7104" s="9">
        <f t="shared" si="231"/>
        <v>31.999999936670065</v>
      </c>
      <c r="D7104" t="s">
        <v>17411</v>
      </c>
    </row>
    <row r="7105" spans="1:5" x14ac:dyDescent="0.25">
      <c r="A7105" s="1">
        <v>45757.505995370368</v>
      </c>
      <c r="B7105" s="8">
        <f t="shared" si="230"/>
        <v>6</v>
      </c>
      <c r="C7105" s="9">
        <f t="shared" si="231"/>
        <v>59.999999566935003</v>
      </c>
      <c r="D7105" t="s">
        <v>17411</v>
      </c>
    </row>
    <row r="7106" spans="1:5" x14ac:dyDescent="0.25">
      <c r="A7106" s="1">
        <v>45757.506585648145</v>
      </c>
      <c r="B7106" s="8">
        <f t="shared" si="230"/>
        <v>0</v>
      </c>
      <c r="C7106" s="9">
        <f t="shared" si="231"/>
        <v>50.999999977648258</v>
      </c>
      <c r="D7106" t="s">
        <v>17405</v>
      </c>
      <c r="E7106" t="s">
        <v>17406</v>
      </c>
    </row>
    <row r="7107" spans="1:5" x14ac:dyDescent="0.25">
      <c r="A7107" s="1">
        <v>45757.506585648145</v>
      </c>
      <c r="B7107" s="8">
        <f t="shared" si="230"/>
        <v>0</v>
      </c>
      <c r="C7107" s="9">
        <f t="shared" si="231"/>
        <v>0</v>
      </c>
      <c r="D7107" t="s">
        <v>17407</v>
      </c>
      <c r="E7107" t="s">
        <v>17408</v>
      </c>
    </row>
    <row r="7108" spans="1:5" x14ac:dyDescent="0.25">
      <c r="A7108" s="1">
        <v>45757.506585648145</v>
      </c>
      <c r="B7108" s="8">
        <f t="shared" si="230"/>
        <v>0</v>
      </c>
      <c r="C7108" s="9">
        <f t="shared" si="231"/>
        <v>0</v>
      </c>
      <c r="D7108" t="s">
        <v>17409</v>
      </c>
      <c r="E7108" t="s">
        <v>17410</v>
      </c>
    </row>
    <row r="7109" spans="1:5" x14ac:dyDescent="0.25">
      <c r="A7109" s="1">
        <v>45757.507164351853</v>
      </c>
      <c r="B7109" s="8">
        <f t="shared" ref="B7109:B7172" si="232">IF(D7109=$B$2,6)+IF(D7109=$C$2,6)+IF(D7109=$E$2,3)+IF(D7109=$F$2,2)+IF(D7109=$G$2,1)</f>
        <v>6</v>
      </c>
      <c r="C7109" s="9">
        <f t="shared" si="231"/>
        <v>50.00000037252903</v>
      </c>
      <c r="D7109" t="s">
        <v>17411</v>
      </c>
    </row>
    <row r="7110" spans="1:5" x14ac:dyDescent="0.25">
      <c r="A7110" s="1">
        <v>45757.510324074072</v>
      </c>
      <c r="B7110" s="8">
        <f t="shared" si="232"/>
        <v>0</v>
      </c>
      <c r="C7110" s="9">
        <f t="shared" ref="C7110:C7173" si="233">(A7110-A7109)*(24*60*60)</f>
        <v>272.99999969545752</v>
      </c>
      <c r="D7110" t="s">
        <v>17405</v>
      </c>
      <c r="E7110" t="s">
        <v>17406</v>
      </c>
    </row>
    <row r="7111" spans="1:5" x14ac:dyDescent="0.25">
      <c r="A7111" s="1">
        <v>45757.510324074072</v>
      </c>
      <c r="B7111" s="8">
        <f t="shared" si="232"/>
        <v>0</v>
      </c>
      <c r="C7111" s="9">
        <f t="shared" si="233"/>
        <v>0</v>
      </c>
      <c r="D7111" t="s">
        <v>17407</v>
      </c>
      <c r="E7111" t="s">
        <v>17408</v>
      </c>
    </row>
    <row r="7112" spans="1:5" x14ac:dyDescent="0.25">
      <c r="A7112" s="1">
        <v>45757.510324074072</v>
      </c>
      <c r="B7112" s="8">
        <f t="shared" si="232"/>
        <v>0</v>
      </c>
      <c r="C7112" s="9">
        <f t="shared" si="233"/>
        <v>0</v>
      </c>
      <c r="D7112" t="s">
        <v>17409</v>
      </c>
      <c r="E7112" t="s">
        <v>17410</v>
      </c>
    </row>
    <row r="7113" spans="1:5" x14ac:dyDescent="0.25">
      <c r="A7113" s="1">
        <v>45757.515648148146</v>
      </c>
      <c r="B7113" s="8">
        <f t="shared" si="232"/>
        <v>2</v>
      </c>
      <c r="C7113" s="9">
        <f t="shared" si="233"/>
        <v>460.00000003259629</v>
      </c>
      <c r="D7113" t="s">
        <v>17391</v>
      </c>
      <c r="E7113" t="s">
        <v>17392</v>
      </c>
    </row>
    <row r="7114" spans="1:5" x14ac:dyDescent="0.25">
      <c r="A7114" s="1">
        <v>45757.515763888892</v>
      </c>
      <c r="B7114" s="8">
        <f t="shared" si="232"/>
        <v>6</v>
      </c>
      <c r="C7114" s="9">
        <f t="shared" si="233"/>
        <v>10.000000451691449</v>
      </c>
      <c r="D7114" t="s">
        <v>17411</v>
      </c>
    </row>
    <row r="7115" spans="1:5" x14ac:dyDescent="0.25">
      <c r="A7115" s="1">
        <v>45757.516377314816</v>
      </c>
      <c r="B7115" s="8">
        <f t="shared" si="232"/>
        <v>6</v>
      </c>
      <c r="C7115" s="9">
        <f t="shared" si="233"/>
        <v>52.999999816529453</v>
      </c>
      <c r="D7115" t="s">
        <v>17411</v>
      </c>
    </row>
    <row r="7116" spans="1:5" x14ac:dyDescent="0.25">
      <c r="A7116" s="1">
        <v>45757.521504629629</v>
      </c>
      <c r="B7116" s="8">
        <f t="shared" si="232"/>
        <v>6</v>
      </c>
      <c r="C7116" s="9">
        <f t="shared" si="233"/>
        <v>442.99999983049929</v>
      </c>
      <c r="D7116" t="s">
        <v>17411</v>
      </c>
    </row>
    <row r="7117" spans="1:5" x14ac:dyDescent="0.25">
      <c r="A7117" s="1">
        <v>45757.524247685185</v>
      </c>
      <c r="B7117" s="8">
        <f t="shared" si="232"/>
        <v>6</v>
      </c>
      <c r="C7117" s="9">
        <f t="shared" si="233"/>
        <v>237.00000008102506</v>
      </c>
      <c r="D7117" t="s">
        <v>17411</v>
      </c>
    </row>
    <row r="7118" spans="1:5" x14ac:dyDescent="0.25">
      <c r="A7118" s="1">
        <v>45757.524386574078</v>
      </c>
      <c r="B7118" s="8">
        <f t="shared" si="232"/>
        <v>1</v>
      </c>
      <c r="C7118" s="9">
        <f t="shared" si="233"/>
        <v>12.000000290572643</v>
      </c>
      <c r="D7118" t="s">
        <v>17393</v>
      </c>
      <c r="E7118" t="s">
        <v>17394</v>
      </c>
    </row>
    <row r="7119" spans="1:5" x14ac:dyDescent="0.25">
      <c r="A7119" s="1">
        <v>45757.524652777778</v>
      </c>
      <c r="B7119" s="8">
        <f t="shared" si="232"/>
        <v>6</v>
      </c>
      <c r="C7119" s="9">
        <f t="shared" si="233"/>
        <v>22.999999718740582</v>
      </c>
      <c r="D7119" t="s">
        <v>17411</v>
      </c>
    </row>
    <row r="7120" spans="1:5" x14ac:dyDescent="0.25">
      <c r="A7120" s="1">
        <v>45757.525266203702</v>
      </c>
      <c r="B7120" s="8">
        <f t="shared" si="232"/>
        <v>6</v>
      </c>
      <c r="C7120" s="9">
        <f t="shared" si="233"/>
        <v>52.999999816529453</v>
      </c>
      <c r="D7120" t="s">
        <v>17411</v>
      </c>
    </row>
    <row r="7121" spans="1:5" x14ac:dyDescent="0.25">
      <c r="A7121" s="1">
        <v>45757.525821759256</v>
      </c>
      <c r="B7121" s="8">
        <f t="shared" si="232"/>
        <v>6</v>
      </c>
      <c r="C7121" s="9">
        <f t="shared" si="233"/>
        <v>47.999999905005097</v>
      </c>
      <c r="D7121" t="s">
        <v>17411</v>
      </c>
    </row>
    <row r="7122" spans="1:5" x14ac:dyDescent="0.25">
      <c r="A7122" s="1">
        <v>45757.526087962964</v>
      </c>
      <c r="B7122" s="8">
        <f t="shared" si="232"/>
        <v>6</v>
      </c>
      <c r="C7122" s="9">
        <f t="shared" si="233"/>
        <v>23.00000034738332</v>
      </c>
      <c r="D7122" t="s">
        <v>17411</v>
      </c>
    </row>
    <row r="7123" spans="1:5" x14ac:dyDescent="0.25">
      <c r="A7123" s="1">
        <v>45757.526574074072</v>
      </c>
      <c r="B7123" s="8">
        <f t="shared" si="232"/>
        <v>6</v>
      </c>
      <c r="C7123" s="9">
        <f t="shared" si="233"/>
        <v>41.999999759718776</v>
      </c>
      <c r="D7123" t="s">
        <v>17411</v>
      </c>
    </row>
    <row r="7124" spans="1:5" x14ac:dyDescent="0.25">
      <c r="A7124" s="1">
        <v>45757.526828703703</v>
      </c>
      <c r="B7124" s="8">
        <f t="shared" si="232"/>
        <v>6</v>
      </c>
      <c r="C7124" s="9">
        <f t="shared" si="233"/>
        <v>22.000000113621354</v>
      </c>
      <c r="D7124" t="s">
        <v>17411</v>
      </c>
    </row>
    <row r="7125" spans="1:5" x14ac:dyDescent="0.25">
      <c r="A7125" s="1">
        <v>45757.527326388888</v>
      </c>
      <c r="B7125" s="8">
        <f t="shared" si="232"/>
        <v>6</v>
      </c>
      <c r="C7125" s="9">
        <f t="shared" si="233"/>
        <v>42.999999993480742</v>
      </c>
      <c r="D7125" t="s">
        <v>17411</v>
      </c>
    </row>
    <row r="7126" spans="1:5" x14ac:dyDescent="0.25">
      <c r="A7126" s="1">
        <v>45757.528124999997</v>
      </c>
      <c r="B7126" s="8">
        <f t="shared" si="232"/>
        <v>6</v>
      </c>
      <c r="C7126" s="9">
        <f t="shared" si="233"/>
        <v>68.999999784864485</v>
      </c>
      <c r="D7126" t="s">
        <v>17411</v>
      </c>
    </row>
    <row r="7127" spans="1:5" x14ac:dyDescent="0.25">
      <c r="A7127" s="1">
        <v>45757.52847222222</v>
      </c>
      <c r="B7127" s="8">
        <f t="shared" si="232"/>
        <v>6</v>
      </c>
      <c r="C7127" s="9">
        <f t="shared" si="233"/>
        <v>30.00000009778887</v>
      </c>
      <c r="D7127" t="s">
        <v>17411</v>
      </c>
    </row>
    <row r="7128" spans="1:5" x14ac:dyDescent="0.25">
      <c r="A7128" s="1">
        <v>45757.535520833335</v>
      </c>
      <c r="B7128" s="8">
        <f t="shared" si="232"/>
        <v>6</v>
      </c>
      <c r="C7128" s="9">
        <f t="shared" si="233"/>
        <v>609.00000028777868</v>
      </c>
      <c r="D7128" t="s">
        <v>17411</v>
      </c>
    </row>
    <row r="7129" spans="1:5" x14ac:dyDescent="0.25">
      <c r="A7129" s="1">
        <v>45757.535914351851</v>
      </c>
      <c r="B7129" s="8">
        <f t="shared" si="232"/>
        <v>6</v>
      </c>
      <c r="C7129" s="9">
        <f t="shared" si="233"/>
        <v>33.99999977555126</v>
      </c>
      <c r="D7129" t="s">
        <v>17411</v>
      </c>
    </row>
    <row r="7130" spans="1:5" x14ac:dyDescent="0.25">
      <c r="A7130" s="1">
        <v>45757.536296296297</v>
      </c>
      <c r="B7130" s="8">
        <f t="shared" si="232"/>
        <v>6</v>
      </c>
      <c r="C7130" s="9">
        <f t="shared" si="233"/>
        <v>33.000000170432031</v>
      </c>
      <c r="D7130" t="s">
        <v>17411</v>
      </c>
    </row>
    <row r="7131" spans="1:5" x14ac:dyDescent="0.25">
      <c r="A7131" s="1">
        <v>45757.536712962959</v>
      </c>
      <c r="B7131" s="8">
        <f t="shared" si="232"/>
        <v>3</v>
      </c>
      <c r="C7131" s="9">
        <f t="shared" si="233"/>
        <v>35.999999614432454</v>
      </c>
      <c r="D7131" t="s">
        <v>17395</v>
      </c>
      <c r="E7131" t="s">
        <v>17396</v>
      </c>
    </row>
    <row r="7132" spans="1:5" x14ac:dyDescent="0.25">
      <c r="A7132" s="1">
        <v>45757.536817129629</v>
      </c>
      <c r="B7132" s="8">
        <f t="shared" si="232"/>
        <v>6</v>
      </c>
      <c r="C7132" s="9">
        <f t="shared" si="233"/>
        <v>9.0000002179294825</v>
      </c>
      <c r="D7132" t="s">
        <v>17411</v>
      </c>
    </row>
    <row r="7133" spans="1:5" x14ac:dyDescent="0.25">
      <c r="A7133" s="1">
        <v>45757.537106481483</v>
      </c>
      <c r="B7133" s="8">
        <f t="shared" si="232"/>
        <v>6</v>
      </c>
      <c r="C7133" s="9">
        <f t="shared" si="233"/>
        <v>25.000000186264515</v>
      </c>
      <c r="D7133" t="s">
        <v>17411</v>
      </c>
    </row>
    <row r="7134" spans="1:5" x14ac:dyDescent="0.25">
      <c r="A7134" s="1">
        <v>45757.537349537037</v>
      </c>
      <c r="B7134" s="8">
        <f t="shared" si="232"/>
        <v>6</v>
      </c>
      <c r="C7134" s="9">
        <f t="shared" si="233"/>
        <v>20.999999879859388</v>
      </c>
      <c r="D7134" t="s">
        <v>17411</v>
      </c>
    </row>
    <row r="7135" spans="1:5" x14ac:dyDescent="0.25">
      <c r="A7135" s="1">
        <v>45757.538124999999</v>
      </c>
      <c r="B7135" s="8">
        <f t="shared" si="232"/>
        <v>6</v>
      </c>
      <c r="C7135" s="9">
        <f t="shared" si="233"/>
        <v>66.999999945983291</v>
      </c>
      <c r="D7135" t="s">
        <v>17411</v>
      </c>
    </row>
    <row r="7136" spans="1:5" x14ac:dyDescent="0.25">
      <c r="A7136" s="1">
        <v>45757.540208333332</v>
      </c>
      <c r="B7136" s="8">
        <f t="shared" si="232"/>
        <v>6</v>
      </c>
      <c r="C7136" s="9">
        <f t="shared" si="233"/>
        <v>179.99999995809048</v>
      </c>
      <c r="D7136" t="s">
        <v>17411</v>
      </c>
    </row>
    <row r="7137" spans="1:5" x14ac:dyDescent="0.25">
      <c r="A7137" s="1">
        <v>45757.540254629632</v>
      </c>
      <c r="B7137" s="8">
        <f t="shared" si="232"/>
        <v>2</v>
      </c>
      <c r="C7137" s="9">
        <f t="shared" si="233"/>
        <v>4.000000306405127</v>
      </c>
      <c r="D7137" t="s">
        <v>17391</v>
      </c>
      <c r="E7137" t="s">
        <v>17392</v>
      </c>
    </row>
    <row r="7138" spans="1:5" x14ac:dyDescent="0.25">
      <c r="A7138" s="1">
        <v>45757.540277777778</v>
      </c>
      <c r="B7138" s="8">
        <f t="shared" si="232"/>
        <v>1</v>
      </c>
      <c r="C7138" s="9">
        <f t="shared" si="233"/>
        <v>1.9999998388811946</v>
      </c>
      <c r="D7138" t="s">
        <v>17393</v>
      </c>
      <c r="E7138" t="s">
        <v>17394</v>
      </c>
    </row>
    <row r="7139" spans="1:5" x14ac:dyDescent="0.25">
      <c r="A7139" s="1">
        <v>45757.540300925924</v>
      </c>
      <c r="B7139" s="8">
        <f t="shared" si="232"/>
        <v>3</v>
      </c>
      <c r="C7139" s="9">
        <f t="shared" si="233"/>
        <v>1.9999998388811946</v>
      </c>
      <c r="D7139" t="s">
        <v>17395</v>
      </c>
      <c r="E7139" t="s">
        <v>17396</v>
      </c>
    </row>
    <row r="7140" spans="1:5" x14ac:dyDescent="0.25">
      <c r="A7140" s="1">
        <v>45757.540520833332</v>
      </c>
      <c r="B7140" s="8">
        <f t="shared" si="232"/>
        <v>1</v>
      </c>
      <c r="C7140" s="9">
        <f t="shared" si="233"/>
        <v>19.000000040978193</v>
      </c>
      <c r="D7140" t="s">
        <v>17393</v>
      </c>
      <c r="E7140" t="s">
        <v>17394</v>
      </c>
    </row>
    <row r="7141" spans="1:5" x14ac:dyDescent="0.25">
      <c r="A7141" s="1">
        <v>45757.540520833332</v>
      </c>
      <c r="B7141" s="8">
        <f t="shared" si="232"/>
        <v>2</v>
      </c>
      <c r="C7141" s="9">
        <f t="shared" si="233"/>
        <v>0</v>
      </c>
      <c r="D7141" t="s">
        <v>17391</v>
      </c>
      <c r="E7141" t="s">
        <v>17392</v>
      </c>
    </row>
    <row r="7142" spans="1:5" x14ac:dyDescent="0.25">
      <c r="A7142" s="1">
        <v>45757.540567129632</v>
      </c>
      <c r="B7142" s="8">
        <f t="shared" si="232"/>
        <v>1</v>
      </c>
      <c r="C7142" s="9">
        <f t="shared" si="233"/>
        <v>4.000000306405127</v>
      </c>
      <c r="D7142" t="s">
        <v>17393</v>
      </c>
      <c r="E7142" t="s">
        <v>17394</v>
      </c>
    </row>
    <row r="7143" spans="1:5" x14ac:dyDescent="0.25">
      <c r="A7143" s="1">
        <v>45757.540659722225</v>
      </c>
      <c r="B7143" s="8">
        <f t="shared" si="232"/>
        <v>6</v>
      </c>
      <c r="C7143" s="9">
        <f t="shared" si="233"/>
        <v>7.9999999841675162</v>
      </c>
      <c r="D7143" t="s">
        <v>17411</v>
      </c>
    </row>
    <row r="7144" spans="1:5" x14ac:dyDescent="0.25">
      <c r="A7144" s="1">
        <v>45757.540706018517</v>
      </c>
      <c r="B7144" s="8">
        <f t="shared" si="232"/>
        <v>3</v>
      </c>
      <c r="C7144" s="9">
        <f t="shared" si="233"/>
        <v>3.9999996777623892</v>
      </c>
      <c r="D7144" t="s">
        <v>17395</v>
      </c>
      <c r="E7144" t="s">
        <v>17396</v>
      </c>
    </row>
    <row r="7145" spans="1:5" x14ac:dyDescent="0.25">
      <c r="A7145" s="1">
        <v>45757.540717592594</v>
      </c>
      <c r="B7145" s="8">
        <f t="shared" si="232"/>
        <v>2</v>
      </c>
      <c r="C7145" s="9">
        <f t="shared" si="233"/>
        <v>1.0000002337619662</v>
      </c>
      <c r="D7145" t="s">
        <v>17391</v>
      </c>
      <c r="E7145" t="s">
        <v>17392</v>
      </c>
    </row>
    <row r="7146" spans="1:5" x14ac:dyDescent="0.25">
      <c r="A7146" s="1">
        <v>45757.540972222225</v>
      </c>
      <c r="B7146" s="8">
        <f t="shared" si="232"/>
        <v>6</v>
      </c>
      <c r="C7146" s="9">
        <f t="shared" si="233"/>
        <v>22.000000113621354</v>
      </c>
      <c r="D7146" t="s">
        <v>17411</v>
      </c>
    </row>
    <row r="7147" spans="1:5" x14ac:dyDescent="0.25">
      <c r="A7147" s="1">
        <v>45757.541585648149</v>
      </c>
      <c r="B7147" s="8">
        <f t="shared" si="232"/>
        <v>1</v>
      </c>
      <c r="C7147" s="9">
        <f t="shared" si="233"/>
        <v>52.999999816529453</v>
      </c>
      <c r="D7147" t="s">
        <v>17393</v>
      </c>
      <c r="E7147" t="s">
        <v>17394</v>
      </c>
    </row>
    <row r="7148" spans="1:5" x14ac:dyDescent="0.25">
      <c r="A7148" s="1">
        <v>45757.541712962964</v>
      </c>
      <c r="B7148" s="8">
        <f t="shared" si="232"/>
        <v>6</v>
      </c>
      <c r="C7148" s="9">
        <f t="shared" si="233"/>
        <v>11.000000056810677</v>
      </c>
      <c r="D7148" t="s">
        <v>17411</v>
      </c>
    </row>
    <row r="7149" spans="1:5" x14ac:dyDescent="0.25">
      <c r="A7149" s="1">
        <v>45757.542453703703</v>
      </c>
      <c r="B7149" s="8">
        <f t="shared" si="232"/>
        <v>6</v>
      </c>
      <c r="C7149" s="9">
        <f t="shared" si="233"/>
        <v>63.99999987334013</v>
      </c>
      <c r="D7149" t="s">
        <v>17411</v>
      </c>
    </row>
    <row r="7150" spans="1:5" x14ac:dyDescent="0.25">
      <c r="A7150" s="1">
        <v>45757.546805555554</v>
      </c>
      <c r="B7150" s="8">
        <f t="shared" si="232"/>
        <v>2</v>
      </c>
      <c r="C7150" s="9">
        <f t="shared" si="233"/>
        <v>375.999999884516</v>
      </c>
      <c r="D7150" t="s">
        <v>17391</v>
      </c>
      <c r="E7150" t="s">
        <v>17392</v>
      </c>
    </row>
    <row r="7151" spans="1:5" x14ac:dyDescent="0.25">
      <c r="A7151" s="1">
        <v>45757.546967592592</v>
      </c>
      <c r="B7151" s="8">
        <f t="shared" si="232"/>
        <v>1</v>
      </c>
      <c r="C7151" s="9">
        <f t="shared" si="233"/>
        <v>14.000000129453838</v>
      </c>
      <c r="D7151" t="s">
        <v>17393</v>
      </c>
      <c r="E7151" t="s">
        <v>17394</v>
      </c>
    </row>
    <row r="7152" spans="1:5" x14ac:dyDescent="0.25">
      <c r="A7152" s="1">
        <v>45757.546979166669</v>
      </c>
      <c r="B7152" s="8">
        <f t="shared" si="232"/>
        <v>3</v>
      </c>
      <c r="C7152" s="9">
        <f t="shared" si="233"/>
        <v>1.0000002337619662</v>
      </c>
      <c r="D7152" t="s">
        <v>17395</v>
      </c>
      <c r="E7152" t="s">
        <v>17396</v>
      </c>
    </row>
    <row r="7153" spans="1:5" x14ac:dyDescent="0.25">
      <c r="A7153" s="1">
        <v>45757.547337962962</v>
      </c>
      <c r="B7153" s="8">
        <f t="shared" si="232"/>
        <v>6</v>
      </c>
      <c r="C7153" s="9">
        <f t="shared" si="233"/>
        <v>30.999999702908099</v>
      </c>
      <c r="D7153" t="s">
        <v>17411</v>
      </c>
    </row>
    <row r="7154" spans="1:5" x14ac:dyDescent="0.25">
      <c r="A7154" s="1">
        <v>45757.54787037037</v>
      </c>
      <c r="B7154" s="8">
        <f t="shared" si="232"/>
        <v>6</v>
      </c>
      <c r="C7154" s="9">
        <f t="shared" si="233"/>
        <v>46.000000066123903</v>
      </c>
      <c r="D7154" t="s">
        <v>17411</v>
      </c>
    </row>
    <row r="7155" spans="1:5" x14ac:dyDescent="0.25">
      <c r="A7155" s="1">
        <v>45757.583981481483</v>
      </c>
      <c r="B7155" s="8">
        <f t="shared" si="232"/>
        <v>6</v>
      </c>
      <c r="C7155" s="9">
        <f t="shared" si="233"/>
        <v>3120.0000001117587</v>
      </c>
      <c r="D7155" t="s">
        <v>17411</v>
      </c>
    </row>
    <row r="7156" spans="1:5" x14ac:dyDescent="0.25">
      <c r="A7156" s="1">
        <v>45757.584074074075</v>
      </c>
      <c r="B7156" s="8">
        <f t="shared" si="232"/>
        <v>2</v>
      </c>
      <c r="C7156" s="9">
        <f t="shared" si="233"/>
        <v>7.9999999841675162</v>
      </c>
      <c r="D7156" t="s">
        <v>17391</v>
      </c>
      <c r="E7156" t="s">
        <v>17392</v>
      </c>
    </row>
    <row r="7157" spans="1:5" x14ac:dyDescent="0.25">
      <c r="A7157" s="1">
        <v>45757.584097222221</v>
      </c>
      <c r="B7157" s="8">
        <f t="shared" si="232"/>
        <v>3</v>
      </c>
      <c r="C7157" s="9">
        <f t="shared" si="233"/>
        <v>1.9999998388811946</v>
      </c>
      <c r="D7157" t="s">
        <v>17395</v>
      </c>
      <c r="E7157" t="s">
        <v>17396</v>
      </c>
    </row>
    <row r="7158" spans="1:5" x14ac:dyDescent="0.25">
      <c r="A7158" s="1">
        <v>45757.584398148145</v>
      </c>
      <c r="B7158" s="8">
        <f t="shared" si="232"/>
        <v>2</v>
      </c>
      <c r="C7158" s="9">
        <f t="shared" si="233"/>
        <v>25.999999791383743</v>
      </c>
      <c r="D7158" t="s">
        <v>17391</v>
      </c>
      <c r="E7158" t="s">
        <v>17392</v>
      </c>
    </row>
    <row r="7159" spans="1:5" x14ac:dyDescent="0.25">
      <c r="A7159" s="1">
        <v>45757.584502314814</v>
      </c>
      <c r="B7159" s="8">
        <f t="shared" si="232"/>
        <v>6</v>
      </c>
      <c r="C7159" s="9">
        <f t="shared" si="233"/>
        <v>9.0000002179294825</v>
      </c>
      <c r="D7159" t="s">
        <v>17411</v>
      </c>
    </row>
    <row r="7160" spans="1:5" x14ac:dyDescent="0.25">
      <c r="A7160" s="1">
        <v>45757.584502314814</v>
      </c>
      <c r="B7160" s="8">
        <f t="shared" si="232"/>
        <v>1</v>
      </c>
      <c r="C7160" s="9">
        <f t="shared" si="233"/>
        <v>0</v>
      </c>
      <c r="D7160" t="s">
        <v>17393</v>
      </c>
      <c r="E7160" t="s">
        <v>17394</v>
      </c>
    </row>
    <row r="7161" spans="1:5" x14ac:dyDescent="0.25">
      <c r="A7161" s="1">
        <v>45757.584710648145</v>
      </c>
      <c r="B7161" s="8">
        <f t="shared" si="232"/>
        <v>2</v>
      </c>
      <c r="C7161" s="9">
        <f t="shared" si="233"/>
        <v>17.999999807216227</v>
      </c>
      <c r="D7161" t="s">
        <v>17391</v>
      </c>
      <c r="E7161" t="s">
        <v>17392</v>
      </c>
    </row>
    <row r="7162" spans="1:5" x14ac:dyDescent="0.25">
      <c r="A7162" s="1">
        <v>45757.584953703707</v>
      </c>
      <c r="B7162" s="8">
        <f t="shared" si="232"/>
        <v>6</v>
      </c>
      <c r="C7162" s="9">
        <f t="shared" si="233"/>
        <v>21.000000508502126</v>
      </c>
      <c r="D7162" t="s">
        <v>17411</v>
      </c>
    </row>
    <row r="7163" spans="1:5" x14ac:dyDescent="0.25">
      <c r="A7163" s="1">
        <v>45757.584953703707</v>
      </c>
      <c r="B7163" s="8">
        <f t="shared" si="232"/>
        <v>1</v>
      </c>
      <c r="C7163" s="9">
        <f t="shared" si="233"/>
        <v>0</v>
      </c>
      <c r="D7163" t="s">
        <v>17393</v>
      </c>
      <c r="E7163" t="s">
        <v>17394</v>
      </c>
    </row>
    <row r="7164" spans="1:5" x14ac:dyDescent="0.25">
      <c r="A7164" s="1">
        <v>45757.585219907407</v>
      </c>
      <c r="B7164" s="8">
        <f t="shared" si="232"/>
        <v>3</v>
      </c>
      <c r="C7164" s="9">
        <f t="shared" si="233"/>
        <v>22.999999718740582</v>
      </c>
      <c r="D7164" t="s">
        <v>17395</v>
      </c>
      <c r="E7164" t="s">
        <v>17396</v>
      </c>
    </row>
    <row r="7165" spans="1:5" x14ac:dyDescent="0.25">
      <c r="A7165" s="1">
        <v>45757.585358796299</v>
      </c>
      <c r="B7165" s="8">
        <f t="shared" si="232"/>
        <v>6</v>
      </c>
      <c r="C7165" s="9">
        <f t="shared" si="233"/>
        <v>12.000000290572643</v>
      </c>
      <c r="D7165" t="s">
        <v>17411</v>
      </c>
    </row>
    <row r="7166" spans="1:5" x14ac:dyDescent="0.25">
      <c r="A7166" s="1">
        <v>45757.585497685184</v>
      </c>
      <c r="B7166" s="8">
        <f t="shared" si="232"/>
        <v>2</v>
      </c>
      <c r="C7166" s="9">
        <f t="shared" si="233"/>
        <v>11.999999661929905</v>
      </c>
      <c r="D7166" t="s">
        <v>17391</v>
      </c>
      <c r="E7166" t="s">
        <v>17392</v>
      </c>
    </row>
    <row r="7167" spans="1:5" x14ac:dyDescent="0.25">
      <c r="A7167" s="1">
        <v>45757.585775462961</v>
      </c>
      <c r="B7167" s="8">
        <f t="shared" si="232"/>
        <v>6</v>
      </c>
      <c r="C7167" s="9">
        <f t="shared" si="233"/>
        <v>23.999999952502549</v>
      </c>
      <c r="D7167" t="s">
        <v>17411</v>
      </c>
    </row>
    <row r="7168" spans="1:5" x14ac:dyDescent="0.25">
      <c r="A7168" s="1">
        <v>45757.586273148147</v>
      </c>
      <c r="B7168" s="8">
        <f t="shared" si="232"/>
        <v>6</v>
      </c>
      <c r="C7168" s="9">
        <f t="shared" si="233"/>
        <v>42.999999993480742</v>
      </c>
      <c r="D7168" t="s">
        <v>17411</v>
      </c>
    </row>
    <row r="7169" spans="1:5" x14ac:dyDescent="0.25">
      <c r="A7169" s="1">
        <v>45757.586759259262</v>
      </c>
      <c r="B7169" s="8">
        <f t="shared" si="232"/>
        <v>6</v>
      </c>
      <c r="C7169" s="9">
        <f t="shared" si="233"/>
        <v>42.000000388361514</v>
      </c>
      <c r="D7169" t="s">
        <v>17411</v>
      </c>
    </row>
    <row r="7170" spans="1:5" x14ac:dyDescent="0.25">
      <c r="A7170" s="1">
        <v>45757.587245370371</v>
      </c>
      <c r="B7170" s="8">
        <f t="shared" si="232"/>
        <v>6</v>
      </c>
      <c r="C7170" s="9">
        <f t="shared" si="233"/>
        <v>41.999999759718776</v>
      </c>
      <c r="D7170" t="s">
        <v>17411</v>
      </c>
    </row>
    <row r="7171" spans="1:5" x14ac:dyDescent="0.25">
      <c r="A7171" s="1">
        <v>45757.587534722225</v>
      </c>
      <c r="B7171" s="8">
        <f t="shared" si="232"/>
        <v>6</v>
      </c>
      <c r="C7171" s="9">
        <f t="shared" si="233"/>
        <v>25.000000186264515</v>
      </c>
      <c r="D7171" t="s">
        <v>17411</v>
      </c>
    </row>
    <row r="7172" spans="1:5" x14ac:dyDescent="0.25">
      <c r="A7172" s="1">
        <v>45757.588171296295</v>
      </c>
      <c r="B7172" s="8">
        <f t="shared" si="232"/>
        <v>6</v>
      </c>
      <c r="C7172" s="9">
        <f t="shared" si="233"/>
        <v>54.999999655410647</v>
      </c>
      <c r="D7172" t="s">
        <v>17411</v>
      </c>
    </row>
    <row r="7173" spans="1:5" x14ac:dyDescent="0.25">
      <c r="A7173" s="1">
        <v>45757.588761574072</v>
      </c>
      <c r="B7173" s="8">
        <f t="shared" ref="B7173:B7236" si="234">IF(D7173=$B$2,6)+IF(D7173=$C$2,6)+IF(D7173=$E$2,3)+IF(D7173=$F$2,2)+IF(D7173=$G$2,1)</f>
        <v>6</v>
      </c>
      <c r="C7173" s="9">
        <f t="shared" si="233"/>
        <v>50.999999977648258</v>
      </c>
      <c r="D7173" t="s">
        <v>17411</v>
      </c>
    </row>
    <row r="7174" spans="1:5" x14ac:dyDescent="0.25">
      <c r="A7174" s="1">
        <v>45757.589479166665</v>
      </c>
      <c r="B7174" s="8">
        <f t="shared" si="234"/>
        <v>6</v>
      </c>
      <c r="C7174" s="9">
        <f t="shared" ref="C7174:C7237" si="235">(A7174-A7173)*(24*60*60)</f>
        <v>62.000000034458935</v>
      </c>
      <c r="D7174" t="s">
        <v>17411</v>
      </c>
    </row>
    <row r="7175" spans="1:5" x14ac:dyDescent="0.25">
      <c r="A7175" s="1">
        <v>45757.589768518519</v>
      </c>
      <c r="B7175" s="8">
        <f t="shared" si="234"/>
        <v>6</v>
      </c>
      <c r="C7175" s="9">
        <f t="shared" si="235"/>
        <v>25.000000186264515</v>
      </c>
      <c r="D7175" t="s">
        <v>17411</v>
      </c>
    </row>
    <row r="7176" spans="1:5" x14ac:dyDescent="0.25">
      <c r="A7176" s="1">
        <v>45757.590509259258</v>
      </c>
      <c r="B7176" s="8">
        <f t="shared" si="234"/>
        <v>3</v>
      </c>
      <c r="C7176" s="9">
        <f t="shared" si="235"/>
        <v>63.99999987334013</v>
      </c>
      <c r="D7176" t="s">
        <v>17395</v>
      </c>
      <c r="E7176" t="s">
        <v>17396</v>
      </c>
    </row>
    <row r="7177" spans="1:5" x14ac:dyDescent="0.25">
      <c r="A7177" s="1">
        <v>45757.59103009259</v>
      </c>
      <c r="B7177" s="8">
        <f t="shared" si="234"/>
        <v>6</v>
      </c>
      <c r="C7177" s="9">
        <f t="shared" si="235"/>
        <v>44.999999832361937</v>
      </c>
      <c r="D7177" t="s">
        <v>17411</v>
      </c>
    </row>
    <row r="7178" spans="1:5" x14ac:dyDescent="0.25">
      <c r="A7178" s="1">
        <v>45757.59171296296</v>
      </c>
      <c r="B7178" s="8">
        <f t="shared" si="234"/>
        <v>6</v>
      </c>
      <c r="C7178" s="9">
        <f t="shared" si="235"/>
        <v>58.999999961815774</v>
      </c>
      <c r="D7178" t="s">
        <v>17411</v>
      </c>
    </row>
    <row r="7179" spans="1:5" x14ac:dyDescent="0.25">
      <c r="A7179" s="1">
        <v>45757.592118055552</v>
      </c>
      <c r="B7179" s="8">
        <f t="shared" si="234"/>
        <v>6</v>
      </c>
      <c r="C7179" s="9">
        <f t="shared" si="235"/>
        <v>35.000000009313226</v>
      </c>
      <c r="D7179" t="s">
        <v>17411</v>
      </c>
    </row>
    <row r="7180" spans="1:5" x14ac:dyDescent="0.25">
      <c r="A7180" s="1">
        <v>45757.592731481483</v>
      </c>
      <c r="B7180" s="8">
        <f t="shared" si="234"/>
        <v>6</v>
      </c>
      <c r="C7180" s="9">
        <f t="shared" si="235"/>
        <v>53.000000445172191</v>
      </c>
      <c r="D7180" t="s">
        <v>17411</v>
      </c>
    </row>
    <row r="7181" spans="1:5" x14ac:dyDescent="0.25">
      <c r="A7181" s="1">
        <v>45757.5934375</v>
      </c>
      <c r="B7181" s="8">
        <f t="shared" si="234"/>
        <v>6</v>
      </c>
      <c r="C7181" s="9">
        <f t="shared" si="235"/>
        <v>60.999999800696969</v>
      </c>
      <c r="D7181" t="s">
        <v>17411</v>
      </c>
    </row>
    <row r="7182" spans="1:5" x14ac:dyDescent="0.25">
      <c r="A7182" s="1">
        <v>45757.594131944446</v>
      </c>
      <c r="B7182" s="8">
        <f t="shared" si="234"/>
        <v>6</v>
      </c>
      <c r="C7182" s="9">
        <f t="shared" si="235"/>
        <v>60.000000195577741</v>
      </c>
      <c r="D7182" t="s">
        <v>17411</v>
      </c>
    </row>
    <row r="7183" spans="1:5" x14ac:dyDescent="0.25">
      <c r="A7183" s="1">
        <v>45757.596608796295</v>
      </c>
      <c r="B7183" s="8">
        <f t="shared" si="234"/>
        <v>6</v>
      </c>
      <c r="C7183" s="9">
        <f t="shared" si="235"/>
        <v>213.99999973364174</v>
      </c>
      <c r="D7183" t="s">
        <v>17411</v>
      </c>
    </row>
    <row r="7184" spans="1:5" x14ac:dyDescent="0.25">
      <c r="A7184" s="1">
        <v>45757.598067129627</v>
      </c>
      <c r="B7184" s="8">
        <f t="shared" si="234"/>
        <v>6</v>
      </c>
      <c r="C7184" s="9">
        <f t="shared" si="235"/>
        <v>125.99999990779907</v>
      </c>
      <c r="D7184" t="s">
        <v>17411</v>
      </c>
    </row>
    <row r="7185" spans="1:5" x14ac:dyDescent="0.25">
      <c r="A7185" s="1">
        <v>45757.59878472222</v>
      </c>
      <c r="B7185" s="8">
        <f t="shared" si="234"/>
        <v>6</v>
      </c>
      <c r="C7185" s="9">
        <f t="shared" si="235"/>
        <v>62.000000034458935</v>
      </c>
      <c r="D7185" t="s">
        <v>17411</v>
      </c>
    </row>
    <row r="7186" spans="1:5" x14ac:dyDescent="0.25">
      <c r="A7186" s="1">
        <v>45757.599641203706</v>
      </c>
      <c r="B7186" s="8">
        <f t="shared" si="234"/>
        <v>6</v>
      </c>
      <c r="C7186" s="9">
        <f t="shared" si="235"/>
        <v>74.000000325031579</v>
      </c>
      <c r="D7186" t="s">
        <v>17411</v>
      </c>
    </row>
    <row r="7187" spans="1:5" x14ac:dyDescent="0.25">
      <c r="A7187" s="1">
        <v>45757.599918981483</v>
      </c>
      <c r="B7187" s="8">
        <f t="shared" si="234"/>
        <v>6</v>
      </c>
      <c r="C7187" s="9">
        <f t="shared" si="235"/>
        <v>23.999999952502549</v>
      </c>
      <c r="D7187" t="s">
        <v>17411</v>
      </c>
    </row>
    <row r="7188" spans="1:5" x14ac:dyDescent="0.25">
      <c r="A7188" s="1">
        <v>45757.600231481483</v>
      </c>
      <c r="B7188" s="8">
        <f t="shared" si="234"/>
        <v>6</v>
      </c>
      <c r="C7188" s="9">
        <f t="shared" si="235"/>
        <v>27.00000002514571</v>
      </c>
      <c r="D7188" t="s">
        <v>17411</v>
      </c>
    </row>
    <row r="7189" spans="1:5" x14ac:dyDescent="0.25">
      <c r="A7189" s="1">
        <v>45757.600601851853</v>
      </c>
      <c r="B7189" s="8">
        <f t="shared" si="234"/>
        <v>2</v>
      </c>
      <c r="C7189" s="9">
        <f t="shared" si="235"/>
        <v>31.999999936670065</v>
      </c>
      <c r="D7189" t="s">
        <v>17391</v>
      </c>
      <c r="E7189" t="s">
        <v>17392</v>
      </c>
    </row>
    <row r="7190" spans="1:5" x14ac:dyDescent="0.25">
      <c r="A7190" s="1">
        <v>45757.600983796299</v>
      </c>
      <c r="B7190" s="8">
        <f t="shared" si="234"/>
        <v>6</v>
      </c>
      <c r="C7190" s="9">
        <f t="shared" si="235"/>
        <v>33.000000170432031</v>
      </c>
      <c r="D7190" t="s">
        <v>17411</v>
      </c>
    </row>
    <row r="7191" spans="1:5" x14ac:dyDescent="0.25">
      <c r="A7191" s="1">
        <v>45757.601273148146</v>
      </c>
      <c r="B7191" s="8">
        <f t="shared" si="234"/>
        <v>6</v>
      </c>
      <c r="C7191" s="9">
        <f t="shared" si="235"/>
        <v>24.999999557621777</v>
      </c>
      <c r="D7191" t="s">
        <v>17411</v>
      </c>
    </row>
    <row r="7192" spans="1:5" x14ac:dyDescent="0.25">
      <c r="A7192" s="1">
        <v>45757.602500000001</v>
      </c>
      <c r="B7192" s="8">
        <f t="shared" si="234"/>
        <v>1</v>
      </c>
      <c r="C7192" s="9">
        <f t="shared" si="235"/>
        <v>106.00000026170164</v>
      </c>
      <c r="D7192" t="s">
        <v>17393</v>
      </c>
      <c r="E7192" t="s">
        <v>17394</v>
      </c>
    </row>
    <row r="7193" spans="1:5" x14ac:dyDescent="0.25">
      <c r="A7193" s="1">
        <v>45757.602500000001</v>
      </c>
      <c r="B7193" s="8">
        <f t="shared" si="234"/>
        <v>3</v>
      </c>
      <c r="C7193" s="9">
        <f t="shared" si="235"/>
        <v>0</v>
      </c>
      <c r="D7193" t="s">
        <v>17395</v>
      </c>
      <c r="E7193" t="s">
        <v>17396</v>
      </c>
    </row>
    <row r="7194" spans="1:5" x14ac:dyDescent="0.25">
      <c r="A7194" s="1">
        <v>45757.602500000001</v>
      </c>
      <c r="B7194" s="8">
        <f t="shared" si="234"/>
        <v>2</v>
      </c>
      <c r="C7194" s="9">
        <f t="shared" si="235"/>
        <v>0</v>
      </c>
      <c r="D7194" t="s">
        <v>17391</v>
      </c>
      <c r="E7194" t="s">
        <v>17392</v>
      </c>
    </row>
    <row r="7195" spans="1:5" x14ac:dyDescent="0.25">
      <c r="A7195" s="1">
        <v>45757.602511574078</v>
      </c>
      <c r="B7195" s="8">
        <f t="shared" si="234"/>
        <v>3</v>
      </c>
      <c r="C7195" s="9">
        <f t="shared" si="235"/>
        <v>1.0000002337619662</v>
      </c>
      <c r="D7195" t="s">
        <v>17395</v>
      </c>
      <c r="E7195" t="s">
        <v>17396</v>
      </c>
    </row>
    <row r="7196" spans="1:5" x14ac:dyDescent="0.25">
      <c r="A7196" s="1">
        <v>45757.602523148147</v>
      </c>
      <c r="B7196" s="8">
        <f t="shared" si="234"/>
        <v>1</v>
      </c>
      <c r="C7196" s="9">
        <f t="shared" si="235"/>
        <v>0.99999960511922836</v>
      </c>
      <c r="D7196" t="s">
        <v>17393</v>
      </c>
      <c r="E7196" t="s">
        <v>17394</v>
      </c>
    </row>
    <row r="7197" spans="1:5" x14ac:dyDescent="0.25">
      <c r="A7197" s="1">
        <v>45757.602534722224</v>
      </c>
      <c r="B7197" s="8">
        <f t="shared" si="234"/>
        <v>3</v>
      </c>
      <c r="C7197" s="9">
        <f t="shared" si="235"/>
        <v>1.0000002337619662</v>
      </c>
      <c r="D7197" t="s">
        <v>17395</v>
      </c>
      <c r="E7197" t="s">
        <v>17396</v>
      </c>
    </row>
    <row r="7198" spans="1:5" x14ac:dyDescent="0.25">
      <c r="A7198" s="1">
        <v>45757.602893518517</v>
      </c>
      <c r="B7198" s="8">
        <f t="shared" si="234"/>
        <v>6</v>
      </c>
      <c r="C7198" s="9">
        <f t="shared" si="235"/>
        <v>30.999999702908099</v>
      </c>
      <c r="D7198" t="s">
        <v>17411</v>
      </c>
    </row>
    <row r="7199" spans="1:5" x14ac:dyDescent="0.25">
      <c r="A7199" s="1">
        <v>45757.603182870371</v>
      </c>
      <c r="B7199" s="8">
        <f t="shared" si="234"/>
        <v>6</v>
      </c>
      <c r="C7199" s="9">
        <f t="shared" si="235"/>
        <v>25.000000186264515</v>
      </c>
      <c r="D7199" t="s">
        <v>17411</v>
      </c>
    </row>
    <row r="7200" spans="1:5" x14ac:dyDescent="0.25">
      <c r="A7200" s="1">
        <v>45757.603530092594</v>
      </c>
      <c r="B7200" s="8">
        <f t="shared" si="234"/>
        <v>6</v>
      </c>
      <c r="C7200" s="9">
        <f t="shared" si="235"/>
        <v>30.00000009778887</v>
      </c>
      <c r="D7200" t="s">
        <v>17411</v>
      </c>
    </row>
    <row r="7201" spans="1:5" x14ac:dyDescent="0.25">
      <c r="A7201" s="1">
        <v>45757.604571759257</v>
      </c>
      <c r="B7201" s="8">
        <f t="shared" si="234"/>
        <v>6</v>
      </c>
      <c r="C7201" s="9">
        <f t="shared" si="235"/>
        <v>89.999999664723873</v>
      </c>
      <c r="D7201" t="s">
        <v>17411</v>
      </c>
    </row>
    <row r="7202" spans="1:5" x14ac:dyDescent="0.25">
      <c r="A7202" s="1">
        <v>45757.605081018519</v>
      </c>
      <c r="B7202" s="8">
        <f t="shared" si="234"/>
        <v>6</v>
      </c>
      <c r="C7202" s="9">
        <f t="shared" si="235"/>
        <v>44.000000227242708</v>
      </c>
      <c r="D7202" t="s">
        <v>17411</v>
      </c>
    </row>
    <row r="7203" spans="1:5" x14ac:dyDescent="0.25">
      <c r="A7203" s="1">
        <v>45757.606041666666</v>
      </c>
      <c r="B7203" s="8">
        <f t="shared" si="234"/>
        <v>6</v>
      </c>
      <c r="C7203" s="9">
        <f t="shared" si="235"/>
        <v>82.999999914318323</v>
      </c>
      <c r="D7203" t="s">
        <v>17411</v>
      </c>
    </row>
    <row r="7204" spans="1:5" x14ac:dyDescent="0.25">
      <c r="A7204" s="1">
        <v>45757.606805555559</v>
      </c>
      <c r="B7204" s="8">
        <f t="shared" si="234"/>
        <v>6</v>
      </c>
      <c r="C7204" s="9">
        <f t="shared" si="235"/>
        <v>66.000000340864062</v>
      </c>
      <c r="D7204" t="s">
        <v>17411</v>
      </c>
    </row>
    <row r="7205" spans="1:5" x14ac:dyDescent="0.25">
      <c r="A7205" s="1">
        <v>45757.607905092591</v>
      </c>
      <c r="B7205" s="8">
        <f t="shared" si="234"/>
        <v>6</v>
      </c>
      <c r="C7205" s="9">
        <f t="shared" si="235"/>
        <v>94.999999576248229</v>
      </c>
      <c r="D7205" t="s">
        <v>17411</v>
      </c>
    </row>
    <row r="7206" spans="1:5" x14ac:dyDescent="0.25">
      <c r="A7206" s="1">
        <v>45757.608437499999</v>
      </c>
      <c r="B7206" s="8">
        <f t="shared" si="234"/>
        <v>6</v>
      </c>
      <c r="C7206" s="9">
        <f t="shared" si="235"/>
        <v>46.000000066123903</v>
      </c>
      <c r="D7206" t="s">
        <v>17411</v>
      </c>
    </row>
    <row r="7207" spans="1:5" x14ac:dyDescent="0.25">
      <c r="A7207" s="1">
        <v>45757.608854166669</v>
      </c>
      <c r="B7207" s="8">
        <f t="shared" si="234"/>
        <v>6</v>
      </c>
      <c r="C7207" s="9">
        <f t="shared" si="235"/>
        <v>36.000000243075192</v>
      </c>
      <c r="D7207" t="s">
        <v>17411</v>
      </c>
    </row>
    <row r="7208" spans="1:5" x14ac:dyDescent="0.25">
      <c r="A7208" s="1">
        <v>45757.61041666667</v>
      </c>
      <c r="B7208" s="8">
        <f t="shared" si="234"/>
        <v>6</v>
      </c>
      <c r="C7208" s="9">
        <f t="shared" si="235"/>
        <v>135.00000012572855</v>
      </c>
      <c r="D7208" t="s">
        <v>17411</v>
      </c>
    </row>
    <row r="7209" spans="1:5" x14ac:dyDescent="0.25">
      <c r="A7209" s="1">
        <v>45757.610983796294</v>
      </c>
      <c r="B7209" s="8">
        <f t="shared" si="234"/>
        <v>6</v>
      </c>
      <c r="C7209" s="9">
        <f t="shared" si="235"/>
        <v>48.999999510124326</v>
      </c>
      <c r="D7209" t="s">
        <v>17411</v>
      </c>
    </row>
    <row r="7210" spans="1:5" x14ac:dyDescent="0.25">
      <c r="A7210" s="1">
        <v>45757.612395833334</v>
      </c>
      <c r="B7210" s="8">
        <f t="shared" si="234"/>
        <v>2</v>
      </c>
      <c r="C7210" s="9">
        <f t="shared" si="235"/>
        <v>122.00000023003668</v>
      </c>
      <c r="D7210" t="s">
        <v>17391</v>
      </c>
      <c r="E7210" t="s">
        <v>17392</v>
      </c>
    </row>
    <row r="7211" spans="1:5" x14ac:dyDescent="0.25">
      <c r="A7211" s="1">
        <v>45757.61241898148</v>
      </c>
      <c r="B7211" s="8">
        <f t="shared" si="234"/>
        <v>1</v>
      </c>
      <c r="C7211" s="9">
        <f t="shared" si="235"/>
        <v>1.9999998388811946</v>
      </c>
      <c r="D7211" t="s">
        <v>17393</v>
      </c>
      <c r="E7211" t="s">
        <v>17394</v>
      </c>
    </row>
    <row r="7212" spans="1:5" x14ac:dyDescent="0.25">
      <c r="A7212" s="1">
        <v>45757.612430555557</v>
      </c>
      <c r="B7212" s="8">
        <f t="shared" si="234"/>
        <v>2</v>
      </c>
      <c r="C7212" s="9">
        <f t="shared" si="235"/>
        <v>1.0000002337619662</v>
      </c>
      <c r="D7212" t="s">
        <v>17391</v>
      </c>
      <c r="E7212" t="s">
        <v>17392</v>
      </c>
    </row>
    <row r="7213" spans="1:5" x14ac:dyDescent="0.25">
      <c r="A7213" s="1">
        <v>45757.612442129626</v>
      </c>
      <c r="B7213" s="8">
        <f t="shared" si="234"/>
        <v>3</v>
      </c>
      <c r="C7213" s="9">
        <f t="shared" si="235"/>
        <v>0.99999960511922836</v>
      </c>
      <c r="D7213" t="s">
        <v>17395</v>
      </c>
      <c r="E7213" t="s">
        <v>17396</v>
      </c>
    </row>
    <row r="7214" spans="1:5" x14ac:dyDescent="0.25">
      <c r="A7214" s="1">
        <v>45757.613159722219</v>
      </c>
      <c r="B7214" s="8">
        <f t="shared" si="234"/>
        <v>6</v>
      </c>
      <c r="C7214" s="9">
        <f t="shared" si="235"/>
        <v>62.000000034458935</v>
      </c>
      <c r="D7214" t="s">
        <v>17411</v>
      </c>
    </row>
    <row r="7215" spans="1:5" x14ac:dyDescent="0.25">
      <c r="A7215" s="1">
        <v>45757.613599537035</v>
      </c>
      <c r="B7215" s="8">
        <f t="shared" si="234"/>
        <v>6</v>
      </c>
      <c r="C7215" s="9">
        <f t="shared" si="235"/>
        <v>38.000000081956387</v>
      </c>
      <c r="D7215" t="s">
        <v>17411</v>
      </c>
    </row>
    <row r="7216" spans="1:5" x14ac:dyDescent="0.25">
      <c r="A7216" s="1">
        <v>45757.616956018515</v>
      </c>
      <c r="B7216" s="8">
        <f t="shared" si="234"/>
        <v>2</v>
      </c>
      <c r="C7216" s="9">
        <f t="shared" si="235"/>
        <v>289.99999989755452</v>
      </c>
      <c r="D7216" t="s">
        <v>17391</v>
      </c>
      <c r="E7216" t="s">
        <v>17392</v>
      </c>
    </row>
    <row r="7217" spans="1:5" x14ac:dyDescent="0.25">
      <c r="A7217" s="1">
        <v>45757.619733796295</v>
      </c>
      <c r="B7217" s="8">
        <f t="shared" si="234"/>
        <v>6</v>
      </c>
      <c r="C7217" s="9">
        <f t="shared" si="235"/>
        <v>240.00000015366822</v>
      </c>
      <c r="D7217" t="s">
        <v>17411</v>
      </c>
    </row>
    <row r="7218" spans="1:5" x14ac:dyDescent="0.25">
      <c r="A7218" s="1">
        <v>45757.621793981481</v>
      </c>
      <c r="B7218" s="8">
        <f t="shared" si="234"/>
        <v>6</v>
      </c>
      <c r="C7218" s="9">
        <f t="shared" si="235"/>
        <v>178.00000011920929</v>
      </c>
      <c r="D7218" t="s">
        <v>17411</v>
      </c>
    </row>
    <row r="7219" spans="1:5" x14ac:dyDescent="0.25">
      <c r="A7219" s="1">
        <v>45757.622615740744</v>
      </c>
      <c r="B7219" s="8">
        <f t="shared" si="234"/>
        <v>6</v>
      </c>
      <c r="C7219" s="9">
        <f t="shared" si="235"/>
        <v>71.000000252388418</v>
      </c>
      <c r="D7219" t="s">
        <v>17411</v>
      </c>
    </row>
    <row r="7220" spans="1:5" x14ac:dyDescent="0.25">
      <c r="A7220" s="1">
        <v>45757.623252314814</v>
      </c>
      <c r="B7220" s="8">
        <f t="shared" si="234"/>
        <v>6</v>
      </c>
      <c r="C7220" s="9">
        <f t="shared" si="235"/>
        <v>54.999999655410647</v>
      </c>
      <c r="D7220" t="s">
        <v>17411</v>
      </c>
    </row>
    <row r="7221" spans="1:5" x14ac:dyDescent="0.25">
      <c r="A7221" s="1">
        <v>45757.623645833337</v>
      </c>
      <c r="B7221" s="8">
        <f t="shared" si="234"/>
        <v>6</v>
      </c>
      <c r="C7221" s="9">
        <f t="shared" si="235"/>
        <v>34.000000404193997</v>
      </c>
      <c r="D7221" t="s">
        <v>17411</v>
      </c>
    </row>
    <row r="7222" spans="1:5" x14ac:dyDescent="0.25">
      <c r="A7222" s="1">
        <v>45757.624039351853</v>
      </c>
      <c r="B7222" s="8">
        <f t="shared" si="234"/>
        <v>6</v>
      </c>
      <c r="C7222" s="9">
        <f t="shared" si="235"/>
        <v>33.99999977555126</v>
      </c>
      <c r="D7222" t="s">
        <v>17411</v>
      </c>
    </row>
    <row r="7223" spans="1:5" x14ac:dyDescent="0.25">
      <c r="A7223" s="1">
        <v>45757.624409722222</v>
      </c>
      <c r="B7223" s="8">
        <f t="shared" si="234"/>
        <v>6</v>
      </c>
      <c r="C7223" s="9">
        <f t="shared" si="235"/>
        <v>31.999999936670065</v>
      </c>
      <c r="D7223" t="s">
        <v>17411</v>
      </c>
    </row>
    <row r="7224" spans="1:5" x14ac:dyDescent="0.25">
      <c r="A7224" s="1">
        <v>45757.624768518515</v>
      </c>
      <c r="B7224" s="8">
        <f t="shared" si="234"/>
        <v>6</v>
      </c>
      <c r="C7224" s="9">
        <f t="shared" si="235"/>
        <v>30.999999702908099</v>
      </c>
      <c r="D7224" t="s">
        <v>17411</v>
      </c>
    </row>
    <row r="7225" spans="1:5" x14ac:dyDescent="0.25">
      <c r="A7225" s="1">
        <v>45757.625231481485</v>
      </c>
      <c r="B7225" s="8">
        <f t="shared" si="234"/>
        <v>6</v>
      </c>
      <c r="C7225" s="9">
        <f t="shared" si="235"/>
        <v>40.000000549480319</v>
      </c>
      <c r="D7225" t="s">
        <v>17411</v>
      </c>
    </row>
    <row r="7226" spans="1:5" x14ac:dyDescent="0.25">
      <c r="A7226" s="1">
        <v>45757.626469907409</v>
      </c>
      <c r="B7226" s="8">
        <f t="shared" si="234"/>
        <v>3</v>
      </c>
      <c r="C7226" s="9">
        <f t="shared" si="235"/>
        <v>106.99999986682087</v>
      </c>
      <c r="D7226" t="s">
        <v>17395</v>
      </c>
      <c r="E7226" t="s">
        <v>17396</v>
      </c>
    </row>
    <row r="7227" spans="1:5" x14ac:dyDescent="0.25">
      <c r="A7227" s="1">
        <v>45757.626597222225</v>
      </c>
      <c r="B7227" s="8">
        <f t="shared" si="234"/>
        <v>6</v>
      </c>
      <c r="C7227" s="9">
        <f t="shared" si="235"/>
        <v>11.000000056810677</v>
      </c>
      <c r="D7227" t="s">
        <v>17411</v>
      </c>
    </row>
    <row r="7228" spans="1:5" x14ac:dyDescent="0.25">
      <c r="A7228" s="1">
        <v>45757.626979166664</v>
      </c>
      <c r="B7228" s="8">
        <f t="shared" si="234"/>
        <v>6</v>
      </c>
      <c r="C7228" s="9">
        <f t="shared" si="235"/>
        <v>32.999999541789293</v>
      </c>
      <c r="D7228" t="s">
        <v>17411</v>
      </c>
    </row>
    <row r="7229" spans="1:5" x14ac:dyDescent="0.25">
      <c r="A7229" s="1">
        <v>45757.627280092594</v>
      </c>
      <c r="B7229" s="8">
        <f t="shared" si="234"/>
        <v>6</v>
      </c>
      <c r="C7229" s="9">
        <f t="shared" si="235"/>
        <v>26.000000420026481</v>
      </c>
      <c r="D7229" t="s">
        <v>17411</v>
      </c>
    </row>
    <row r="7230" spans="1:5" x14ac:dyDescent="0.25">
      <c r="A7230" s="1">
        <v>45757.627604166664</v>
      </c>
      <c r="B7230" s="8">
        <f t="shared" si="234"/>
        <v>6</v>
      </c>
      <c r="C7230" s="9">
        <f t="shared" si="235"/>
        <v>27.999999630264938</v>
      </c>
      <c r="D7230" t="s">
        <v>17411</v>
      </c>
    </row>
    <row r="7231" spans="1:5" x14ac:dyDescent="0.25">
      <c r="A7231" s="1">
        <v>45757.627974537034</v>
      </c>
      <c r="B7231" s="8">
        <f t="shared" si="234"/>
        <v>6</v>
      </c>
      <c r="C7231" s="9">
        <f t="shared" si="235"/>
        <v>31.999999936670065</v>
      </c>
      <c r="D7231" t="s">
        <v>17411</v>
      </c>
    </row>
    <row r="7232" spans="1:5" x14ac:dyDescent="0.25">
      <c r="A7232" s="1">
        <v>45757.628252314818</v>
      </c>
      <c r="B7232" s="8">
        <f t="shared" si="234"/>
        <v>6</v>
      </c>
      <c r="C7232" s="9">
        <f t="shared" si="235"/>
        <v>24.000000581145287</v>
      </c>
      <c r="D7232" t="s">
        <v>17411</v>
      </c>
    </row>
    <row r="7233" spans="1:5" x14ac:dyDescent="0.25">
      <c r="A7233" s="1">
        <v>45757.628877314812</v>
      </c>
      <c r="B7233" s="8">
        <f t="shared" si="234"/>
        <v>6</v>
      </c>
      <c r="C7233" s="9">
        <f t="shared" si="235"/>
        <v>53.999999421648681</v>
      </c>
      <c r="D7233" t="s">
        <v>17411</v>
      </c>
    </row>
    <row r="7234" spans="1:5" x14ac:dyDescent="0.25">
      <c r="A7234" s="1">
        <v>45757.629131944443</v>
      </c>
      <c r="B7234" s="8">
        <f t="shared" si="234"/>
        <v>6</v>
      </c>
      <c r="C7234" s="9">
        <f t="shared" si="235"/>
        <v>22.000000113621354</v>
      </c>
      <c r="D7234" t="s">
        <v>17411</v>
      </c>
    </row>
    <row r="7235" spans="1:5" x14ac:dyDescent="0.25">
      <c r="A7235" s="1">
        <v>45757.62940972222</v>
      </c>
      <c r="B7235" s="8">
        <f t="shared" si="234"/>
        <v>6</v>
      </c>
      <c r="C7235" s="9">
        <f t="shared" si="235"/>
        <v>23.999999952502549</v>
      </c>
      <c r="D7235" t="s">
        <v>17411</v>
      </c>
    </row>
    <row r="7236" spans="1:5" x14ac:dyDescent="0.25">
      <c r="A7236" s="1">
        <v>45757.62976851852</v>
      </c>
      <c r="B7236" s="8">
        <f t="shared" si="234"/>
        <v>6</v>
      </c>
      <c r="C7236" s="9">
        <f t="shared" si="235"/>
        <v>31.000000331550837</v>
      </c>
      <c r="D7236" t="s">
        <v>17411</v>
      </c>
    </row>
    <row r="7237" spans="1:5" x14ac:dyDescent="0.25">
      <c r="A7237" s="1">
        <v>45757.629803240743</v>
      </c>
      <c r="B7237" s="8">
        <f t="shared" ref="B7237:B7300" si="236">IF(D7237=$B$2,6)+IF(D7237=$C$2,6)+IF(D7237=$E$2,3)+IF(D7237=$F$2,2)+IF(D7237=$G$2,1)</f>
        <v>2</v>
      </c>
      <c r="C7237" s="9">
        <f t="shared" si="235"/>
        <v>3.0000000726431608</v>
      </c>
      <c r="D7237" t="s">
        <v>17391</v>
      </c>
      <c r="E7237" t="s">
        <v>17392</v>
      </c>
    </row>
    <row r="7238" spans="1:5" x14ac:dyDescent="0.25">
      <c r="A7238" s="1">
        <v>45757.630115740743</v>
      </c>
      <c r="B7238" s="8">
        <f t="shared" si="236"/>
        <v>6</v>
      </c>
      <c r="C7238" s="9">
        <f t="shared" ref="C7238:C7301" si="237">(A7238-A7237)*(24*60*60)</f>
        <v>27.00000002514571</v>
      </c>
      <c r="D7238" t="s">
        <v>17411</v>
      </c>
    </row>
    <row r="7239" spans="1:5" x14ac:dyDescent="0.25">
      <c r="A7239" s="1">
        <v>45757.630613425928</v>
      </c>
      <c r="B7239" s="8">
        <f t="shared" si="236"/>
        <v>6</v>
      </c>
      <c r="C7239" s="9">
        <f t="shared" si="237"/>
        <v>42.999999993480742</v>
      </c>
      <c r="D7239" t="s">
        <v>17411</v>
      </c>
    </row>
    <row r="7240" spans="1:5" x14ac:dyDescent="0.25">
      <c r="A7240" s="1">
        <v>45757.631157407406</v>
      </c>
      <c r="B7240" s="8">
        <f t="shared" si="236"/>
        <v>6</v>
      </c>
      <c r="C7240" s="9">
        <f t="shared" si="237"/>
        <v>46.999999671243131</v>
      </c>
      <c r="D7240" t="s">
        <v>17411</v>
      </c>
    </row>
    <row r="7241" spans="1:5" x14ac:dyDescent="0.25">
      <c r="A7241" s="1">
        <v>45757.631712962961</v>
      </c>
      <c r="B7241" s="8">
        <f t="shared" si="236"/>
        <v>6</v>
      </c>
      <c r="C7241" s="9">
        <f t="shared" si="237"/>
        <v>47.999999905005097</v>
      </c>
      <c r="D7241" t="s">
        <v>17411</v>
      </c>
    </row>
    <row r="7242" spans="1:5" x14ac:dyDescent="0.25">
      <c r="A7242" s="1">
        <v>45757.632280092592</v>
      </c>
      <c r="B7242" s="8">
        <f t="shared" si="236"/>
        <v>6</v>
      </c>
      <c r="C7242" s="9">
        <f t="shared" si="237"/>
        <v>49.000000138767064</v>
      </c>
      <c r="D7242" t="s">
        <v>17411</v>
      </c>
    </row>
    <row r="7243" spans="1:5" x14ac:dyDescent="0.25">
      <c r="A7243" s="1">
        <v>45757.63417824074</v>
      </c>
      <c r="B7243" s="8">
        <f t="shared" si="236"/>
        <v>6</v>
      </c>
      <c r="C7243" s="9">
        <f t="shared" si="237"/>
        <v>163.99999998975545</v>
      </c>
      <c r="D7243" t="s">
        <v>17411</v>
      </c>
    </row>
    <row r="7244" spans="1:5" x14ac:dyDescent="0.25">
      <c r="A7244" s="1">
        <v>45757.634606481479</v>
      </c>
      <c r="B7244" s="8">
        <f t="shared" si="236"/>
        <v>6</v>
      </c>
      <c r="C7244" s="9">
        <f t="shared" si="237"/>
        <v>36.99999984819442</v>
      </c>
      <c r="D7244" t="s">
        <v>17411</v>
      </c>
    </row>
    <row r="7245" spans="1:5" x14ac:dyDescent="0.25">
      <c r="A7245" s="1">
        <v>45757.635428240741</v>
      </c>
      <c r="B7245" s="8">
        <f t="shared" si="236"/>
        <v>3</v>
      </c>
      <c r="C7245" s="9">
        <f t="shared" si="237"/>
        <v>71.000000252388418</v>
      </c>
      <c r="D7245" t="s">
        <v>17395</v>
      </c>
      <c r="E7245" t="s">
        <v>17396</v>
      </c>
    </row>
    <row r="7246" spans="1:5" x14ac:dyDescent="0.25">
      <c r="A7246" s="1">
        <v>45757.63585648148</v>
      </c>
      <c r="B7246" s="8">
        <f t="shared" si="236"/>
        <v>6</v>
      </c>
      <c r="C7246" s="9">
        <f t="shared" si="237"/>
        <v>36.99999984819442</v>
      </c>
      <c r="D7246" t="s">
        <v>17411</v>
      </c>
    </row>
    <row r="7247" spans="1:5" x14ac:dyDescent="0.25">
      <c r="A7247" s="1">
        <v>45757.635937500003</v>
      </c>
      <c r="B7247" s="8">
        <f t="shared" si="236"/>
        <v>1</v>
      </c>
      <c r="C7247" s="9">
        <f t="shared" si="237"/>
        <v>7.0000003790482879</v>
      </c>
      <c r="D7247" t="s">
        <v>17393</v>
      </c>
      <c r="E7247" t="s">
        <v>17394</v>
      </c>
    </row>
    <row r="7248" spans="1:5" x14ac:dyDescent="0.25">
      <c r="A7248" s="1">
        <v>45757.636458333334</v>
      </c>
      <c r="B7248" s="8">
        <f t="shared" si="236"/>
        <v>6</v>
      </c>
      <c r="C7248" s="9">
        <f t="shared" si="237"/>
        <v>44.999999832361937</v>
      </c>
      <c r="D7248" t="s">
        <v>17411</v>
      </c>
    </row>
    <row r="7249" spans="1:5" x14ac:dyDescent="0.25">
      <c r="A7249" s="1">
        <v>45757.636979166666</v>
      </c>
      <c r="B7249" s="8">
        <f t="shared" si="236"/>
        <v>3</v>
      </c>
      <c r="C7249" s="9">
        <f t="shared" si="237"/>
        <v>44.999999832361937</v>
      </c>
      <c r="D7249" t="s">
        <v>17395</v>
      </c>
      <c r="E7249" t="s">
        <v>17396</v>
      </c>
    </row>
    <row r="7250" spans="1:5" x14ac:dyDescent="0.25">
      <c r="A7250" s="1">
        <v>45757.637094907404</v>
      </c>
      <c r="B7250" s="8">
        <f t="shared" si="236"/>
        <v>1</v>
      </c>
      <c r="C7250" s="9">
        <f t="shared" si="237"/>
        <v>9.9999998230487108</v>
      </c>
      <c r="D7250" t="s">
        <v>17393</v>
      </c>
      <c r="E7250" t="s">
        <v>17394</v>
      </c>
    </row>
    <row r="7251" spans="1:5" x14ac:dyDescent="0.25">
      <c r="A7251" s="1">
        <v>45757.637303240743</v>
      </c>
      <c r="B7251" s="8">
        <f t="shared" si="236"/>
        <v>6</v>
      </c>
      <c r="C7251" s="9">
        <f t="shared" si="237"/>
        <v>18.000000435858965</v>
      </c>
      <c r="D7251" t="s">
        <v>17411</v>
      </c>
    </row>
    <row r="7252" spans="1:5" x14ac:dyDescent="0.25">
      <c r="A7252" s="1">
        <v>45757.637638888889</v>
      </c>
      <c r="B7252" s="8">
        <f t="shared" si="236"/>
        <v>6</v>
      </c>
      <c r="C7252" s="9">
        <f t="shared" si="237"/>
        <v>28.999999864026904</v>
      </c>
      <c r="D7252" t="s">
        <v>17411</v>
      </c>
    </row>
    <row r="7253" spans="1:5" x14ac:dyDescent="0.25">
      <c r="A7253" s="1">
        <v>45757.637650462966</v>
      </c>
      <c r="B7253" s="8">
        <f t="shared" si="236"/>
        <v>3</v>
      </c>
      <c r="C7253" s="9">
        <f t="shared" si="237"/>
        <v>1.0000002337619662</v>
      </c>
      <c r="D7253" t="s">
        <v>17395</v>
      </c>
      <c r="E7253" t="s">
        <v>17396</v>
      </c>
    </row>
    <row r="7254" spans="1:5" x14ac:dyDescent="0.25">
      <c r="A7254" s="1">
        <v>45757.638009259259</v>
      </c>
      <c r="B7254" s="8">
        <f t="shared" si="236"/>
        <v>6</v>
      </c>
      <c r="C7254" s="9">
        <f t="shared" si="237"/>
        <v>30.999999702908099</v>
      </c>
      <c r="D7254" t="s">
        <v>17411</v>
      </c>
    </row>
    <row r="7255" spans="1:5" x14ac:dyDescent="0.25">
      <c r="A7255" s="1">
        <v>45757.638310185182</v>
      </c>
      <c r="B7255" s="8">
        <f t="shared" si="236"/>
        <v>6</v>
      </c>
      <c r="C7255" s="9">
        <f t="shared" si="237"/>
        <v>25.999999791383743</v>
      </c>
      <c r="D7255" t="s">
        <v>17411</v>
      </c>
    </row>
    <row r="7256" spans="1:5" x14ac:dyDescent="0.25">
      <c r="A7256" s="1">
        <v>45757.639293981483</v>
      </c>
      <c r="B7256" s="8">
        <f t="shared" si="236"/>
        <v>6</v>
      </c>
      <c r="C7256" s="9">
        <f t="shared" si="237"/>
        <v>85.000000381842256</v>
      </c>
      <c r="D7256" t="s">
        <v>17411</v>
      </c>
    </row>
    <row r="7257" spans="1:5" x14ac:dyDescent="0.25">
      <c r="A7257" s="1">
        <v>45757.640023148146</v>
      </c>
      <c r="B7257" s="8">
        <f t="shared" si="236"/>
        <v>6</v>
      </c>
      <c r="C7257" s="9">
        <f t="shared" si="237"/>
        <v>62.999999639578164</v>
      </c>
      <c r="D7257" t="s">
        <v>17411</v>
      </c>
    </row>
    <row r="7258" spans="1:5" x14ac:dyDescent="0.25">
      <c r="A7258" s="1">
        <v>45757.640752314815</v>
      </c>
      <c r="B7258" s="8">
        <f t="shared" si="236"/>
        <v>6</v>
      </c>
      <c r="C7258" s="9">
        <f t="shared" si="237"/>
        <v>63.000000268220901</v>
      </c>
      <c r="D7258" t="s">
        <v>17411</v>
      </c>
    </row>
    <row r="7259" spans="1:5" x14ac:dyDescent="0.25">
      <c r="A7259" s="1">
        <v>45757.644999999997</v>
      </c>
      <c r="B7259" s="8">
        <f t="shared" si="236"/>
        <v>2</v>
      </c>
      <c r="C7259" s="9">
        <f t="shared" si="237"/>
        <v>366.99999966658652</v>
      </c>
      <c r="D7259" t="s">
        <v>17391</v>
      </c>
      <c r="E7259" t="s">
        <v>17392</v>
      </c>
    </row>
    <row r="7260" spans="1:5" x14ac:dyDescent="0.25">
      <c r="A7260" s="1">
        <v>45757.646041666667</v>
      </c>
      <c r="B7260" s="8">
        <f t="shared" si="236"/>
        <v>1</v>
      </c>
      <c r="C7260" s="9">
        <f t="shared" si="237"/>
        <v>90.000000293366611</v>
      </c>
      <c r="D7260" t="s">
        <v>17393</v>
      </c>
      <c r="E7260" t="s">
        <v>17394</v>
      </c>
    </row>
    <row r="7261" spans="1:5" x14ac:dyDescent="0.25">
      <c r="A7261" s="1">
        <v>45757.646053240744</v>
      </c>
      <c r="B7261" s="8">
        <f t="shared" si="236"/>
        <v>3</v>
      </c>
      <c r="C7261" s="9">
        <f t="shared" si="237"/>
        <v>1.0000002337619662</v>
      </c>
      <c r="D7261" t="s">
        <v>17395</v>
      </c>
      <c r="E7261" t="s">
        <v>17396</v>
      </c>
    </row>
    <row r="7262" spans="1:5" x14ac:dyDescent="0.25">
      <c r="A7262" s="1">
        <v>45757.646064814813</v>
      </c>
      <c r="B7262" s="8">
        <f t="shared" si="236"/>
        <v>1</v>
      </c>
      <c r="C7262" s="9">
        <f t="shared" si="237"/>
        <v>0.99999960511922836</v>
      </c>
      <c r="D7262" t="s">
        <v>17393</v>
      </c>
      <c r="E7262" t="s">
        <v>17394</v>
      </c>
    </row>
    <row r="7263" spans="1:5" x14ac:dyDescent="0.25">
      <c r="A7263" s="1">
        <v>45757.64607638889</v>
      </c>
      <c r="B7263" s="8">
        <f t="shared" si="236"/>
        <v>2</v>
      </c>
      <c r="C7263" s="9">
        <f t="shared" si="237"/>
        <v>1.0000002337619662</v>
      </c>
      <c r="D7263" t="s">
        <v>17391</v>
      </c>
      <c r="E7263" t="s">
        <v>17392</v>
      </c>
    </row>
    <row r="7264" spans="1:5" x14ac:dyDescent="0.25">
      <c r="A7264" s="1">
        <v>45757.64607638889</v>
      </c>
      <c r="B7264" s="8">
        <f t="shared" si="236"/>
        <v>1</v>
      </c>
      <c r="C7264" s="9">
        <f t="shared" si="237"/>
        <v>0</v>
      </c>
      <c r="D7264" t="s">
        <v>17393</v>
      </c>
      <c r="E7264" t="s">
        <v>17394</v>
      </c>
    </row>
    <row r="7265" spans="1:5" x14ac:dyDescent="0.25">
      <c r="A7265" s="1">
        <v>45757.646087962959</v>
      </c>
      <c r="B7265" s="8">
        <f t="shared" si="236"/>
        <v>3</v>
      </c>
      <c r="C7265" s="9">
        <f t="shared" si="237"/>
        <v>0.99999960511922836</v>
      </c>
      <c r="D7265" t="s">
        <v>17395</v>
      </c>
      <c r="E7265" t="s">
        <v>17396</v>
      </c>
    </row>
    <row r="7266" spans="1:5" x14ac:dyDescent="0.25">
      <c r="A7266" s="1">
        <v>45757.646307870367</v>
      </c>
      <c r="B7266" s="8">
        <f t="shared" si="236"/>
        <v>6</v>
      </c>
      <c r="C7266" s="9">
        <f t="shared" si="237"/>
        <v>19.000000040978193</v>
      </c>
      <c r="D7266" t="s">
        <v>17411</v>
      </c>
    </row>
    <row r="7267" spans="1:5" x14ac:dyDescent="0.25">
      <c r="A7267" s="1">
        <v>45757.64644675926</v>
      </c>
      <c r="B7267" s="8">
        <f t="shared" si="236"/>
        <v>2</v>
      </c>
      <c r="C7267" s="9">
        <f t="shared" si="237"/>
        <v>12.000000290572643</v>
      </c>
      <c r="D7267" t="s">
        <v>17391</v>
      </c>
      <c r="E7267" t="s">
        <v>17392</v>
      </c>
    </row>
    <row r="7268" spans="1:5" x14ac:dyDescent="0.25">
      <c r="A7268" s="1">
        <v>45757.646493055552</v>
      </c>
      <c r="B7268" s="8">
        <f t="shared" si="236"/>
        <v>3</v>
      </c>
      <c r="C7268" s="9">
        <f t="shared" si="237"/>
        <v>3.9999996777623892</v>
      </c>
      <c r="D7268" t="s">
        <v>17395</v>
      </c>
      <c r="E7268" t="s">
        <v>17396</v>
      </c>
    </row>
    <row r="7269" spans="1:5" x14ac:dyDescent="0.25">
      <c r="A7269" s="1">
        <v>45757.646539351852</v>
      </c>
      <c r="B7269" s="8">
        <f t="shared" si="236"/>
        <v>2</v>
      </c>
      <c r="C7269" s="9">
        <f t="shared" si="237"/>
        <v>4.000000306405127</v>
      </c>
      <c r="D7269" t="s">
        <v>17391</v>
      </c>
      <c r="E7269" t="s">
        <v>17392</v>
      </c>
    </row>
    <row r="7270" spans="1:5" x14ac:dyDescent="0.25">
      <c r="A7270" s="1">
        <v>45757.646967592591</v>
      </c>
      <c r="B7270" s="8">
        <f t="shared" si="236"/>
        <v>6</v>
      </c>
      <c r="C7270" s="9">
        <f t="shared" si="237"/>
        <v>36.99999984819442</v>
      </c>
      <c r="D7270" t="s">
        <v>17411</v>
      </c>
    </row>
    <row r="7271" spans="1:5" x14ac:dyDescent="0.25">
      <c r="A7271" s="1">
        <v>45757.647187499999</v>
      </c>
      <c r="B7271" s="8">
        <f t="shared" si="236"/>
        <v>1</v>
      </c>
      <c r="C7271" s="9">
        <f t="shared" si="237"/>
        <v>19.000000040978193</v>
      </c>
      <c r="D7271" t="s">
        <v>17393</v>
      </c>
      <c r="E7271" t="s">
        <v>17394</v>
      </c>
    </row>
    <row r="7272" spans="1:5" x14ac:dyDescent="0.25">
      <c r="A7272" s="1">
        <v>45757.647523148145</v>
      </c>
      <c r="B7272" s="8">
        <f t="shared" si="236"/>
        <v>6</v>
      </c>
      <c r="C7272" s="9">
        <f t="shared" si="237"/>
        <v>28.999999864026904</v>
      </c>
      <c r="D7272" t="s">
        <v>17411</v>
      </c>
    </row>
    <row r="7273" spans="1:5" x14ac:dyDescent="0.25">
      <c r="A7273" s="1">
        <v>45757.668194444443</v>
      </c>
      <c r="B7273" s="8">
        <f t="shared" si="236"/>
        <v>6</v>
      </c>
      <c r="C7273" s="9">
        <f t="shared" si="237"/>
        <v>1786.0000000800937</v>
      </c>
      <c r="D7273" t="s">
        <v>17411</v>
      </c>
    </row>
    <row r="7274" spans="1:5" x14ac:dyDescent="0.25">
      <c r="A7274" s="1">
        <v>45757.668587962966</v>
      </c>
      <c r="B7274" s="8">
        <f t="shared" si="236"/>
        <v>6</v>
      </c>
      <c r="C7274" s="9">
        <f t="shared" si="237"/>
        <v>34.000000404193997</v>
      </c>
      <c r="D7274" t="s">
        <v>17411</v>
      </c>
    </row>
    <row r="7275" spans="1:5" x14ac:dyDescent="0.25">
      <c r="A7275" s="1">
        <v>45757.668935185182</v>
      </c>
      <c r="B7275" s="8">
        <f t="shared" si="236"/>
        <v>6</v>
      </c>
      <c r="C7275" s="9">
        <f t="shared" si="237"/>
        <v>29.999999469146132</v>
      </c>
      <c r="D7275" t="s">
        <v>17411</v>
      </c>
    </row>
    <row r="7276" spans="1:5" x14ac:dyDescent="0.25">
      <c r="A7276" s="1">
        <v>45757.669259259259</v>
      </c>
      <c r="B7276" s="8">
        <f t="shared" si="236"/>
        <v>6</v>
      </c>
      <c r="C7276" s="9">
        <f t="shared" si="237"/>
        <v>28.000000258907676</v>
      </c>
      <c r="D7276" t="s">
        <v>17411</v>
      </c>
    </row>
    <row r="7277" spans="1:5" x14ac:dyDescent="0.25">
      <c r="A7277" s="1">
        <v>45757.669641203705</v>
      </c>
      <c r="B7277" s="8">
        <f t="shared" si="236"/>
        <v>6</v>
      </c>
      <c r="C7277" s="9">
        <f t="shared" si="237"/>
        <v>33.000000170432031</v>
      </c>
      <c r="D7277" t="s">
        <v>17411</v>
      </c>
    </row>
    <row r="7278" spans="1:5" x14ac:dyDescent="0.25">
      <c r="A7278" s="1">
        <v>45757.670729166668</v>
      </c>
      <c r="B7278" s="8">
        <f t="shared" si="236"/>
        <v>3</v>
      </c>
      <c r="C7278" s="9">
        <f t="shared" si="237"/>
        <v>93.999999971129</v>
      </c>
      <c r="D7278" t="s">
        <v>17395</v>
      </c>
      <c r="E7278" t="s">
        <v>17396</v>
      </c>
    </row>
    <row r="7279" spans="1:5" x14ac:dyDescent="0.25">
      <c r="A7279" s="1">
        <v>45757.670740740738</v>
      </c>
      <c r="B7279" s="8">
        <f t="shared" si="236"/>
        <v>2</v>
      </c>
      <c r="C7279" s="9">
        <f t="shared" si="237"/>
        <v>0.99999960511922836</v>
      </c>
      <c r="D7279" t="s">
        <v>17391</v>
      </c>
      <c r="E7279" t="s">
        <v>17392</v>
      </c>
    </row>
    <row r="7280" spans="1:5" x14ac:dyDescent="0.25">
      <c r="A7280" s="1">
        <v>45757.670740740738</v>
      </c>
      <c r="B7280" s="8">
        <f t="shared" si="236"/>
        <v>1</v>
      </c>
      <c r="C7280" s="9">
        <f t="shared" si="237"/>
        <v>0</v>
      </c>
      <c r="D7280" t="s">
        <v>17393</v>
      </c>
      <c r="E7280" t="s">
        <v>17394</v>
      </c>
    </row>
    <row r="7281" spans="1:5" x14ac:dyDescent="0.25">
      <c r="A7281" s="1">
        <v>45757.670752314814</v>
      </c>
      <c r="B7281" s="8">
        <f t="shared" si="236"/>
        <v>3</v>
      </c>
      <c r="C7281" s="9">
        <f t="shared" si="237"/>
        <v>1.0000002337619662</v>
      </c>
      <c r="D7281" t="s">
        <v>17395</v>
      </c>
      <c r="E7281" t="s">
        <v>17396</v>
      </c>
    </row>
    <row r="7282" spans="1:5" x14ac:dyDescent="0.25">
      <c r="A7282" s="1">
        <v>45757.670914351853</v>
      </c>
      <c r="B7282" s="8">
        <f t="shared" si="236"/>
        <v>6</v>
      </c>
      <c r="C7282" s="9">
        <f t="shared" si="237"/>
        <v>14.000000129453838</v>
      </c>
      <c r="D7282" t="s">
        <v>17411</v>
      </c>
    </row>
    <row r="7283" spans="1:5" x14ac:dyDescent="0.25">
      <c r="A7283" s="1">
        <v>45757.675671296296</v>
      </c>
      <c r="B7283" s="8">
        <f t="shared" si="236"/>
        <v>6</v>
      </c>
      <c r="C7283" s="9">
        <f t="shared" si="237"/>
        <v>410.99999989382923</v>
      </c>
      <c r="D7283" t="s">
        <v>17411</v>
      </c>
    </row>
    <row r="7284" spans="1:5" x14ac:dyDescent="0.25">
      <c r="A7284" s="1">
        <v>45757.680995370371</v>
      </c>
      <c r="B7284" s="8">
        <f t="shared" si="236"/>
        <v>6</v>
      </c>
      <c r="C7284" s="9">
        <f t="shared" si="237"/>
        <v>460.00000003259629</v>
      </c>
      <c r="D7284" t="s">
        <v>17411</v>
      </c>
    </row>
    <row r="7285" spans="1:5" x14ac:dyDescent="0.25">
      <c r="A7285" s="1">
        <v>45757.682233796295</v>
      </c>
      <c r="B7285" s="8">
        <f t="shared" si="236"/>
        <v>6</v>
      </c>
      <c r="C7285" s="9">
        <f t="shared" si="237"/>
        <v>106.99999986682087</v>
      </c>
      <c r="D7285" t="s">
        <v>17411</v>
      </c>
    </row>
    <row r="7286" spans="1:5" x14ac:dyDescent="0.25">
      <c r="A7286" s="1">
        <v>45757.683576388888</v>
      </c>
      <c r="B7286" s="8">
        <f t="shared" si="236"/>
        <v>6</v>
      </c>
      <c r="C7286" s="9">
        <f t="shared" si="237"/>
        <v>116.00000008475035</v>
      </c>
      <c r="D7286" t="s">
        <v>17411</v>
      </c>
    </row>
    <row r="7287" spans="1:5" x14ac:dyDescent="0.25">
      <c r="A7287" s="1">
        <v>45757.684131944443</v>
      </c>
      <c r="B7287" s="8">
        <f t="shared" si="236"/>
        <v>6</v>
      </c>
      <c r="C7287" s="9">
        <f t="shared" si="237"/>
        <v>47.999999905005097</v>
      </c>
      <c r="D7287" t="s">
        <v>17411</v>
      </c>
    </row>
    <row r="7288" spans="1:5" x14ac:dyDescent="0.25">
      <c r="A7288" s="1">
        <v>45757.684803240743</v>
      </c>
      <c r="B7288" s="8">
        <f t="shared" si="236"/>
        <v>6</v>
      </c>
      <c r="C7288" s="9">
        <f t="shared" si="237"/>
        <v>58.000000356696546</v>
      </c>
      <c r="D7288" t="s">
        <v>17411</v>
      </c>
    </row>
    <row r="7289" spans="1:5" x14ac:dyDescent="0.25">
      <c r="A7289" s="1">
        <v>45757.686469907407</v>
      </c>
      <c r="B7289" s="8">
        <f t="shared" si="236"/>
        <v>6</v>
      </c>
      <c r="C7289" s="9">
        <f t="shared" si="237"/>
        <v>143.99999971501529</v>
      </c>
      <c r="D7289" t="s">
        <v>17411</v>
      </c>
    </row>
    <row r="7290" spans="1:5" x14ac:dyDescent="0.25">
      <c r="A7290" s="1">
        <v>45757.687025462961</v>
      </c>
      <c r="B7290" s="8">
        <f t="shared" si="236"/>
        <v>6</v>
      </c>
      <c r="C7290" s="9">
        <f t="shared" si="237"/>
        <v>47.999999905005097</v>
      </c>
      <c r="D7290" t="s">
        <v>17411</v>
      </c>
    </row>
    <row r="7291" spans="1:5" x14ac:dyDescent="0.25">
      <c r="A7291" s="1">
        <v>45757.704988425925</v>
      </c>
      <c r="B7291" s="8">
        <f t="shared" si="236"/>
        <v>2</v>
      </c>
      <c r="C7291" s="9">
        <f t="shared" si="237"/>
        <v>1552.0000000717118</v>
      </c>
      <c r="D7291" t="s">
        <v>17391</v>
      </c>
      <c r="E7291" t="s">
        <v>17392</v>
      </c>
    </row>
    <row r="7292" spans="1:5" x14ac:dyDescent="0.25">
      <c r="A7292" s="1">
        <v>45757.706469907411</v>
      </c>
      <c r="B7292" s="8">
        <f t="shared" si="236"/>
        <v>6</v>
      </c>
      <c r="C7292" s="9">
        <f t="shared" si="237"/>
        <v>128.000000375323</v>
      </c>
      <c r="D7292" t="s">
        <v>17411</v>
      </c>
    </row>
    <row r="7293" spans="1:5" x14ac:dyDescent="0.25">
      <c r="A7293" s="1">
        <v>45757.710648148146</v>
      </c>
      <c r="B7293" s="8">
        <f t="shared" si="236"/>
        <v>3</v>
      </c>
      <c r="C7293" s="9">
        <f t="shared" si="237"/>
        <v>360.9999995213002</v>
      </c>
      <c r="D7293" t="s">
        <v>17395</v>
      </c>
      <c r="E7293" t="s">
        <v>17396</v>
      </c>
    </row>
    <row r="7294" spans="1:5" x14ac:dyDescent="0.25">
      <c r="A7294" s="1">
        <v>45757.710659722223</v>
      </c>
      <c r="B7294" s="8">
        <f t="shared" si="236"/>
        <v>2</v>
      </c>
      <c r="C7294" s="9">
        <f t="shared" si="237"/>
        <v>1.0000002337619662</v>
      </c>
      <c r="D7294" t="s">
        <v>17391</v>
      </c>
      <c r="E7294" t="s">
        <v>17392</v>
      </c>
    </row>
    <row r="7295" spans="1:5" x14ac:dyDescent="0.25">
      <c r="A7295" s="1">
        <v>45757.710659722223</v>
      </c>
      <c r="B7295" s="8">
        <f t="shared" si="236"/>
        <v>1</v>
      </c>
      <c r="C7295" s="9">
        <f t="shared" si="237"/>
        <v>0</v>
      </c>
      <c r="D7295" t="s">
        <v>17393</v>
      </c>
      <c r="E7295" t="s">
        <v>17394</v>
      </c>
    </row>
    <row r="7296" spans="1:5" x14ac:dyDescent="0.25">
      <c r="A7296" s="1">
        <v>45757.710659722223</v>
      </c>
      <c r="B7296" s="8">
        <f t="shared" si="236"/>
        <v>3</v>
      </c>
      <c r="C7296" s="9">
        <f t="shared" si="237"/>
        <v>0</v>
      </c>
      <c r="D7296" t="s">
        <v>17395</v>
      </c>
      <c r="E7296" t="s">
        <v>17396</v>
      </c>
    </row>
    <row r="7297" spans="1:5" x14ac:dyDescent="0.25">
      <c r="A7297" s="1">
        <v>45757.7106712963</v>
      </c>
      <c r="B7297" s="8">
        <f t="shared" si="236"/>
        <v>2</v>
      </c>
      <c r="C7297" s="9">
        <f t="shared" si="237"/>
        <v>1.0000002337619662</v>
      </c>
      <c r="D7297" t="s">
        <v>17391</v>
      </c>
      <c r="E7297" t="s">
        <v>17392</v>
      </c>
    </row>
    <row r="7298" spans="1:5" x14ac:dyDescent="0.25">
      <c r="A7298" s="1">
        <v>45757.7106712963</v>
      </c>
      <c r="B7298" s="8">
        <f t="shared" si="236"/>
        <v>3</v>
      </c>
      <c r="C7298" s="9">
        <f t="shared" si="237"/>
        <v>0</v>
      </c>
      <c r="D7298" t="s">
        <v>17395</v>
      </c>
      <c r="E7298" t="s">
        <v>17396</v>
      </c>
    </row>
    <row r="7299" spans="1:5" x14ac:dyDescent="0.25">
      <c r="A7299" s="1">
        <v>45757.711041666669</v>
      </c>
      <c r="B7299" s="8">
        <f t="shared" si="236"/>
        <v>6</v>
      </c>
      <c r="C7299" s="9">
        <f t="shared" si="237"/>
        <v>31.999999936670065</v>
      </c>
      <c r="D7299" t="s">
        <v>17411</v>
      </c>
    </row>
    <row r="7300" spans="1:5" x14ac:dyDescent="0.25">
      <c r="A7300" s="1">
        <v>45757.726284722223</v>
      </c>
      <c r="B7300" s="8">
        <f t="shared" si="236"/>
        <v>6</v>
      </c>
      <c r="C7300" s="9">
        <f t="shared" si="237"/>
        <v>1316.999999829568</v>
      </c>
      <c r="D7300" t="s">
        <v>17411</v>
      </c>
    </row>
    <row r="7301" spans="1:5" x14ac:dyDescent="0.25">
      <c r="A7301" s="1">
        <v>45757.726979166669</v>
      </c>
      <c r="B7301" s="8">
        <f t="shared" ref="B7301:B7364" si="238">IF(D7301=$B$2,6)+IF(D7301=$C$2,6)+IF(D7301=$E$2,3)+IF(D7301=$F$2,2)+IF(D7301=$G$2,1)</f>
        <v>6</v>
      </c>
      <c r="C7301" s="9">
        <f t="shared" si="237"/>
        <v>60.000000195577741</v>
      </c>
      <c r="D7301" t="s">
        <v>17411</v>
      </c>
    </row>
    <row r="7302" spans="1:5" x14ac:dyDescent="0.25">
      <c r="A7302" s="1">
        <v>45757.727685185186</v>
      </c>
      <c r="B7302" s="8">
        <f t="shared" si="238"/>
        <v>6</v>
      </c>
      <c r="C7302" s="9">
        <f t="shared" ref="C7302:C7365" si="239">(A7302-A7301)*(24*60*60)</f>
        <v>60.999999800696969</v>
      </c>
      <c r="D7302" t="s">
        <v>17411</v>
      </c>
    </row>
    <row r="7303" spans="1:5" x14ac:dyDescent="0.25">
      <c r="A7303" s="1">
        <v>45757.728055555555</v>
      </c>
      <c r="B7303" s="8">
        <f t="shared" si="238"/>
        <v>6</v>
      </c>
      <c r="C7303" s="9">
        <f t="shared" si="239"/>
        <v>31.999999936670065</v>
      </c>
      <c r="D7303" t="s">
        <v>17411</v>
      </c>
    </row>
    <row r="7304" spans="1:5" x14ac:dyDescent="0.25">
      <c r="A7304" s="1">
        <v>45757.729189814818</v>
      </c>
      <c r="B7304" s="8">
        <f t="shared" si="238"/>
        <v>6</v>
      </c>
      <c r="C7304" s="9">
        <f t="shared" si="239"/>
        <v>98.000000277534127</v>
      </c>
      <c r="D7304" t="s">
        <v>17411</v>
      </c>
    </row>
    <row r="7305" spans="1:5" x14ac:dyDescent="0.25">
      <c r="A7305" s="1">
        <v>45757.729780092595</v>
      </c>
      <c r="B7305" s="8">
        <f t="shared" si="238"/>
        <v>6</v>
      </c>
      <c r="C7305" s="9">
        <f t="shared" si="239"/>
        <v>50.999999977648258</v>
      </c>
      <c r="D7305" t="s">
        <v>17411</v>
      </c>
    </row>
    <row r="7306" spans="1:5" x14ac:dyDescent="0.25">
      <c r="A7306" s="1">
        <v>45757.73027777778</v>
      </c>
      <c r="B7306" s="8">
        <f t="shared" si="238"/>
        <v>6</v>
      </c>
      <c r="C7306" s="9">
        <f t="shared" si="239"/>
        <v>42.999999993480742</v>
      </c>
      <c r="D7306" t="s">
        <v>17411</v>
      </c>
    </row>
    <row r="7307" spans="1:5" x14ac:dyDescent="0.25">
      <c r="A7307" s="1">
        <v>45757.730694444443</v>
      </c>
      <c r="B7307" s="8">
        <f t="shared" si="238"/>
        <v>6</v>
      </c>
      <c r="C7307" s="9">
        <f t="shared" si="239"/>
        <v>35.999999614432454</v>
      </c>
      <c r="D7307" t="s">
        <v>17411</v>
      </c>
    </row>
    <row r="7308" spans="1:5" x14ac:dyDescent="0.25">
      <c r="A7308" s="1">
        <v>45757.731030092589</v>
      </c>
      <c r="B7308" s="8">
        <f t="shared" si="238"/>
        <v>6</v>
      </c>
      <c r="C7308" s="9">
        <f t="shared" si="239"/>
        <v>28.999999864026904</v>
      </c>
      <c r="D7308" t="s">
        <v>17411</v>
      </c>
    </row>
    <row r="7309" spans="1:5" x14ac:dyDescent="0.25">
      <c r="A7309" s="1">
        <v>45757.731458333335</v>
      </c>
      <c r="B7309" s="8">
        <f t="shared" si="238"/>
        <v>6</v>
      </c>
      <c r="C7309" s="9">
        <f t="shared" si="239"/>
        <v>37.000000476837158</v>
      </c>
      <c r="D7309" t="s">
        <v>17411</v>
      </c>
    </row>
    <row r="7310" spans="1:5" x14ac:dyDescent="0.25">
      <c r="A7310" s="1">
        <v>45757.731805555559</v>
      </c>
      <c r="B7310" s="8">
        <f t="shared" si="238"/>
        <v>6</v>
      </c>
      <c r="C7310" s="9">
        <f t="shared" si="239"/>
        <v>30.00000009778887</v>
      </c>
      <c r="D7310" t="s">
        <v>17411</v>
      </c>
    </row>
    <row r="7311" spans="1:5" x14ac:dyDescent="0.25">
      <c r="A7311" s="1">
        <v>45757.732199074075</v>
      </c>
      <c r="B7311" s="8">
        <f t="shared" si="238"/>
        <v>6</v>
      </c>
      <c r="C7311" s="9">
        <f t="shared" si="239"/>
        <v>33.99999977555126</v>
      </c>
      <c r="D7311" t="s">
        <v>17411</v>
      </c>
    </row>
    <row r="7312" spans="1:5" x14ac:dyDescent="0.25">
      <c r="A7312" s="1">
        <v>45757.732800925929</v>
      </c>
      <c r="B7312" s="8">
        <f t="shared" si="238"/>
        <v>6</v>
      </c>
      <c r="C7312" s="9">
        <f t="shared" si="239"/>
        <v>52.000000211410224</v>
      </c>
      <c r="D7312" t="s">
        <v>17411</v>
      </c>
    </row>
    <row r="7313" spans="1:5" x14ac:dyDescent="0.25">
      <c r="A7313" s="1">
        <v>45757.733101851853</v>
      </c>
      <c r="B7313" s="8">
        <f t="shared" si="238"/>
        <v>6</v>
      </c>
      <c r="C7313" s="9">
        <f t="shared" si="239"/>
        <v>25.999999791383743</v>
      </c>
      <c r="D7313" t="s">
        <v>17411</v>
      </c>
    </row>
    <row r="7314" spans="1:5" x14ac:dyDescent="0.25">
      <c r="A7314" s="1">
        <v>45757.733356481483</v>
      </c>
      <c r="B7314" s="8">
        <f t="shared" si="238"/>
        <v>6</v>
      </c>
      <c r="C7314" s="9">
        <f t="shared" si="239"/>
        <v>22.000000113621354</v>
      </c>
      <c r="D7314" t="s">
        <v>17411</v>
      </c>
    </row>
    <row r="7315" spans="1:5" x14ac:dyDescent="0.25">
      <c r="A7315" s="1">
        <v>45757.733483796299</v>
      </c>
      <c r="B7315" s="8">
        <f t="shared" si="238"/>
        <v>1</v>
      </c>
      <c r="C7315" s="9">
        <f t="shared" si="239"/>
        <v>11.000000056810677</v>
      </c>
      <c r="D7315" t="s">
        <v>17393</v>
      </c>
      <c r="E7315" t="s">
        <v>17394</v>
      </c>
    </row>
    <row r="7316" spans="1:5" x14ac:dyDescent="0.25">
      <c r="A7316" s="1">
        <v>45757.733495370368</v>
      </c>
      <c r="B7316" s="8">
        <f t="shared" si="238"/>
        <v>2</v>
      </c>
      <c r="C7316" s="9">
        <f t="shared" si="239"/>
        <v>0.99999960511922836</v>
      </c>
      <c r="D7316" t="s">
        <v>17391</v>
      </c>
      <c r="E7316" t="s">
        <v>17392</v>
      </c>
    </row>
    <row r="7317" spans="1:5" x14ac:dyDescent="0.25">
      <c r="A7317" s="1">
        <v>45757.733506944445</v>
      </c>
      <c r="B7317" s="8">
        <f t="shared" si="238"/>
        <v>1</v>
      </c>
      <c r="C7317" s="9">
        <f t="shared" si="239"/>
        <v>1.0000002337619662</v>
      </c>
      <c r="D7317" t="s">
        <v>17393</v>
      </c>
      <c r="E7317" t="s">
        <v>17394</v>
      </c>
    </row>
    <row r="7318" spans="1:5" x14ac:dyDescent="0.25">
      <c r="A7318" s="1">
        <v>45757.733506944445</v>
      </c>
      <c r="B7318" s="8">
        <f t="shared" si="238"/>
        <v>3</v>
      </c>
      <c r="C7318" s="9">
        <f t="shared" si="239"/>
        <v>0</v>
      </c>
      <c r="D7318" t="s">
        <v>17395</v>
      </c>
      <c r="E7318" t="s">
        <v>17396</v>
      </c>
    </row>
    <row r="7319" spans="1:5" x14ac:dyDescent="0.25">
      <c r="A7319" s="1">
        <v>45757.733518518522</v>
      </c>
      <c r="B7319" s="8">
        <f t="shared" si="238"/>
        <v>2</v>
      </c>
      <c r="C7319" s="9">
        <f t="shared" si="239"/>
        <v>1.0000002337619662</v>
      </c>
      <c r="D7319" t="s">
        <v>17391</v>
      </c>
      <c r="E7319" t="s">
        <v>17392</v>
      </c>
    </row>
    <row r="7320" spans="1:5" x14ac:dyDescent="0.25">
      <c r="A7320" s="1">
        <v>45757.733530092592</v>
      </c>
      <c r="B7320" s="8">
        <f t="shared" si="238"/>
        <v>1</v>
      </c>
      <c r="C7320" s="9">
        <f t="shared" si="239"/>
        <v>0.99999960511922836</v>
      </c>
      <c r="D7320" t="s">
        <v>17393</v>
      </c>
      <c r="E7320" t="s">
        <v>17394</v>
      </c>
    </row>
    <row r="7321" spans="1:5" x14ac:dyDescent="0.25">
      <c r="A7321" s="1">
        <v>45757.733541666668</v>
      </c>
      <c r="B7321" s="8">
        <f t="shared" si="238"/>
        <v>3</v>
      </c>
      <c r="C7321" s="9">
        <f t="shared" si="239"/>
        <v>1.0000002337619662</v>
      </c>
      <c r="D7321" t="s">
        <v>17395</v>
      </c>
      <c r="E7321" t="s">
        <v>17396</v>
      </c>
    </row>
    <row r="7322" spans="1:5" x14ac:dyDescent="0.25">
      <c r="A7322" s="1">
        <v>45757.733541666668</v>
      </c>
      <c r="B7322" s="8">
        <f t="shared" si="238"/>
        <v>2</v>
      </c>
      <c r="C7322" s="9">
        <f t="shared" si="239"/>
        <v>0</v>
      </c>
      <c r="D7322" t="s">
        <v>17391</v>
      </c>
      <c r="E7322" t="s">
        <v>17392</v>
      </c>
    </row>
    <row r="7323" spans="1:5" x14ac:dyDescent="0.25">
      <c r="A7323" s="1">
        <v>45757.733923611115</v>
      </c>
      <c r="B7323" s="8">
        <f t="shared" si="238"/>
        <v>6</v>
      </c>
      <c r="C7323" s="9">
        <f t="shared" si="239"/>
        <v>33.000000170432031</v>
      </c>
      <c r="D7323" t="s">
        <v>17411</v>
      </c>
    </row>
    <row r="7324" spans="1:5" x14ac:dyDescent="0.25">
      <c r="A7324" s="1">
        <v>45757.734120370369</v>
      </c>
      <c r="B7324" s="8">
        <f t="shared" si="238"/>
        <v>1</v>
      </c>
      <c r="C7324" s="9">
        <f t="shared" si="239"/>
        <v>16.999999573454261</v>
      </c>
      <c r="D7324" t="s">
        <v>17393</v>
      </c>
      <c r="E7324" t="s">
        <v>17394</v>
      </c>
    </row>
    <row r="7325" spans="1:5" x14ac:dyDescent="0.25">
      <c r="A7325" s="1">
        <v>45757.734131944446</v>
      </c>
      <c r="B7325" s="8">
        <f t="shared" si="238"/>
        <v>3</v>
      </c>
      <c r="C7325" s="9">
        <f t="shared" si="239"/>
        <v>1.0000002337619662</v>
      </c>
      <c r="D7325" t="s">
        <v>17395</v>
      </c>
      <c r="E7325" t="s">
        <v>17396</v>
      </c>
    </row>
    <row r="7326" spans="1:5" x14ac:dyDescent="0.25">
      <c r="A7326" s="1">
        <v>45757.738067129627</v>
      </c>
      <c r="B7326" s="8">
        <f t="shared" si="238"/>
        <v>6</v>
      </c>
      <c r="C7326" s="9">
        <f t="shared" si="239"/>
        <v>339.99999964144081</v>
      </c>
      <c r="D7326" t="s">
        <v>17411</v>
      </c>
    </row>
    <row r="7327" spans="1:5" x14ac:dyDescent="0.25">
      <c r="A7327" s="1">
        <v>45757.741006944445</v>
      </c>
      <c r="B7327" s="8">
        <f t="shared" si="238"/>
        <v>6</v>
      </c>
      <c r="C7327" s="9">
        <f t="shared" si="239"/>
        <v>254.00000028312206</v>
      </c>
      <c r="D7327" t="s">
        <v>17411</v>
      </c>
    </row>
    <row r="7328" spans="1:5" x14ac:dyDescent="0.25">
      <c r="A7328" s="1">
        <v>45757.741168981483</v>
      </c>
      <c r="B7328" s="8">
        <f t="shared" si="238"/>
        <v>6</v>
      </c>
      <c r="C7328" s="9">
        <f t="shared" si="239"/>
        <v>14.000000129453838</v>
      </c>
      <c r="D7328" t="s">
        <v>17411</v>
      </c>
    </row>
    <row r="7329" spans="1:5" x14ac:dyDescent="0.25">
      <c r="A7329" s="1">
        <v>45757.741550925923</v>
      </c>
      <c r="B7329" s="8">
        <f t="shared" si="238"/>
        <v>6</v>
      </c>
      <c r="C7329" s="9">
        <f t="shared" si="239"/>
        <v>32.999999541789293</v>
      </c>
      <c r="D7329" t="s">
        <v>17411</v>
      </c>
    </row>
    <row r="7330" spans="1:5" x14ac:dyDescent="0.25">
      <c r="A7330" s="1">
        <v>45757.742569444446</v>
      </c>
      <c r="B7330" s="8">
        <f t="shared" si="238"/>
        <v>6</v>
      </c>
      <c r="C7330" s="9">
        <f t="shared" si="239"/>
        <v>88.000000454485416</v>
      </c>
      <c r="D7330" t="s">
        <v>17411</v>
      </c>
    </row>
    <row r="7331" spans="1:5" x14ac:dyDescent="0.25">
      <c r="A7331" s="1">
        <v>45757.743750000001</v>
      </c>
      <c r="B7331" s="8">
        <f t="shared" si="238"/>
        <v>6</v>
      </c>
      <c r="C7331" s="9">
        <f t="shared" si="239"/>
        <v>101.99999995529652</v>
      </c>
      <c r="D7331" t="s">
        <v>17411</v>
      </c>
    </row>
    <row r="7332" spans="1:5" x14ac:dyDescent="0.25">
      <c r="A7332" s="1">
        <v>45757.743923611109</v>
      </c>
      <c r="B7332" s="8">
        <f t="shared" si="238"/>
        <v>1</v>
      </c>
      <c r="C7332" s="9">
        <f t="shared" si="239"/>
        <v>14.999999734573066</v>
      </c>
      <c r="D7332" t="s">
        <v>17393</v>
      </c>
      <c r="E7332" t="s">
        <v>17394</v>
      </c>
    </row>
    <row r="7333" spans="1:5" x14ac:dyDescent="0.25">
      <c r="A7333" s="1">
        <v>45757.743969907409</v>
      </c>
      <c r="B7333" s="8">
        <f t="shared" si="238"/>
        <v>3</v>
      </c>
      <c r="C7333" s="9">
        <f t="shared" si="239"/>
        <v>4.000000306405127</v>
      </c>
      <c r="D7333" t="s">
        <v>17395</v>
      </c>
      <c r="E7333" t="s">
        <v>17396</v>
      </c>
    </row>
    <row r="7334" spans="1:5" x14ac:dyDescent="0.25">
      <c r="A7334" s="1">
        <v>45757.744062500002</v>
      </c>
      <c r="B7334" s="8">
        <f t="shared" si="238"/>
        <v>6</v>
      </c>
      <c r="C7334" s="9">
        <f t="shared" si="239"/>
        <v>7.9999999841675162</v>
      </c>
      <c r="D7334" t="s">
        <v>17411</v>
      </c>
    </row>
    <row r="7335" spans="1:5" x14ac:dyDescent="0.25">
      <c r="A7335" s="1">
        <v>45757.746574074074</v>
      </c>
      <c r="B7335" s="8">
        <f t="shared" si="238"/>
        <v>6</v>
      </c>
      <c r="C7335" s="9">
        <f t="shared" si="239"/>
        <v>216.9999998062849</v>
      </c>
      <c r="D7335" t="s">
        <v>17411</v>
      </c>
    </row>
    <row r="7336" spans="1:5" x14ac:dyDescent="0.25">
      <c r="A7336" s="1">
        <v>45758.3909375</v>
      </c>
      <c r="B7336" s="8">
        <f t="shared" si="238"/>
        <v>0</v>
      </c>
      <c r="C7336" s="9">
        <f t="shared" si="239"/>
        <v>55673.000000067987</v>
      </c>
      <c r="D7336" t="s">
        <v>17405</v>
      </c>
      <c r="E7336" t="s">
        <v>17406</v>
      </c>
    </row>
    <row r="7337" spans="1:5" x14ac:dyDescent="0.25">
      <c r="A7337" s="1">
        <v>45758.3909375</v>
      </c>
      <c r="B7337" s="8">
        <f t="shared" si="238"/>
        <v>0</v>
      </c>
      <c r="C7337" s="9">
        <f t="shared" si="239"/>
        <v>0</v>
      </c>
      <c r="D7337" t="s">
        <v>17407</v>
      </c>
      <c r="E7337" t="s">
        <v>17408</v>
      </c>
    </row>
    <row r="7338" spans="1:5" x14ac:dyDescent="0.25">
      <c r="A7338" s="1">
        <v>45758.3909375</v>
      </c>
      <c r="B7338" s="8">
        <f t="shared" si="238"/>
        <v>0</v>
      </c>
      <c r="C7338" s="9">
        <f t="shared" si="239"/>
        <v>0</v>
      </c>
      <c r="D7338" t="s">
        <v>17409</v>
      </c>
      <c r="E7338" t="s">
        <v>17410</v>
      </c>
    </row>
    <row r="7339" spans="1:5" x14ac:dyDescent="0.25">
      <c r="A7339" s="1">
        <v>45758.435567129629</v>
      </c>
      <c r="B7339" s="8">
        <f t="shared" si="238"/>
        <v>6</v>
      </c>
      <c r="C7339" s="9">
        <f t="shared" si="239"/>
        <v>3855.9999999124557</v>
      </c>
      <c r="D7339" t="s">
        <v>17411</v>
      </c>
    </row>
    <row r="7340" spans="1:5" x14ac:dyDescent="0.25">
      <c r="A7340" s="1">
        <v>45758.436064814814</v>
      </c>
      <c r="B7340" s="8">
        <f t="shared" si="238"/>
        <v>6</v>
      </c>
      <c r="C7340" s="9">
        <f t="shared" si="239"/>
        <v>42.999999993480742</v>
      </c>
      <c r="D7340" t="s">
        <v>17411</v>
      </c>
    </row>
    <row r="7341" spans="1:5" x14ac:dyDescent="0.25">
      <c r="A7341" s="1">
        <v>45758.436354166668</v>
      </c>
      <c r="B7341" s="8">
        <f t="shared" si="238"/>
        <v>6</v>
      </c>
      <c r="C7341" s="9">
        <f t="shared" si="239"/>
        <v>25.000000186264515</v>
      </c>
      <c r="D7341" t="s">
        <v>17411</v>
      </c>
    </row>
    <row r="7342" spans="1:5" x14ac:dyDescent="0.25">
      <c r="A7342" s="1">
        <v>45758.444560185184</v>
      </c>
      <c r="B7342" s="8">
        <f t="shared" si="238"/>
        <v>2</v>
      </c>
      <c r="C7342" s="9">
        <f t="shared" si="239"/>
        <v>708.99999977555126</v>
      </c>
      <c r="D7342" t="s">
        <v>17391</v>
      </c>
      <c r="E7342" t="s">
        <v>17392</v>
      </c>
    </row>
    <row r="7343" spans="1:5" x14ac:dyDescent="0.25">
      <c r="A7343" s="1">
        <v>45758.445520833331</v>
      </c>
      <c r="B7343" s="8">
        <f t="shared" si="238"/>
        <v>6</v>
      </c>
      <c r="C7343" s="9">
        <f t="shared" si="239"/>
        <v>82.999999914318323</v>
      </c>
      <c r="D7343" t="s">
        <v>17411</v>
      </c>
    </row>
    <row r="7344" spans="1:5" x14ac:dyDescent="0.25">
      <c r="A7344" s="1">
        <v>45758.459490740737</v>
      </c>
      <c r="B7344" s="8">
        <f t="shared" si="238"/>
        <v>6</v>
      </c>
      <c r="C7344" s="9">
        <f t="shared" si="239"/>
        <v>1206.9999998901039</v>
      </c>
      <c r="D7344" t="s">
        <v>17411</v>
      </c>
    </row>
    <row r="7345" spans="1:5" x14ac:dyDescent="0.25">
      <c r="A7345" s="1">
        <v>45758.459722222222</v>
      </c>
      <c r="B7345" s="8">
        <f t="shared" si="238"/>
        <v>1</v>
      </c>
      <c r="C7345" s="9">
        <f t="shared" si="239"/>
        <v>20.00000027474016</v>
      </c>
      <c r="D7345" t="s">
        <v>17393</v>
      </c>
      <c r="E7345" t="s">
        <v>17394</v>
      </c>
    </row>
    <row r="7346" spans="1:5" x14ac:dyDescent="0.25">
      <c r="A7346" s="1">
        <v>45758.459803240738</v>
      </c>
      <c r="B7346" s="8">
        <f t="shared" si="238"/>
        <v>2</v>
      </c>
      <c r="C7346" s="9">
        <f t="shared" si="239"/>
        <v>6.99999975040555</v>
      </c>
      <c r="D7346" t="s">
        <v>17391</v>
      </c>
      <c r="E7346" t="s">
        <v>17392</v>
      </c>
    </row>
    <row r="7347" spans="1:5" x14ac:dyDescent="0.25">
      <c r="A7347" s="1">
        <v>45758.46025462963</v>
      </c>
      <c r="B7347" s="8">
        <f t="shared" si="238"/>
        <v>6</v>
      </c>
      <c r="C7347" s="9">
        <f t="shared" si="239"/>
        <v>39.000000315718353</v>
      </c>
      <c r="D7347" t="s">
        <v>17411</v>
      </c>
    </row>
    <row r="7348" spans="1:5" x14ac:dyDescent="0.25">
      <c r="A7348" s="1">
        <v>45758.460844907408</v>
      </c>
      <c r="B7348" s="8">
        <f t="shared" si="238"/>
        <v>1</v>
      </c>
      <c r="C7348" s="9">
        <f t="shared" si="239"/>
        <v>50.999999977648258</v>
      </c>
      <c r="D7348" t="s">
        <v>17393</v>
      </c>
      <c r="E7348" t="s">
        <v>17394</v>
      </c>
    </row>
    <row r="7349" spans="1:5" x14ac:dyDescent="0.25">
      <c r="A7349" s="1">
        <v>45758.46707175926</v>
      </c>
      <c r="B7349" s="8">
        <f t="shared" si="238"/>
        <v>6</v>
      </c>
      <c r="C7349" s="9">
        <f t="shared" si="239"/>
        <v>538.00000003539026</v>
      </c>
      <c r="D7349" t="s">
        <v>17411</v>
      </c>
    </row>
    <row r="7350" spans="1:5" x14ac:dyDescent="0.25">
      <c r="A7350" s="1">
        <v>45758.467615740738</v>
      </c>
      <c r="B7350" s="8">
        <f t="shared" si="238"/>
        <v>6</v>
      </c>
      <c r="C7350" s="9">
        <f t="shared" si="239"/>
        <v>46.999999671243131</v>
      </c>
      <c r="D7350" t="s">
        <v>17411</v>
      </c>
    </row>
    <row r="7351" spans="1:5" x14ac:dyDescent="0.25">
      <c r="A7351" s="1">
        <v>45758.471226851849</v>
      </c>
      <c r="B7351" s="8">
        <f t="shared" si="238"/>
        <v>2</v>
      </c>
      <c r="C7351" s="9">
        <f t="shared" si="239"/>
        <v>312.00000001117587</v>
      </c>
      <c r="D7351" t="s">
        <v>17391</v>
      </c>
      <c r="E7351" t="s">
        <v>17392</v>
      </c>
    </row>
    <row r="7352" spans="1:5" x14ac:dyDescent="0.25">
      <c r="A7352" s="1">
        <v>45758.472731481481</v>
      </c>
      <c r="B7352" s="8">
        <f t="shared" si="238"/>
        <v>1</v>
      </c>
      <c r="C7352" s="9">
        <f t="shared" si="239"/>
        <v>130.00000021420419</v>
      </c>
      <c r="D7352" t="s">
        <v>17393</v>
      </c>
      <c r="E7352" t="s">
        <v>17394</v>
      </c>
    </row>
    <row r="7353" spans="1:5" x14ac:dyDescent="0.25">
      <c r="A7353" s="1">
        <v>45758.473761574074</v>
      </c>
      <c r="B7353" s="8">
        <f t="shared" si="238"/>
        <v>6</v>
      </c>
      <c r="C7353" s="9">
        <f t="shared" si="239"/>
        <v>89.000000059604645</v>
      </c>
      <c r="D7353" t="s">
        <v>17411</v>
      </c>
    </row>
    <row r="7354" spans="1:5" x14ac:dyDescent="0.25">
      <c r="A7354" s="1">
        <v>45758.474236111113</v>
      </c>
      <c r="B7354" s="8">
        <f t="shared" si="238"/>
        <v>6</v>
      </c>
      <c r="C7354" s="9">
        <f t="shared" si="239"/>
        <v>41.000000154599547</v>
      </c>
      <c r="D7354" t="s">
        <v>17411</v>
      </c>
    </row>
    <row r="7355" spans="1:5" x14ac:dyDescent="0.25">
      <c r="A7355" s="1">
        <v>45758.478993055556</v>
      </c>
      <c r="B7355" s="8">
        <f t="shared" si="238"/>
        <v>6</v>
      </c>
      <c r="C7355" s="9">
        <f t="shared" si="239"/>
        <v>410.99999989382923</v>
      </c>
      <c r="D7355" t="s">
        <v>17411</v>
      </c>
    </row>
    <row r="7356" spans="1:5" x14ac:dyDescent="0.25">
      <c r="A7356" s="1">
        <v>45758.479074074072</v>
      </c>
      <c r="B7356" s="8">
        <f t="shared" si="238"/>
        <v>2</v>
      </c>
      <c r="C7356" s="9">
        <f t="shared" si="239"/>
        <v>6.99999975040555</v>
      </c>
      <c r="D7356" t="s">
        <v>17391</v>
      </c>
      <c r="E7356" t="s">
        <v>17392</v>
      </c>
    </row>
    <row r="7357" spans="1:5" x14ac:dyDescent="0.25">
      <c r="A7357" s="1">
        <v>45758.479097222225</v>
      </c>
      <c r="B7357" s="8">
        <f t="shared" si="238"/>
        <v>1</v>
      </c>
      <c r="C7357" s="9">
        <f t="shared" si="239"/>
        <v>2.0000004675239325</v>
      </c>
      <c r="D7357" t="s">
        <v>17393</v>
      </c>
      <c r="E7357" t="s">
        <v>17394</v>
      </c>
    </row>
    <row r="7358" spans="1:5" x14ac:dyDescent="0.25">
      <c r="A7358" s="1">
        <v>45758.479178240741</v>
      </c>
      <c r="B7358" s="8">
        <f t="shared" si="238"/>
        <v>3</v>
      </c>
      <c r="C7358" s="9">
        <f t="shared" si="239"/>
        <v>6.99999975040555</v>
      </c>
      <c r="D7358" t="s">
        <v>17395</v>
      </c>
      <c r="E7358" t="s">
        <v>17396</v>
      </c>
    </row>
    <row r="7359" spans="1:5" x14ac:dyDescent="0.25">
      <c r="A7359" s="1">
        <v>45758.479502314818</v>
      </c>
      <c r="B7359" s="8">
        <f t="shared" si="238"/>
        <v>6</v>
      </c>
      <c r="C7359" s="9">
        <f t="shared" si="239"/>
        <v>28.000000258907676</v>
      </c>
      <c r="D7359" t="s">
        <v>17411</v>
      </c>
    </row>
    <row r="7360" spans="1:5" x14ac:dyDescent="0.25">
      <c r="A7360" s="1">
        <v>45758.480312500003</v>
      </c>
      <c r="B7360" s="8">
        <f t="shared" si="238"/>
        <v>1</v>
      </c>
      <c r="C7360" s="9">
        <f t="shared" si="239"/>
        <v>70.000000018626451</v>
      </c>
      <c r="D7360" t="s">
        <v>17393</v>
      </c>
      <c r="E7360" t="s">
        <v>17394</v>
      </c>
    </row>
    <row r="7361" spans="1:5" x14ac:dyDescent="0.25">
      <c r="A7361" s="1">
        <v>45758.480682870373</v>
      </c>
      <c r="B7361" s="8">
        <f t="shared" si="238"/>
        <v>6</v>
      </c>
      <c r="C7361" s="9">
        <f t="shared" si="239"/>
        <v>31.999999936670065</v>
      </c>
      <c r="D7361" t="s">
        <v>17411</v>
      </c>
    </row>
    <row r="7362" spans="1:5" x14ac:dyDescent="0.25">
      <c r="A7362" s="1">
        <v>45758.481238425928</v>
      </c>
      <c r="B7362" s="8">
        <f t="shared" si="238"/>
        <v>6</v>
      </c>
      <c r="C7362" s="9">
        <f t="shared" si="239"/>
        <v>47.999999905005097</v>
      </c>
      <c r="D7362" t="s">
        <v>17411</v>
      </c>
    </row>
    <row r="7363" spans="1:5" x14ac:dyDescent="0.25">
      <c r="A7363" s="1">
        <v>45758.482488425929</v>
      </c>
      <c r="B7363" s="8">
        <f t="shared" si="238"/>
        <v>2</v>
      </c>
      <c r="C7363" s="9">
        <f t="shared" si="239"/>
        <v>108.00000010058284</v>
      </c>
      <c r="D7363" t="s">
        <v>17391</v>
      </c>
      <c r="E7363" t="s">
        <v>17392</v>
      </c>
    </row>
    <row r="7364" spans="1:5" x14ac:dyDescent="0.25">
      <c r="A7364" s="1">
        <v>45758.482928240737</v>
      </c>
      <c r="B7364" s="8">
        <f t="shared" si="238"/>
        <v>6</v>
      </c>
      <c r="C7364" s="9">
        <f t="shared" si="239"/>
        <v>37.999999453313649</v>
      </c>
      <c r="D7364" t="s">
        <v>17411</v>
      </c>
    </row>
    <row r="7365" spans="1:5" x14ac:dyDescent="0.25">
      <c r="A7365" s="1">
        <v>45758.482997685183</v>
      </c>
      <c r="B7365" s="8">
        <f t="shared" ref="B7365:B7428" si="240">IF(D7365=$B$2,6)+IF(D7365=$C$2,6)+IF(D7365=$E$2,3)+IF(D7365=$F$2,2)+IF(D7365=$G$2,1)</f>
        <v>3</v>
      </c>
      <c r="C7365" s="9">
        <f t="shared" si="239"/>
        <v>6.0000001452863216</v>
      </c>
      <c r="D7365" t="s">
        <v>17395</v>
      </c>
      <c r="E7365" t="s">
        <v>17396</v>
      </c>
    </row>
    <row r="7366" spans="1:5" x14ac:dyDescent="0.25">
      <c r="A7366" s="1">
        <v>45758.483043981483</v>
      </c>
      <c r="B7366" s="8">
        <f t="shared" si="240"/>
        <v>2</v>
      </c>
      <c r="C7366" s="9">
        <f t="shared" ref="C7366:C7429" si="241">(A7366-A7365)*(24*60*60)</f>
        <v>4.000000306405127</v>
      </c>
      <c r="D7366" t="s">
        <v>17391</v>
      </c>
      <c r="E7366" t="s">
        <v>17392</v>
      </c>
    </row>
    <row r="7367" spans="1:5" x14ac:dyDescent="0.25">
      <c r="A7367" s="1">
        <v>45758.483344907407</v>
      </c>
      <c r="B7367" s="8">
        <f t="shared" si="240"/>
        <v>6</v>
      </c>
      <c r="C7367" s="9">
        <f t="shared" si="241"/>
        <v>25.999999791383743</v>
      </c>
      <c r="D7367" t="s">
        <v>17411</v>
      </c>
    </row>
    <row r="7368" spans="1:5" x14ac:dyDescent="0.25">
      <c r="A7368" s="1">
        <v>45758.484027777777</v>
      </c>
      <c r="B7368" s="8">
        <f t="shared" si="240"/>
        <v>6</v>
      </c>
      <c r="C7368" s="9">
        <f t="shared" si="241"/>
        <v>58.999999961815774</v>
      </c>
      <c r="D7368" t="s">
        <v>17411</v>
      </c>
    </row>
    <row r="7369" spans="1:5" x14ac:dyDescent="0.25">
      <c r="A7369" s="1">
        <v>45758.492268518516</v>
      </c>
      <c r="B7369" s="8">
        <f t="shared" si="240"/>
        <v>1</v>
      </c>
      <c r="C7369" s="9">
        <f t="shared" si="241"/>
        <v>711.99999984819442</v>
      </c>
      <c r="D7369" t="s">
        <v>17393</v>
      </c>
      <c r="E7369" t="s">
        <v>17394</v>
      </c>
    </row>
    <row r="7370" spans="1:5" x14ac:dyDescent="0.25">
      <c r="A7370" s="1">
        <v>45758.49287037037</v>
      </c>
      <c r="B7370" s="8">
        <f t="shared" si="240"/>
        <v>6</v>
      </c>
      <c r="C7370" s="9">
        <f t="shared" si="241"/>
        <v>52.000000211410224</v>
      </c>
      <c r="D7370" t="s">
        <v>17411</v>
      </c>
    </row>
    <row r="7371" spans="1:5" x14ac:dyDescent="0.25">
      <c r="A7371" s="1">
        <v>45758.492986111109</v>
      </c>
      <c r="B7371" s="8">
        <f t="shared" si="240"/>
        <v>2</v>
      </c>
      <c r="C7371" s="9">
        <f t="shared" si="241"/>
        <v>9.9999998230487108</v>
      </c>
      <c r="D7371" t="s">
        <v>17391</v>
      </c>
      <c r="E7371" t="s">
        <v>17392</v>
      </c>
    </row>
    <row r="7372" spans="1:5" x14ac:dyDescent="0.25">
      <c r="A7372" s="1">
        <v>45758.492986111109</v>
      </c>
      <c r="B7372" s="8">
        <f t="shared" si="240"/>
        <v>1</v>
      </c>
      <c r="C7372" s="9">
        <f t="shared" si="241"/>
        <v>0</v>
      </c>
      <c r="D7372" t="s">
        <v>17393</v>
      </c>
      <c r="E7372" t="s">
        <v>17394</v>
      </c>
    </row>
    <row r="7373" spans="1:5" x14ac:dyDescent="0.25">
      <c r="A7373" s="1">
        <v>45758.493449074071</v>
      </c>
      <c r="B7373" s="8">
        <f t="shared" si="240"/>
        <v>6</v>
      </c>
      <c r="C7373" s="9">
        <f t="shared" si="241"/>
        <v>39.999999920837581</v>
      </c>
      <c r="D7373" t="s">
        <v>17411</v>
      </c>
    </row>
    <row r="7374" spans="1:5" x14ac:dyDescent="0.25">
      <c r="A7374" s="1">
        <v>45758.494131944448</v>
      </c>
      <c r="B7374" s="8">
        <f t="shared" si="240"/>
        <v>2</v>
      </c>
      <c r="C7374" s="9">
        <f t="shared" si="241"/>
        <v>59.000000590458512</v>
      </c>
      <c r="D7374" t="s">
        <v>17391</v>
      </c>
      <c r="E7374" t="s">
        <v>17392</v>
      </c>
    </row>
    <row r="7375" spans="1:5" x14ac:dyDescent="0.25">
      <c r="A7375" s="1">
        <v>45758.494166666664</v>
      </c>
      <c r="B7375" s="8">
        <f t="shared" si="240"/>
        <v>1</v>
      </c>
      <c r="C7375" s="9">
        <f t="shared" si="241"/>
        <v>2.999999444000423</v>
      </c>
      <c r="D7375" t="s">
        <v>17393</v>
      </c>
      <c r="E7375" t="s">
        <v>17394</v>
      </c>
    </row>
    <row r="7376" spans="1:5" x14ac:dyDescent="0.25">
      <c r="A7376" s="1">
        <v>45758.495092592595</v>
      </c>
      <c r="B7376" s="8">
        <f t="shared" si="240"/>
        <v>6</v>
      </c>
      <c r="C7376" s="9">
        <f t="shared" si="241"/>
        <v>80.0000004703179</v>
      </c>
      <c r="D7376" t="s">
        <v>17411</v>
      </c>
    </row>
    <row r="7377" spans="1:5" x14ac:dyDescent="0.25">
      <c r="A7377" s="1">
        <v>45758.495196759257</v>
      </c>
      <c r="B7377" s="8">
        <f t="shared" si="240"/>
        <v>3</v>
      </c>
      <c r="C7377" s="9">
        <f t="shared" si="241"/>
        <v>8.9999995892867446</v>
      </c>
      <c r="D7377" t="s">
        <v>17395</v>
      </c>
      <c r="E7377" t="s">
        <v>17396</v>
      </c>
    </row>
    <row r="7378" spans="1:5" x14ac:dyDescent="0.25">
      <c r="A7378" s="1">
        <v>45758.495254629626</v>
      </c>
      <c r="B7378" s="8">
        <f t="shared" si="240"/>
        <v>2</v>
      </c>
      <c r="C7378" s="9">
        <f t="shared" si="241"/>
        <v>4.9999999115243554</v>
      </c>
      <c r="D7378" t="s">
        <v>17391</v>
      </c>
      <c r="E7378" t="s">
        <v>17392</v>
      </c>
    </row>
    <row r="7379" spans="1:5" x14ac:dyDescent="0.25">
      <c r="A7379" s="1">
        <v>45758.495266203703</v>
      </c>
      <c r="B7379" s="8">
        <f t="shared" si="240"/>
        <v>3</v>
      </c>
      <c r="C7379" s="9">
        <f t="shared" si="241"/>
        <v>1.0000002337619662</v>
      </c>
      <c r="D7379" t="s">
        <v>17395</v>
      </c>
      <c r="E7379" t="s">
        <v>17396</v>
      </c>
    </row>
    <row r="7380" spans="1:5" x14ac:dyDescent="0.25">
      <c r="A7380" s="1">
        <v>45758.495266203703</v>
      </c>
      <c r="B7380" s="8">
        <f t="shared" si="240"/>
        <v>2</v>
      </c>
      <c r="C7380" s="9">
        <f t="shared" si="241"/>
        <v>0</v>
      </c>
      <c r="D7380" t="s">
        <v>17391</v>
      </c>
      <c r="E7380" t="s">
        <v>17392</v>
      </c>
    </row>
    <row r="7381" spans="1:5" x14ac:dyDescent="0.25">
      <c r="A7381" s="1">
        <v>45758.49527777778</v>
      </c>
      <c r="B7381" s="8">
        <f t="shared" si="240"/>
        <v>1</v>
      </c>
      <c r="C7381" s="9">
        <f t="shared" si="241"/>
        <v>1.0000002337619662</v>
      </c>
      <c r="D7381" t="s">
        <v>17393</v>
      </c>
      <c r="E7381" t="s">
        <v>17394</v>
      </c>
    </row>
    <row r="7382" spans="1:5" x14ac:dyDescent="0.25">
      <c r="A7382" s="1">
        <v>45758.49527777778</v>
      </c>
      <c r="B7382" s="8">
        <f t="shared" si="240"/>
        <v>3</v>
      </c>
      <c r="C7382" s="9">
        <f t="shared" si="241"/>
        <v>0</v>
      </c>
      <c r="D7382" t="s">
        <v>17395</v>
      </c>
      <c r="E7382" t="s">
        <v>17396</v>
      </c>
    </row>
    <row r="7383" spans="1:5" x14ac:dyDescent="0.25">
      <c r="A7383" s="1">
        <v>45758.495312500003</v>
      </c>
      <c r="B7383" s="8">
        <f t="shared" si="240"/>
        <v>1</v>
      </c>
      <c r="C7383" s="9">
        <f t="shared" si="241"/>
        <v>3.0000000726431608</v>
      </c>
      <c r="D7383" t="s">
        <v>17393</v>
      </c>
      <c r="E7383" t="s">
        <v>17394</v>
      </c>
    </row>
    <row r="7384" spans="1:5" x14ac:dyDescent="0.25">
      <c r="A7384" s="1">
        <v>45758.495324074072</v>
      </c>
      <c r="B7384" s="8">
        <f t="shared" si="240"/>
        <v>3</v>
      </c>
      <c r="C7384" s="9">
        <f t="shared" si="241"/>
        <v>0.99999960511922836</v>
      </c>
      <c r="D7384" t="s">
        <v>17395</v>
      </c>
      <c r="E7384" t="s">
        <v>17396</v>
      </c>
    </row>
    <row r="7385" spans="1:5" x14ac:dyDescent="0.25">
      <c r="A7385" s="1">
        <v>45758.495324074072</v>
      </c>
      <c r="B7385" s="8">
        <f t="shared" si="240"/>
        <v>2</v>
      </c>
      <c r="C7385" s="9">
        <f t="shared" si="241"/>
        <v>0</v>
      </c>
      <c r="D7385" t="s">
        <v>17391</v>
      </c>
      <c r="E7385" t="s">
        <v>17392</v>
      </c>
    </row>
    <row r="7386" spans="1:5" x14ac:dyDescent="0.25">
      <c r="A7386" s="1">
        <v>45758.495335648149</v>
      </c>
      <c r="B7386" s="8">
        <f t="shared" si="240"/>
        <v>3</v>
      </c>
      <c r="C7386" s="9">
        <f t="shared" si="241"/>
        <v>1.0000002337619662</v>
      </c>
      <c r="D7386" t="s">
        <v>17395</v>
      </c>
      <c r="E7386" t="s">
        <v>17396</v>
      </c>
    </row>
    <row r="7387" spans="1:5" x14ac:dyDescent="0.25">
      <c r="A7387" s="1">
        <v>45758.495347222219</v>
      </c>
      <c r="B7387" s="8">
        <f t="shared" si="240"/>
        <v>2</v>
      </c>
      <c r="C7387" s="9">
        <f t="shared" si="241"/>
        <v>0.99999960511922836</v>
      </c>
      <c r="D7387" t="s">
        <v>17391</v>
      </c>
      <c r="E7387" t="s">
        <v>17392</v>
      </c>
    </row>
    <row r="7388" spans="1:5" x14ac:dyDescent="0.25">
      <c r="A7388" s="1">
        <v>45758.495370370372</v>
      </c>
      <c r="B7388" s="8">
        <f t="shared" si="240"/>
        <v>3</v>
      </c>
      <c r="C7388" s="9">
        <f t="shared" si="241"/>
        <v>2.0000004675239325</v>
      </c>
      <c r="D7388" t="s">
        <v>17395</v>
      </c>
      <c r="E7388" t="s">
        <v>17396</v>
      </c>
    </row>
    <row r="7389" spans="1:5" x14ac:dyDescent="0.25">
      <c r="A7389" s="1">
        <v>45758.495405092595</v>
      </c>
      <c r="B7389" s="8">
        <f t="shared" si="240"/>
        <v>2</v>
      </c>
      <c r="C7389" s="9">
        <f t="shared" si="241"/>
        <v>3.0000000726431608</v>
      </c>
      <c r="D7389" t="s">
        <v>17391</v>
      </c>
      <c r="E7389" t="s">
        <v>17392</v>
      </c>
    </row>
    <row r="7390" spans="1:5" x14ac:dyDescent="0.25">
      <c r="A7390" s="1">
        <v>45758.495439814818</v>
      </c>
      <c r="B7390" s="8">
        <f t="shared" si="240"/>
        <v>1</v>
      </c>
      <c r="C7390" s="9">
        <f t="shared" si="241"/>
        <v>3.0000000726431608</v>
      </c>
      <c r="D7390" t="s">
        <v>17393</v>
      </c>
      <c r="E7390" t="s">
        <v>17394</v>
      </c>
    </row>
    <row r="7391" spans="1:5" x14ac:dyDescent="0.25">
      <c r="A7391" s="1">
        <v>45758.495451388888</v>
      </c>
      <c r="B7391" s="8">
        <f t="shared" si="240"/>
        <v>2</v>
      </c>
      <c r="C7391" s="9">
        <f t="shared" si="241"/>
        <v>0.99999960511922836</v>
      </c>
      <c r="D7391" t="s">
        <v>17391</v>
      </c>
      <c r="E7391" t="s">
        <v>17392</v>
      </c>
    </row>
    <row r="7392" spans="1:5" x14ac:dyDescent="0.25">
      <c r="A7392" s="1">
        <v>45758.49560185185</v>
      </c>
      <c r="B7392" s="8">
        <f t="shared" si="240"/>
        <v>3</v>
      </c>
      <c r="C7392" s="9">
        <f t="shared" si="241"/>
        <v>12.999999895691872</v>
      </c>
      <c r="D7392" t="s">
        <v>17395</v>
      </c>
      <c r="E7392" t="s">
        <v>17396</v>
      </c>
    </row>
    <row r="7393" spans="1:5" x14ac:dyDescent="0.25">
      <c r="A7393" s="1">
        <v>45758.495613425926</v>
      </c>
      <c r="B7393" s="8">
        <f t="shared" si="240"/>
        <v>1</v>
      </c>
      <c r="C7393" s="9">
        <f t="shared" si="241"/>
        <v>1.0000002337619662</v>
      </c>
      <c r="D7393" t="s">
        <v>17393</v>
      </c>
      <c r="E7393" t="s">
        <v>17394</v>
      </c>
    </row>
    <row r="7394" spans="1:5" x14ac:dyDescent="0.25">
      <c r="A7394" s="1">
        <v>45758.495613425926</v>
      </c>
      <c r="B7394" s="8">
        <f t="shared" si="240"/>
        <v>3</v>
      </c>
      <c r="C7394" s="9">
        <f t="shared" si="241"/>
        <v>0</v>
      </c>
      <c r="D7394" t="s">
        <v>17395</v>
      </c>
      <c r="E7394" t="s">
        <v>17396</v>
      </c>
    </row>
    <row r="7395" spans="1:5" x14ac:dyDescent="0.25">
      <c r="A7395" s="1">
        <v>45758.495636574073</v>
      </c>
      <c r="B7395" s="8">
        <f t="shared" si="240"/>
        <v>1</v>
      </c>
      <c r="C7395" s="9">
        <f t="shared" si="241"/>
        <v>1.9999998388811946</v>
      </c>
      <c r="D7395" t="s">
        <v>17393</v>
      </c>
      <c r="E7395" t="s">
        <v>17394</v>
      </c>
    </row>
    <row r="7396" spans="1:5" x14ac:dyDescent="0.25">
      <c r="A7396" s="1">
        <v>45758.495636574073</v>
      </c>
      <c r="B7396" s="8">
        <f t="shared" si="240"/>
        <v>3</v>
      </c>
      <c r="C7396" s="9">
        <f t="shared" si="241"/>
        <v>0</v>
      </c>
      <c r="D7396" t="s">
        <v>17395</v>
      </c>
      <c r="E7396" t="s">
        <v>17396</v>
      </c>
    </row>
    <row r="7397" spans="1:5" x14ac:dyDescent="0.25">
      <c r="A7397" s="1">
        <v>45758.495648148149</v>
      </c>
      <c r="B7397" s="8">
        <f t="shared" si="240"/>
        <v>1</v>
      </c>
      <c r="C7397" s="9">
        <f t="shared" si="241"/>
        <v>1.0000002337619662</v>
      </c>
      <c r="D7397" t="s">
        <v>17393</v>
      </c>
      <c r="E7397" t="s">
        <v>17394</v>
      </c>
    </row>
    <row r="7398" spans="1:5" x14ac:dyDescent="0.25">
      <c r="A7398" s="1">
        <v>45758.495648148149</v>
      </c>
      <c r="B7398" s="8">
        <f t="shared" si="240"/>
        <v>3</v>
      </c>
      <c r="C7398" s="9">
        <f t="shared" si="241"/>
        <v>0</v>
      </c>
      <c r="D7398" t="s">
        <v>17395</v>
      </c>
      <c r="E7398" t="s">
        <v>17396</v>
      </c>
    </row>
    <row r="7399" spans="1:5" x14ac:dyDescent="0.25">
      <c r="A7399" s="1">
        <v>45758.495659722219</v>
      </c>
      <c r="B7399" s="8">
        <f t="shared" si="240"/>
        <v>1</v>
      </c>
      <c r="C7399" s="9">
        <f t="shared" si="241"/>
        <v>0.99999960511922836</v>
      </c>
      <c r="D7399" t="s">
        <v>17393</v>
      </c>
      <c r="E7399" t="s">
        <v>17394</v>
      </c>
    </row>
    <row r="7400" spans="1:5" x14ac:dyDescent="0.25">
      <c r="A7400" s="1">
        <v>45758.495659722219</v>
      </c>
      <c r="B7400" s="8">
        <f t="shared" si="240"/>
        <v>3</v>
      </c>
      <c r="C7400" s="9">
        <f t="shared" si="241"/>
        <v>0</v>
      </c>
      <c r="D7400" t="s">
        <v>17395</v>
      </c>
      <c r="E7400" t="s">
        <v>17396</v>
      </c>
    </row>
    <row r="7401" spans="1:5" x14ac:dyDescent="0.25">
      <c r="A7401" s="1">
        <v>45758.495659722219</v>
      </c>
      <c r="B7401" s="8">
        <f t="shared" si="240"/>
        <v>1</v>
      </c>
      <c r="C7401" s="9">
        <f t="shared" si="241"/>
        <v>0</v>
      </c>
      <c r="D7401" t="s">
        <v>17393</v>
      </c>
      <c r="E7401" t="s">
        <v>17394</v>
      </c>
    </row>
    <row r="7402" spans="1:5" x14ac:dyDescent="0.25">
      <c r="A7402" s="1">
        <v>45758.495694444442</v>
      </c>
      <c r="B7402" s="8">
        <f t="shared" si="240"/>
        <v>2</v>
      </c>
      <c r="C7402" s="9">
        <f t="shared" si="241"/>
        <v>3.0000000726431608</v>
      </c>
      <c r="D7402" t="s">
        <v>17391</v>
      </c>
      <c r="E7402" t="s">
        <v>17392</v>
      </c>
    </row>
    <row r="7403" spans="1:5" x14ac:dyDescent="0.25">
      <c r="A7403" s="1">
        <v>45758.495775462965</v>
      </c>
      <c r="B7403" s="8">
        <f t="shared" si="240"/>
        <v>6</v>
      </c>
      <c r="C7403" s="9">
        <f t="shared" si="241"/>
        <v>7.0000003790482879</v>
      </c>
      <c r="D7403" t="s">
        <v>17411</v>
      </c>
    </row>
    <row r="7404" spans="1:5" x14ac:dyDescent="0.25">
      <c r="A7404" s="1">
        <v>45758.500185185185</v>
      </c>
      <c r="B7404" s="8">
        <f t="shared" si="240"/>
        <v>6</v>
      </c>
      <c r="C7404" s="9">
        <f t="shared" si="241"/>
        <v>380.99999979604036</v>
      </c>
      <c r="D7404" t="s">
        <v>17411</v>
      </c>
    </row>
    <row r="7405" spans="1:5" x14ac:dyDescent="0.25">
      <c r="A7405" s="1">
        <v>45758.500300925924</v>
      </c>
      <c r="B7405" s="8">
        <f t="shared" si="240"/>
        <v>1</v>
      </c>
      <c r="C7405" s="9">
        <f t="shared" si="241"/>
        <v>9.9999998230487108</v>
      </c>
      <c r="D7405" t="s">
        <v>17393</v>
      </c>
      <c r="E7405" t="s">
        <v>17394</v>
      </c>
    </row>
    <row r="7406" spans="1:5" x14ac:dyDescent="0.25">
      <c r="A7406" s="1">
        <v>45758.5003125</v>
      </c>
      <c r="B7406" s="8">
        <f t="shared" si="240"/>
        <v>3</v>
      </c>
      <c r="C7406" s="9">
        <f t="shared" si="241"/>
        <v>1.0000002337619662</v>
      </c>
      <c r="D7406" t="s">
        <v>17395</v>
      </c>
      <c r="E7406" t="s">
        <v>17396</v>
      </c>
    </row>
    <row r="7407" spans="1:5" x14ac:dyDescent="0.25">
      <c r="A7407" s="1">
        <v>45758.500671296293</v>
      </c>
      <c r="B7407" s="8">
        <f t="shared" si="240"/>
        <v>6</v>
      </c>
      <c r="C7407" s="9">
        <f t="shared" si="241"/>
        <v>30.999999702908099</v>
      </c>
      <c r="D7407" t="s">
        <v>17411</v>
      </c>
    </row>
    <row r="7408" spans="1:5" x14ac:dyDescent="0.25">
      <c r="A7408" s="1">
        <v>45758.501134259262</v>
      </c>
      <c r="B7408" s="8">
        <f t="shared" si="240"/>
        <v>6</v>
      </c>
      <c r="C7408" s="9">
        <f t="shared" si="241"/>
        <v>40.000000549480319</v>
      </c>
      <c r="D7408" t="s">
        <v>17411</v>
      </c>
    </row>
    <row r="7409" spans="1:5" x14ac:dyDescent="0.25">
      <c r="A7409" s="1">
        <v>45758.50136574074</v>
      </c>
      <c r="B7409" s="8">
        <f t="shared" si="240"/>
        <v>2</v>
      </c>
      <c r="C7409" s="9">
        <f t="shared" si="241"/>
        <v>19.999999646097422</v>
      </c>
      <c r="D7409" t="s">
        <v>17391</v>
      </c>
      <c r="E7409" t="s">
        <v>17392</v>
      </c>
    </row>
    <row r="7410" spans="1:5" x14ac:dyDescent="0.25">
      <c r="A7410" s="1">
        <v>45758.501388888886</v>
      </c>
      <c r="B7410" s="8">
        <f t="shared" si="240"/>
        <v>1</v>
      </c>
      <c r="C7410" s="9">
        <f t="shared" si="241"/>
        <v>1.9999998388811946</v>
      </c>
      <c r="D7410" t="s">
        <v>17393</v>
      </c>
      <c r="E7410" t="s">
        <v>17394</v>
      </c>
    </row>
    <row r="7411" spans="1:5" x14ac:dyDescent="0.25">
      <c r="A7411" s="1">
        <v>45758.501388888886</v>
      </c>
      <c r="B7411" s="8">
        <f t="shared" si="240"/>
        <v>3</v>
      </c>
      <c r="C7411" s="9">
        <f t="shared" si="241"/>
        <v>0</v>
      </c>
      <c r="D7411" t="s">
        <v>17395</v>
      </c>
      <c r="E7411" t="s">
        <v>17396</v>
      </c>
    </row>
    <row r="7412" spans="1:5" x14ac:dyDescent="0.25">
      <c r="A7412" s="1">
        <v>45758.50141203704</v>
      </c>
      <c r="B7412" s="8">
        <f t="shared" si="240"/>
        <v>2</v>
      </c>
      <c r="C7412" s="9">
        <f t="shared" si="241"/>
        <v>2.0000004675239325</v>
      </c>
      <c r="D7412" t="s">
        <v>17391</v>
      </c>
      <c r="E7412" t="s">
        <v>17392</v>
      </c>
    </row>
    <row r="7413" spans="1:5" x14ac:dyDescent="0.25">
      <c r="A7413" s="1">
        <v>45758.50141203704</v>
      </c>
      <c r="B7413" s="8">
        <f t="shared" si="240"/>
        <v>1</v>
      </c>
      <c r="C7413" s="9">
        <f t="shared" si="241"/>
        <v>0</v>
      </c>
      <c r="D7413" t="s">
        <v>17393</v>
      </c>
      <c r="E7413" t="s">
        <v>17394</v>
      </c>
    </row>
    <row r="7414" spans="1:5" x14ac:dyDescent="0.25">
      <c r="A7414" s="1">
        <v>45758.501423611109</v>
      </c>
      <c r="B7414" s="8">
        <f t="shared" si="240"/>
        <v>3</v>
      </c>
      <c r="C7414" s="9">
        <f t="shared" si="241"/>
        <v>0.99999960511922836</v>
      </c>
      <c r="D7414" t="s">
        <v>17395</v>
      </c>
      <c r="E7414" t="s">
        <v>17396</v>
      </c>
    </row>
    <row r="7415" spans="1:5" x14ac:dyDescent="0.25">
      <c r="A7415" s="1">
        <v>45758.501423611109</v>
      </c>
      <c r="B7415" s="8">
        <f t="shared" si="240"/>
        <v>1</v>
      </c>
      <c r="C7415" s="9">
        <f t="shared" si="241"/>
        <v>0</v>
      </c>
      <c r="D7415" t="s">
        <v>17393</v>
      </c>
      <c r="E7415" t="s">
        <v>17394</v>
      </c>
    </row>
    <row r="7416" spans="1:5" x14ac:dyDescent="0.25">
      <c r="A7416" s="1">
        <v>45758.501493055555</v>
      </c>
      <c r="B7416" s="8">
        <f t="shared" si="240"/>
        <v>3</v>
      </c>
      <c r="C7416" s="9">
        <f t="shared" si="241"/>
        <v>6.0000001452863216</v>
      </c>
      <c r="D7416" t="s">
        <v>17395</v>
      </c>
      <c r="E7416" t="s">
        <v>17396</v>
      </c>
    </row>
    <row r="7417" spans="1:5" x14ac:dyDescent="0.25">
      <c r="A7417" s="1">
        <v>45758.501516203702</v>
      </c>
      <c r="B7417" s="8">
        <f t="shared" si="240"/>
        <v>1</v>
      </c>
      <c r="C7417" s="9">
        <f t="shared" si="241"/>
        <v>1.9999998388811946</v>
      </c>
      <c r="D7417" t="s">
        <v>17393</v>
      </c>
      <c r="E7417" t="s">
        <v>17394</v>
      </c>
    </row>
    <row r="7418" spans="1:5" x14ac:dyDescent="0.25">
      <c r="A7418" s="1">
        <v>45758.501516203702</v>
      </c>
      <c r="B7418" s="8">
        <f t="shared" si="240"/>
        <v>3</v>
      </c>
      <c r="C7418" s="9">
        <f t="shared" si="241"/>
        <v>0</v>
      </c>
      <c r="D7418" t="s">
        <v>17395</v>
      </c>
      <c r="E7418" t="s">
        <v>17396</v>
      </c>
    </row>
    <row r="7419" spans="1:5" x14ac:dyDescent="0.25">
      <c r="A7419" s="1">
        <v>45758.501608796294</v>
      </c>
      <c r="B7419" s="8">
        <f t="shared" si="240"/>
        <v>6</v>
      </c>
      <c r="C7419" s="9">
        <f t="shared" si="241"/>
        <v>7.9999999841675162</v>
      </c>
      <c r="D7419" t="s">
        <v>17411</v>
      </c>
    </row>
    <row r="7420" spans="1:5" x14ac:dyDescent="0.25">
      <c r="A7420" s="1">
        <v>45758.501608796294</v>
      </c>
      <c r="B7420" s="8">
        <f t="shared" si="240"/>
        <v>2</v>
      </c>
      <c r="C7420" s="9">
        <f t="shared" si="241"/>
        <v>0</v>
      </c>
      <c r="D7420" t="s">
        <v>17391</v>
      </c>
      <c r="E7420" t="s">
        <v>17392</v>
      </c>
    </row>
    <row r="7421" spans="1:5" x14ac:dyDescent="0.25">
      <c r="A7421" s="1">
        <v>45758.503125000003</v>
      </c>
      <c r="B7421" s="8">
        <f t="shared" si="240"/>
        <v>3</v>
      </c>
      <c r="C7421" s="9">
        <f t="shared" si="241"/>
        <v>131.00000044796616</v>
      </c>
      <c r="D7421" t="s">
        <v>17395</v>
      </c>
      <c r="E7421" t="s">
        <v>17396</v>
      </c>
    </row>
    <row r="7422" spans="1:5" x14ac:dyDescent="0.25">
      <c r="A7422" s="1">
        <v>45758.503148148149</v>
      </c>
      <c r="B7422" s="8">
        <f t="shared" si="240"/>
        <v>1</v>
      </c>
      <c r="C7422" s="9">
        <f t="shared" si="241"/>
        <v>1.9999998388811946</v>
      </c>
      <c r="D7422" t="s">
        <v>17393</v>
      </c>
      <c r="E7422" t="s">
        <v>17394</v>
      </c>
    </row>
    <row r="7423" spans="1:5" x14ac:dyDescent="0.25">
      <c r="A7423" s="1">
        <v>45758.503159722219</v>
      </c>
      <c r="B7423" s="8">
        <f t="shared" si="240"/>
        <v>3</v>
      </c>
      <c r="C7423" s="9">
        <f t="shared" si="241"/>
        <v>0.99999960511922836</v>
      </c>
      <c r="D7423" t="s">
        <v>17395</v>
      </c>
      <c r="E7423" t="s">
        <v>17396</v>
      </c>
    </row>
    <row r="7424" spans="1:5" x14ac:dyDescent="0.25">
      <c r="A7424" s="1">
        <v>45758.503171296295</v>
      </c>
      <c r="B7424" s="8">
        <f t="shared" si="240"/>
        <v>2</v>
      </c>
      <c r="C7424" s="9">
        <f t="shared" si="241"/>
        <v>1.0000002337619662</v>
      </c>
      <c r="D7424" t="s">
        <v>17391</v>
      </c>
      <c r="E7424" t="s">
        <v>17392</v>
      </c>
    </row>
    <row r="7425" spans="1:5" x14ac:dyDescent="0.25">
      <c r="A7425" s="1">
        <v>45758.503182870372</v>
      </c>
      <c r="B7425" s="8">
        <f t="shared" si="240"/>
        <v>1</v>
      </c>
      <c r="C7425" s="9">
        <f t="shared" si="241"/>
        <v>1.0000002337619662</v>
      </c>
      <c r="D7425" t="s">
        <v>17393</v>
      </c>
      <c r="E7425" t="s">
        <v>17394</v>
      </c>
    </row>
    <row r="7426" spans="1:5" x14ac:dyDescent="0.25">
      <c r="A7426" s="1">
        <v>45758.503298611111</v>
      </c>
      <c r="B7426" s="8">
        <f t="shared" si="240"/>
        <v>6</v>
      </c>
      <c r="C7426" s="9">
        <f t="shared" si="241"/>
        <v>9.9999998230487108</v>
      </c>
      <c r="D7426" t="s">
        <v>17411</v>
      </c>
    </row>
    <row r="7427" spans="1:5" x14ac:dyDescent="0.25">
      <c r="A7427" s="1">
        <v>45758.503298611111</v>
      </c>
      <c r="B7427" s="8">
        <f t="shared" si="240"/>
        <v>3</v>
      </c>
      <c r="C7427" s="9">
        <f t="shared" si="241"/>
        <v>0</v>
      </c>
      <c r="D7427" t="s">
        <v>17395</v>
      </c>
      <c r="E7427" t="s">
        <v>17396</v>
      </c>
    </row>
    <row r="7428" spans="1:5" x14ac:dyDescent="0.25">
      <c r="A7428" s="1">
        <v>45758.503472222219</v>
      </c>
      <c r="B7428" s="8">
        <f t="shared" si="240"/>
        <v>2</v>
      </c>
      <c r="C7428" s="9">
        <f t="shared" si="241"/>
        <v>14.999999734573066</v>
      </c>
      <c r="D7428" t="s">
        <v>17391</v>
      </c>
      <c r="E7428" t="s">
        <v>17392</v>
      </c>
    </row>
    <row r="7429" spans="1:5" x14ac:dyDescent="0.25">
      <c r="A7429" s="1">
        <v>45758.503530092596</v>
      </c>
      <c r="B7429" s="8">
        <f t="shared" ref="B7429:B7492" si="242">IF(D7429=$B$2,6)+IF(D7429=$C$2,6)+IF(D7429=$E$2,3)+IF(D7429=$F$2,2)+IF(D7429=$G$2,1)</f>
        <v>1</v>
      </c>
      <c r="C7429" s="9">
        <f t="shared" si="241"/>
        <v>5.0000005401670933</v>
      </c>
      <c r="D7429" t="s">
        <v>17393</v>
      </c>
      <c r="E7429" t="s">
        <v>17394</v>
      </c>
    </row>
    <row r="7430" spans="1:5" x14ac:dyDescent="0.25">
      <c r="A7430" s="1">
        <v>45758.509351851855</v>
      </c>
      <c r="B7430" s="8">
        <f t="shared" si="242"/>
        <v>3</v>
      </c>
      <c r="C7430" s="9">
        <f t="shared" ref="C7430:C7493" si="243">(A7430-A7429)*(24*60*60)</f>
        <v>503.00000002607703</v>
      </c>
      <c r="D7430" t="s">
        <v>17395</v>
      </c>
      <c r="E7430" t="s">
        <v>17396</v>
      </c>
    </row>
    <row r="7431" spans="1:5" x14ac:dyDescent="0.25">
      <c r="A7431" s="1">
        <v>45758.511261574073</v>
      </c>
      <c r="B7431" s="8">
        <f t="shared" si="242"/>
        <v>2</v>
      </c>
      <c r="C7431" s="9">
        <f t="shared" si="243"/>
        <v>164.99999959487468</v>
      </c>
      <c r="D7431" t="s">
        <v>17391</v>
      </c>
      <c r="E7431" t="s">
        <v>17392</v>
      </c>
    </row>
    <row r="7432" spans="1:5" x14ac:dyDescent="0.25">
      <c r="A7432" s="1">
        <v>45758.517210648148</v>
      </c>
      <c r="B7432" s="8">
        <f t="shared" si="242"/>
        <v>6</v>
      </c>
      <c r="C7432" s="9">
        <f t="shared" si="243"/>
        <v>514.00000008288771</v>
      </c>
      <c r="D7432" t="s">
        <v>17411</v>
      </c>
    </row>
    <row r="7433" spans="1:5" x14ac:dyDescent="0.25">
      <c r="A7433" s="1">
        <v>45758.525914351849</v>
      </c>
      <c r="B7433" s="8">
        <f t="shared" si="242"/>
        <v>6</v>
      </c>
      <c r="C7433" s="9">
        <f t="shared" si="243"/>
        <v>751.999999769032</v>
      </c>
      <c r="D7433" t="s">
        <v>17411</v>
      </c>
    </row>
    <row r="7434" spans="1:5" x14ac:dyDescent="0.25">
      <c r="A7434" s="1">
        <v>45758.526423611111</v>
      </c>
      <c r="B7434" s="8">
        <f t="shared" si="242"/>
        <v>6</v>
      </c>
      <c r="C7434" s="9">
        <f t="shared" si="243"/>
        <v>44.000000227242708</v>
      </c>
      <c r="D7434" t="s">
        <v>17411</v>
      </c>
    </row>
    <row r="7435" spans="1:5" x14ac:dyDescent="0.25">
      <c r="A7435" s="1">
        <v>45758.527048611111</v>
      </c>
      <c r="B7435" s="8">
        <f t="shared" si="242"/>
        <v>6</v>
      </c>
      <c r="C7435" s="9">
        <f t="shared" si="243"/>
        <v>54.000000050291419</v>
      </c>
      <c r="D7435" t="s">
        <v>17411</v>
      </c>
    </row>
    <row r="7436" spans="1:5" x14ac:dyDescent="0.25">
      <c r="A7436" s="1">
        <v>45758.527546296296</v>
      </c>
      <c r="B7436" s="8">
        <f t="shared" si="242"/>
        <v>6</v>
      </c>
      <c r="C7436" s="9">
        <f t="shared" si="243"/>
        <v>42.999999993480742</v>
      </c>
      <c r="D7436" t="s">
        <v>17411</v>
      </c>
    </row>
    <row r="7437" spans="1:5" x14ac:dyDescent="0.25">
      <c r="A7437" s="1">
        <v>45758.528182870374</v>
      </c>
      <c r="B7437" s="8">
        <f t="shared" si="242"/>
        <v>6</v>
      </c>
      <c r="C7437" s="9">
        <f t="shared" si="243"/>
        <v>55.000000284053385</v>
      </c>
      <c r="D7437" t="s">
        <v>17411</v>
      </c>
    </row>
    <row r="7438" spans="1:5" x14ac:dyDescent="0.25">
      <c r="A7438" s="1">
        <v>45758.528692129628</v>
      </c>
      <c r="B7438" s="8">
        <f t="shared" si="242"/>
        <v>6</v>
      </c>
      <c r="C7438" s="9">
        <f t="shared" si="243"/>
        <v>43.99999959859997</v>
      </c>
      <c r="D7438" t="s">
        <v>17411</v>
      </c>
    </row>
    <row r="7439" spans="1:5" x14ac:dyDescent="0.25">
      <c r="A7439" s="1">
        <v>45758.529178240744</v>
      </c>
      <c r="B7439" s="8">
        <f t="shared" si="242"/>
        <v>6</v>
      </c>
      <c r="C7439" s="9">
        <f t="shared" si="243"/>
        <v>42.000000388361514</v>
      </c>
      <c r="D7439" t="s">
        <v>17411</v>
      </c>
    </row>
    <row r="7440" spans="1:5" x14ac:dyDescent="0.25">
      <c r="A7440" s="1">
        <v>45758.529918981483</v>
      </c>
      <c r="B7440" s="8">
        <f t="shared" si="242"/>
        <v>6</v>
      </c>
      <c r="C7440" s="9">
        <f t="shared" si="243"/>
        <v>63.99999987334013</v>
      </c>
      <c r="D7440" t="s">
        <v>17411</v>
      </c>
    </row>
    <row r="7441" spans="1:5" x14ac:dyDescent="0.25">
      <c r="A7441" s="1">
        <v>45758.53056712963</v>
      </c>
      <c r="B7441" s="8">
        <f t="shared" si="242"/>
        <v>6</v>
      </c>
      <c r="C7441" s="9">
        <f t="shared" si="243"/>
        <v>55.999999889172614</v>
      </c>
      <c r="D7441" t="s">
        <v>17411</v>
      </c>
    </row>
    <row r="7442" spans="1:5" x14ac:dyDescent="0.25">
      <c r="A7442" s="1">
        <v>45758.531018518515</v>
      </c>
      <c r="B7442" s="8">
        <f t="shared" si="242"/>
        <v>6</v>
      </c>
      <c r="C7442" s="9">
        <f t="shared" si="243"/>
        <v>38.999999687075615</v>
      </c>
      <c r="D7442" t="s">
        <v>17411</v>
      </c>
    </row>
    <row r="7443" spans="1:5" x14ac:dyDescent="0.25">
      <c r="A7443" s="1">
        <v>45758.5315162037</v>
      </c>
      <c r="B7443" s="8">
        <f t="shared" si="242"/>
        <v>6</v>
      </c>
      <c r="C7443" s="9">
        <f t="shared" si="243"/>
        <v>42.999999993480742</v>
      </c>
      <c r="D7443" t="s">
        <v>17411</v>
      </c>
    </row>
    <row r="7444" spans="1:5" x14ac:dyDescent="0.25">
      <c r="A7444" s="1">
        <v>45758.532071759262</v>
      </c>
      <c r="B7444" s="8">
        <f t="shared" si="242"/>
        <v>6</v>
      </c>
      <c r="C7444" s="9">
        <f t="shared" si="243"/>
        <v>48.000000533647835</v>
      </c>
      <c r="D7444" t="s">
        <v>17411</v>
      </c>
    </row>
    <row r="7445" spans="1:5" x14ac:dyDescent="0.25">
      <c r="A7445" s="1">
        <v>45758.533576388887</v>
      </c>
      <c r="B7445" s="8">
        <f t="shared" si="242"/>
        <v>1</v>
      </c>
      <c r="C7445" s="9">
        <f t="shared" si="243"/>
        <v>129.99999958556145</v>
      </c>
      <c r="D7445" t="s">
        <v>17393</v>
      </c>
      <c r="E7445" t="s">
        <v>17394</v>
      </c>
    </row>
    <row r="7446" spans="1:5" x14ac:dyDescent="0.25">
      <c r="A7446" s="1">
        <v>45758.533726851849</v>
      </c>
      <c r="B7446" s="8">
        <f t="shared" si="242"/>
        <v>2</v>
      </c>
      <c r="C7446" s="9">
        <f t="shared" si="243"/>
        <v>12.999999895691872</v>
      </c>
      <c r="D7446" t="s">
        <v>17391</v>
      </c>
      <c r="E7446" t="s">
        <v>17392</v>
      </c>
    </row>
    <row r="7447" spans="1:5" x14ac:dyDescent="0.25">
      <c r="A7447" s="1">
        <v>45758.533807870372</v>
      </c>
      <c r="B7447" s="8">
        <f t="shared" si="242"/>
        <v>3</v>
      </c>
      <c r="C7447" s="9">
        <f t="shared" si="243"/>
        <v>7.0000003790482879</v>
      </c>
      <c r="D7447" t="s">
        <v>17395</v>
      </c>
      <c r="E7447" t="s">
        <v>17396</v>
      </c>
    </row>
    <row r="7448" spans="1:5" x14ac:dyDescent="0.25">
      <c r="A7448" s="1">
        <v>45758.533819444441</v>
      </c>
      <c r="B7448" s="8">
        <f t="shared" si="242"/>
        <v>2</v>
      </c>
      <c r="C7448" s="9">
        <f t="shared" si="243"/>
        <v>0.99999960511922836</v>
      </c>
      <c r="D7448" t="s">
        <v>17391</v>
      </c>
      <c r="E7448" t="s">
        <v>17392</v>
      </c>
    </row>
    <row r="7449" spans="1:5" x14ac:dyDescent="0.25">
      <c r="A7449" s="1">
        <v>45758.533819444441</v>
      </c>
      <c r="B7449" s="8">
        <f t="shared" si="242"/>
        <v>1</v>
      </c>
      <c r="C7449" s="9">
        <f t="shared" si="243"/>
        <v>0</v>
      </c>
      <c r="D7449" t="s">
        <v>17393</v>
      </c>
      <c r="E7449" t="s">
        <v>17394</v>
      </c>
    </row>
    <row r="7450" spans="1:5" x14ac:dyDescent="0.25">
      <c r="A7450" s="1">
        <v>45758.533819444441</v>
      </c>
      <c r="B7450" s="8">
        <f t="shared" si="242"/>
        <v>3</v>
      </c>
      <c r="C7450" s="9">
        <f t="shared" si="243"/>
        <v>0</v>
      </c>
      <c r="D7450" t="s">
        <v>17395</v>
      </c>
      <c r="E7450" t="s">
        <v>17396</v>
      </c>
    </row>
    <row r="7451" spans="1:5" x14ac:dyDescent="0.25">
      <c r="A7451" s="1">
        <v>45758.533842592595</v>
      </c>
      <c r="B7451" s="8">
        <f t="shared" si="242"/>
        <v>1</v>
      </c>
      <c r="C7451" s="9">
        <f t="shared" si="243"/>
        <v>2.0000004675239325</v>
      </c>
      <c r="D7451" t="s">
        <v>17393</v>
      </c>
      <c r="E7451" t="s">
        <v>17394</v>
      </c>
    </row>
    <row r="7452" spans="1:5" x14ac:dyDescent="0.25">
      <c r="A7452" s="1">
        <v>45758.533842592595</v>
      </c>
      <c r="B7452" s="8">
        <f t="shared" si="242"/>
        <v>3</v>
      </c>
      <c r="C7452" s="9">
        <f t="shared" si="243"/>
        <v>0</v>
      </c>
      <c r="D7452" t="s">
        <v>17395</v>
      </c>
      <c r="E7452" t="s">
        <v>17396</v>
      </c>
    </row>
    <row r="7453" spans="1:5" x14ac:dyDescent="0.25">
      <c r="A7453" s="1">
        <v>45758.533854166664</v>
      </c>
      <c r="B7453" s="8">
        <f t="shared" si="242"/>
        <v>2</v>
      </c>
      <c r="C7453" s="9">
        <f t="shared" si="243"/>
        <v>0.99999960511922836</v>
      </c>
      <c r="D7453" t="s">
        <v>17391</v>
      </c>
      <c r="E7453" t="s">
        <v>17392</v>
      </c>
    </row>
    <row r="7454" spans="1:5" x14ac:dyDescent="0.25">
      <c r="A7454" s="1">
        <v>45758.533865740741</v>
      </c>
      <c r="B7454" s="8">
        <f t="shared" si="242"/>
        <v>1</v>
      </c>
      <c r="C7454" s="9">
        <f t="shared" si="243"/>
        <v>1.0000002337619662</v>
      </c>
      <c r="D7454" t="s">
        <v>17393</v>
      </c>
      <c r="E7454" t="s">
        <v>17394</v>
      </c>
    </row>
    <row r="7455" spans="1:5" x14ac:dyDescent="0.25">
      <c r="A7455" s="1">
        <v>45758.533877314818</v>
      </c>
      <c r="B7455" s="8">
        <f t="shared" si="242"/>
        <v>3</v>
      </c>
      <c r="C7455" s="9">
        <f t="shared" si="243"/>
        <v>1.0000002337619662</v>
      </c>
      <c r="D7455" t="s">
        <v>17395</v>
      </c>
      <c r="E7455" t="s">
        <v>17396</v>
      </c>
    </row>
    <row r="7456" spans="1:5" x14ac:dyDescent="0.25">
      <c r="A7456" s="1">
        <v>45758.535300925927</v>
      </c>
      <c r="B7456" s="8">
        <f t="shared" si="242"/>
        <v>6</v>
      </c>
      <c r="C7456" s="9">
        <f t="shared" si="243"/>
        <v>122.9999998351559</v>
      </c>
      <c r="D7456" t="s">
        <v>17411</v>
      </c>
    </row>
    <row r="7457" spans="1:5" x14ac:dyDescent="0.25">
      <c r="A7457" s="1">
        <v>45758.535798611112</v>
      </c>
      <c r="B7457" s="8">
        <f t="shared" si="242"/>
        <v>6</v>
      </c>
      <c r="C7457" s="9">
        <f t="shared" si="243"/>
        <v>42.999999993480742</v>
      </c>
      <c r="D7457" t="s">
        <v>17411</v>
      </c>
    </row>
    <row r="7458" spans="1:5" x14ac:dyDescent="0.25">
      <c r="A7458" s="1">
        <v>45758.536076388889</v>
      </c>
      <c r="B7458" s="8">
        <f t="shared" si="242"/>
        <v>2</v>
      </c>
      <c r="C7458" s="9">
        <f t="shared" si="243"/>
        <v>23.999999952502549</v>
      </c>
      <c r="D7458" t="s">
        <v>17391</v>
      </c>
      <c r="E7458" t="s">
        <v>17392</v>
      </c>
    </row>
    <row r="7459" spans="1:5" x14ac:dyDescent="0.25">
      <c r="A7459" s="1">
        <v>45758.536087962966</v>
      </c>
      <c r="B7459" s="8">
        <f t="shared" si="242"/>
        <v>1</v>
      </c>
      <c r="C7459" s="9">
        <f t="shared" si="243"/>
        <v>1.0000002337619662</v>
      </c>
      <c r="D7459" t="s">
        <v>17393</v>
      </c>
      <c r="E7459" t="s">
        <v>17394</v>
      </c>
    </row>
    <row r="7460" spans="1:5" x14ac:dyDescent="0.25">
      <c r="A7460" s="1">
        <v>45758.536087962966</v>
      </c>
      <c r="B7460" s="8">
        <f t="shared" si="242"/>
        <v>2</v>
      </c>
      <c r="C7460" s="9">
        <f t="shared" si="243"/>
        <v>0</v>
      </c>
      <c r="D7460" t="s">
        <v>17391</v>
      </c>
      <c r="E7460" t="s">
        <v>17392</v>
      </c>
    </row>
    <row r="7461" spans="1:5" x14ac:dyDescent="0.25">
      <c r="A7461" s="1">
        <v>45758.536087962966</v>
      </c>
      <c r="B7461" s="8">
        <f t="shared" si="242"/>
        <v>1</v>
      </c>
      <c r="C7461" s="9">
        <f t="shared" si="243"/>
        <v>0</v>
      </c>
      <c r="D7461" t="s">
        <v>17393</v>
      </c>
      <c r="E7461" t="s">
        <v>17394</v>
      </c>
    </row>
    <row r="7462" spans="1:5" x14ac:dyDescent="0.25">
      <c r="A7462" s="1">
        <v>45758.536099537036</v>
      </c>
      <c r="B7462" s="8">
        <f t="shared" si="242"/>
        <v>3</v>
      </c>
      <c r="C7462" s="9">
        <f t="shared" si="243"/>
        <v>0.99999960511922836</v>
      </c>
      <c r="D7462" t="s">
        <v>17395</v>
      </c>
      <c r="E7462" t="s">
        <v>17396</v>
      </c>
    </row>
    <row r="7463" spans="1:5" x14ac:dyDescent="0.25">
      <c r="A7463" s="1">
        <v>45758.536099537036</v>
      </c>
      <c r="B7463" s="8">
        <f t="shared" si="242"/>
        <v>2</v>
      </c>
      <c r="C7463" s="9">
        <f t="shared" si="243"/>
        <v>0</v>
      </c>
      <c r="D7463" t="s">
        <v>17391</v>
      </c>
      <c r="E7463" t="s">
        <v>17392</v>
      </c>
    </row>
    <row r="7464" spans="1:5" x14ac:dyDescent="0.25">
      <c r="A7464" s="1">
        <v>45758.536111111112</v>
      </c>
      <c r="B7464" s="8">
        <f t="shared" si="242"/>
        <v>3</v>
      </c>
      <c r="C7464" s="9">
        <f t="shared" si="243"/>
        <v>1.0000002337619662</v>
      </c>
      <c r="D7464" t="s">
        <v>17395</v>
      </c>
      <c r="E7464" t="s">
        <v>17396</v>
      </c>
    </row>
    <row r="7465" spans="1:5" x14ac:dyDescent="0.25">
      <c r="A7465" s="1">
        <v>45758.536122685182</v>
      </c>
      <c r="B7465" s="8">
        <f t="shared" si="242"/>
        <v>2</v>
      </c>
      <c r="C7465" s="9">
        <f t="shared" si="243"/>
        <v>0.99999960511922836</v>
      </c>
      <c r="D7465" t="s">
        <v>17391</v>
      </c>
      <c r="E7465" t="s">
        <v>17392</v>
      </c>
    </row>
    <row r="7466" spans="1:5" x14ac:dyDescent="0.25">
      <c r="A7466" s="1">
        <v>45758.536134259259</v>
      </c>
      <c r="B7466" s="8">
        <f t="shared" si="242"/>
        <v>1</v>
      </c>
      <c r="C7466" s="9">
        <f t="shared" si="243"/>
        <v>1.0000002337619662</v>
      </c>
      <c r="D7466" t="s">
        <v>17393</v>
      </c>
      <c r="E7466" t="s">
        <v>17394</v>
      </c>
    </row>
    <row r="7467" spans="1:5" x14ac:dyDescent="0.25">
      <c r="A7467" s="1">
        <v>45758.53628472222</v>
      </c>
      <c r="B7467" s="8">
        <f t="shared" si="242"/>
        <v>6</v>
      </c>
      <c r="C7467" s="9">
        <f t="shared" si="243"/>
        <v>12.999999895691872</v>
      </c>
      <c r="D7467" t="s">
        <v>17411</v>
      </c>
    </row>
    <row r="7468" spans="1:5" x14ac:dyDescent="0.25">
      <c r="A7468" s="1">
        <v>45758.536516203705</v>
      </c>
      <c r="B7468" s="8">
        <f t="shared" si="242"/>
        <v>3</v>
      </c>
      <c r="C7468" s="9">
        <f t="shared" si="243"/>
        <v>20.00000027474016</v>
      </c>
      <c r="D7468" t="s">
        <v>17395</v>
      </c>
      <c r="E7468" t="s">
        <v>17396</v>
      </c>
    </row>
    <row r="7469" spans="1:5" x14ac:dyDescent="0.25">
      <c r="A7469" s="1">
        <v>45758.536631944444</v>
      </c>
      <c r="B7469" s="8">
        <f t="shared" si="242"/>
        <v>6</v>
      </c>
      <c r="C7469" s="9">
        <f t="shared" si="243"/>
        <v>9.9999998230487108</v>
      </c>
      <c r="D7469" t="s">
        <v>17411</v>
      </c>
    </row>
    <row r="7470" spans="1:5" x14ac:dyDescent="0.25">
      <c r="A7470" s="1">
        <v>45758.536944444444</v>
      </c>
      <c r="B7470" s="8">
        <f t="shared" si="242"/>
        <v>6</v>
      </c>
      <c r="C7470" s="9">
        <f t="shared" si="243"/>
        <v>27.00000002514571</v>
      </c>
      <c r="D7470" t="s">
        <v>17411</v>
      </c>
    </row>
    <row r="7471" spans="1:5" x14ac:dyDescent="0.25">
      <c r="A7471" s="1">
        <v>45758.536990740744</v>
      </c>
      <c r="B7471" s="8">
        <f t="shared" si="242"/>
        <v>2</v>
      </c>
      <c r="C7471" s="9">
        <f t="shared" si="243"/>
        <v>4.000000306405127</v>
      </c>
      <c r="D7471" t="s">
        <v>17391</v>
      </c>
      <c r="E7471" t="s">
        <v>17392</v>
      </c>
    </row>
    <row r="7472" spans="1:5" x14ac:dyDescent="0.25">
      <c r="A7472" s="1">
        <v>45758.53733796296</v>
      </c>
      <c r="B7472" s="8">
        <f t="shared" si="242"/>
        <v>6</v>
      </c>
      <c r="C7472" s="9">
        <f t="shared" si="243"/>
        <v>29.999999469146132</v>
      </c>
      <c r="D7472" t="s">
        <v>17411</v>
      </c>
    </row>
    <row r="7473" spans="1:5" x14ac:dyDescent="0.25">
      <c r="A7473" s="1">
        <v>45758.53765046296</v>
      </c>
      <c r="B7473" s="8">
        <f t="shared" si="242"/>
        <v>6</v>
      </c>
      <c r="C7473" s="9">
        <f t="shared" si="243"/>
        <v>27.00000002514571</v>
      </c>
      <c r="D7473" t="s">
        <v>17411</v>
      </c>
    </row>
    <row r="7474" spans="1:5" x14ac:dyDescent="0.25">
      <c r="A7474" s="1">
        <v>45758.53800925926</v>
      </c>
      <c r="B7474" s="8">
        <f t="shared" si="242"/>
        <v>6</v>
      </c>
      <c r="C7474" s="9">
        <f t="shared" si="243"/>
        <v>31.000000331550837</v>
      </c>
      <c r="D7474" t="s">
        <v>17411</v>
      </c>
    </row>
    <row r="7475" spans="1:5" x14ac:dyDescent="0.25">
      <c r="A7475" s="1">
        <v>45758.538356481484</v>
      </c>
      <c r="B7475" s="8">
        <f t="shared" si="242"/>
        <v>6</v>
      </c>
      <c r="C7475" s="9">
        <f t="shared" si="243"/>
        <v>30.00000009778887</v>
      </c>
      <c r="D7475" t="s">
        <v>17411</v>
      </c>
    </row>
    <row r="7476" spans="1:5" x14ac:dyDescent="0.25">
      <c r="A7476" s="1">
        <v>45758.538634259261</v>
      </c>
      <c r="B7476" s="8">
        <f t="shared" si="242"/>
        <v>6</v>
      </c>
      <c r="C7476" s="9">
        <f t="shared" si="243"/>
        <v>23.999999952502549</v>
      </c>
      <c r="D7476" t="s">
        <v>17411</v>
      </c>
    </row>
    <row r="7477" spans="1:5" x14ac:dyDescent="0.25">
      <c r="A7477" s="1">
        <v>45758.539247685185</v>
      </c>
      <c r="B7477" s="8">
        <f t="shared" si="242"/>
        <v>6</v>
      </c>
      <c r="C7477" s="9">
        <f t="shared" si="243"/>
        <v>52.999999816529453</v>
      </c>
      <c r="D7477" t="s">
        <v>17411</v>
      </c>
    </row>
    <row r="7478" spans="1:5" x14ac:dyDescent="0.25">
      <c r="A7478" s="1">
        <v>45758.539247685185</v>
      </c>
      <c r="B7478" s="8">
        <f t="shared" si="242"/>
        <v>1</v>
      </c>
      <c r="C7478" s="9">
        <f t="shared" si="243"/>
        <v>0</v>
      </c>
      <c r="D7478" t="s">
        <v>17393</v>
      </c>
      <c r="E7478" t="s">
        <v>17394</v>
      </c>
    </row>
    <row r="7479" spans="1:5" x14ac:dyDescent="0.25">
      <c r="A7479" s="1">
        <v>45758.540150462963</v>
      </c>
      <c r="B7479" s="8">
        <f t="shared" si="242"/>
        <v>6</v>
      </c>
      <c r="C7479" s="9">
        <f t="shared" si="243"/>
        <v>78.000000002793968</v>
      </c>
      <c r="D7479" t="s">
        <v>17411</v>
      </c>
    </row>
    <row r="7480" spans="1:5" x14ac:dyDescent="0.25">
      <c r="A7480" s="1">
        <v>45758.540671296294</v>
      </c>
      <c r="B7480" s="8">
        <f t="shared" si="242"/>
        <v>6</v>
      </c>
      <c r="C7480" s="9">
        <f t="shared" si="243"/>
        <v>44.999999832361937</v>
      </c>
      <c r="D7480" t="s">
        <v>17411</v>
      </c>
    </row>
    <row r="7481" spans="1:5" x14ac:dyDescent="0.25">
      <c r="A7481" s="1">
        <v>45758.578252314815</v>
      </c>
      <c r="B7481" s="8">
        <f t="shared" si="242"/>
        <v>3</v>
      </c>
      <c r="C7481" s="9">
        <f t="shared" si="243"/>
        <v>3247.0000002533197</v>
      </c>
      <c r="D7481" t="s">
        <v>17395</v>
      </c>
      <c r="E7481" t="s">
        <v>17396</v>
      </c>
    </row>
    <row r="7482" spans="1:5" x14ac:dyDescent="0.25">
      <c r="A7482" s="1">
        <v>45758.578263888892</v>
      </c>
      <c r="B7482" s="8">
        <f t="shared" si="242"/>
        <v>2</v>
      </c>
      <c r="C7482" s="9">
        <f t="shared" si="243"/>
        <v>1.0000002337619662</v>
      </c>
      <c r="D7482" t="s">
        <v>17391</v>
      </c>
      <c r="E7482" t="s">
        <v>17392</v>
      </c>
    </row>
    <row r="7483" spans="1:5" x14ac:dyDescent="0.25">
      <c r="A7483" s="1">
        <v>45758.578576388885</v>
      </c>
      <c r="B7483" s="8">
        <f t="shared" si="242"/>
        <v>1</v>
      </c>
      <c r="C7483" s="9">
        <f t="shared" si="243"/>
        <v>26.999999396502972</v>
      </c>
      <c r="D7483" t="s">
        <v>17393</v>
      </c>
      <c r="E7483" t="s">
        <v>17394</v>
      </c>
    </row>
    <row r="7484" spans="1:5" x14ac:dyDescent="0.25">
      <c r="A7484" s="1">
        <v>45760.394016203703</v>
      </c>
      <c r="B7484" s="8">
        <f t="shared" si="242"/>
        <v>6</v>
      </c>
      <c r="C7484" s="9">
        <f t="shared" si="243"/>
        <v>156854.00000028312</v>
      </c>
      <c r="D7484" t="s">
        <v>17411</v>
      </c>
    </row>
    <row r="7485" spans="1:5" x14ac:dyDescent="0.25">
      <c r="A7485" s="1">
        <v>45760.394247685188</v>
      </c>
      <c r="B7485" s="8">
        <f t="shared" si="242"/>
        <v>6</v>
      </c>
      <c r="C7485" s="9">
        <f t="shared" si="243"/>
        <v>20.00000027474016</v>
      </c>
      <c r="D7485" t="s">
        <v>17411</v>
      </c>
    </row>
    <row r="7486" spans="1:5" x14ac:dyDescent="0.25">
      <c r="A7486" s="1">
        <v>45760.394548611112</v>
      </c>
      <c r="B7486" s="8">
        <f t="shared" si="242"/>
        <v>6</v>
      </c>
      <c r="C7486" s="9">
        <f t="shared" si="243"/>
        <v>25.999999791383743</v>
      </c>
      <c r="D7486" t="s">
        <v>17411</v>
      </c>
    </row>
    <row r="7487" spans="1:5" x14ac:dyDescent="0.25">
      <c r="A7487" s="1">
        <v>45760.394872685189</v>
      </c>
      <c r="B7487" s="8">
        <f t="shared" si="242"/>
        <v>6</v>
      </c>
      <c r="C7487" s="9">
        <f t="shared" si="243"/>
        <v>28.000000258907676</v>
      </c>
      <c r="D7487" t="s">
        <v>17411</v>
      </c>
    </row>
    <row r="7488" spans="1:5" x14ac:dyDescent="0.25">
      <c r="A7488" s="1">
        <v>45760.404467592591</v>
      </c>
      <c r="B7488" s="8">
        <f t="shared" si="242"/>
        <v>6</v>
      </c>
      <c r="C7488" s="9">
        <f t="shared" si="243"/>
        <v>828.999999538064</v>
      </c>
      <c r="D7488" t="s">
        <v>17411</v>
      </c>
    </row>
    <row r="7489" spans="1:5" x14ac:dyDescent="0.25">
      <c r="A7489" s="1">
        <v>45760.433252314811</v>
      </c>
      <c r="B7489" s="8">
        <f t="shared" si="242"/>
        <v>3</v>
      </c>
      <c r="C7489" s="9">
        <f t="shared" si="243"/>
        <v>2486.9999998714775</v>
      </c>
      <c r="D7489" t="s">
        <v>17395</v>
      </c>
      <c r="E7489" t="s">
        <v>17396</v>
      </c>
    </row>
    <row r="7490" spans="1:5" x14ac:dyDescent="0.25">
      <c r="A7490" s="1">
        <v>45760.433252314811</v>
      </c>
      <c r="B7490" s="8">
        <f t="shared" si="242"/>
        <v>2</v>
      </c>
      <c r="C7490" s="9">
        <f t="shared" si="243"/>
        <v>0</v>
      </c>
      <c r="D7490" t="s">
        <v>17391</v>
      </c>
      <c r="E7490" t="s">
        <v>17392</v>
      </c>
    </row>
    <row r="7491" spans="1:5" x14ac:dyDescent="0.25">
      <c r="A7491" s="1">
        <v>45760.433263888888</v>
      </c>
      <c r="B7491" s="8">
        <f t="shared" si="242"/>
        <v>3</v>
      </c>
      <c r="C7491" s="9">
        <f t="shared" si="243"/>
        <v>1.0000002337619662</v>
      </c>
      <c r="D7491" t="s">
        <v>17395</v>
      </c>
      <c r="E7491" t="s">
        <v>17396</v>
      </c>
    </row>
    <row r="7492" spans="1:5" x14ac:dyDescent="0.25">
      <c r="A7492" s="1">
        <v>45760.434814814813</v>
      </c>
      <c r="B7492" s="8">
        <f t="shared" si="242"/>
        <v>1</v>
      </c>
      <c r="C7492" s="9">
        <f t="shared" si="243"/>
        <v>133.99999989196658</v>
      </c>
      <c r="D7492" t="s">
        <v>17393</v>
      </c>
      <c r="E7492" t="s">
        <v>17394</v>
      </c>
    </row>
    <row r="7493" spans="1:5" x14ac:dyDescent="0.25">
      <c r="A7493" s="1">
        <v>45760.435474537036</v>
      </c>
      <c r="B7493" s="8">
        <f t="shared" ref="B7493:B7556" si="244">IF(D7493=$B$2,6)+IF(D7493=$C$2,6)+IF(D7493=$E$2,3)+IF(D7493=$F$2,2)+IF(D7493=$G$2,1)</f>
        <v>6</v>
      </c>
      <c r="C7493" s="9">
        <f t="shared" si="243"/>
        <v>57.00000012293458</v>
      </c>
      <c r="D7493" t="s">
        <v>17411</v>
      </c>
    </row>
    <row r="7494" spans="1:5" x14ac:dyDescent="0.25">
      <c r="A7494" s="1">
        <v>45760.435844907406</v>
      </c>
      <c r="B7494" s="8">
        <f t="shared" si="244"/>
        <v>6</v>
      </c>
      <c r="C7494" s="9">
        <f t="shared" ref="C7494:C7557" si="245">(A7494-A7493)*(24*60*60)</f>
        <v>31.999999936670065</v>
      </c>
      <c r="D7494" t="s">
        <v>17411</v>
      </c>
    </row>
    <row r="7495" spans="1:5" x14ac:dyDescent="0.25">
      <c r="A7495" s="1">
        <v>45760.436180555553</v>
      </c>
      <c r="B7495" s="8">
        <f t="shared" si="244"/>
        <v>6</v>
      </c>
      <c r="C7495" s="9">
        <f t="shared" si="245"/>
        <v>28.999999864026904</v>
      </c>
      <c r="D7495" t="s">
        <v>17411</v>
      </c>
    </row>
    <row r="7496" spans="1:5" x14ac:dyDescent="0.25">
      <c r="A7496" s="1">
        <v>45760.436712962961</v>
      </c>
      <c r="B7496" s="8">
        <f t="shared" si="244"/>
        <v>3</v>
      </c>
      <c r="C7496" s="9">
        <f t="shared" si="245"/>
        <v>46.000000066123903</v>
      </c>
      <c r="D7496" t="s">
        <v>17395</v>
      </c>
      <c r="E7496" t="s">
        <v>17396</v>
      </c>
    </row>
    <row r="7497" spans="1:5" x14ac:dyDescent="0.25">
      <c r="A7497" s="1">
        <v>45760.437361111108</v>
      </c>
      <c r="B7497" s="8">
        <f t="shared" si="244"/>
        <v>6</v>
      </c>
      <c r="C7497" s="9">
        <f t="shared" si="245"/>
        <v>55.999999889172614</v>
      </c>
      <c r="D7497" t="s">
        <v>17411</v>
      </c>
    </row>
    <row r="7498" spans="1:5" x14ac:dyDescent="0.25">
      <c r="A7498" s="1">
        <v>45760.4375</v>
      </c>
      <c r="B7498" s="8">
        <f t="shared" si="244"/>
        <v>2</v>
      </c>
      <c r="C7498" s="9">
        <f t="shared" si="245"/>
        <v>12.000000290572643</v>
      </c>
      <c r="D7498" t="s">
        <v>17391</v>
      </c>
      <c r="E7498" t="s">
        <v>17392</v>
      </c>
    </row>
    <row r="7499" spans="1:5" x14ac:dyDescent="0.25">
      <c r="A7499" s="1">
        <v>45760.437511574077</v>
      </c>
      <c r="B7499" s="8">
        <f t="shared" si="244"/>
        <v>3</v>
      </c>
      <c r="C7499" s="9">
        <f t="shared" si="245"/>
        <v>1.0000002337619662</v>
      </c>
      <c r="D7499" t="s">
        <v>17395</v>
      </c>
      <c r="E7499" t="s">
        <v>17396</v>
      </c>
    </row>
    <row r="7500" spans="1:5" x14ac:dyDescent="0.25">
      <c r="A7500" s="1">
        <v>45760.437534722223</v>
      </c>
      <c r="B7500" s="8">
        <f t="shared" si="244"/>
        <v>1</v>
      </c>
      <c r="C7500" s="9">
        <f t="shared" si="245"/>
        <v>1.9999998388811946</v>
      </c>
      <c r="D7500" t="s">
        <v>17393</v>
      </c>
      <c r="E7500" t="s">
        <v>17394</v>
      </c>
    </row>
    <row r="7501" spans="1:5" x14ac:dyDescent="0.25">
      <c r="A7501" s="1">
        <v>45760.437592592592</v>
      </c>
      <c r="B7501" s="8">
        <f t="shared" si="244"/>
        <v>3</v>
      </c>
      <c r="C7501" s="9">
        <f t="shared" si="245"/>
        <v>4.9999999115243554</v>
      </c>
      <c r="D7501" t="s">
        <v>17395</v>
      </c>
      <c r="E7501" t="s">
        <v>17396</v>
      </c>
    </row>
    <row r="7502" spans="1:5" x14ac:dyDescent="0.25">
      <c r="A7502" s="1">
        <v>45760.438368055555</v>
      </c>
      <c r="B7502" s="8">
        <f t="shared" si="244"/>
        <v>6</v>
      </c>
      <c r="C7502" s="9">
        <f t="shared" si="245"/>
        <v>66.999999945983291</v>
      </c>
      <c r="D7502" t="s">
        <v>17411</v>
      </c>
    </row>
    <row r="7503" spans="1:5" x14ac:dyDescent="0.25">
      <c r="A7503" s="1">
        <v>45760.439375000002</v>
      </c>
      <c r="B7503" s="8">
        <f t="shared" si="244"/>
        <v>6</v>
      </c>
      <c r="C7503" s="9">
        <f t="shared" si="245"/>
        <v>87.00000022072345</v>
      </c>
      <c r="D7503" t="s">
        <v>17411</v>
      </c>
    </row>
    <row r="7504" spans="1:5" x14ac:dyDescent="0.25">
      <c r="A7504" s="1">
        <v>45760.439837962964</v>
      </c>
      <c r="B7504" s="8">
        <f t="shared" si="244"/>
        <v>6</v>
      </c>
      <c r="C7504" s="9">
        <f t="shared" si="245"/>
        <v>39.999999920837581</v>
      </c>
      <c r="D7504" t="s">
        <v>17411</v>
      </c>
    </row>
    <row r="7505" spans="1:5" x14ac:dyDescent="0.25">
      <c r="A7505" s="1">
        <v>45760.440625000003</v>
      </c>
      <c r="B7505" s="8">
        <f t="shared" si="244"/>
        <v>6</v>
      </c>
      <c r="C7505" s="9">
        <f t="shared" si="245"/>
        <v>68.000000179745257</v>
      </c>
      <c r="D7505" t="s">
        <v>17411</v>
      </c>
    </row>
    <row r="7506" spans="1:5" x14ac:dyDescent="0.25">
      <c r="A7506" s="1">
        <v>45760.441018518519</v>
      </c>
      <c r="B7506" s="8">
        <f t="shared" si="244"/>
        <v>6</v>
      </c>
      <c r="C7506" s="9">
        <f t="shared" si="245"/>
        <v>33.99999977555126</v>
      </c>
      <c r="D7506" t="s">
        <v>17411</v>
      </c>
    </row>
    <row r="7507" spans="1:5" x14ac:dyDescent="0.25">
      <c r="A7507" s="1">
        <v>45760.441400462965</v>
      </c>
      <c r="B7507" s="8">
        <f t="shared" si="244"/>
        <v>6</v>
      </c>
      <c r="C7507" s="9">
        <f t="shared" si="245"/>
        <v>33.000000170432031</v>
      </c>
      <c r="D7507" t="s">
        <v>17411</v>
      </c>
    </row>
    <row r="7508" spans="1:5" x14ac:dyDescent="0.25">
      <c r="A7508" s="1">
        <v>45760.442395833335</v>
      </c>
      <c r="B7508" s="8">
        <f t="shared" si="244"/>
        <v>6</v>
      </c>
      <c r="C7508" s="9">
        <f t="shared" si="245"/>
        <v>85.999999986961484</v>
      </c>
      <c r="D7508" t="s">
        <v>17411</v>
      </c>
    </row>
    <row r="7509" spans="1:5" x14ac:dyDescent="0.25">
      <c r="A7509" s="1">
        <v>45760.445185185185</v>
      </c>
      <c r="B7509" s="8">
        <f t="shared" si="244"/>
        <v>6</v>
      </c>
      <c r="C7509" s="9">
        <f t="shared" si="245"/>
        <v>240.99999975878745</v>
      </c>
      <c r="D7509" t="s">
        <v>17411</v>
      </c>
    </row>
    <row r="7510" spans="1:5" x14ac:dyDescent="0.25">
      <c r="A7510" s="1">
        <v>45760.445439814815</v>
      </c>
      <c r="B7510" s="8">
        <f t="shared" si="244"/>
        <v>1</v>
      </c>
      <c r="C7510" s="9">
        <f t="shared" si="245"/>
        <v>22.000000113621354</v>
      </c>
      <c r="D7510" t="s">
        <v>17393</v>
      </c>
      <c r="E7510" t="s">
        <v>17394</v>
      </c>
    </row>
    <row r="7511" spans="1:5" x14ac:dyDescent="0.25">
      <c r="A7511" s="1">
        <v>45760.445451388892</v>
      </c>
      <c r="B7511" s="8">
        <f t="shared" si="244"/>
        <v>3</v>
      </c>
      <c r="C7511" s="9">
        <f t="shared" si="245"/>
        <v>1.0000002337619662</v>
      </c>
      <c r="D7511" t="s">
        <v>17395</v>
      </c>
      <c r="E7511" t="s">
        <v>17396</v>
      </c>
    </row>
    <row r="7512" spans="1:5" x14ac:dyDescent="0.25">
      <c r="A7512" s="1">
        <v>45760.445625</v>
      </c>
      <c r="B7512" s="8">
        <f t="shared" si="244"/>
        <v>2</v>
      </c>
      <c r="C7512" s="9">
        <f t="shared" si="245"/>
        <v>14.999999734573066</v>
      </c>
      <c r="D7512" t="s">
        <v>17391</v>
      </c>
      <c r="E7512" t="s">
        <v>17392</v>
      </c>
    </row>
    <row r="7513" spans="1:5" x14ac:dyDescent="0.25">
      <c r="A7513" s="1">
        <v>45760.445671296293</v>
      </c>
      <c r="B7513" s="8">
        <f t="shared" si="244"/>
        <v>1</v>
      </c>
      <c r="C7513" s="9">
        <f t="shared" si="245"/>
        <v>3.9999996777623892</v>
      </c>
      <c r="D7513" t="s">
        <v>17393</v>
      </c>
      <c r="E7513" t="s">
        <v>17394</v>
      </c>
    </row>
    <row r="7514" spans="1:5" x14ac:dyDescent="0.25">
      <c r="A7514" s="1">
        <v>45760.44568287037</v>
      </c>
      <c r="B7514" s="8">
        <f t="shared" si="244"/>
        <v>3</v>
      </c>
      <c r="C7514" s="9">
        <f t="shared" si="245"/>
        <v>1.0000002337619662</v>
      </c>
      <c r="D7514" t="s">
        <v>17395</v>
      </c>
      <c r="E7514" t="s">
        <v>17396</v>
      </c>
    </row>
    <row r="7515" spans="1:5" x14ac:dyDescent="0.25">
      <c r="A7515" s="1">
        <v>45760.446087962962</v>
      </c>
      <c r="B7515" s="8">
        <f t="shared" si="244"/>
        <v>2</v>
      </c>
      <c r="C7515" s="9">
        <f t="shared" si="245"/>
        <v>35.000000009313226</v>
      </c>
      <c r="D7515" t="s">
        <v>17391</v>
      </c>
      <c r="E7515" t="s">
        <v>17392</v>
      </c>
    </row>
    <row r="7516" spans="1:5" x14ac:dyDescent="0.25">
      <c r="A7516" s="1">
        <v>45760.448159722226</v>
      </c>
      <c r="B7516" s="8">
        <f t="shared" si="244"/>
        <v>6</v>
      </c>
      <c r="C7516" s="9">
        <f t="shared" si="245"/>
        <v>179.00000035297126</v>
      </c>
      <c r="D7516" t="s">
        <v>17411</v>
      </c>
    </row>
    <row r="7517" spans="1:5" x14ac:dyDescent="0.25">
      <c r="A7517" s="1">
        <v>45760.448530092595</v>
      </c>
      <c r="B7517" s="8">
        <f t="shared" si="244"/>
        <v>6</v>
      </c>
      <c r="C7517" s="9">
        <f t="shared" si="245"/>
        <v>31.999999936670065</v>
      </c>
      <c r="D7517" t="s">
        <v>17411</v>
      </c>
    </row>
    <row r="7518" spans="1:5" x14ac:dyDescent="0.25">
      <c r="A7518" s="1">
        <v>45760.44902777778</v>
      </c>
      <c r="B7518" s="8">
        <f t="shared" si="244"/>
        <v>6</v>
      </c>
      <c r="C7518" s="9">
        <f t="shared" si="245"/>
        <v>42.999999993480742</v>
      </c>
      <c r="D7518" t="s">
        <v>17411</v>
      </c>
    </row>
    <row r="7519" spans="1:5" x14ac:dyDescent="0.25">
      <c r="A7519" s="1">
        <v>45760.45412037037</v>
      </c>
      <c r="B7519" s="8">
        <f t="shared" si="244"/>
        <v>6</v>
      </c>
      <c r="C7519" s="9">
        <f t="shared" si="245"/>
        <v>439.99999975785613</v>
      </c>
      <c r="D7519" t="s">
        <v>17411</v>
      </c>
    </row>
    <row r="7520" spans="1:5" x14ac:dyDescent="0.25">
      <c r="A7520" s="1">
        <v>45760.454467592594</v>
      </c>
      <c r="B7520" s="8">
        <f t="shared" si="244"/>
        <v>6</v>
      </c>
      <c r="C7520" s="9">
        <f t="shared" si="245"/>
        <v>30.00000009778887</v>
      </c>
      <c r="D7520" t="s">
        <v>17411</v>
      </c>
    </row>
    <row r="7521" spans="1:5" x14ac:dyDescent="0.25">
      <c r="A7521" s="1">
        <v>45760.46020833333</v>
      </c>
      <c r="B7521" s="8">
        <f t="shared" si="244"/>
        <v>6</v>
      </c>
      <c r="C7521" s="9">
        <f t="shared" si="245"/>
        <v>495.99999964702874</v>
      </c>
      <c r="D7521" t="s">
        <v>17411</v>
      </c>
    </row>
    <row r="7522" spans="1:5" x14ac:dyDescent="0.25">
      <c r="A7522" s="1">
        <v>45760.461145833331</v>
      </c>
      <c r="B7522" s="8">
        <f t="shared" si="244"/>
        <v>6</v>
      </c>
      <c r="C7522" s="9">
        <f t="shared" si="245"/>
        <v>81.000000075437129</v>
      </c>
      <c r="D7522" t="s">
        <v>17411</v>
      </c>
    </row>
    <row r="7523" spans="1:5" x14ac:dyDescent="0.25">
      <c r="A7523" s="1">
        <v>45760.461805555555</v>
      </c>
      <c r="B7523" s="8">
        <f t="shared" si="244"/>
        <v>6</v>
      </c>
      <c r="C7523" s="9">
        <f t="shared" si="245"/>
        <v>57.00000012293458</v>
      </c>
      <c r="D7523" t="s">
        <v>17411</v>
      </c>
    </row>
    <row r="7524" spans="1:5" x14ac:dyDescent="0.25">
      <c r="A7524" s="1">
        <v>45760.462326388886</v>
      </c>
      <c r="B7524" s="8">
        <f t="shared" si="244"/>
        <v>6</v>
      </c>
      <c r="C7524" s="9">
        <f t="shared" si="245"/>
        <v>44.999999832361937</v>
      </c>
      <c r="D7524" t="s">
        <v>17411</v>
      </c>
    </row>
    <row r="7525" spans="1:5" x14ac:dyDescent="0.25">
      <c r="A7525" s="1">
        <v>45760.466585648152</v>
      </c>
      <c r="B7525" s="8">
        <f t="shared" si="244"/>
        <v>1</v>
      </c>
      <c r="C7525" s="9">
        <f t="shared" si="245"/>
        <v>368.00000052899122</v>
      </c>
      <c r="D7525" t="s">
        <v>17393</v>
      </c>
      <c r="E7525" t="s">
        <v>17394</v>
      </c>
    </row>
    <row r="7526" spans="1:5" x14ac:dyDescent="0.25">
      <c r="A7526" s="1">
        <v>45760.469444444447</v>
      </c>
      <c r="B7526" s="8">
        <f t="shared" si="244"/>
        <v>6</v>
      </c>
      <c r="C7526" s="9">
        <f t="shared" si="245"/>
        <v>246.99999990407377</v>
      </c>
      <c r="D7526" t="s">
        <v>17411</v>
      </c>
    </row>
    <row r="7527" spans="1:5" x14ac:dyDescent="0.25">
      <c r="A7527" s="1">
        <v>45760.469872685186</v>
      </c>
      <c r="B7527" s="8">
        <f t="shared" si="244"/>
        <v>6</v>
      </c>
      <c r="C7527" s="9">
        <f t="shared" si="245"/>
        <v>36.99999984819442</v>
      </c>
      <c r="D7527" t="s">
        <v>17411</v>
      </c>
    </row>
    <row r="7528" spans="1:5" x14ac:dyDescent="0.25">
      <c r="A7528" s="1">
        <v>45760.470497685186</v>
      </c>
      <c r="B7528" s="8">
        <f t="shared" si="244"/>
        <v>6</v>
      </c>
      <c r="C7528" s="9">
        <f t="shared" si="245"/>
        <v>54.000000050291419</v>
      </c>
      <c r="D7528" t="s">
        <v>17411</v>
      </c>
    </row>
    <row r="7529" spans="1:5" x14ac:dyDescent="0.25">
      <c r="A7529" s="1">
        <v>45760.471377314818</v>
      </c>
      <c r="B7529" s="8">
        <f t="shared" si="244"/>
        <v>6</v>
      </c>
      <c r="C7529" s="9">
        <f t="shared" si="245"/>
        <v>76.000000163912773</v>
      </c>
      <c r="D7529" t="s">
        <v>17411</v>
      </c>
    </row>
    <row r="7530" spans="1:5" x14ac:dyDescent="0.25">
      <c r="A7530" s="1">
        <v>45760.47210648148</v>
      </c>
      <c r="B7530" s="8">
        <f t="shared" si="244"/>
        <v>6</v>
      </c>
      <c r="C7530" s="9">
        <f t="shared" si="245"/>
        <v>62.999999639578164</v>
      </c>
      <c r="D7530" t="s">
        <v>17411</v>
      </c>
    </row>
    <row r="7531" spans="1:5" x14ac:dyDescent="0.25">
      <c r="A7531" s="1">
        <v>45760.472800925927</v>
      </c>
      <c r="B7531" s="8">
        <f t="shared" si="244"/>
        <v>6</v>
      </c>
      <c r="C7531" s="9">
        <f t="shared" si="245"/>
        <v>60.000000195577741</v>
      </c>
      <c r="D7531" t="s">
        <v>17411</v>
      </c>
    </row>
    <row r="7532" spans="1:5" x14ac:dyDescent="0.25">
      <c r="A7532" s="1">
        <v>45760.473240740743</v>
      </c>
      <c r="B7532" s="8">
        <f t="shared" si="244"/>
        <v>2</v>
      </c>
      <c r="C7532" s="9">
        <f t="shared" si="245"/>
        <v>38.000000081956387</v>
      </c>
      <c r="D7532" t="s">
        <v>17391</v>
      </c>
      <c r="E7532" t="s">
        <v>17392</v>
      </c>
    </row>
    <row r="7533" spans="1:5" x14ac:dyDescent="0.25">
      <c r="A7533" s="1">
        <v>45760.473252314812</v>
      </c>
      <c r="B7533" s="8">
        <f t="shared" si="244"/>
        <v>3</v>
      </c>
      <c r="C7533" s="9">
        <f t="shared" si="245"/>
        <v>0.99999960511922836</v>
      </c>
      <c r="D7533" t="s">
        <v>17395</v>
      </c>
      <c r="E7533" t="s">
        <v>17396</v>
      </c>
    </row>
    <row r="7534" spans="1:5" x14ac:dyDescent="0.25">
      <c r="A7534" s="1">
        <v>45760.473923611113</v>
      </c>
      <c r="B7534" s="8">
        <f t="shared" si="244"/>
        <v>6</v>
      </c>
      <c r="C7534" s="9">
        <f t="shared" si="245"/>
        <v>58.000000356696546</v>
      </c>
      <c r="D7534" t="s">
        <v>17411</v>
      </c>
    </row>
    <row r="7535" spans="1:5" x14ac:dyDescent="0.25">
      <c r="A7535" s="1">
        <v>45760.474687499998</v>
      </c>
      <c r="B7535" s="8">
        <f t="shared" si="244"/>
        <v>6</v>
      </c>
      <c r="C7535" s="9">
        <f t="shared" si="245"/>
        <v>65.999999712221324</v>
      </c>
      <c r="D7535" t="s">
        <v>17411</v>
      </c>
    </row>
    <row r="7536" spans="1:5" x14ac:dyDescent="0.25">
      <c r="A7536" s="1">
        <v>45760.47515046296</v>
      </c>
      <c r="B7536" s="8">
        <f t="shared" si="244"/>
        <v>6</v>
      </c>
      <c r="C7536" s="9">
        <f t="shared" si="245"/>
        <v>39.999999920837581</v>
      </c>
      <c r="D7536" t="s">
        <v>17411</v>
      </c>
    </row>
    <row r="7537" spans="1:5" x14ac:dyDescent="0.25">
      <c r="A7537" s="1">
        <v>45760.4765625</v>
      </c>
      <c r="B7537" s="8">
        <f t="shared" si="244"/>
        <v>6</v>
      </c>
      <c r="C7537" s="9">
        <f t="shared" si="245"/>
        <v>122.00000023003668</v>
      </c>
      <c r="D7537" t="s">
        <v>17411</v>
      </c>
    </row>
    <row r="7538" spans="1:5" x14ac:dyDescent="0.25">
      <c r="A7538" s="1">
        <v>45760.476909722223</v>
      </c>
      <c r="B7538" s="8">
        <f t="shared" si="244"/>
        <v>6</v>
      </c>
      <c r="C7538" s="9">
        <f t="shared" si="245"/>
        <v>30.00000009778887</v>
      </c>
      <c r="D7538" t="s">
        <v>17411</v>
      </c>
    </row>
    <row r="7539" spans="1:5" x14ac:dyDescent="0.25">
      <c r="A7539" s="1">
        <v>45760.477372685185</v>
      </c>
      <c r="B7539" s="8">
        <f t="shared" si="244"/>
        <v>6</v>
      </c>
      <c r="C7539" s="9">
        <f t="shared" si="245"/>
        <v>39.999999920837581</v>
      </c>
      <c r="D7539" t="s">
        <v>17411</v>
      </c>
    </row>
    <row r="7540" spans="1:5" x14ac:dyDescent="0.25">
      <c r="A7540" s="1">
        <v>45760.477905092594</v>
      </c>
      <c r="B7540" s="8">
        <f t="shared" si="244"/>
        <v>6</v>
      </c>
      <c r="C7540" s="9">
        <f t="shared" si="245"/>
        <v>46.000000066123903</v>
      </c>
      <c r="D7540" t="s">
        <v>17411</v>
      </c>
    </row>
    <row r="7541" spans="1:5" x14ac:dyDescent="0.25">
      <c r="A7541" s="1">
        <v>45760.478564814817</v>
      </c>
      <c r="B7541" s="8">
        <f t="shared" si="244"/>
        <v>6</v>
      </c>
      <c r="C7541" s="9">
        <f t="shared" si="245"/>
        <v>57.00000012293458</v>
      </c>
      <c r="D7541" t="s">
        <v>17411</v>
      </c>
    </row>
    <row r="7542" spans="1:5" x14ac:dyDescent="0.25">
      <c r="A7542" s="1">
        <v>45760.478703703702</v>
      </c>
      <c r="B7542" s="8">
        <f t="shared" si="244"/>
        <v>1</v>
      </c>
      <c r="C7542" s="9">
        <f t="shared" si="245"/>
        <v>11.999999661929905</v>
      </c>
      <c r="D7542" t="s">
        <v>17393</v>
      </c>
      <c r="E7542" t="s">
        <v>17394</v>
      </c>
    </row>
    <row r="7543" spans="1:5" x14ac:dyDescent="0.25">
      <c r="A7543" s="1">
        <v>45760.478715277779</v>
      </c>
      <c r="B7543" s="8">
        <f t="shared" si="244"/>
        <v>3</v>
      </c>
      <c r="C7543" s="9">
        <f t="shared" si="245"/>
        <v>1.0000002337619662</v>
      </c>
      <c r="D7543" t="s">
        <v>17395</v>
      </c>
      <c r="E7543" t="s">
        <v>17396</v>
      </c>
    </row>
    <row r="7544" spans="1:5" x14ac:dyDescent="0.25">
      <c r="A7544" s="1">
        <v>45760.478726851848</v>
      </c>
      <c r="B7544" s="8">
        <f t="shared" si="244"/>
        <v>2</v>
      </c>
      <c r="C7544" s="9">
        <f t="shared" si="245"/>
        <v>0.99999960511922836</v>
      </c>
      <c r="D7544" t="s">
        <v>17391</v>
      </c>
      <c r="E7544" t="s">
        <v>17392</v>
      </c>
    </row>
    <row r="7545" spans="1:5" x14ac:dyDescent="0.25">
      <c r="A7545" s="1">
        <v>45760.478738425925</v>
      </c>
      <c r="B7545" s="8">
        <f t="shared" si="244"/>
        <v>1</v>
      </c>
      <c r="C7545" s="9">
        <f t="shared" si="245"/>
        <v>1.0000002337619662</v>
      </c>
      <c r="D7545" t="s">
        <v>17393</v>
      </c>
      <c r="E7545" t="s">
        <v>17394</v>
      </c>
    </row>
    <row r="7546" spans="1:5" x14ac:dyDescent="0.25">
      <c r="A7546" s="1">
        <v>45760.478750000002</v>
      </c>
      <c r="B7546" s="8">
        <f t="shared" si="244"/>
        <v>3</v>
      </c>
      <c r="C7546" s="9">
        <f t="shared" si="245"/>
        <v>1.0000002337619662</v>
      </c>
      <c r="D7546" t="s">
        <v>17395</v>
      </c>
      <c r="E7546" t="s">
        <v>17396</v>
      </c>
    </row>
    <row r="7547" spans="1:5" x14ac:dyDescent="0.25">
      <c r="A7547" s="1">
        <v>45760.478796296295</v>
      </c>
      <c r="B7547" s="8">
        <f t="shared" si="244"/>
        <v>1</v>
      </c>
      <c r="C7547" s="9">
        <f t="shared" si="245"/>
        <v>3.9999996777623892</v>
      </c>
      <c r="D7547" t="s">
        <v>17393</v>
      </c>
      <c r="E7547" t="s">
        <v>17394</v>
      </c>
    </row>
    <row r="7548" spans="1:5" x14ac:dyDescent="0.25">
      <c r="A7548" s="1">
        <v>45760.478807870371</v>
      </c>
      <c r="B7548" s="8">
        <f t="shared" si="244"/>
        <v>3</v>
      </c>
      <c r="C7548" s="9">
        <f t="shared" si="245"/>
        <v>1.0000002337619662</v>
      </c>
      <c r="D7548" t="s">
        <v>17395</v>
      </c>
      <c r="E7548" t="s">
        <v>17396</v>
      </c>
    </row>
    <row r="7549" spans="1:5" x14ac:dyDescent="0.25">
      <c r="A7549" s="1">
        <v>45760.478807870371</v>
      </c>
      <c r="B7549" s="8">
        <f t="shared" si="244"/>
        <v>1</v>
      </c>
      <c r="C7549" s="9">
        <f t="shared" si="245"/>
        <v>0</v>
      </c>
      <c r="D7549" t="s">
        <v>17393</v>
      </c>
      <c r="E7549" t="s">
        <v>17394</v>
      </c>
    </row>
    <row r="7550" spans="1:5" x14ac:dyDescent="0.25">
      <c r="A7550" s="1">
        <v>45760.478831018518</v>
      </c>
      <c r="B7550" s="8">
        <f t="shared" si="244"/>
        <v>2</v>
      </c>
      <c r="C7550" s="9">
        <f t="shared" si="245"/>
        <v>1.9999998388811946</v>
      </c>
      <c r="D7550" t="s">
        <v>17391</v>
      </c>
      <c r="E7550" t="s">
        <v>17392</v>
      </c>
    </row>
    <row r="7551" spans="1:5" x14ac:dyDescent="0.25">
      <c r="A7551" s="1">
        <v>45760.479131944441</v>
      </c>
      <c r="B7551" s="8">
        <f t="shared" si="244"/>
        <v>6</v>
      </c>
      <c r="C7551" s="9">
        <f t="shared" si="245"/>
        <v>25.999999791383743</v>
      </c>
      <c r="D7551" t="s">
        <v>17411</v>
      </c>
    </row>
    <row r="7552" spans="1:5" x14ac:dyDescent="0.25">
      <c r="A7552" s="1">
        <v>45760.479641203703</v>
      </c>
      <c r="B7552" s="8">
        <f t="shared" si="244"/>
        <v>6</v>
      </c>
      <c r="C7552" s="9">
        <f t="shared" si="245"/>
        <v>44.000000227242708</v>
      </c>
      <c r="D7552" t="s">
        <v>17411</v>
      </c>
    </row>
    <row r="7553" spans="1:5" x14ac:dyDescent="0.25">
      <c r="A7553" s="1">
        <v>45760.480034722219</v>
      </c>
      <c r="B7553" s="8">
        <f t="shared" si="244"/>
        <v>6</v>
      </c>
      <c r="C7553" s="9">
        <f t="shared" si="245"/>
        <v>33.99999977555126</v>
      </c>
      <c r="D7553" t="s">
        <v>17411</v>
      </c>
    </row>
    <row r="7554" spans="1:5" x14ac:dyDescent="0.25">
      <c r="A7554" s="1">
        <v>45760.480694444443</v>
      </c>
      <c r="B7554" s="8">
        <f t="shared" si="244"/>
        <v>6</v>
      </c>
      <c r="C7554" s="9">
        <f t="shared" si="245"/>
        <v>57.00000012293458</v>
      </c>
      <c r="D7554" t="s">
        <v>17411</v>
      </c>
    </row>
    <row r="7555" spans="1:5" x14ac:dyDescent="0.25">
      <c r="A7555" s="1">
        <v>45760.481712962966</v>
      </c>
      <c r="B7555" s="8">
        <f t="shared" si="244"/>
        <v>6</v>
      </c>
      <c r="C7555" s="9">
        <f t="shared" si="245"/>
        <v>88.000000454485416</v>
      </c>
      <c r="D7555" t="s">
        <v>17411</v>
      </c>
    </row>
    <row r="7556" spans="1:5" x14ac:dyDescent="0.25">
      <c r="A7556" s="1">
        <v>45760.482152777775</v>
      </c>
      <c r="B7556" s="8">
        <f t="shared" si="244"/>
        <v>6</v>
      </c>
      <c r="C7556" s="9">
        <f t="shared" si="245"/>
        <v>37.999999453313649</v>
      </c>
      <c r="D7556" t="s">
        <v>17411</v>
      </c>
    </row>
    <row r="7557" spans="1:5" x14ac:dyDescent="0.25">
      <c r="A7557" s="1">
        <v>45760.482476851852</v>
      </c>
      <c r="B7557" s="8">
        <f t="shared" ref="B7557:B7620" si="246">IF(D7557=$B$2,6)+IF(D7557=$C$2,6)+IF(D7557=$E$2,3)+IF(D7557=$F$2,2)+IF(D7557=$G$2,1)</f>
        <v>6</v>
      </c>
      <c r="C7557" s="9">
        <f t="shared" si="245"/>
        <v>28.000000258907676</v>
      </c>
      <c r="D7557" t="s">
        <v>17411</v>
      </c>
    </row>
    <row r="7558" spans="1:5" x14ac:dyDescent="0.25">
      <c r="A7558" s="1">
        <v>45760.4840625</v>
      </c>
      <c r="B7558" s="8">
        <f t="shared" si="246"/>
        <v>3</v>
      </c>
      <c r="C7558" s="9">
        <f t="shared" ref="C7558:C7621" si="247">(A7558-A7557)*(24*60*60)</f>
        <v>136.99999996460974</v>
      </c>
      <c r="D7558" t="s">
        <v>17395</v>
      </c>
      <c r="E7558" t="s">
        <v>17396</v>
      </c>
    </row>
    <row r="7559" spans="1:5" x14ac:dyDescent="0.25">
      <c r="A7559" s="1">
        <v>45760.484270833331</v>
      </c>
      <c r="B7559" s="8">
        <f t="shared" si="246"/>
        <v>6</v>
      </c>
      <c r="C7559" s="9">
        <f t="shared" si="247"/>
        <v>17.999999807216227</v>
      </c>
      <c r="D7559" t="s">
        <v>17411</v>
      </c>
    </row>
    <row r="7560" spans="1:5" x14ac:dyDescent="0.25">
      <c r="A7560" s="1">
        <v>45760.484895833331</v>
      </c>
      <c r="B7560" s="8">
        <f t="shared" si="246"/>
        <v>6</v>
      </c>
      <c r="C7560" s="9">
        <f t="shared" si="247"/>
        <v>54.000000050291419</v>
      </c>
      <c r="D7560" t="s">
        <v>17411</v>
      </c>
    </row>
    <row r="7561" spans="1:5" x14ac:dyDescent="0.25">
      <c r="A7561" s="1">
        <v>45760.485474537039</v>
      </c>
      <c r="B7561" s="8">
        <f t="shared" si="246"/>
        <v>6</v>
      </c>
      <c r="C7561" s="9">
        <f t="shared" si="247"/>
        <v>50.00000037252903</v>
      </c>
      <c r="D7561" t="s">
        <v>17411</v>
      </c>
    </row>
    <row r="7562" spans="1:5" x14ac:dyDescent="0.25">
      <c r="A7562" s="1">
        <v>45760.485937500001</v>
      </c>
      <c r="B7562" s="8">
        <f t="shared" si="246"/>
        <v>2</v>
      </c>
      <c r="C7562" s="9">
        <f t="shared" si="247"/>
        <v>39.999999920837581</v>
      </c>
      <c r="D7562" t="s">
        <v>17391</v>
      </c>
      <c r="E7562" t="s">
        <v>17392</v>
      </c>
    </row>
    <row r="7563" spans="1:5" x14ac:dyDescent="0.25">
      <c r="A7563" s="1">
        <v>45760.486458333333</v>
      </c>
      <c r="B7563" s="8">
        <f t="shared" si="246"/>
        <v>6</v>
      </c>
      <c r="C7563" s="9">
        <f t="shared" si="247"/>
        <v>44.999999832361937</v>
      </c>
      <c r="D7563" t="s">
        <v>17411</v>
      </c>
    </row>
    <row r="7564" spans="1:5" x14ac:dyDescent="0.25">
      <c r="A7564" s="1">
        <v>45760.486504629633</v>
      </c>
      <c r="B7564" s="8">
        <f t="shared" si="246"/>
        <v>1</v>
      </c>
      <c r="C7564" s="9">
        <f t="shared" si="247"/>
        <v>4.000000306405127</v>
      </c>
      <c r="D7564" t="s">
        <v>17393</v>
      </c>
      <c r="E7564" t="s">
        <v>17394</v>
      </c>
    </row>
    <row r="7565" spans="1:5" x14ac:dyDescent="0.25">
      <c r="A7565" s="1">
        <v>45760.486516203702</v>
      </c>
      <c r="B7565" s="8">
        <f t="shared" si="246"/>
        <v>3</v>
      </c>
      <c r="C7565" s="9">
        <f t="shared" si="247"/>
        <v>0.99999960511922836</v>
      </c>
      <c r="D7565" t="s">
        <v>17395</v>
      </c>
      <c r="E7565" t="s">
        <v>17396</v>
      </c>
    </row>
    <row r="7566" spans="1:5" x14ac:dyDescent="0.25">
      <c r="A7566" s="1">
        <v>45760.486516203702</v>
      </c>
      <c r="B7566" s="8">
        <f t="shared" si="246"/>
        <v>1</v>
      </c>
      <c r="C7566" s="9">
        <f t="shared" si="247"/>
        <v>0</v>
      </c>
      <c r="D7566" t="s">
        <v>17393</v>
      </c>
      <c r="E7566" t="s">
        <v>17394</v>
      </c>
    </row>
    <row r="7567" spans="1:5" x14ac:dyDescent="0.25">
      <c r="A7567" s="1">
        <v>45760.486527777779</v>
      </c>
      <c r="B7567" s="8">
        <f t="shared" si="246"/>
        <v>2</v>
      </c>
      <c r="C7567" s="9">
        <f t="shared" si="247"/>
        <v>1.0000002337619662</v>
      </c>
      <c r="D7567" t="s">
        <v>17391</v>
      </c>
      <c r="E7567" t="s">
        <v>17392</v>
      </c>
    </row>
    <row r="7568" spans="1:5" x14ac:dyDescent="0.25">
      <c r="A7568" s="1">
        <v>45760.486851851849</v>
      </c>
      <c r="B7568" s="8">
        <f t="shared" si="246"/>
        <v>6</v>
      </c>
      <c r="C7568" s="9">
        <f t="shared" si="247"/>
        <v>27.999999630264938</v>
      </c>
      <c r="D7568" t="s">
        <v>17411</v>
      </c>
    </row>
    <row r="7569" spans="1:5" x14ac:dyDescent="0.25">
      <c r="A7569" s="1">
        <v>45760.487280092595</v>
      </c>
      <c r="B7569" s="8">
        <f t="shared" si="246"/>
        <v>6</v>
      </c>
      <c r="C7569" s="9">
        <f t="shared" si="247"/>
        <v>37.000000476837158</v>
      </c>
      <c r="D7569" t="s">
        <v>17411</v>
      </c>
    </row>
    <row r="7570" spans="1:5" x14ac:dyDescent="0.25">
      <c r="A7570" s="1">
        <v>45760.487615740742</v>
      </c>
      <c r="B7570" s="8">
        <f t="shared" si="246"/>
        <v>6</v>
      </c>
      <c r="C7570" s="9">
        <f t="shared" si="247"/>
        <v>28.999999864026904</v>
      </c>
      <c r="D7570" t="s">
        <v>17411</v>
      </c>
    </row>
    <row r="7571" spans="1:5" x14ac:dyDescent="0.25">
      <c r="A7571" s="1">
        <v>45760.488043981481</v>
      </c>
      <c r="B7571" s="8">
        <f t="shared" si="246"/>
        <v>6</v>
      </c>
      <c r="C7571" s="9">
        <f t="shared" si="247"/>
        <v>36.99999984819442</v>
      </c>
      <c r="D7571" t="s">
        <v>17411</v>
      </c>
    </row>
    <row r="7572" spans="1:5" x14ac:dyDescent="0.25">
      <c r="A7572" s="1">
        <v>45760.488541666666</v>
      </c>
      <c r="B7572" s="8">
        <f t="shared" si="246"/>
        <v>6</v>
      </c>
      <c r="C7572" s="9">
        <f t="shared" si="247"/>
        <v>42.999999993480742</v>
      </c>
      <c r="D7572" t="s">
        <v>17411</v>
      </c>
    </row>
    <row r="7573" spans="1:5" x14ac:dyDescent="0.25">
      <c r="A7573" s="1">
        <v>45760.488946759258</v>
      </c>
      <c r="B7573" s="8">
        <f t="shared" si="246"/>
        <v>6</v>
      </c>
      <c r="C7573" s="9">
        <f t="shared" si="247"/>
        <v>35.000000009313226</v>
      </c>
      <c r="D7573" t="s">
        <v>17411</v>
      </c>
    </row>
    <row r="7574" spans="1:5" x14ac:dyDescent="0.25">
      <c r="A7574" s="1">
        <v>45760.489606481482</v>
      </c>
      <c r="B7574" s="8">
        <f t="shared" si="246"/>
        <v>6</v>
      </c>
      <c r="C7574" s="9">
        <f t="shared" si="247"/>
        <v>57.00000012293458</v>
      </c>
      <c r="D7574" t="s">
        <v>17411</v>
      </c>
    </row>
    <row r="7575" spans="1:5" x14ac:dyDescent="0.25">
      <c r="A7575" s="1">
        <v>45760.490046296298</v>
      </c>
      <c r="B7575" s="8">
        <f t="shared" si="246"/>
        <v>6</v>
      </c>
      <c r="C7575" s="9">
        <f t="shared" si="247"/>
        <v>38.000000081956387</v>
      </c>
      <c r="D7575" t="s">
        <v>17411</v>
      </c>
    </row>
    <row r="7576" spans="1:5" x14ac:dyDescent="0.25">
      <c r="A7576" s="1">
        <v>45760.491747685184</v>
      </c>
      <c r="B7576" s="8">
        <f t="shared" si="246"/>
        <v>6</v>
      </c>
      <c r="C7576" s="9">
        <f t="shared" si="247"/>
        <v>146.99999978765845</v>
      </c>
      <c r="D7576" t="s">
        <v>17411</v>
      </c>
    </row>
    <row r="7577" spans="1:5" x14ac:dyDescent="0.25">
      <c r="A7577" s="1">
        <v>45760.492314814815</v>
      </c>
      <c r="B7577" s="8">
        <f t="shared" si="246"/>
        <v>6</v>
      </c>
      <c r="C7577" s="9">
        <f t="shared" si="247"/>
        <v>49.000000138767064</v>
      </c>
      <c r="D7577" t="s">
        <v>17411</v>
      </c>
    </row>
    <row r="7578" spans="1:5" x14ac:dyDescent="0.25">
      <c r="A7578" s="1">
        <v>45760.492361111108</v>
      </c>
      <c r="B7578" s="8">
        <f t="shared" si="246"/>
        <v>3</v>
      </c>
      <c r="C7578" s="9">
        <f t="shared" si="247"/>
        <v>3.9999996777623892</v>
      </c>
      <c r="D7578" t="s">
        <v>17395</v>
      </c>
      <c r="E7578" t="s">
        <v>17396</v>
      </c>
    </row>
    <row r="7579" spans="1:5" x14ac:dyDescent="0.25">
      <c r="A7579" s="1">
        <v>45760.492361111108</v>
      </c>
      <c r="B7579" s="8">
        <f t="shared" si="246"/>
        <v>2</v>
      </c>
      <c r="C7579" s="9">
        <f t="shared" si="247"/>
        <v>0</v>
      </c>
      <c r="D7579" t="s">
        <v>17391</v>
      </c>
      <c r="E7579" t="s">
        <v>17392</v>
      </c>
    </row>
    <row r="7580" spans="1:5" x14ac:dyDescent="0.25">
      <c r="A7580" s="1">
        <v>45760.492372685185</v>
      </c>
      <c r="B7580" s="8">
        <f t="shared" si="246"/>
        <v>1</v>
      </c>
      <c r="C7580" s="9">
        <f t="shared" si="247"/>
        <v>1.0000002337619662</v>
      </c>
      <c r="D7580" t="s">
        <v>17393</v>
      </c>
      <c r="E7580" t="s">
        <v>17394</v>
      </c>
    </row>
    <row r="7581" spans="1:5" x14ac:dyDescent="0.25">
      <c r="A7581" s="1">
        <v>45760.494571759256</v>
      </c>
      <c r="B7581" s="8">
        <f t="shared" si="246"/>
        <v>6</v>
      </c>
      <c r="C7581" s="9">
        <f t="shared" si="247"/>
        <v>189.99999978113919</v>
      </c>
      <c r="D7581" t="s">
        <v>17411</v>
      </c>
    </row>
    <row r="7582" spans="1:5" x14ac:dyDescent="0.25">
      <c r="A7582" s="1">
        <v>45760.495810185188</v>
      </c>
      <c r="B7582" s="8">
        <f t="shared" si="246"/>
        <v>6</v>
      </c>
      <c r="C7582" s="9">
        <f t="shared" si="247"/>
        <v>107.00000049546361</v>
      </c>
      <c r="D7582" t="s">
        <v>17411</v>
      </c>
    </row>
    <row r="7583" spans="1:5" x14ac:dyDescent="0.25">
      <c r="A7583" s="1">
        <v>45760.496192129627</v>
      </c>
      <c r="B7583" s="8">
        <f t="shared" si="246"/>
        <v>6</v>
      </c>
      <c r="C7583" s="9">
        <f t="shared" si="247"/>
        <v>32.999999541789293</v>
      </c>
      <c r="D7583" t="s">
        <v>17411</v>
      </c>
    </row>
    <row r="7584" spans="1:5" x14ac:dyDescent="0.25">
      <c r="A7584" s="1">
        <v>45760.496192129627</v>
      </c>
      <c r="B7584" s="8">
        <f t="shared" si="246"/>
        <v>3</v>
      </c>
      <c r="C7584" s="9">
        <f t="shared" si="247"/>
        <v>0</v>
      </c>
      <c r="D7584" t="s">
        <v>17395</v>
      </c>
      <c r="E7584" t="s">
        <v>17396</v>
      </c>
    </row>
    <row r="7585" spans="1:5" x14ac:dyDescent="0.25">
      <c r="A7585" s="1">
        <v>45760.496249999997</v>
      </c>
      <c r="B7585" s="8">
        <f t="shared" si="246"/>
        <v>2</v>
      </c>
      <c r="C7585" s="9">
        <f t="shared" si="247"/>
        <v>4.9999999115243554</v>
      </c>
      <c r="D7585" t="s">
        <v>17391</v>
      </c>
      <c r="E7585" t="s">
        <v>17392</v>
      </c>
    </row>
    <row r="7586" spans="1:5" x14ac:dyDescent="0.25">
      <c r="A7586" s="1">
        <v>45760.496377314812</v>
      </c>
      <c r="B7586" s="8">
        <f t="shared" si="246"/>
        <v>1</v>
      </c>
      <c r="C7586" s="9">
        <f t="shared" si="247"/>
        <v>11.000000056810677</v>
      </c>
      <c r="D7586" t="s">
        <v>17393</v>
      </c>
      <c r="E7586" t="s">
        <v>17394</v>
      </c>
    </row>
    <row r="7587" spans="1:5" x14ac:dyDescent="0.25">
      <c r="A7587" s="1">
        <v>45760.496435185189</v>
      </c>
      <c r="B7587" s="8">
        <f t="shared" si="246"/>
        <v>3</v>
      </c>
      <c r="C7587" s="9">
        <f t="shared" si="247"/>
        <v>5.0000005401670933</v>
      </c>
      <c r="D7587" t="s">
        <v>17395</v>
      </c>
      <c r="E7587" t="s">
        <v>17396</v>
      </c>
    </row>
    <row r="7588" spans="1:5" x14ac:dyDescent="0.25">
      <c r="A7588" s="1">
        <v>45760.498506944445</v>
      </c>
      <c r="B7588" s="8">
        <f t="shared" si="246"/>
        <v>6</v>
      </c>
      <c r="C7588" s="9">
        <f t="shared" si="247"/>
        <v>178.99999972432852</v>
      </c>
      <c r="D7588" t="s">
        <v>17411</v>
      </c>
    </row>
    <row r="7589" spans="1:5" x14ac:dyDescent="0.25">
      <c r="A7589" s="1">
        <v>45760.501793981479</v>
      </c>
      <c r="B7589" s="8">
        <f t="shared" si="246"/>
        <v>6</v>
      </c>
      <c r="C7589" s="9">
        <f t="shared" si="247"/>
        <v>283.9999997522682</v>
      </c>
      <c r="D7589" t="s">
        <v>17411</v>
      </c>
    </row>
    <row r="7590" spans="1:5" x14ac:dyDescent="0.25">
      <c r="A7590" s="1">
        <v>45760.503391203703</v>
      </c>
      <c r="B7590" s="8">
        <f t="shared" si="246"/>
        <v>6</v>
      </c>
      <c r="C7590" s="9">
        <f t="shared" si="247"/>
        <v>138.00000019837171</v>
      </c>
      <c r="D7590" t="s">
        <v>17411</v>
      </c>
    </row>
    <row r="7591" spans="1:5" x14ac:dyDescent="0.25">
      <c r="A7591" s="1">
        <v>45760.504814814813</v>
      </c>
      <c r="B7591" s="8">
        <f t="shared" si="246"/>
        <v>6</v>
      </c>
      <c r="C7591" s="9">
        <f t="shared" si="247"/>
        <v>122.9999998351559</v>
      </c>
      <c r="D7591" t="s">
        <v>17411</v>
      </c>
    </row>
    <row r="7592" spans="1:5" x14ac:dyDescent="0.25">
      <c r="A7592" s="1">
        <v>45760.507627314815</v>
      </c>
      <c r="B7592" s="8">
        <f t="shared" si="246"/>
        <v>1</v>
      </c>
      <c r="C7592" s="9">
        <f t="shared" si="247"/>
        <v>243.00000022631139</v>
      </c>
      <c r="D7592" t="s">
        <v>17393</v>
      </c>
      <c r="E7592" t="s">
        <v>17394</v>
      </c>
    </row>
    <row r="7593" spans="1:5" x14ac:dyDescent="0.25">
      <c r="A7593" s="1">
        <v>45760.507638888892</v>
      </c>
      <c r="B7593" s="8">
        <f t="shared" si="246"/>
        <v>2</v>
      </c>
      <c r="C7593" s="9">
        <f t="shared" si="247"/>
        <v>1.0000002337619662</v>
      </c>
      <c r="D7593" t="s">
        <v>17391</v>
      </c>
      <c r="E7593" t="s">
        <v>17392</v>
      </c>
    </row>
    <row r="7594" spans="1:5" x14ac:dyDescent="0.25">
      <c r="A7594" s="1">
        <v>45760.507650462961</v>
      </c>
      <c r="B7594" s="8">
        <f t="shared" si="246"/>
        <v>1</v>
      </c>
      <c r="C7594" s="9">
        <f t="shared" si="247"/>
        <v>0.99999960511922836</v>
      </c>
      <c r="D7594" t="s">
        <v>17393</v>
      </c>
      <c r="E7594" t="s">
        <v>17394</v>
      </c>
    </row>
    <row r="7595" spans="1:5" x14ac:dyDescent="0.25">
      <c r="A7595" s="1">
        <v>45760.507673611108</v>
      </c>
      <c r="B7595" s="8">
        <f t="shared" si="246"/>
        <v>2</v>
      </c>
      <c r="C7595" s="9">
        <f t="shared" si="247"/>
        <v>1.9999998388811946</v>
      </c>
      <c r="D7595" t="s">
        <v>17391</v>
      </c>
      <c r="E7595" t="s">
        <v>17392</v>
      </c>
    </row>
    <row r="7596" spans="1:5" x14ac:dyDescent="0.25">
      <c r="A7596" s="1">
        <v>45760.507696759261</v>
      </c>
      <c r="B7596" s="8">
        <f t="shared" si="246"/>
        <v>3</v>
      </c>
      <c r="C7596" s="9">
        <f t="shared" si="247"/>
        <v>2.0000004675239325</v>
      </c>
      <c r="D7596" t="s">
        <v>17395</v>
      </c>
      <c r="E7596" t="s">
        <v>17396</v>
      </c>
    </row>
    <row r="7597" spans="1:5" x14ac:dyDescent="0.25">
      <c r="A7597" s="1">
        <v>45760.507847222223</v>
      </c>
      <c r="B7597" s="8">
        <f t="shared" si="246"/>
        <v>6</v>
      </c>
      <c r="C7597" s="9">
        <f t="shared" si="247"/>
        <v>12.999999895691872</v>
      </c>
      <c r="D7597" t="s">
        <v>17411</v>
      </c>
    </row>
    <row r="7598" spans="1:5" x14ac:dyDescent="0.25">
      <c r="A7598" s="1">
        <v>45760.508437500001</v>
      </c>
      <c r="B7598" s="8">
        <f t="shared" si="246"/>
        <v>2</v>
      </c>
      <c r="C7598" s="9">
        <f t="shared" si="247"/>
        <v>50.999999977648258</v>
      </c>
      <c r="D7598" t="s">
        <v>17391</v>
      </c>
      <c r="E7598" t="s">
        <v>17392</v>
      </c>
    </row>
    <row r="7599" spans="1:5" x14ac:dyDescent="0.25">
      <c r="A7599" s="1">
        <v>45760.508657407408</v>
      </c>
      <c r="B7599" s="8">
        <f t="shared" si="246"/>
        <v>6</v>
      </c>
      <c r="C7599" s="9">
        <f t="shared" si="247"/>
        <v>19.000000040978193</v>
      </c>
      <c r="D7599" t="s">
        <v>17411</v>
      </c>
    </row>
    <row r="7600" spans="1:5" x14ac:dyDescent="0.25">
      <c r="A7600" s="1">
        <v>45760.50886574074</v>
      </c>
      <c r="B7600" s="8">
        <f t="shared" si="246"/>
        <v>1</v>
      </c>
      <c r="C7600" s="9">
        <f t="shared" si="247"/>
        <v>17.999999807216227</v>
      </c>
      <c r="D7600" t="s">
        <v>17393</v>
      </c>
      <c r="E7600" t="s">
        <v>17394</v>
      </c>
    </row>
    <row r="7601" spans="1:5" x14ac:dyDescent="0.25">
      <c r="A7601" s="1">
        <v>45760.509143518517</v>
      </c>
      <c r="B7601" s="8">
        <f t="shared" si="246"/>
        <v>6</v>
      </c>
      <c r="C7601" s="9">
        <f t="shared" si="247"/>
        <v>23.999999952502549</v>
      </c>
      <c r="D7601" t="s">
        <v>17411</v>
      </c>
    </row>
    <row r="7602" spans="1:5" x14ac:dyDescent="0.25">
      <c r="A7602" s="1">
        <v>45760.509143518517</v>
      </c>
      <c r="B7602" s="8">
        <f t="shared" si="246"/>
        <v>3</v>
      </c>
      <c r="C7602" s="9">
        <f t="shared" si="247"/>
        <v>0</v>
      </c>
      <c r="D7602" t="s">
        <v>17395</v>
      </c>
      <c r="E7602" t="s">
        <v>17396</v>
      </c>
    </row>
    <row r="7603" spans="1:5" x14ac:dyDescent="0.25">
      <c r="A7603" s="1">
        <v>45760.509872685187</v>
      </c>
      <c r="B7603" s="8">
        <f t="shared" si="246"/>
        <v>2</v>
      </c>
      <c r="C7603" s="9">
        <f t="shared" si="247"/>
        <v>63.000000268220901</v>
      </c>
      <c r="D7603" t="s">
        <v>17391</v>
      </c>
      <c r="E7603" t="s">
        <v>17392</v>
      </c>
    </row>
    <row r="7604" spans="1:5" x14ac:dyDescent="0.25">
      <c r="A7604" s="1">
        <v>45760.51048611111</v>
      </c>
      <c r="B7604" s="8">
        <f t="shared" si="246"/>
        <v>6</v>
      </c>
      <c r="C7604" s="9">
        <f t="shared" si="247"/>
        <v>52.999999816529453</v>
      </c>
      <c r="D7604" t="s">
        <v>17411</v>
      </c>
    </row>
    <row r="7605" spans="1:5" x14ac:dyDescent="0.25">
      <c r="A7605" s="1">
        <v>45760.510706018518</v>
      </c>
      <c r="B7605" s="8">
        <f t="shared" si="246"/>
        <v>1</v>
      </c>
      <c r="C7605" s="9">
        <f t="shared" si="247"/>
        <v>19.000000040978193</v>
      </c>
      <c r="D7605" t="s">
        <v>17393</v>
      </c>
      <c r="E7605" t="s">
        <v>17394</v>
      </c>
    </row>
    <row r="7606" spans="1:5" x14ac:dyDescent="0.25">
      <c r="A7606" s="1">
        <v>45760.510960648149</v>
      </c>
      <c r="B7606" s="8">
        <f t="shared" si="246"/>
        <v>6</v>
      </c>
      <c r="C7606" s="9">
        <f t="shared" si="247"/>
        <v>22.000000113621354</v>
      </c>
      <c r="D7606" t="s">
        <v>17411</v>
      </c>
    </row>
    <row r="7607" spans="1:5" x14ac:dyDescent="0.25">
      <c r="A7607" s="1">
        <v>45760.511504629627</v>
      </c>
      <c r="B7607" s="8">
        <f t="shared" si="246"/>
        <v>6</v>
      </c>
      <c r="C7607" s="9">
        <f t="shared" si="247"/>
        <v>46.999999671243131</v>
      </c>
      <c r="D7607" t="s">
        <v>17411</v>
      </c>
    </row>
    <row r="7608" spans="1:5" x14ac:dyDescent="0.25">
      <c r="A7608" s="1">
        <v>45760.513506944444</v>
      </c>
      <c r="B7608" s="8">
        <f t="shared" si="246"/>
        <v>6</v>
      </c>
      <c r="C7608" s="9">
        <f t="shared" si="247"/>
        <v>173.00000020768493</v>
      </c>
      <c r="D7608" t="s">
        <v>17411</v>
      </c>
    </row>
    <row r="7609" spans="1:5" x14ac:dyDescent="0.25">
      <c r="A7609" s="1">
        <v>45760.51394675926</v>
      </c>
      <c r="B7609" s="8">
        <f t="shared" si="246"/>
        <v>6</v>
      </c>
      <c r="C7609" s="9">
        <f t="shared" si="247"/>
        <v>38.000000081956387</v>
      </c>
      <c r="D7609" t="s">
        <v>17411</v>
      </c>
    </row>
    <row r="7610" spans="1:5" x14ac:dyDescent="0.25">
      <c r="A7610" s="1">
        <v>45760.514849537038</v>
      </c>
      <c r="B7610" s="8">
        <f t="shared" si="246"/>
        <v>6</v>
      </c>
      <c r="C7610" s="9">
        <f t="shared" si="247"/>
        <v>78.000000002793968</v>
      </c>
      <c r="D7610" t="s">
        <v>17411</v>
      </c>
    </row>
    <row r="7611" spans="1:5" x14ac:dyDescent="0.25">
      <c r="A7611" s="1">
        <v>45760.515324074076</v>
      </c>
      <c r="B7611" s="8">
        <f t="shared" si="246"/>
        <v>3</v>
      </c>
      <c r="C7611" s="9">
        <f t="shared" si="247"/>
        <v>41.000000154599547</v>
      </c>
      <c r="D7611" t="s">
        <v>17395</v>
      </c>
      <c r="E7611" t="s">
        <v>17396</v>
      </c>
    </row>
    <row r="7612" spans="1:5" x14ac:dyDescent="0.25">
      <c r="A7612" s="1">
        <v>45760.516747685186</v>
      </c>
      <c r="B7612" s="8">
        <f t="shared" si="246"/>
        <v>2</v>
      </c>
      <c r="C7612" s="9">
        <f t="shared" si="247"/>
        <v>122.9999998351559</v>
      </c>
      <c r="D7612" t="s">
        <v>17391</v>
      </c>
      <c r="E7612" t="s">
        <v>17392</v>
      </c>
    </row>
    <row r="7613" spans="1:5" x14ac:dyDescent="0.25">
      <c r="A7613" s="1">
        <v>45760.517083333332</v>
      </c>
      <c r="B7613" s="8">
        <f t="shared" si="246"/>
        <v>1</v>
      </c>
      <c r="C7613" s="9">
        <f t="shared" si="247"/>
        <v>28.999999864026904</v>
      </c>
      <c r="D7613" t="s">
        <v>17393</v>
      </c>
      <c r="E7613" t="s">
        <v>17394</v>
      </c>
    </row>
    <row r="7614" spans="1:5" x14ac:dyDescent="0.25">
      <c r="A7614" s="1">
        <v>45760.517141203702</v>
      </c>
      <c r="B7614" s="8">
        <f t="shared" si="246"/>
        <v>2</v>
      </c>
      <c r="C7614" s="9">
        <f t="shared" si="247"/>
        <v>4.9999999115243554</v>
      </c>
      <c r="D7614" t="s">
        <v>17391</v>
      </c>
      <c r="E7614" t="s">
        <v>17392</v>
      </c>
    </row>
    <row r="7615" spans="1:5" x14ac:dyDescent="0.25">
      <c r="A7615" s="1">
        <v>45760.517222222225</v>
      </c>
      <c r="B7615" s="8">
        <f t="shared" si="246"/>
        <v>3</v>
      </c>
      <c r="C7615" s="9">
        <f t="shared" si="247"/>
        <v>7.0000003790482879</v>
      </c>
      <c r="D7615" t="s">
        <v>17395</v>
      </c>
      <c r="E7615" t="s">
        <v>17396</v>
      </c>
    </row>
    <row r="7616" spans="1:5" x14ac:dyDescent="0.25">
      <c r="A7616" s="1">
        <v>45760.517233796294</v>
      </c>
      <c r="B7616" s="8">
        <f t="shared" si="246"/>
        <v>1</v>
      </c>
      <c r="C7616" s="9">
        <f t="shared" si="247"/>
        <v>0.99999960511922836</v>
      </c>
      <c r="D7616" t="s">
        <v>17393</v>
      </c>
      <c r="E7616" t="s">
        <v>17394</v>
      </c>
    </row>
    <row r="7617" spans="1:5" x14ac:dyDescent="0.25">
      <c r="A7617" s="1">
        <v>45760.517280092594</v>
      </c>
      <c r="B7617" s="8">
        <f t="shared" si="246"/>
        <v>3</v>
      </c>
      <c r="C7617" s="9">
        <f t="shared" si="247"/>
        <v>4.000000306405127</v>
      </c>
      <c r="D7617" t="s">
        <v>17395</v>
      </c>
      <c r="E7617" t="s">
        <v>17396</v>
      </c>
    </row>
    <row r="7618" spans="1:5" x14ac:dyDescent="0.25">
      <c r="A7618" s="1">
        <v>45760.517314814817</v>
      </c>
      <c r="B7618" s="8">
        <f t="shared" si="246"/>
        <v>1</v>
      </c>
      <c r="C7618" s="9">
        <f t="shared" si="247"/>
        <v>3.0000000726431608</v>
      </c>
      <c r="D7618" t="s">
        <v>17393</v>
      </c>
      <c r="E7618" t="s">
        <v>17394</v>
      </c>
    </row>
    <row r="7619" spans="1:5" x14ac:dyDescent="0.25">
      <c r="A7619" s="1">
        <v>45760.517361111109</v>
      </c>
      <c r="B7619" s="8">
        <f t="shared" si="246"/>
        <v>3</v>
      </c>
      <c r="C7619" s="9">
        <f t="shared" si="247"/>
        <v>3.9999996777623892</v>
      </c>
      <c r="D7619" t="s">
        <v>17395</v>
      </c>
      <c r="E7619" t="s">
        <v>17396</v>
      </c>
    </row>
    <row r="7620" spans="1:5" x14ac:dyDescent="0.25">
      <c r="A7620" s="1">
        <v>45760.517442129632</v>
      </c>
      <c r="B7620" s="8">
        <f t="shared" si="246"/>
        <v>1</v>
      </c>
      <c r="C7620" s="9">
        <f t="shared" si="247"/>
        <v>7.0000003790482879</v>
      </c>
      <c r="D7620" t="s">
        <v>17393</v>
      </c>
      <c r="E7620" t="s">
        <v>17394</v>
      </c>
    </row>
    <row r="7621" spans="1:5" x14ac:dyDescent="0.25">
      <c r="A7621" s="1">
        <v>45760.517453703702</v>
      </c>
      <c r="B7621" s="8">
        <f t="shared" ref="B7621:B7684" si="248">IF(D7621=$B$2,6)+IF(D7621=$C$2,6)+IF(D7621=$E$2,3)+IF(D7621=$F$2,2)+IF(D7621=$G$2,1)</f>
        <v>3</v>
      </c>
      <c r="C7621" s="9">
        <f t="shared" si="247"/>
        <v>0.99999960511922836</v>
      </c>
      <c r="D7621" t="s">
        <v>17395</v>
      </c>
      <c r="E7621" t="s">
        <v>17396</v>
      </c>
    </row>
    <row r="7622" spans="1:5" x14ac:dyDescent="0.25">
      <c r="A7622" s="1">
        <v>45760.517743055556</v>
      </c>
      <c r="B7622" s="8">
        <f t="shared" si="248"/>
        <v>6</v>
      </c>
      <c r="C7622" s="9">
        <f t="shared" ref="C7622:C7685" si="249">(A7622-A7621)*(24*60*60)</f>
        <v>25.000000186264515</v>
      </c>
      <c r="D7622" t="s">
        <v>17411</v>
      </c>
    </row>
    <row r="7623" spans="1:5" x14ac:dyDescent="0.25">
      <c r="A7623" s="1">
        <v>45760.522187499999</v>
      </c>
      <c r="B7623" s="8">
        <f t="shared" si="248"/>
        <v>6</v>
      </c>
      <c r="C7623" s="9">
        <f t="shared" si="249"/>
        <v>383.99999986868352</v>
      </c>
      <c r="D7623" t="s">
        <v>17411</v>
      </c>
    </row>
    <row r="7624" spans="1:5" x14ac:dyDescent="0.25">
      <c r="A7624" s="1">
        <v>45760.5231712963</v>
      </c>
      <c r="B7624" s="8">
        <f t="shared" si="248"/>
        <v>2</v>
      </c>
      <c r="C7624" s="9">
        <f t="shared" si="249"/>
        <v>85.000000381842256</v>
      </c>
      <c r="D7624" t="s">
        <v>17391</v>
      </c>
      <c r="E7624" t="s">
        <v>17392</v>
      </c>
    </row>
    <row r="7625" spans="1:5" x14ac:dyDescent="0.25">
      <c r="A7625" s="1">
        <v>45760.523344907408</v>
      </c>
      <c r="B7625" s="8">
        <f t="shared" si="248"/>
        <v>6</v>
      </c>
      <c r="C7625" s="9">
        <f t="shared" si="249"/>
        <v>14.999999734573066</v>
      </c>
      <c r="D7625" t="s">
        <v>17411</v>
      </c>
    </row>
    <row r="7626" spans="1:5" x14ac:dyDescent="0.25">
      <c r="A7626" s="1">
        <v>45760.5237037037</v>
      </c>
      <c r="B7626" s="8">
        <f t="shared" si="248"/>
        <v>6</v>
      </c>
      <c r="C7626" s="9">
        <f t="shared" si="249"/>
        <v>30.999999702908099</v>
      </c>
      <c r="D7626" t="s">
        <v>17411</v>
      </c>
    </row>
    <row r="7627" spans="1:5" x14ac:dyDescent="0.25">
      <c r="A7627" s="1">
        <v>45760.524039351854</v>
      </c>
      <c r="B7627" s="8">
        <f t="shared" si="248"/>
        <v>1</v>
      </c>
      <c r="C7627" s="9">
        <f t="shared" si="249"/>
        <v>29.000000492669642</v>
      </c>
      <c r="D7627" t="s">
        <v>17393</v>
      </c>
      <c r="E7627" t="s">
        <v>17394</v>
      </c>
    </row>
    <row r="7628" spans="1:5" x14ac:dyDescent="0.25">
      <c r="A7628" s="1">
        <v>45760.524131944447</v>
      </c>
      <c r="B7628" s="8">
        <f t="shared" si="248"/>
        <v>3</v>
      </c>
      <c r="C7628" s="9">
        <f t="shared" si="249"/>
        <v>7.9999999841675162</v>
      </c>
      <c r="D7628" t="s">
        <v>17395</v>
      </c>
      <c r="E7628" t="s">
        <v>17396</v>
      </c>
    </row>
    <row r="7629" spans="1:5" x14ac:dyDescent="0.25">
      <c r="A7629" s="1">
        <v>45760.524143518516</v>
      </c>
      <c r="B7629" s="8">
        <f t="shared" si="248"/>
        <v>2</v>
      </c>
      <c r="C7629" s="9">
        <f t="shared" si="249"/>
        <v>0.99999960511922836</v>
      </c>
      <c r="D7629" t="s">
        <v>17391</v>
      </c>
      <c r="E7629" t="s">
        <v>17392</v>
      </c>
    </row>
    <row r="7630" spans="1:5" x14ac:dyDescent="0.25">
      <c r="A7630" s="1">
        <v>45760.524236111109</v>
      </c>
      <c r="B7630" s="8">
        <f t="shared" si="248"/>
        <v>6</v>
      </c>
      <c r="C7630" s="9">
        <f t="shared" si="249"/>
        <v>7.9999999841675162</v>
      </c>
      <c r="D7630" t="s">
        <v>17411</v>
      </c>
    </row>
    <row r="7631" spans="1:5" x14ac:dyDescent="0.25">
      <c r="A7631" s="1">
        <v>45760.524386574078</v>
      </c>
      <c r="B7631" s="8">
        <f t="shared" si="248"/>
        <v>1</v>
      </c>
      <c r="C7631" s="9">
        <f t="shared" si="249"/>
        <v>13.00000052433461</v>
      </c>
      <c r="D7631" t="s">
        <v>17393</v>
      </c>
      <c r="E7631" t="s">
        <v>17394</v>
      </c>
    </row>
    <row r="7632" spans="1:5" x14ac:dyDescent="0.25">
      <c r="A7632" s="1">
        <v>45760.524513888886</v>
      </c>
      <c r="B7632" s="8">
        <f t="shared" si="248"/>
        <v>6</v>
      </c>
      <c r="C7632" s="9">
        <f t="shared" si="249"/>
        <v>10.999999428167939</v>
      </c>
      <c r="D7632" t="s">
        <v>17411</v>
      </c>
    </row>
    <row r="7633" spans="1:5" x14ac:dyDescent="0.25">
      <c r="A7633" s="1">
        <v>45760.525011574071</v>
      </c>
      <c r="B7633" s="8">
        <f t="shared" si="248"/>
        <v>6</v>
      </c>
      <c r="C7633" s="9">
        <f t="shared" si="249"/>
        <v>42.999999993480742</v>
      </c>
      <c r="D7633" t="s">
        <v>17411</v>
      </c>
    </row>
    <row r="7634" spans="1:5" x14ac:dyDescent="0.25">
      <c r="A7634" s="1">
        <v>45760.525567129633</v>
      </c>
      <c r="B7634" s="8">
        <f t="shared" si="248"/>
        <v>6</v>
      </c>
      <c r="C7634" s="9">
        <f t="shared" si="249"/>
        <v>48.000000533647835</v>
      </c>
      <c r="D7634" t="s">
        <v>17411</v>
      </c>
    </row>
    <row r="7635" spans="1:5" x14ac:dyDescent="0.25">
      <c r="A7635" s="1">
        <v>45760.525891203702</v>
      </c>
      <c r="B7635" s="8">
        <f t="shared" si="248"/>
        <v>6</v>
      </c>
      <c r="C7635" s="9">
        <f t="shared" si="249"/>
        <v>27.999999630264938</v>
      </c>
      <c r="D7635" t="s">
        <v>17411</v>
      </c>
    </row>
    <row r="7636" spans="1:5" x14ac:dyDescent="0.25">
      <c r="A7636" s="1">
        <v>45760.526516203703</v>
      </c>
      <c r="B7636" s="8">
        <f t="shared" si="248"/>
        <v>6</v>
      </c>
      <c r="C7636" s="9">
        <f t="shared" si="249"/>
        <v>54.000000050291419</v>
      </c>
      <c r="D7636" t="s">
        <v>17411</v>
      </c>
    </row>
    <row r="7637" spans="1:5" x14ac:dyDescent="0.25">
      <c r="A7637" s="1">
        <v>45760.527083333334</v>
      </c>
      <c r="B7637" s="8">
        <f t="shared" si="248"/>
        <v>2</v>
      </c>
      <c r="C7637" s="9">
        <f t="shared" si="249"/>
        <v>49.000000138767064</v>
      </c>
      <c r="D7637" t="s">
        <v>17391</v>
      </c>
      <c r="E7637" t="s">
        <v>17392</v>
      </c>
    </row>
    <row r="7638" spans="1:5" x14ac:dyDescent="0.25">
      <c r="A7638" s="1">
        <v>45760.527303240742</v>
      </c>
      <c r="B7638" s="8">
        <f t="shared" si="248"/>
        <v>6</v>
      </c>
      <c r="C7638" s="9">
        <f t="shared" si="249"/>
        <v>19.000000040978193</v>
      </c>
      <c r="D7638" t="s">
        <v>17411</v>
      </c>
    </row>
    <row r="7639" spans="1:5" x14ac:dyDescent="0.25">
      <c r="A7639" s="1">
        <v>45760.527766203704</v>
      </c>
      <c r="B7639" s="8">
        <f t="shared" si="248"/>
        <v>6</v>
      </c>
      <c r="C7639" s="9">
        <f t="shared" si="249"/>
        <v>39.999999920837581</v>
      </c>
      <c r="D7639" t="s">
        <v>17411</v>
      </c>
    </row>
    <row r="7640" spans="1:5" x14ac:dyDescent="0.25">
      <c r="A7640" s="1">
        <v>45760.529085648152</v>
      </c>
      <c r="B7640" s="8">
        <f t="shared" si="248"/>
        <v>6</v>
      </c>
      <c r="C7640" s="9">
        <f t="shared" si="249"/>
        <v>114.00000024586916</v>
      </c>
      <c r="D7640" t="s">
        <v>17411</v>
      </c>
    </row>
    <row r="7641" spans="1:5" x14ac:dyDescent="0.25">
      <c r="A7641" s="1">
        <v>45760.529606481483</v>
      </c>
      <c r="B7641" s="8">
        <f t="shared" si="248"/>
        <v>6</v>
      </c>
      <c r="C7641" s="9">
        <f t="shared" si="249"/>
        <v>44.999999832361937</v>
      </c>
      <c r="D7641" t="s">
        <v>17411</v>
      </c>
    </row>
    <row r="7642" spans="1:5" x14ac:dyDescent="0.25">
      <c r="A7642" s="1">
        <v>45760.534143518518</v>
      </c>
      <c r="B7642" s="8">
        <f t="shared" si="248"/>
        <v>6</v>
      </c>
      <c r="C7642" s="9">
        <f t="shared" si="249"/>
        <v>391.99999985285103</v>
      </c>
      <c r="D7642" t="s">
        <v>17411</v>
      </c>
    </row>
    <row r="7643" spans="1:5" x14ac:dyDescent="0.25">
      <c r="A7643" s="1">
        <v>45760.534525462965</v>
      </c>
      <c r="B7643" s="8">
        <f t="shared" si="248"/>
        <v>6</v>
      </c>
      <c r="C7643" s="9">
        <f t="shared" si="249"/>
        <v>33.000000170432031</v>
      </c>
      <c r="D7643" t="s">
        <v>17411</v>
      </c>
    </row>
    <row r="7644" spans="1:5" x14ac:dyDescent="0.25">
      <c r="A7644" s="1">
        <v>45760.534675925926</v>
      </c>
      <c r="B7644" s="8">
        <f t="shared" si="248"/>
        <v>1</v>
      </c>
      <c r="C7644" s="9">
        <f t="shared" si="249"/>
        <v>12.999999895691872</v>
      </c>
      <c r="D7644" t="s">
        <v>17393</v>
      </c>
      <c r="E7644" t="s">
        <v>17394</v>
      </c>
    </row>
    <row r="7645" spans="1:5" x14ac:dyDescent="0.25">
      <c r="A7645" s="1">
        <v>45760.534884259258</v>
      </c>
      <c r="B7645" s="8">
        <f t="shared" si="248"/>
        <v>6</v>
      </c>
      <c r="C7645" s="9">
        <f t="shared" si="249"/>
        <v>17.999999807216227</v>
      </c>
      <c r="D7645" t="s">
        <v>17411</v>
      </c>
    </row>
    <row r="7646" spans="1:5" x14ac:dyDescent="0.25">
      <c r="A7646" s="1">
        <v>45760.535150462965</v>
      </c>
      <c r="B7646" s="8">
        <f t="shared" si="248"/>
        <v>6</v>
      </c>
      <c r="C7646" s="9">
        <f t="shared" si="249"/>
        <v>23.00000034738332</v>
      </c>
      <c r="D7646" t="s">
        <v>17411</v>
      </c>
    </row>
    <row r="7647" spans="1:5" x14ac:dyDescent="0.25">
      <c r="A7647" s="1">
        <v>45760.536157407405</v>
      </c>
      <c r="B7647" s="8">
        <f t="shared" si="248"/>
        <v>6</v>
      </c>
      <c r="C7647" s="9">
        <f t="shared" si="249"/>
        <v>86.999999592080712</v>
      </c>
      <c r="D7647" t="s">
        <v>17411</v>
      </c>
    </row>
    <row r="7648" spans="1:5" x14ac:dyDescent="0.25">
      <c r="A7648" s="1">
        <v>45760.536817129629</v>
      </c>
      <c r="B7648" s="8">
        <f t="shared" si="248"/>
        <v>6</v>
      </c>
      <c r="C7648" s="9">
        <f t="shared" si="249"/>
        <v>57.00000012293458</v>
      </c>
      <c r="D7648" t="s">
        <v>17411</v>
      </c>
    </row>
    <row r="7649" spans="1:5" x14ac:dyDescent="0.25">
      <c r="A7649" s="1">
        <v>45760.537129629629</v>
      </c>
      <c r="B7649" s="8">
        <f t="shared" si="248"/>
        <v>6</v>
      </c>
      <c r="C7649" s="9">
        <f t="shared" si="249"/>
        <v>27.00000002514571</v>
      </c>
      <c r="D7649" t="s">
        <v>17411</v>
      </c>
    </row>
    <row r="7650" spans="1:5" x14ac:dyDescent="0.25">
      <c r="A7650" s="1">
        <v>45760.537662037037</v>
      </c>
      <c r="B7650" s="8">
        <f t="shared" si="248"/>
        <v>2</v>
      </c>
      <c r="C7650" s="9">
        <f t="shared" si="249"/>
        <v>46.000000066123903</v>
      </c>
      <c r="D7650" t="s">
        <v>17391</v>
      </c>
      <c r="E7650" t="s">
        <v>17392</v>
      </c>
    </row>
    <row r="7651" spans="1:5" x14ac:dyDescent="0.25">
      <c r="A7651" s="1">
        <v>45760.537673611114</v>
      </c>
      <c r="B7651" s="8">
        <f t="shared" si="248"/>
        <v>1</v>
      </c>
      <c r="C7651" s="9">
        <f t="shared" si="249"/>
        <v>1.0000002337619662</v>
      </c>
      <c r="D7651" t="s">
        <v>17393</v>
      </c>
      <c r="E7651" t="s">
        <v>17394</v>
      </c>
    </row>
    <row r="7652" spans="1:5" x14ac:dyDescent="0.25">
      <c r="A7652" s="1">
        <v>45760.537708333337</v>
      </c>
      <c r="B7652" s="8">
        <f t="shared" si="248"/>
        <v>2</v>
      </c>
      <c r="C7652" s="9">
        <f t="shared" si="249"/>
        <v>3.0000000726431608</v>
      </c>
      <c r="D7652" t="s">
        <v>17391</v>
      </c>
      <c r="E7652" t="s">
        <v>17392</v>
      </c>
    </row>
    <row r="7653" spans="1:5" x14ac:dyDescent="0.25">
      <c r="A7653" s="1">
        <v>45760.537719907406</v>
      </c>
      <c r="B7653" s="8">
        <f t="shared" si="248"/>
        <v>1</v>
      </c>
      <c r="C7653" s="9">
        <f t="shared" si="249"/>
        <v>0.99999960511922836</v>
      </c>
      <c r="D7653" t="s">
        <v>17393</v>
      </c>
      <c r="E7653" t="s">
        <v>17394</v>
      </c>
    </row>
    <row r="7654" spans="1:5" x14ac:dyDescent="0.25">
      <c r="A7654" s="1">
        <v>45760.537731481483</v>
      </c>
      <c r="B7654" s="8">
        <f t="shared" si="248"/>
        <v>3</v>
      </c>
      <c r="C7654" s="9">
        <f t="shared" si="249"/>
        <v>1.0000002337619662</v>
      </c>
      <c r="D7654" t="s">
        <v>17395</v>
      </c>
      <c r="E7654" t="s">
        <v>17396</v>
      </c>
    </row>
    <row r="7655" spans="1:5" x14ac:dyDescent="0.25">
      <c r="A7655" s="1">
        <v>45760.537939814814</v>
      </c>
      <c r="B7655" s="8">
        <f t="shared" si="248"/>
        <v>6</v>
      </c>
      <c r="C7655" s="9">
        <f t="shared" si="249"/>
        <v>17.999999807216227</v>
      </c>
      <c r="D7655" t="s">
        <v>17411</v>
      </c>
    </row>
    <row r="7656" spans="1:5" x14ac:dyDescent="0.25">
      <c r="A7656" s="1">
        <v>45760.538437499999</v>
      </c>
      <c r="B7656" s="8">
        <f t="shared" si="248"/>
        <v>6</v>
      </c>
      <c r="C7656" s="9">
        <f t="shared" si="249"/>
        <v>42.999999993480742</v>
      </c>
      <c r="D7656" t="s">
        <v>17411</v>
      </c>
    </row>
    <row r="7657" spans="1:5" x14ac:dyDescent="0.25">
      <c r="A7657" s="1">
        <v>45760.539293981485</v>
      </c>
      <c r="B7657" s="8">
        <f t="shared" si="248"/>
        <v>6</v>
      </c>
      <c r="C7657" s="9">
        <f t="shared" si="249"/>
        <v>74.000000325031579</v>
      </c>
      <c r="D7657" t="s">
        <v>17411</v>
      </c>
    </row>
    <row r="7658" spans="1:5" x14ac:dyDescent="0.25">
      <c r="A7658" s="1">
        <v>45760.539583333331</v>
      </c>
      <c r="B7658" s="8">
        <f t="shared" si="248"/>
        <v>6</v>
      </c>
      <c r="C7658" s="9">
        <f t="shared" si="249"/>
        <v>24.999999557621777</v>
      </c>
      <c r="D7658" t="s">
        <v>17411</v>
      </c>
    </row>
    <row r="7659" spans="1:5" x14ac:dyDescent="0.25">
      <c r="A7659" s="1">
        <v>45760.540092592593</v>
      </c>
      <c r="B7659" s="8">
        <f t="shared" si="248"/>
        <v>6</v>
      </c>
      <c r="C7659" s="9">
        <f t="shared" si="249"/>
        <v>44.000000227242708</v>
      </c>
      <c r="D7659" t="s">
        <v>17411</v>
      </c>
    </row>
    <row r="7660" spans="1:5" x14ac:dyDescent="0.25">
      <c r="A7660" s="1">
        <v>45760.540555555555</v>
      </c>
      <c r="B7660" s="8">
        <f t="shared" si="248"/>
        <v>6</v>
      </c>
      <c r="C7660" s="9">
        <f t="shared" si="249"/>
        <v>39.999999920837581</v>
      </c>
      <c r="D7660" t="s">
        <v>17411</v>
      </c>
    </row>
    <row r="7661" spans="1:5" x14ac:dyDescent="0.25">
      <c r="A7661" s="1">
        <v>45760.540694444448</v>
      </c>
      <c r="B7661" s="8">
        <f t="shared" si="248"/>
        <v>6</v>
      </c>
      <c r="C7661" s="9">
        <f t="shared" si="249"/>
        <v>12.000000290572643</v>
      </c>
      <c r="D7661" t="s">
        <v>17411</v>
      </c>
    </row>
    <row r="7662" spans="1:5" x14ac:dyDescent="0.25">
      <c r="A7662" s="1">
        <v>45760.540949074071</v>
      </c>
      <c r="B7662" s="8">
        <f t="shared" si="248"/>
        <v>6</v>
      </c>
      <c r="C7662" s="9">
        <f t="shared" si="249"/>
        <v>21.999999484978616</v>
      </c>
      <c r="D7662" t="s">
        <v>17411</v>
      </c>
    </row>
    <row r="7663" spans="1:5" x14ac:dyDescent="0.25">
      <c r="A7663" s="1">
        <v>45760.541400462964</v>
      </c>
      <c r="B7663" s="8">
        <f t="shared" si="248"/>
        <v>6</v>
      </c>
      <c r="C7663" s="9">
        <f t="shared" si="249"/>
        <v>39.000000315718353</v>
      </c>
      <c r="D7663" t="s">
        <v>17411</v>
      </c>
    </row>
    <row r="7664" spans="1:5" x14ac:dyDescent="0.25">
      <c r="A7664" s="1">
        <v>45760.542858796296</v>
      </c>
      <c r="B7664" s="8">
        <f t="shared" si="248"/>
        <v>6</v>
      </c>
      <c r="C7664" s="9">
        <f t="shared" si="249"/>
        <v>125.99999990779907</v>
      </c>
      <c r="D7664" t="s">
        <v>17411</v>
      </c>
    </row>
    <row r="7665" spans="1:5" x14ac:dyDescent="0.25">
      <c r="A7665" s="1">
        <v>45760.543090277781</v>
      </c>
      <c r="B7665" s="8">
        <f t="shared" si="248"/>
        <v>1</v>
      </c>
      <c r="C7665" s="9">
        <f t="shared" si="249"/>
        <v>20.00000027474016</v>
      </c>
      <c r="D7665" t="s">
        <v>17393</v>
      </c>
      <c r="E7665" t="s">
        <v>17394</v>
      </c>
    </row>
    <row r="7666" spans="1:5" x14ac:dyDescent="0.25">
      <c r="A7666" s="1">
        <v>45760.543113425927</v>
      </c>
      <c r="B7666" s="8">
        <f t="shared" si="248"/>
        <v>3</v>
      </c>
      <c r="C7666" s="9">
        <f t="shared" si="249"/>
        <v>1.9999998388811946</v>
      </c>
      <c r="D7666" t="s">
        <v>17395</v>
      </c>
      <c r="E7666" t="s">
        <v>17396</v>
      </c>
    </row>
    <row r="7667" spans="1:5" x14ac:dyDescent="0.25">
      <c r="A7667" s="1">
        <v>45760.54314814815</v>
      </c>
      <c r="B7667" s="8">
        <f t="shared" si="248"/>
        <v>2</v>
      </c>
      <c r="C7667" s="9">
        <f t="shared" si="249"/>
        <v>3.0000000726431608</v>
      </c>
      <c r="D7667" t="s">
        <v>17391</v>
      </c>
      <c r="E7667" t="s">
        <v>17392</v>
      </c>
    </row>
    <row r="7668" spans="1:5" x14ac:dyDescent="0.25">
      <c r="A7668" s="1">
        <v>45760.543715277781</v>
      </c>
      <c r="B7668" s="8">
        <f t="shared" si="248"/>
        <v>6</v>
      </c>
      <c r="C7668" s="9">
        <f t="shared" si="249"/>
        <v>49.000000138767064</v>
      </c>
      <c r="D7668" t="s">
        <v>17411</v>
      </c>
    </row>
    <row r="7669" spans="1:5" x14ac:dyDescent="0.25">
      <c r="A7669" s="1">
        <v>45760.544016203705</v>
      </c>
      <c r="B7669" s="8">
        <f t="shared" si="248"/>
        <v>1</v>
      </c>
      <c r="C7669" s="9">
        <f t="shared" si="249"/>
        <v>25.999999791383743</v>
      </c>
      <c r="D7669" t="s">
        <v>17393</v>
      </c>
      <c r="E7669" t="s">
        <v>17394</v>
      </c>
    </row>
    <row r="7670" spans="1:5" x14ac:dyDescent="0.25">
      <c r="A7670" s="1">
        <v>45760.544016203705</v>
      </c>
      <c r="B7670" s="8">
        <f t="shared" si="248"/>
        <v>2</v>
      </c>
      <c r="C7670" s="9">
        <f t="shared" si="249"/>
        <v>0</v>
      </c>
      <c r="D7670" t="s">
        <v>17391</v>
      </c>
      <c r="E7670" t="s">
        <v>17392</v>
      </c>
    </row>
    <row r="7671" spans="1:5" x14ac:dyDescent="0.25">
      <c r="A7671" s="1">
        <v>45760.544027777774</v>
      </c>
      <c r="B7671" s="8">
        <f t="shared" si="248"/>
        <v>1</v>
      </c>
      <c r="C7671" s="9">
        <f t="shared" si="249"/>
        <v>0.99999960511922836</v>
      </c>
      <c r="D7671" t="s">
        <v>17393</v>
      </c>
      <c r="E7671" t="s">
        <v>17394</v>
      </c>
    </row>
    <row r="7672" spans="1:5" x14ac:dyDescent="0.25">
      <c r="A7672" s="1">
        <v>45760.544027777774</v>
      </c>
      <c r="B7672" s="8">
        <f t="shared" si="248"/>
        <v>2</v>
      </c>
      <c r="C7672" s="9">
        <f t="shared" si="249"/>
        <v>0</v>
      </c>
      <c r="D7672" t="s">
        <v>17391</v>
      </c>
      <c r="E7672" t="s">
        <v>17392</v>
      </c>
    </row>
    <row r="7673" spans="1:5" x14ac:dyDescent="0.25">
      <c r="A7673" s="1">
        <v>45760.544039351851</v>
      </c>
      <c r="B7673" s="8">
        <f t="shared" si="248"/>
        <v>1</v>
      </c>
      <c r="C7673" s="9">
        <f t="shared" si="249"/>
        <v>1.0000002337619662</v>
      </c>
      <c r="D7673" t="s">
        <v>17393</v>
      </c>
      <c r="E7673" t="s">
        <v>17394</v>
      </c>
    </row>
    <row r="7674" spans="1:5" x14ac:dyDescent="0.25">
      <c r="A7674" s="1">
        <v>45760.544259259259</v>
      </c>
      <c r="B7674" s="8">
        <f t="shared" si="248"/>
        <v>3</v>
      </c>
      <c r="C7674" s="9">
        <f t="shared" si="249"/>
        <v>19.000000040978193</v>
      </c>
      <c r="D7674" t="s">
        <v>17395</v>
      </c>
      <c r="E7674" t="s">
        <v>17396</v>
      </c>
    </row>
    <row r="7675" spans="1:5" x14ac:dyDescent="0.25">
      <c r="A7675" s="1">
        <v>45760.544270833336</v>
      </c>
      <c r="B7675" s="8">
        <f t="shared" si="248"/>
        <v>2</v>
      </c>
      <c r="C7675" s="9">
        <f t="shared" si="249"/>
        <v>1.0000002337619662</v>
      </c>
      <c r="D7675" t="s">
        <v>17391</v>
      </c>
      <c r="E7675" t="s">
        <v>17392</v>
      </c>
    </row>
    <row r="7676" spans="1:5" x14ac:dyDescent="0.25">
      <c r="A7676" s="1">
        <v>45760.544305555559</v>
      </c>
      <c r="B7676" s="8">
        <f t="shared" si="248"/>
        <v>1</v>
      </c>
      <c r="C7676" s="9">
        <f t="shared" si="249"/>
        <v>3.0000000726431608</v>
      </c>
      <c r="D7676" t="s">
        <v>17393</v>
      </c>
      <c r="E7676" t="s">
        <v>17394</v>
      </c>
    </row>
    <row r="7677" spans="1:5" x14ac:dyDescent="0.25">
      <c r="A7677" s="1">
        <v>45760.547881944447</v>
      </c>
      <c r="B7677" s="8">
        <f t="shared" si="248"/>
        <v>6</v>
      </c>
      <c r="C7677" s="9">
        <f t="shared" si="249"/>
        <v>308.99999993853271</v>
      </c>
      <c r="D7677" t="s">
        <v>17411</v>
      </c>
    </row>
    <row r="7678" spans="1:5" x14ac:dyDescent="0.25">
      <c r="A7678" s="1">
        <v>45760.548668981479</v>
      </c>
      <c r="B7678" s="8">
        <f t="shared" si="248"/>
        <v>6</v>
      </c>
      <c r="C7678" s="9">
        <f t="shared" si="249"/>
        <v>67.999999551102519</v>
      </c>
      <c r="D7678" t="s">
        <v>17411</v>
      </c>
    </row>
    <row r="7679" spans="1:5" x14ac:dyDescent="0.25">
      <c r="A7679" s="1">
        <v>45760.548784722225</v>
      </c>
      <c r="B7679" s="8">
        <f t="shared" si="248"/>
        <v>3</v>
      </c>
      <c r="C7679" s="9">
        <f t="shared" si="249"/>
        <v>10.000000451691449</v>
      </c>
      <c r="D7679" t="s">
        <v>17395</v>
      </c>
      <c r="E7679" t="s">
        <v>17396</v>
      </c>
    </row>
    <row r="7680" spans="1:5" x14ac:dyDescent="0.25">
      <c r="A7680" s="1">
        <v>45760.549537037034</v>
      </c>
      <c r="B7680" s="8">
        <f t="shared" si="248"/>
        <v>6</v>
      </c>
      <c r="C7680" s="9">
        <f t="shared" si="249"/>
        <v>64.999999478459358</v>
      </c>
      <c r="D7680" t="s">
        <v>17411</v>
      </c>
    </row>
    <row r="7681" spans="1:5" x14ac:dyDescent="0.25">
      <c r="A7681" s="1">
        <v>45760.550162037034</v>
      </c>
      <c r="B7681" s="8">
        <f t="shared" si="248"/>
        <v>6</v>
      </c>
      <c r="C7681" s="9">
        <f t="shared" si="249"/>
        <v>54.000000050291419</v>
      </c>
      <c r="D7681" t="s">
        <v>17411</v>
      </c>
    </row>
    <row r="7682" spans="1:5" x14ac:dyDescent="0.25">
      <c r="A7682" s="1">
        <v>45760.550729166665</v>
      </c>
      <c r="B7682" s="8">
        <f t="shared" si="248"/>
        <v>6</v>
      </c>
      <c r="C7682" s="9">
        <f t="shared" si="249"/>
        <v>49.000000138767064</v>
      </c>
      <c r="D7682" t="s">
        <v>17411</v>
      </c>
    </row>
    <row r="7683" spans="1:5" x14ac:dyDescent="0.25">
      <c r="A7683" s="1">
        <v>45760.555833333332</v>
      </c>
      <c r="B7683" s="8">
        <f t="shared" si="248"/>
        <v>1</v>
      </c>
      <c r="C7683" s="9">
        <f t="shared" si="249"/>
        <v>440.9999999916181</v>
      </c>
      <c r="D7683" t="s">
        <v>17393</v>
      </c>
      <c r="E7683" t="s">
        <v>17394</v>
      </c>
    </row>
    <row r="7684" spans="1:5" x14ac:dyDescent="0.25">
      <c r="A7684" s="1">
        <v>45760.555844907409</v>
      </c>
      <c r="B7684" s="8">
        <f t="shared" si="248"/>
        <v>3</v>
      </c>
      <c r="C7684" s="9">
        <f t="shared" si="249"/>
        <v>1.0000002337619662</v>
      </c>
      <c r="D7684" t="s">
        <v>17395</v>
      </c>
      <c r="E7684" t="s">
        <v>17396</v>
      </c>
    </row>
    <row r="7685" spans="1:5" x14ac:dyDescent="0.25">
      <c r="A7685" s="1">
        <v>45760.555868055555</v>
      </c>
      <c r="B7685" s="8">
        <f t="shared" ref="B7685:B7748" si="250">IF(D7685=$B$2,6)+IF(D7685=$C$2,6)+IF(D7685=$E$2,3)+IF(D7685=$F$2,2)+IF(D7685=$G$2,1)</f>
        <v>1</v>
      </c>
      <c r="C7685" s="9">
        <f t="shared" si="249"/>
        <v>1.9999998388811946</v>
      </c>
      <c r="D7685" t="s">
        <v>17393</v>
      </c>
      <c r="E7685" t="s">
        <v>17394</v>
      </c>
    </row>
    <row r="7686" spans="1:5" x14ac:dyDescent="0.25">
      <c r="A7686" s="1">
        <v>45760.555879629632</v>
      </c>
      <c r="B7686" s="8">
        <f t="shared" si="250"/>
        <v>2</v>
      </c>
      <c r="C7686" s="9">
        <f t="shared" ref="C7686:C7749" si="251">(A7686-A7685)*(24*60*60)</f>
        <v>1.0000002337619662</v>
      </c>
      <c r="D7686" t="s">
        <v>17391</v>
      </c>
      <c r="E7686" t="s">
        <v>17392</v>
      </c>
    </row>
    <row r="7687" spans="1:5" x14ac:dyDescent="0.25">
      <c r="A7687" s="1">
        <v>45760.555879629632</v>
      </c>
      <c r="B7687" s="8">
        <f t="shared" si="250"/>
        <v>3</v>
      </c>
      <c r="C7687" s="9">
        <f t="shared" si="251"/>
        <v>0</v>
      </c>
      <c r="D7687" t="s">
        <v>17395</v>
      </c>
      <c r="E7687" t="s">
        <v>17396</v>
      </c>
    </row>
    <row r="7688" spans="1:5" x14ac:dyDescent="0.25">
      <c r="A7688" s="1">
        <v>45760.555891203701</v>
      </c>
      <c r="B7688" s="8">
        <f t="shared" si="250"/>
        <v>1</v>
      </c>
      <c r="C7688" s="9">
        <f t="shared" si="251"/>
        <v>0.99999960511922836</v>
      </c>
      <c r="D7688" t="s">
        <v>17393</v>
      </c>
      <c r="E7688" t="s">
        <v>17394</v>
      </c>
    </row>
    <row r="7689" spans="1:5" x14ac:dyDescent="0.25">
      <c r="A7689" s="1">
        <v>45760.555902777778</v>
      </c>
      <c r="B7689" s="8">
        <f t="shared" si="250"/>
        <v>3</v>
      </c>
      <c r="C7689" s="9">
        <f t="shared" si="251"/>
        <v>1.0000002337619662</v>
      </c>
      <c r="D7689" t="s">
        <v>17395</v>
      </c>
      <c r="E7689" t="s">
        <v>17396</v>
      </c>
    </row>
    <row r="7690" spans="1:5" x14ac:dyDescent="0.25">
      <c r="A7690" s="1">
        <v>45760.555925925924</v>
      </c>
      <c r="B7690" s="8">
        <f t="shared" si="250"/>
        <v>1</v>
      </c>
      <c r="C7690" s="9">
        <f t="shared" si="251"/>
        <v>1.9999998388811946</v>
      </c>
      <c r="D7690" t="s">
        <v>17393</v>
      </c>
      <c r="E7690" t="s">
        <v>17394</v>
      </c>
    </row>
    <row r="7691" spans="1:5" x14ac:dyDescent="0.25">
      <c r="A7691" s="1">
        <v>45760.555937500001</v>
      </c>
      <c r="B7691" s="8">
        <f t="shared" si="250"/>
        <v>3</v>
      </c>
      <c r="C7691" s="9">
        <f t="shared" si="251"/>
        <v>1.0000002337619662</v>
      </c>
      <c r="D7691" t="s">
        <v>17395</v>
      </c>
      <c r="E7691" t="s">
        <v>17396</v>
      </c>
    </row>
    <row r="7692" spans="1:5" x14ac:dyDescent="0.25">
      <c r="A7692" s="1">
        <v>45760.556006944447</v>
      </c>
      <c r="B7692" s="8">
        <f t="shared" si="250"/>
        <v>2</v>
      </c>
      <c r="C7692" s="9">
        <f t="shared" si="251"/>
        <v>6.0000001452863216</v>
      </c>
      <c r="D7692" t="s">
        <v>17391</v>
      </c>
      <c r="E7692" t="s">
        <v>17392</v>
      </c>
    </row>
    <row r="7693" spans="1:5" x14ac:dyDescent="0.25">
      <c r="A7693" s="1">
        <v>45760.556018518517</v>
      </c>
      <c r="B7693" s="8">
        <f t="shared" si="250"/>
        <v>1</v>
      </c>
      <c r="C7693" s="9">
        <f t="shared" si="251"/>
        <v>0.99999960511922836</v>
      </c>
      <c r="D7693" t="s">
        <v>17393</v>
      </c>
      <c r="E7693" t="s">
        <v>17394</v>
      </c>
    </row>
    <row r="7694" spans="1:5" x14ac:dyDescent="0.25">
      <c r="A7694" s="1">
        <v>45760.556018518517</v>
      </c>
      <c r="B7694" s="8">
        <f t="shared" si="250"/>
        <v>2</v>
      </c>
      <c r="C7694" s="9">
        <f t="shared" si="251"/>
        <v>0</v>
      </c>
      <c r="D7694" t="s">
        <v>17391</v>
      </c>
      <c r="E7694" t="s">
        <v>17392</v>
      </c>
    </row>
    <row r="7695" spans="1:5" x14ac:dyDescent="0.25">
      <c r="A7695" s="1">
        <v>45760.556134259263</v>
      </c>
      <c r="B7695" s="8">
        <f t="shared" si="250"/>
        <v>6</v>
      </c>
      <c r="C7695" s="9">
        <f t="shared" si="251"/>
        <v>10.000000451691449</v>
      </c>
      <c r="D7695" t="s">
        <v>17411</v>
      </c>
    </row>
    <row r="7696" spans="1:5" x14ac:dyDescent="0.25">
      <c r="A7696" s="1">
        <v>45760.557337962964</v>
      </c>
      <c r="B7696" s="8">
        <f t="shared" si="250"/>
        <v>6</v>
      </c>
      <c r="C7696" s="9">
        <f t="shared" si="251"/>
        <v>103.99999979417771</v>
      </c>
      <c r="D7696" t="s">
        <v>17411</v>
      </c>
    </row>
    <row r="7697" spans="1:5" x14ac:dyDescent="0.25">
      <c r="A7697" s="1">
        <v>45760.560798611114</v>
      </c>
      <c r="B7697" s="8">
        <f t="shared" si="250"/>
        <v>6</v>
      </c>
      <c r="C7697" s="9">
        <f t="shared" si="251"/>
        <v>299.000000115484</v>
      </c>
      <c r="D7697" t="s">
        <v>17411</v>
      </c>
    </row>
    <row r="7698" spans="1:5" x14ac:dyDescent="0.25">
      <c r="A7698" s="1">
        <v>45760.561284722222</v>
      </c>
      <c r="B7698" s="8">
        <f t="shared" si="250"/>
        <v>6</v>
      </c>
      <c r="C7698" s="9">
        <f t="shared" si="251"/>
        <v>41.999999759718776</v>
      </c>
      <c r="D7698" t="s">
        <v>17411</v>
      </c>
    </row>
    <row r="7699" spans="1:5" x14ac:dyDescent="0.25">
      <c r="A7699" s="1">
        <v>45760.561898148146</v>
      </c>
      <c r="B7699" s="8">
        <f t="shared" si="250"/>
        <v>6</v>
      </c>
      <c r="C7699" s="9">
        <f t="shared" si="251"/>
        <v>52.999999816529453</v>
      </c>
      <c r="D7699" t="s">
        <v>17411</v>
      </c>
    </row>
    <row r="7700" spans="1:5" x14ac:dyDescent="0.25">
      <c r="A7700" s="1">
        <v>45760.561979166669</v>
      </c>
      <c r="B7700" s="8">
        <f t="shared" si="250"/>
        <v>1</v>
      </c>
      <c r="C7700" s="9">
        <f t="shared" si="251"/>
        <v>7.0000003790482879</v>
      </c>
      <c r="D7700" t="s">
        <v>17393</v>
      </c>
      <c r="E7700" t="s">
        <v>17394</v>
      </c>
    </row>
    <row r="7701" spans="1:5" x14ac:dyDescent="0.25">
      <c r="A7701" s="1">
        <v>45760.562013888892</v>
      </c>
      <c r="B7701" s="8">
        <f t="shared" si="250"/>
        <v>2</v>
      </c>
      <c r="C7701" s="9">
        <f t="shared" si="251"/>
        <v>3.0000000726431608</v>
      </c>
      <c r="D7701" t="s">
        <v>17391</v>
      </c>
      <c r="E7701" t="s">
        <v>17392</v>
      </c>
    </row>
    <row r="7702" spans="1:5" x14ac:dyDescent="0.25">
      <c r="A7702" s="1">
        <v>45760.562291666669</v>
      </c>
      <c r="B7702" s="8">
        <f t="shared" si="250"/>
        <v>6</v>
      </c>
      <c r="C7702" s="9">
        <f t="shared" si="251"/>
        <v>23.999999952502549</v>
      </c>
      <c r="D7702" t="s">
        <v>17411</v>
      </c>
    </row>
    <row r="7703" spans="1:5" x14ac:dyDescent="0.25">
      <c r="A7703" s="1">
        <v>45760.565775462965</v>
      </c>
      <c r="B7703" s="8">
        <f t="shared" si="250"/>
        <v>6</v>
      </c>
      <c r="C7703" s="9">
        <f t="shared" si="251"/>
        <v>300.99999995436519</v>
      </c>
      <c r="D7703" t="s">
        <v>17411</v>
      </c>
    </row>
    <row r="7704" spans="1:5" x14ac:dyDescent="0.25">
      <c r="A7704" s="1">
        <v>45760.566180555557</v>
      </c>
      <c r="B7704" s="8">
        <f t="shared" si="250"/>
        <v>6</v>
      </c>
      <c r="C7704" s="9">
        <f t="shared" si="251"/>
        <v>35.000000009313226</v>
      </c>
      <c r="D7704" t="s">
        <v>17411</v>
      </c>
    </row>
    <row r="7705" spans="1:5" x14ac:dyDescent="0.25">
      <c r="A7705" s="1">
        <v>45760.566828703704</v>
      </c>
      <c r="B7705" s="8">
        <f t="shared" si="250"/>
        <v>6</v>
      </c>
      <c r="C7705" s="9">
        <f t="shared" si="251"/>
        <v>55.999999889172614</v>
      </c>
      <c r="D7705" t="s">
        <v>17411</v>
      </c>
    </row>
    <row r="7706" spans="1:5" x14ac:dyDescent="0.25">
      <c r="A7706" s="1">
        <v>45760.56726851852</v>
      </c>
      <c r="B7706" s="8">
        <f t="shared" si="250"/>
        <v>6</v>
      </c>
      <c r="C7706" s="9">
        <f t="shared" si="251"/>
        <v>38.000000081956387</v>
      </c>
      <c r="D7706" t="s">
        <v>17411</v>
      </c>
    </row>
    <row r="7707" spans="1:5" x14ac:dyDescent="0.25">
      <c r="A7707" s="1">
        <v>45760.568159722221</v>
      </c>
      <c r="B7707" s="8">
        <f t="shared" si="250"/>
        <v>6</v>
      </c>
      <c r="C7707" s="9">
        <f t="shared" si="251"/>
        <v>76.999999769032001</v>
      </c>
      <c r="D7707" t="s">
        <v>17411</v>
      </c>
    </row>
    <row r="7708" spans="1:5" x14ac:dyDescent="0.25">
      <c r="A7708" s="1">
        <v>45760.568240740744</v>
      </c>
      <c r="B7708" s="8">
        <f t="shared" si="250"/>
        <v>1</v>
      </c>
      <c r="C7708" s="9">
        <f t="shared" si="251"/>
        <v>7.0000003790482879</v>
      </c>
      <c r="D7708" t="s">
        <v>17393</v>
      </c>
      <c r="E7708" t="s">
        <v>17394</v>
      </c>
    </row>
    <row r="7709" spans="1:5" x14ac:dyDescent="0.25">
      <c r="A7709" s="1">
        <v>45760.568240740744</v>
      </c>
      <c r="B7709" s="8">
        <f t="shared" si="250"/>
        <v>2</v>
      </c>
      <c r="C7709" s="9">
        <f t="shared" si="251"/>
        <v>0</v>
      </c>
      <c r="D7709" t="s">
        <v>17391</v>
      </c>
      <c r="E7709" t="s">
        <v>17392</v>
      </c>
    </row>
    <row r="7710" spans="1:5" x14ac:dyDescent="0.25">
      <c r="A7710" s="1">
        <v>45760.568506944444</v>
      </c>
      <c r="B7710" s="8">
        <f t="shared" si="250"/>
        <v>1</v>
      </c>
      <c r="C7710" s="9">
        <f t="shared" si="251"/>
        <v>22.999999718740582</v>
      </c>
      <c r="D7710" t="s">
        <v>17393</v>
      </c>
      <c r="E7710" t="s">
        <v>17394</v>
      </c>
    </row>
    <row r="7711" spans="1:5" x14ac:dyDescent="0.25">
      <c r="A7711" s="1">
        <v>45760.568541666667</v>
      </c>
      <c r="B7711" s="8">
        <f t="shared" si="250"/>
        <v>3</v>
      </c>
      <c r="C7711" s="9">
        <f t="shared" si="251"/>
        <v>3.0000000726431608</v>
      </c>
      <c r="D7711" t="s">
        <v>17395</v>
      </c>
      <c r="E7711" t="s">
        <v>17396</v>
      </c>
    </row>
    <row r="7712" spans="1:5" x14ac:dyDescent="0.25">
      <c r="A7712" s="1">
        <v>45760.569004629629</v>
      </c>
      <c r="B7712" s="8">
        <f t="shared" si="250"/>
        <v>6</v>
      </c>
      <c r="C7712" s="9">
        <f t="shared" si="251"/>
        <v>39.999999920837581</v>
      </c>
      <c r="D7712" t="s">
        <v>17411</v>
      </c>
    </row>
    <row r="7713" spans="1:5" x14ac:dyDescent="0.25">
      <c r="A7713" s="1">
        <v>45760.5702662037</v>
      </c>
      <c r="B7713" s="8">
        <f t="shared" si="250"/>
        <v>1</v>
      </c>
      <c r="C7713" s="9">
        <f t="shared" si="251"/>
        <v>108.99999970570207</v>
      </c>
      <c r="D7713" t="s">
        <v>17393</v>
      </c>
      <c r="E7713" t="s">
        <v>17394</v>
      </c>
    </row>
    <row r="7714" spans="1:5" x14ac:dyDescent="0.25">
      <c r="A7714" s="1">
        <v>45760.5702662037</v>
      </c>
      <c r="B7714" s="8">
        <f t="shared" si="250"/>
        <v>3</v>
      </c>
      <c r="C7714" s="9">
        <f t="shared" si="251"/>
        <v>0</v>
      </c>
      <c r="D7714" t="s">
        <v>17395</v>
      </c>
      <c r="E7714" t="s">
        <v>17396</v>
      </c>
    </row>
    <row r="7715" spans="1:5" x14ac:dyDescent="0.25">
      <c r="A7715" s="1">
        <v>45760.570289351854</v>
      </c>
      <c r="B7715" s="8">
        <f t="shared" si="250"/>
        <v>2</v>
      </c>
      <c r="C7715" s="9">
        <f t="shared" si="251"/>
        <v>2.0000004675239325</v>
      </c>
      <c r="D7715" t="s">
        <v>17391</v>
      </c>
      <c r="E7715" t="s">
        <v>17392</v>
      </c>
    </row>
    <row r="7716" spans="1:5" x14ac:dyDescent="0.25">
      <c r="A7716" s="1">
        <v>45760.570381944446</v>
      </c>
      <c r="B7716" s="8">
        <f t="shared" si="250"/>
        <v>6</v>
      </c>
      <c r="C7716" s="9">
        <f t="shared" si="251"/>
        <v>7.9999999841675162</v>
      </c>
      <c r="D7716" t="s">
        <v>17411</v>
      </c>
    </row>
    <row r="7717" spans="1:5" x14ac:dyDescent="0.25">
      <c r="A7717" s="1">
        <v>45760.570381944446</v>
      </c>
      <c r="B7717" s="8">
        <f t="shared" si="250"/>
        <v>1</v>
      </c>
      <c r="C7717" s="9">
        <f t="shared" si="251"/>
        <v>0</v>
      </c>
      <c r="D7717" t="s">
        <v>17393</v>
      </c>
      <c r="E7717" t="s">
        <v>17394</v>
      </c>
    </row>
    <row r="7718" spans="1:5" x14ac:dyDescent="0.25">
      <c r="A7718" s="1">
        <v>45760.570416666669</v>
      </c>
      <c r="B7718" s="8">
        <f t="shared" si="250"/>
        <v>3</v>
      </c>
      <c r="C7718" s="9">
        <f t="shared" si="251"/>
        <v>3.0000000726431608</v>
      </c>
      <c r="D7718" t="s">
        <v>17395</v>
      </c>
      <c r="E7718" t="s">
        <v>17396</v>
      </c>
    </row>
    <row r="7719" spans="1:5" x14ac:dyDescent="0.25">
      <c r="A7719" s="1">
        <v>45760.570543981485</v>
      </c>
      <c r="B7719" s="8">
        <f t="shared" si="250"/>
        <v>2</v>
      </c>
      <c r="C7719" s="9">
        <f t="shared" si="251"/>
        <v>11.000000056810677</v>
      </c>
      <c r="D7719" t="s">
        <v>17391</v>
      </c>
      <c r="E7719" t="s">
        <v>17392</v>
      </c>
    </row>
    <row r="7720" spans="1:5" x14ac:dyDescent="0.25">
      <c r="A7720" s="1">
        <v>45760.570567129631</v>
      </c>
      <c r="B7720" s="8">
        <f t="shared" si="250"/>
        <v>3</v>
      </c>
      <c r="C7720" s="9">
        <f t="shared" si="251"/>
        <v>1.9999998388811946</v>
      </c>
      <c r="D7720" t="s">
        <v>17395</v>
      </c>
      <c r="E7720" t="s">
        <v>17396</v>
      </c>
    </row>
    <row r="7721" spans="1:5" x14ac:dyDescent="0.25">
      <c r="A7721" s="1">
        <v>45760.570601851854</v>
      </c>
      <c r="B7721" s="8">
        <f t="shared" si="250"/>
        <v>2</v>
      </c>
      <c r="C7721" s="9">
        <f t="shared" si="251"/>
        <v>3.0000000726431608</v>
      </c>
      <c r="D7721" t="s">
        <v>17391</v>
      </c>
      <c r="E7721" t="s">
        <v>17392</v>
      </c>
    </row>
    <row r="7722" spans="1:5" x14ac:dyDescent="0.25">
      <c r="A7722" s="1">
        <v>45760.570625</v>
      </c>
      <c r="B7722" s="8">
        <f t="shared" si="250"/>
        <v>3</v>
      </c>
      <c r="C7722" s="9">
        <f t="shared" si="251"/>
        <v>1.9999998388811946</v>
      </c>
      <c r="D7722" t="s">
        <v>17395</v>
      </c>
      <c r="E7722" t="s">
        <v>17396</v>
      </c>
    </row>
    <row r="7723" spans="1:5" x14ac:dyDescent="0.25">
      <c r="A7723" s="1">
        <v>45760.570648148147</v>
      </c>
      <c r="B7723" s="8">
        <f t="shared" si="250"/>
        <v>1</v>
      </c>
      <c r="C7723" s="9">
        <f t="shared" si="251"/>
        <v>1.9999998388811946</v>
      </c>
      <c r="D7723" t="s">
        <v>17393</v>
      </c>
      <c r="E7723" t="s">
        <v>17394</v>
      </c>
    </row>
    <row r="7724" spans="1:5" x14ac:dyDescent="0.25">
      <c r="A7724" s="1">
        <v>45760.570659722223</v>
      </c>
      <c r="B7724" s="8">
        <f t="shared" si="250"/>
        <v>3</v>
      </c>
      <c r="C7724" s="9">
        <f t="shared" si="251"/>
        <v>1.0000002337619662</v>
      </c>
      <c r="D7724" t="s">
        <v>17395</v>
      </c>
      <c r="E7724" t="s">
        <v>17396</v>
      </c>
    </row>
    <row r="7725" spans="1:5" x14ac:dyDescent="0.25">
      <c r="A7725" s="1">
        <v>45760.570706018516</v>
      </c>
      <c r="B7725" s="8">
        <f t="shared" si="250"/>
        <v>2</v>
      </c>
      <c r="C7725" s="9">
        <f t="shared" si="251"/>
        <v>3.9999996777623892</v>
      </c>
      <c r="D7725" t="s">
        <v>17391</v>
      </c>
      <c r="E7725" t="s">
        <v>17392</v>
      </c>
    </row>
    <row r="7726" spans="1:5" x14ac:dyDescent="0.25">
      <c r="A7726" s="1">
        <v>45760.570706018516</v>
      </c>
      <c r="B7726" s="8">
        <f t="shared" si="250"/>
        <v>3</v>
      </c>
      <c r="C7726" s="9">
        <f t="shared" si="251"/>
        <v>0</v>
      </c>
      <c r="D7726" t="s">
        <v>17395</v>
      </c>
      <c r="E7726" t="s">
        <v>17396</v>
      </c>
    </row>
    <row r="7727" spans="1:5" x14ac:dyDescent="0.25">
      <c r="A7727" s="1">
        <v>45760.570706018516</v>
      </c>
      <c r="B7727" s="8">
        <f t="shared" si="250"/>
        <v>2</v>
      </c>
      <c r="C7727" s="9">
        <f t="shared" si="251"/>
        <v>0</v>
      </c>
      <c r="D7727" t="s">
        <v>17391</v>
      </c>
      <c r="E7727" t="s">
        <v>17392</v>
      </c>
    </row>
    <row r="7728" spans="1:5" x14ac:dyDescent="0.25">
      <c r="A7728" s="1">
        <v>45760.570717592593</v>
      </c>
      <c r="B7728" s="8">
        <f t="shared" si="250"/>
        <v>3</v>
      </c>
      <c r="C7728" s="9">
        <f t="shared" si="251"/>
        <v>1.0000002337619662</v>
      </c>
      <c r="D7728" t="s">
        <v>17395</v>
      </c>
      <c r="E7728" t="s">
        <v>17396</v>
      </c>
    </row>
    <row r="7729" spans="1:5" x14ac:dyDescent="0.25">
      <c r="A7729" s="1">
        <v>45760.570729166669</v>
      </c>
      <c r="B7729" s="8">
        <f t="shared" si="250"/>
        <v>1</v>
      </c>
      <c r="C7729" s="9">
        <f t="shared" si="251"/>
        <v>1.0000002337619662</v>
      </c>
      <c r="D7729" t="s">
        <v>17393</v>
      </c>
      <c r="E7729" t="s">
        <v>17394</v>
      </c>
    </row>
    <row r="7730" spans="1:5" x14ac:dyDescent="0.25">
      <c r="A7730" s="1">
        <v>45760.570763888885</v>
      </c>
      <c r="B7730" s="8">
        <f t="shared" si="250"/>
        <v>2</v>
      </c>
      <c r="C7730" s="9">
        <f t="shared" si="251"/>
        <v>2.999999444000423</v>
      </c>
      <c r="D7730" t="s">
        <v>17391</v>
      </c>
      <c r="E7730" t="s">
        <v>17392</v>
      </c>
    </row>
    <row r="7731" spans="1:5" x14ac:dyDescent="0.25">
      <c r="A7731" s="1">
        <v>45760.570798611108</v>
      </c>
      <c r="B7731" s="8">
        <f t="shared" si="250"/>
        <v>3</v>
      </c>
      <c r="C7731" s="9">
        <f t="shared" si="251"/>
        <v>3.0000000726431608</v>
      </c>
      <c r="D7731" t="s">
        <v>17395</v>
      </c>
      <c r="E7731" t="s">
        <v>17396</v>
      </c>
    </row>
    <row r="7732" spans="1:5" x14ac:dyDescent="0.25">
      <c r="A7732" s="1">
        <v>45760.570891203701</v>
      </c>
      <c r="B7732" s="8">
        <f t="shared" si="250"/>
        <v>6</v>
      </c>
      <c r="C7732" s="9">
        <f t="shared" si="251"/>
        <v>7.9999999841675162</v>
      </c>
      <c r="D7732" t="s">
        <v>17411</v>
      </c>
    </row>
    <row r="7733" spans="1:5" x14ac:dyDescent="0.25">
      <c r="A7733" s="1">
        <v>45760.570891203701</v>
      </c>
      <c r="B7733" s="8">
        <f t="shared" si="250"/>
        <v>2</v>
      </c>
      <c r="C7733" s="9">
        <f t="shared" si="251"/>
        <v>0</v>
      </c>
      <c r="D7733" t="s">
        <v>17391</v>
      </c>
      <c r="E7733" t="s">
        <v>17392</v>
      </c>
    </row>
    <row r="7734" spans="1:5" x14ac:dyDescent="0.25">
      <c r="A7734" s="1">
        <v>45760.570949074077</v>
      </c>
      <c r="B7734" s="8">
        <f t="shared" si="250"/>
        <v>3</v>
      </c>
      <c r="C7734" s="9">
        <f t="shared" si="251"/>
        <v>5.0000005401670933</v>
      </c>
      <c r="D7734" t="s">
        <v>17395</v>
      </c>
      <c r="E7734" t="s">
        <v>17396</v>
      </c>
    </row>
    <row r="7735" spans="1:5" x14ac:dyDescent="0.25">
      <c r="A7735" s="1">
        <v>45760.570972222224</v>
      </c>
      <c r="B7735" s="8">
        <f t="shared" si="250"/>
        <v>1</v>
      </c>
      <c r="C7735" s="9">
        <f t="shared" si="251"/>
        <v>1.9999998388811946</v>
      </c>
      <c r="D7735" t="s">
        <v>17393</v>
      </c>
      <c r="E7735" t="s">
        <v>17394</v>
      </c>
    </row>
    <row r="7736" spans="1:5" x14ac:dyDescent="0.25">
      <c r="A7736" s="1">
        <v>45760.571018518516</v>
      </c>
      <c r="B7736" s="8">
        <f t="shared" si="250"/>
        <v>2</v>
      </c>
      <c r="C7736" s="9">
        <f t="shared" si="251"/>
        <v>3.9999996777623892</v>
      </c>
      <c r="D7736" t="s">
        <v>17391</v>
      </c>
      <c r="E7736" t="s">
        <v>17392</v>
      </c>
    </row>
    <row r="7737" spans="1:5" x14ac:dyDescent="0.25">
      <c r="A7737" s="1">
        <v>45760.571087962962</v>
      </c>
      <c r="B7737" s="8">
        <f t="shared" si="250"/>
        <v>3</v>
      </c>
      <c r="C7737" s="9">
        <f t="shared" si="251"/>
        <v>6.0000001452863216</v>
      </c>
      <c r="D7737" t="s">
        <v>17395</v>
      </c>
      <c r="E7737" t="s">
        <v>17396</v>
      </c>
    </row>
    <row r="7738" spans="1:5" x14ac:dyDescent="0.25">
      <c r="A7738" s="1">
        <v>45760.571550925924</v>
      </c>
      <c r="B7738" s="8">
        <f t="shared" si="250"/>
        <v>6</v>
      </c>
      <c r="C7738" s="9">
        <f t="shared" si="251"/>
        <v>39.999999920837581</v>
      </c>
      <c r="D7738" t="s">
        <v>17411</v>
      </c>
    </row>
    <row r="7739" spans="1:5" x14ac:dyDescent="0.25">
      <c r="A7739" s="1">
        <v>45760.572025462963</v>
      </c>
      <c r="B7739" s="8">
        <f t="shared" si="250"/>
        <v>6</v>
      </c>
      <c r="C7739" s="9">
        <f t="shared" si="251"/>
        <v>41.000000154599547</v>
      </c>
      <c r="D7739" t="s">
        <v>17411</v>
      </c>
    </row>
    <row r="7740" spans="1:5" x14ac:dyDescent="0.25">
      <c r="A7740" s="1">
        <v>45760.572557870371</v>
      </c>
      <c r="B7740" s="8">
        <f t="shared" si="250"/>
        <v>6</v>
      </c>
      <c r="C7740" s="9">
        <f t="shared" si="251"/>
        <v>46.000000066123903</v>
      </c>
      <c r="D7740" t="s">
        <v>17411</v>
      </c>
    </row>
    <row r="7741" spans="1:5" x14ac:dyDescent="0.25">
      <c r="A7741" s="1">
        <v>45760.572916666664</v>
      </c>
      <c r="B7741" s="8">
        <f t="shared" si="250"/>
        <v>6</v>
      </c>
      <c r="C7741" s="9">
        <f t="shared" si="251"/>
        <v>30.999999702908099</v>
      </c>
      <c r="D7741" t="s">
        <v>17411</v>
      </c>
    </row>
    <row r="7742" spans="1:5" x14ac:dyDescent="0.25">
      <c r="A7742" s="1">
        <v>45760.573229166665</v>
      </c>
      <c r="B7742" s="8">
        <f t="shared" si="250"/>
        <v>6</v>
      </c>
      <c r="C7742" s="9">
        <f t="shared" si="251"/>
        <v>27.00000002514571</v>
      </c>
      <c r="D7742" t="s">
        <v>17411</v>
      </c>
    </row>
    <row r="7743" spans="1:5" x14ac:dyDescent="0.25">
      <c r="A7743" s="1">
        <v>45760.573506944442</v>
      </c>
      <c r="B7743" s="8">
        <f t="shared" si="250"/>
        <v>6</v>
      </c>
      <c r="C7743" s="9">
        <f t="shared" si="251"/>
        <v>23.999999952502549</v>
      </c>
      <c r="D7743" t="s">
        <v>17411</v>
      </c>
    </row>
    <row r="7744" spans="1:5" x14ac:dyDescent="0.25">
      <c r="A7744" s="1">
        <v>45760.574120370373</v>
      </c>
      <c r="B7744" s="8">
        <f t="shared" si="250"/>
        <v>6</v>
      </c>
      <c r="C7744" s="9">
        <f t="shared" si="251"/>
        <v>53.000000445172191</v>
      </c>
      <c r="D7744" t="s">
        <v>17411</v>
      </c>
    </row>
    <row r="7745" spans="1:5" x14ac:dyDescent="0.25">
      <c r="A7745" s="1">
        <v>45760.574837962966</v>
      </c>
      <c r="B7745" s="8">
        <f t="shared" si="250"/>
        <v>6</v>
      </c>
      <c r="C7745" s="9">
        <f t="shared" si="251"/>
        <v>62.000000034458935</v>
      </c>
      <c r="D7745" t="s">
        <v>17411</v>
      </c>
    </row>
    <row r="7746" spans="1:5" x14ac:dyDescent="0.25">
      <c r="A7746" s="1">
        <v>45760.575416666667</v>
      </c>
      <c r="B7746" s="8">
        <f t="shared" si="250"/>
        <v>6</v>
      </c>
      <c r="C7746" s="9">
        <f t="shared" si="251"/>
        <v>49.999999743886292</v>
      </c>
      <c r="D7746" t="s">
        <v>17411</v>
      </c>
    </row>
    <row r="7747" spans="1:5" x14ac:dyDescent="0.25">
      <c r="A7747" s="1">
        <v>45760.576296296298</v>
      </c>
      <c r="B7747" s="8">
        <f t="shared" si="250"/>
        <v>6</v>
      </c>
      <c r="C7747" s="9">
        <f t="shared" si="251"/>
        <v>76.000000163912773</v>
      </c>
      <c r="D7747" t="s">
        <v>17411</v>
      </c>
    </row>
    <row r="7748" spans="1:5" x14ac:dyDescent="0.25">
      <c r="A7748" s="1">
        <v>45760.576666666668</v>
      </c>
      <c r="B7748" s="8">
        <f t="shared" si="250"/>
        <v>6</v>
      </c>
      <c r="C7748" s="9">
        <f t="shared" si="251"/>
        <v>31.999999936670065</v>
      </c>
      <c r="D7748" t="s">
        <v>17411</v>
      </c>
    </row>
    <row r="7749" spans="1:5" x14ac:dyDescent="0.25">
      <c r="A7749" s="1">
        <v>45760.576979166668</v>
      </c>
      <c r="B7749" s="8">
        <f t="shared" ref="B7749:B7812" si="252">IF(D7749=$B$2,6)+IF(D7749=$C$2,6)+IF(D7749=$E$2,3)+IF(D7749=$F$2,2)+IF(D7749=$G$2,1)</f>
        <v>6</v>
      </c>
      <c r="C7749" s="9">
        <f t="shared" si="251"/>
        <v>27.00000002514571</v>
      </c>
      <c r="D7749" t="s">
        <v>17411</v>
      </c>
    </row>
    <row r="7750" spans="1:5" x14ac:dyDescent="0.25">
      <c r="A7750" s="1">
        <v>45760.577465277776</v>
      </c>
      <c r="B7750" s="8">
        <f t="shared" si="252"/>
        <v>6</v>
      </c>
      <c r="C7750" s="9">
        <f t="shared" ref="C7750:C7813" si="253">(A7750-A7749)*(24*60*60)</f>
        <v>41.999999759718776</v>
      </c>
      <c r="D7750" t="s">
        <v>17411</v>
      </c>
    </row>
    <row r="7751" spans="1:5" x14ac:dyDescent="0.25">
      <c r="A7751" s="1">
        <v>45760.578090277777</v>
      </c>
      <c r="B7751" s="8">
        <f t="shared" si="252"/>
        <v>6</v>
      </c>
      <c r="C7751" s="9">
        <f t="shared" si="253"/>
        <v>54.000000050291419</v>
      </c>
      <c r="D7751" t="s">
        <v>17411</v>
      </c>
    </row>
    <row r="7752" spans="1:5" x14ac:dyDescent="0.25">
      <c r="A7752" s="1">
        <v>45760.578136574077</v>
      </c>
      <c r="B7752" s="8">
        <f t="shared" si="252"/>
        <v>1</v>
      </c>
      <c r="C7752" s="9">
        <f t="shared" si="253"/>
        <v>4.000000306405127</v>
      </c>
      <c r="D7752" t="s">
        <v>17393</v>
      </c>
      <c r="E7752" t="s">
        <v>17394</v>
      </c>
    </row>
    <row r="7753" spans="1:5" x14ac:dyDescent="0.25">
      <c r="A7753" s="1">
        <v>45760.578148148146</v>
      </c>
      <c r="B7753" s="8">
        <f t="shared" si="252"/>
        <v>3</v>
      </c>
      <c r="C7753" s="9">
        <f t="shared" si="253"/>
        <v>0.99999960511922836</v>
      </c>
      <c r="D7753" t="s">
        <v>17395</v>
      </c>
      <c r="E7753" t="s">
        <v>17396</v>
      </c>
    </row>
    <row r="7754" spans="1:5" x14ac:dyDescent="0.25">
      <c r="A7754" s="1">
        <v>45760.578506944446</v>
      </c>
      <c r="B7754" s="8">
        <f t="shared" si="252"/>
        <v>6</v>
      </c>
      <c r="C7754" s="9">
        <f t="shared" si="253"/>
        <v>31.000000331550837</v>
      </c>
      <c r="D7754" t="s">
        <v>17411</v>
      </c>
    </row>
    <row r="7755" spans="1:5" x14ac:dyDescent="0.25">
      <c r="A7755" s="1">
        <v>45760.579016203701</v>
      </c>
      <c r="B7755" s="8">
        <f t="shared" si="252"/>
        <v>6</v>
      </c>
      <c r="C7755" s="9">
        <f t="shared" si="253"/>
        <v>43.99999959859997</v>
      </c>
      <c r="D7755" t="s">
        <v>17411</v>
      </c>
    </row>
    <row r="7756" spans="1:5" x14ac:dyDescent="0.25">
      <c r="A7756" s="1">
        <v>45760.579421296294</v>
      </c>
      <c r="B7756" s="8">
        <f t="shared" si="252"/>
        <v>6</v>
      </c>
      <c r="C7756" s="9">
        <f t="shared" si="253"/>
        <v>35.000000009313226</v>
      </c>
      <c r="D7756" t="s">
        <v>17411</v>
      </c>
    </row>
    <row r="7757" spans="1:5" x14ac:dyDescent="0.25">
      <c r="A7757" s="1">
        <v>45760.579930555556</v>
      </c>
      <c r="B7757" s="8">
        <f t="shared" si="252"/>
        <v>6</v>
      </c>
      <c r="C7757" s="9">
        <f t="shared" si="253"/>
        <v>44.000000227242708</v>
      </c>
      <c r="D7757" t="s">
        <v>17411</v>
      </c>
    </row>
    <row r="7758" spans="1:5" x14ac:dyDescent="0.25">
      <c r="A7758" s="1">
        <v>45760.580231481479</v>
      </c>
      <c r="B7758" s="8">
        <f t="shared" si="252"/>
        <v>6</v>
      </c>
      <c r="C7758" s="9">
        <f t="shared" si="253"/>
        <v>25.999999791383743</v>
      </c>
      <c r="D7758" t="s">
        <v>17411</v>
      </c>
    </row>
    <row r="7759" spans="1:5" x14ac:dyDescent="0.25">
      <c r="A7759" s="1">
        <v>45760.580578703702</v>
      </c>
      <c r="B7759" s="8">
        <f t="shared" si="252"/>
        <v>6</v>
      </c>
      <c r="C7759" s="9">
        <f t="shared" si="253"/>
        <v>30.00000009778887</v>
      </c>
      <c r="D7759" t="s">
        <v>17411</v>
      </c>
    </row>
    <row r="7760" spans="1:5" x14ac:dyDescent="0.25">
      <c r="A7760" s="1">
        <v>45760.581006944441</v>
      </c>
      <c r="B7760" s="8">
        <f t="shared" si="252"/>
        <v>6</v>
      </c>
      <c r="C7760" s="9">
        <f t="shared" si="253"/>
        <v>36.99999984819442</v>
      </c>
      <c r="D7760" t="s">
        <v>17411</v>
      </c>
    </row>
    <row r="7761" spans="1:5" x14ac:dyDescent="0.25">
      <c r="A7761" s="1">
        <v>45760.581423611111</v>
      </c>
      <c r="B7761" s="8">
        <f t="shared" si="252"/>
        <v>6</v>
      </c>
      <c r="C7761" s="9">
        <f t="shared" si="253"/>
        <v>36.000000243075192</v>
      </c>
      <c r="D7761" t="s">
        <v>17411</v>
      </c>
    </row>
    <row r="7762" spans="1:5" x14ac:dyDescent="0.25">
      <c r="A7762" s="1">
        <v>45760.581562500003</v>
      </c>
      <c r="B7762" s="8">
        <f t="shared" si="252"/>
        <v>1</v>
      </c>
      <c r="C7762" s="9">
        <f t="shared" si="253"/>
        <v>12.000000290572643</v>
      </c>
      <c r="D7762" t="s">
        <v>17393</v>
      </c>
      <c r="E7762" t="s">
        <v>17394</v>
      </c>
    </row>
    <row r="7763" spans="1:5" x14ac:dyDescent="0.25">
      <c r="A7763" s="1">
        <v>45760.581886574073</v>
      </c>
      <c r="B7763" s="8">
        <f t="shared" si="252"/>
        <v>6</v>
      </c>
      <c r="C7763" s="9">
        <f t="shared" si="253"/>
        <v>27.999999630264938</v>
      </c>
      <c r="D7763" t="s">
        <v>17411</v>
      </c>
    </row>
    <row r="7764" spans="1:5" x14ac:dyDescent="0.25">
      <c r="A7764" s="1">
        <v>45760.582280092596</v>
      </c>
      <c r="B7764" s="8">
        <f t="shared" si="252"/>
        <v>6</v>
      </c>
      <c r="C7764" s="9">
        <f t="shared" si="253"/>
        <v>34.000000404193997</v>
      </c>
      <c r="D7764" t="s">
        <v>17411</v>
      </c>
    </row>
    <row r="7765" spans="1:5" x14ac:dyDescent="0.25">
      <c r="A7765" s="1">
        <v>45760.583020833335</v>
      </c>
      <c r="B7765" s="8">
        <f t="shared" si="252"/>
        <v>6</v>
      </c>
      <c r="C7765" s="9">
        <f t="shared" si="253"/>
        <v>63.99999987334013</v>
      </c>
      <c r="D7765" t="s">
        <v>17411</v>
      </c>
    </row>
    <row r="7766" spans="1:5" x14ac:dyDescent="0.25">
      <c r="A7766" s="1">
        <v>45760.583622685182</v>
      </c>
      <c r="B7766" s="8">
        <f t="shared" si="252"/>
        <v>6</v>
      </c>
      <c r="C7766" s="9">
        <f t="shared" si="253"/>
        <v>51.999999582767487</v>
      </c>
      <c r="D7766" t="s">
        <v>17411</v>
      </c>
    </row>
    <row r="7767" spans="1:5" x14ac:dyDescent="0.25">
      <c r="A7767" s="1">
        <v>45760.584374999999</v>
      </c>
      <c r="B7767" s="8">
        <f t="shared" si="252"/>
        <v>6</v>
      </c>
      <c r="C7767" s="9">
        <f t="shared" si="253"/>
        <v>65.000000107102096</v>
      </c>
      <c r="D7767" t="s">
        <v>17411</v>
      </c>
    </row>
    <row r="7768" spans="1:5" x14ac:dyDescent="0.25">
      <c r="A7768" s="1">
        <v>45760.585243055553</v>
      </c>
      <c r="B7768" s="8">
        <f t="shared" si="252"/>
        <v>6</v>
      </c>
      <c r="C7768" s="9">
        <f t="shared" si="253"/>
        <v>74.999999930150807</v>
      </c>
      <c r="D7768" t="s">
        <v>17411</v>
      </c>
    </row>
    <row r="7769" spans="1:5" x14ac:dyDescent="0.25">
      <c r="A7769" s="1">
        <v>45760.585694444446</v>
      </c>
      <c r="B7769" s="8">
        <f t="shared" si="252"/>
        <v>3</v>
      </c>
      <c r="C7769" s="9">
        <f t="shared" si="253"/>
        <v>39.000000315718353</v>
      </c>
      <c r="D7769" t="s">
        <v>17395</v>
      </c>
      <c r="E7769" t="s">
        <v>17396</v>
      </c>
    </row>
    <row r="7770" spans="1:5" x14ac:dyDescent="0.25">
      <c r="A7770" s="1">
        <v>45760.585798611108</v>
      </c>
      <c r="B7770" s="8">
        <f t="shared" si="252"/>
        <v>6</v>
      </c>
      <c r="C7770" s="9">
        <f t="shared" si="253"/>
        <v>8.9999995892867446</v>
      </c>
      <c r="D7770" t="s">
        <v>17411</v>
      </c>
    </row>
    <row r="7771" spans="1:5" x14ac:dyDescent="0.25">
      <c r="A7771" s="1">
        <v>45760.586087962962</v>
      </c>
      <c r="B7771" s="8">
        <f t="shared" si="252"/>
        <v>6</v>
      </c>
      <c r="C7771" s="9">
        <f t="shared" si="253"/>
        <v>25.000000186264515</v>
      </c>
      <c r="D7771" t="s">
        <v>17411</v>
      </c>
    </row>
    <row r="7772" spans="1:5" x14ac:dyDescent="0.25">
      <c r="A7772" s="1">
        <v>45760.586099537039</v>
      </c>
      <c r="B7772" s="8">
        <f t="shared" si="252"/>
        <v>1</v>
      </c>
      <c r="C7772" s="9">
        <f t="shared" si="253"/>
        <v>1.0000002337619662</v>
      </c>
      <c r="D7772" t="s">
        <v>17393</v>
      </c>
      <c r="E7772" t="s">
        <v>17394</v>
      </c>
    </row>
    <row r="7773" spans="1:5" x14ac:dyDescent="0.25">
      <c r="A7773" s="1">
        <v>45760.586111111108</v>
      </c>
      <c r="B7773" s="8">
        <f t="shared" si="252"/>
        <v>3</v>
      </c>
      <c r="C7773" s="9">
        <f t="shared" si="253"/>
        <v>0.99999960511922836</v>
      </c>
      <c r="D7773" t="s">
        <v>17395</v>
      </c>
      <c r="E7773" t="s">
        <v>17396</v>
      </c>
    </row>
    <row r="7774" spans="1:5" x14ac:dyDescent="0.25">
      <c r="A7774" s="1">
        <v>45760.586388888885</v>
      </c>
      <c r="B7774" s="8">
        <f t="shared" si="252"/>
        <v>6</v>
      </c>
      <c r="C7774" s="9">
        <f t="shared" si="253"/>
        <v>23.999999952502549</v>
      </c>
      <c r="D7774" t="s">
        <v>17411</v>
      </c>
    </row>
    <row r="7775" spans="1:5" x14ac:dyDescent="0.25">
      <c r="A7775" s="1">
        <v>45760.586724537039</v>
      </c>
      <c r="B7775" s="8">
        <f t="shared" si="252"/>
        <v>6</v>
      </c>
      <c r="C7775" s="9">
        <f t="shared" si="253"/>
        <v>29.000000492669642</v>
      </c>
      <c r="D7775" t="s">
        <v>17411</v>
      </c>
    </row>
    <row r="7776" spans="1:5" x14ac:dyDescent="0.25">
      <c r="A7776" s="1">
        <v>45760.586805555555</v>
      </c>
      <c r="B7776" s="8">
        <f t="shared" si="252"/>
        <v>2</v>
      </c>
      <c r="C7776" s="9">
        <f t="shared" si="253"/>
        <v>6.99999975040555</v>
      </c>
      <c r="D7776" t="s">
        <v>17391</v>
      </c>
      <c r="E7776" t="s">
        <v>17392</v>
      </c>
    </row>
    <row r="7777" spans="1:5" x14ac:dyDescent="0.25">
      <c r="A7777" s="1">
        <v>45760.586817129632</v>
      </c>
      <c r="B7777" s="8">
        <f t="shared" si="252"/>
        <v>3</v>
      </c>
      <c r="C7777" s="9">
        <f t="shared" si="253"/>
        <v>1.0000002337619662</v>
      </c>
      <c r="D7777" t="s">
        <v>17395</v>
      </c>
      <c r="E7777" t="s">
        <v>17396</v>
      </c>
    </row>
    <row r="7778" spans="1:5" x14ac:dyDescent="0.25">
      <c r="A7778" s="1">
        <v>45760.586817129632</v>
      </c>
      <c r="B7778" s="8">
        <f t="shared" si="252"/>
        <v>2</v>
      </c>
      <c r="C7778" s="9">
        <f t="shared" si="253"/>
        <v>0</v>
      </c>
      <c r="D7778" t="s">
        <v>17391</v>
      </c>
      <c r="E7778" t="s">
        <v>17392</v>
      </c>
    </row>
    <row r="7779" spans="1:5" x14ac:dyDescent="0.25">
      <c r="A7779" s="1">
        <v>45760.587372685186</v>
      </c>
      <c r="B7779" s="8">
        <f t="shared" si="252"/>
        <v>6</v>
      </c>
      <c r="C7779" s="9">
        <f t="shared" si="253"/>
        <v>47.999999905005097</v>
      </c>
      <c r="D7779" t="s">
        <v>17411</v>
      </c>
    </row>
    <row r="7780" spans="1:5" x14ac:dyDescent="0.25">
      <c r="A7780" s="1">
        <v>45760.587384259263</v>
      </c>
      <c r="B7780" s="8">
        <f t="shared" si="252"/>
        <v>1</v>
      </c>
      <c r="C7780" s="9">
        <f t="shared" si="253"/>
        <v>1.0000002337619662</v>
      </c>
      <c r="D7780" t="s">
        <v>17393</v>
      </c>
      <c r="E7780" t="s">
        <v>17394</v>
      </c>
    </row>
    <row r="7781" spans="1:5" x14ac:dyDescent="0.25">
      <c r="A7781" s="1">
        <v>45760.587384259263</v>
      </c>
      <c r="B7781" s="8">
        <f t="shared" si="252"/>
        <v>3</v>
      </c>
      <c r="C7781" s="9">
        <f t="shared" si="253"/>
        <v>0</v>
      </c>
      <c r="D7781" t="s">
        <v>17395</v>
      </c>
      <c r="E7781" t="s">
        <v>17396</v>
      </c>
    </row>
    <row r="7782" spans="1:5" x14ac:dyDescent="0.25">
      <c r="A7782" s="1">
        <v>45760.587384259263</v>
      </c>
      <c r="B7782" s="8">
        <f t="shared" si="252"/>
        <v>2</v>
      </c>
      <c r="C7782" s="9">
        <f t="shared" si="253"/>
        <v>0</v>
      </c>
      <c r="D7782" t="s">
        <v>17391</v>
      </c>
      <c r="E7782" t="s">
        <v>17392</v>
      </c>
    </row>
    <row r="7783" spans="1:5" x14ac:dyDescent="0.25">
      <c r="A7783" s="1">
        <v>45760.587395833332</v>
      </c>
      <c r="B7783" s="8">
        <f t="shared" si="252"/>
        <v>1</v>
      </c>
      <c r="C7783" s="9">
        <f t="shared" si="253"/>
        <v>0.99999960511922836</v>
      </c>
      <c r="D7783" t="s">
        <v>17393</v>
      </c>
      <c r="E7783" t="s">
        <v>17394</v>
      </c>
    </row>
    <row r="7784" spans="1:5" x14ac:dyDescent="0.25">
      <c r="A7784" s="1">
        <v>45760.587395833332</v>
      </c>
      <c r="B7784" s="8">
        <f t="shared" si="252"/>
        <v>3</v>
      </c>
      <c r="C7784" s="9">
        <f t="shared" si="253"/>
        <v>0</v>
      </c>
      <c r="D7784" t="s">
        <v>17395</v>
      </c>
      <c r="E7784" t="s">
        <v>17396</v>
      </c>
    </row>
    <row r="7785" spans="1:5" x14ac:dyDescent="0.25">
      <c r="A7785" s="1">
        <v>45760.587395833332</v>
      </c>
      <c r="B7785" s="8">
        <f t="shared" si="252"/>
        <v>2</v>
      </c>
      <c r="C7785" s="9">
        <f t="shared" si="253"/>
        <v>0</v>
      </c>
      <c r="D7785" t="s">
        <v>17391</v>
      </c>
      <c r="E7785" t="s">
        <v>17392</v>
      </c>
    </row>
    <row r="7786" spans="1:5" x14ac:dyDescent="0.25">
      <c r="A7786" s="1">
        <v>45760.587939814817</v>
      </c>
      <c r="B7786" s="8">
        <f t="shared" si="252"/>
        <v>6</v>
      </c>
      <c r="C7786" s="9">
        <f t="shared" si="253"/>
        <v>47.000000299885869</v>
      </c>
      <c r="D7786" t="s">
        <v>17411</v>
      </c>
    </row>
    <row r="7787" spans="1:5" x14ac:dyDescent="0.25">
      <c r="A7787" s="1">
        <v>45760.588391203702</v>
      </c>
      <c r="B7787" s="8">
        <f t="shared" si="252"/>
        <v>6</v>
      </c>
      <c r="C7787" s="9">
        <f t="shared" si="253"/>
        <v>38.999999687075615</v>
      </c>
      <c r="D7787" t="s">
        <v>17411</v>
      </c>
    </row>
    <row r="7788" spans="1:5" x14ac:dyDescent="0.25">
      <c r="A7788" s="1">
        <v>45760.588599537034</v>
      </c>
      <c r="B7788" s="8">
        <f t="shared" si="252"/>
        <v>1</v>
      </c>
      <c r="C7788" s="9">
        <f t="shared" si="253"/>
        <v>17.999999807216227</v>
      </c>
      <c r="D7788" t="s">
        <v>17393</v>
      </c>
      <c r="E7788" t="s">
        <v>17394</v>
      </c>
    </row>
    <row r="7789" spans="1:5" x14ac:dyDescent="0.25">
      <c r="A7789" s="1">
        <v>45760.588935185187</v>
      </c>
      <c r="B7789" s="8">
        <f t="shared" si="252"/>
        <v>6</v>
      </c>
      <c r="C7789" s="9">
        <f t="shared" si="253"/>
        <v>29.000000492669642</v>
      </c>
      <c r="D7789" t="s">
        <v>17411</v>
      </c>
    </row>
    <row r="7790" spans="1:5" x14ac:dyDescent="0.25">
      <c r="A7790" s="1">
        <v>45760.589212962965</v>
      </c>
      <c r="B7790" s="8">
        <f t="shared" si="252"/>
        <v>6</v>
      </c>
      <c r="C7790" s="9">
        <f t="shared" si="253"/>
        <v>23.999999952502549</v>
      </c>
      <c r="D7790" t="s">
        <v>17411</v>
      </c>
    </row>
    <row r="7791" spans="1:5" x14ac:dyDescent="0.25">
      <c r="A7791" s="1">
        <v>45760.589826388888</v>
      </c>
      <c r="B7791" s="8">
        <f t="shared" si="252"/>
        <v>6</v>
      </c>
      <c r="C7791" s="9">
        <f t="shared" si="253"/>
        <v>52.999999816529453</v>
      </c>
      <c r="D7791" t="s">
        <v>17411</v>
      </c>
    </row>
    <row r="7792" spans="1:5" x14ac:dyDescent="0.25">
      <c r="A7792" s="1">
        <v>45760.59033564815</v>
      </c>
      <c r="B7792" s="8">
        <f t="shared" si="252"/>
        <v>6</v>
      </c>
      <c r="C7792" s="9">
        <f t="shared" si="253"/>
        <v>44.000000227242708</v>
      </c>
      <c r="D7792" t="s">
        <v>17411</v>
      </c>
    </row>
    <row r="7793" spans="1:5" x14ac:dyDescent="0.25">
      <c r="A7793" s="1">
        <v>45760.59097222222</v>
      </c>
      <c r="B7793" s="8">
        <f t="shared" si="252"/>
        <v>6</v>
      </c>
      <c r="C7793" s="9">
        <f t="shared" si="253"/>
        <v>54.999999655410647</v>
      </c>
      <c r="D7793" t="s">
        <v>17411</v>
      </c>
    </row>
    <row r="7794" spans="1:5" x14ac:dyDescent="0.25">
      <c r="A7794" s="1">
        <v>45760.592106481483</v>
      </c>
      <c r="B7794" s="8">
        <f t="shared" si="252"/>
        <v>6</v>
      </c>
      <c r="C7794" s="9">
        <f t="shared" si="253"/>
        <v>98.000000277534127</v>
      </c>
      <c r="D7794" t="s">
        <v>17411</v>
      </c>
    </row>
    <row r="7795" spans="1:5" x14ac:dyDescent="0.25">
      <c r="A7795" s="1">
        <v>45760.592615740738</v>
      </c>
      <c r="B7795" s="8">
        <f t="shared" si="252"/>
        <v>6</v>
      </c>
      <c r="C7795" s="9">
        <f t="shared" si="253"/>
        <v>43.99999959859997</v>
      </c>
      <c r="D7795" t="s">
        <v>17411</v>
      </c>
    </row>
    <row r="7796" spans="1:5" x14ac:dyDescent="0.25">
      <c r="A7796" s="1">
        <v>45760.593159722222</v>
      </c>
      <c r="B7796" s="8">
        <f t="shared" si="252"/>
        <v>6</v>
      </c>
      <c r="C7796" s="9">
        <f t="shared" si="253"/>
        <v>47.000000299885869</v>
      </c>
      <c r="D7796" t="s">
        <v>17411</v>
      </c>
    </row>
    <row r="7797" spans="1:5" x14ac:dyDescent="0.25">
      <c r="A7797" s="1">
        <v>45760.593680555554</v>
      </c>
      <c r="B7797" s="8">
        <f t="shared" si="252"/>
        <v>6</v>
      </c>
      <c r="C7797" s="9">
        <f t="shared" si="253"/>
        <v>44.999999832361937</v>
      </c>
      <c r="D7797" t="s">
        <v>17411</v>
      </c>
    </row>
    <row r="7798" spans="1:5" x14ac:dyDescent="0.25">
      <c r="A7798" s="1">
        <v>45760.59584490741</v>
      </c>
      <c r="B7798" s="8">
        <f t="shared" si="252"/>
        <v>6</v>
      </c>
      <c r="C7798" s="9">
        <f t="shared" si="253"/>
        <v>187.00000033713877</v>
      </c>
      <c r="D7798" t="s">
        <v>17411</v>
      </c>
    </row>
    <row r="7799" spans="1:5" x14ac:dyDescent="0.25">
      <c r="A7799" s="1">
        <v>45760.595937500002</v>
      </c>
      <c r="B7799" s="8">
        <f t="shared" si="252"/>
        <v>2</v>
      </c>
      <c r="C7799" s="9">
        <f t="shared" si="253"/>
        <v>7.9999999841675162</v>
      </c>
      <c r="D7799" t="s">
        <v>17391</v>
      </c>
      <c r="E7799" t="s">
        <v>17392</v>
      </c>
    </row>
    <row r="7800" spans="1:5" x14ac:dyDescent="0.25">
      <c r="A7800" s="1">
        <v>45760.596446759257</v>
      </c>
      <c r="B7800" s="8">
        <f t="shared" si="252"/>
        <v>6</v>
      </c>
      <c r="C7800" s="9">
        <f t="shared" si="253"/>
        <v>43.99999959859997</v>
      </c>
      <c r="D7800" t="s">
        <v>17411</v>
      </c>
    </row>
    <row r="7801" spans="1:5" x14ac:dyDescent="0.25">
      <c r="A7801" s="1">
        <v>45760.598599537036</v>
      </c>
      <c r="B7801" s="8">
        <f t="shared" si="252"/>
        <v>6</v>
      </c>
      <c r="C7801" s="9">
        <f t="shared" si="253"/>
        <v>186.00000010337681</v>
      </c>
      <c r="D7801" t="s">
        <v>17411</v>
      </c>
    </row>
    <row r="7802" spans="1:5" x14ac:dyDescent="0.25">
      <c r="A7802" s="1">
        <v>45760.599594907406</v>
      </c>
      <c r="B7802" s="8">
        <f t="shared" si="252"/>
        <v>6</v>
      </c>
      <c r="C7802" s="9">
        <f t="shared" si="253"/>
        <v>85.999999986961484</v>
      </c>
      <c r="D7802" t="s">
        <v>17411</v>
      </c>
    </row>
    <row r="7803" spans="1:5" x14ac:dyDescent="0.25">
      <c r="A7803" s="1">
        <v>45760.599988425929</v>
      </c>
      <c r="B7803" s="8">
        <f t="shared" si="252"/>
        <v>6</v>
      </c>
      <c r="C7803" s="9">
        <f t="shared" si="253"/>
        <v>34.000000404193997</v>
      </c>
      <c r="D7803" t="s">
        <v>17411</v>
      </c>
    </row>
    <row r="7804" spans="1:5" x14ac:dyDescent="0.25">
      <c r="A7804" s="1">
        <v>45760.601851851854</v>
      </c>
      <c r="B7804" s="8">
        <f t="shared" si="252"/>
        <v>6</v>
      </c>
      <c r="C7804" s="9">
        <f t="shared" si="253"/>
        <v>160.99999991711229</v>
      </c>
      <c r="D7804" t="s">
        <v>17411</v>
      </c>
    </row>
    <row r="7805" spans="1:5" x14ac:dyDescent="0.25">
      <c r="A7805" s="1">
        <v>45760.602164351854</v>
      </c>
      <c r="B7805" s="8">
        <f t="shared" si="252"/>
        <v>6</v>
      </c>
      <c r="C7805" s="9">
        <f t="shared" si="253"/>
        <v>27.00000002514571</v>
      </c>
      <c r="D7805" t="s">
        <v>17411</v>
      </c>
    </row>
    <row r="7806" spans="1:5" x14ac:dyDescent="0.25">
      <c r="A7806" s="1">
        <v>45760.602256944447</v>
      </c>
      <c r="B7806" s="8">
        <f t="shared" si="252"/>
        <v>1</v>
      </c>
      <c r="C7806" s="9">
        <f t="shared" si="253"/>
        <v>7.9999999841675162</v>
      </c>
      <c r="D7806" t="s">
        <v>17393</v>
      </c>
      <c r="E7806" t="s">
        <v>17394</v>
      </c>
    </row>
    <row r="7807" spans="1:5" x14ac:dyDescent="0.25">
      <c r="A7807" s="1">
        <v>45760.60229166667</v>
      </c>
      <c r="B7807" s="8">
        <f t="shared" si="252"/>
        <v>2</v>
      </c>
      <c r="C7807" s="9">
        <f t="shared" si="253"/>
        <v>3.0000000726431608</v>
      </c>
      <c r="D7807" t="s">
        <v>17391</v>
      </c>
      <c r="E7807" t="s">
        <v>17392</v>
      </c>
    </row>
    <row r="7808" spans="1:5" x14ac:dyDescent="0.25">
      <c r="A7808" s="1">
        <v>45760.602962962963</v>
      </c>
      <c r="B7808" s="8">
        <f t="shared" si="252"/>
        <v>6</v>
      </c>
      <c r="C7808" s="9">
        <f t="shared" si="253"/>
        <v>57.999999728053808</v>
      </c>
      <c r="D7808" t="s">
        <v>17411</v>
      </c>
    </row>
    <row r="7809" spans="1:5" x14ac:dyDescent="0.25">
      <c r="A7809" s="1">
        <v>45760.603449074071</v>
      </c>
      <c r="B7809" s="8">
        <f t="shared" si="252"/>
        <v>6</v>
      </c>
      <c r="C7809" s="9">
        <f t="shared" si="253"/>
        <v>41.999999759718776</v>
      </c>
      <c r="D7809" t="s">
        <v>17411</v>
      </c>
    </row>
    <row r="7810" spans="1:5" x14ac:dyDescent="0.25">
      <c r="A7810" s="1">
        <v>45760.603761574072</v>
      </c>
      <c r="B7810" s="8">
        <f t="shared" si="252"/>
        <v>1</v>
      </c>
      <c r="C7810" s="9">
        <f t="shared" si="253"/>
        <v>27.00000002514571</v>
      </c>
      <c r="D7810" t="s">
        <v>17393</v>
      </c>
      <c r="E7810" t="s">
        <v>17394</v>
      </c>
    </row>
    <row r="7811" spans="1:5" x14ac:dyDescent="0.25">
      <c r="A7811" s="1">
        <v>45760.603784722225</v>
      </c>
      <c r="B7811" s="8">
        <f t="shared" si="252"/>
        <v>2</v>
      </c>
      <c r="C7811" s="9">
        <f t="shared" si="253"/>
        <v>2.0000004675239325</v>
      </c>
      <c r="D7811" t="s">
        <v>17391</v>
      </c>
      <c r="E7811" t="s">
        <v>17392</v>
      </c>
    </row>
    <row r="7812" spans="1:5" x14ac:dyDescent="0.25">
      <c r="A7812" s="1">
        <v>45760.603993055556</v>
      </c>
      <c r="B7812" s="8">
        <f t="shared" si="252"/>
        <v>3</v>
      </c>
      <c r="C7812" s="9">
        <f t="shared" si="253"/>
        <v>17.999999807216227</v>
      </c>
      <c r="D7812" t="s">
        <v>17395</v>
      </c>
      <c r="E7812" t="s">
        <v>17396</v>
      </c>
    </row>
    <row r="7813" spans="1:5" x14ac:dyDescent="0.25">
      <c r="A7813" s="1">
        <v>45760.604131944441</v>
      </c>
      <c r="B7813" s="8">
        <f t="shared" ref="B7813:B7876" si="254">IF(D7813=$B$2,6)+IF(D7813=$C$2,6)+IF(D7813=$E$2,3)+IF(D7813=$F$2,2)+IF(D7813=$G$2,1)</f>
        <v>6</v>
      </c>
      <c r="C7813" s="9">
        <f t="shared" si="253"/>
        <v>11.999999661929905</v>
      </c>
      <c r="D7813" t="s">
        <v>17411</v>
      </c>
    </row>
    <row r="7814" spans="1:5" x14ac:dyDescent="0.25">
      <c r="A7814" s="1">
        <v>45760.604803240742</v>
      </c>
      <c r="B7814" s="8">
        <f t="shared" si="254"/>
        <v>6</v>
      </c>
      <c r="C7814" s="9">
        <f t="shared" ref="C7814:C7877" si="255">(A7814-A7813)*(24*60*60)</f>
        <v>58.000000356696546</v>
      </c>
      <c r="D7814" t="s">
        <v>17411</v>
      </c>
    </row>
    <row r="7815" spans="1:5" x14ac:dyDescent="0.25">
      <c r="A7815" s="1">
        <v>45760.60564814815</v>
      </c>
      <c r="B7815" s="8">
        <f t="shared" si="254"/>
        <v>6</v>
      </c>
      <c r="C7815" s="9">
        <f t="shared" si="255"/>
        <v>73.000000091269612</v>
      </c>
      <c r="D7815" t="s">
        <v>17411</v>
      </c>
    </row>
    <row r="7816" spans="1:5" x14ac:dyDescent="0.25">
      <c r="A7816" s="1">
        <v>45760.605844907404</v>
      </c>
      <c r="B7816" s="8">
        <f t="shared" si="254"/>
        <v>6</v>
      </c>
      <c r="C7816" s="9">
        <f t="shared" si="255"/>
        <v>16.999999573454261</v>
      </c>
      <c r="D7816" t="s">
        <v>17411</v>
      </c>
    </row>
    <row r="7817" spans="1:5" x14ac:dyDescent="0.25">
      <c r="A7817" s="1">
        <v>45760.606365740743</v>
      </c>
      <c r="B7817" s="8">
        <f t="shared" si="254"/>
        <v>6</v>
      </c>
      <c r="C7817" s="9">
        <f t="shared" si="255"/>
        <v>45.000000461004674</v>
      </c>
      <c r="D7817" t="s">
        <v>17411</v>
      </c>
    </row>
    <row r="7818" spans="1:5" x14ac:dyDescent="0.25">
      <c r="A7818" s="1">
        <v>45760.606747685182</v>
      </c>
      <c r="B7818" s="8">
        <f t="shared" si="254"/>
        <v>6</v>
      </c>
      <c r="C7818" s="9">
        <f t="shared" si="255"/>
        <v>32.999999541789293</v>
      </c>
      <c r="D7818" t="s">
        <v>17411</v>
      </c>
    </row>
    <row r="7819" spans="1:5" x14ac:dyDescent="0.25">
      <c r="A7819" s="1">
        <v>45760.607129629629</v>
      </c>
      <c r="B7819" s="8">
        <f t="shared" si="254"/>
        <v>6</v>
      </c>
      <c r="C7819" s="9">
        <f t="shared" si="255"/>
        <v>33.000000170432031</v>
      </c>
      <c r="D7819" t="s">
        <v>17411</v>
      </c>
    </row>
    <row r="7820" spans="1:5" x14ac:dyDescent="0.25">
      <c r="A7820" s="1">
        <v>45760.607291666667</v>
      </c>
      <c r="B7820" s="8">
        <f t="shared" si="254"/>
        <v>2</v>
      </c>
      <c r="C7820" s="9">
        <f t="shared" si="255"/>
        <v>14.000000129453838</v>
      </c>
      <c r="D7820" t="s">
        <v>17391</v>
      </c>
      <c r="E7820" t="s">
        <v>17392</v>
      </c>
    </row>
    <row r="7821" spans="1:5" x14ac:dyDescent="0.25">
      <c r="A7821" s="1">
        <v>45760.607303240744</v>
      </c>
      <c r="B7821" s="8">
        <f t="shared" si="254"/>
        <v>1</v>
      </c>
      <c r="C7821" s="9">
        <f t="shared" si="255"/>
        <v>1.0000002337619662</v>
      </c>
      <c r="D7821" t="s">
        <v>17393</v>
      </c>
      <c r="E7821" t="s">
        <v>17394</v>
      </c>
    </row>
    <row r="7822" spans="1:5" x14ac:dyDescent="0.25">
      <c r="A7822" s="1">
        <v>45760.607511574075</v>
      </c>
      <c r="B7822" s="8">
        <f t="shared" si="254"/>
        <v>6</v>
      </c>
      <c r="C7822" s="9">
        <f t="shared" si="255"/>
        <v>17.999999807216227</v>
      </c>
      <c r="D7822" t="s">
        <v>17411</v>
      </c>
    </row>
    <row r="7823" spans="1:5" x14ac:dyDescent="0.25">
      <c r="A7823" s="1">
        <v>45760.608136574076</v>
      </c>
      <c r="B7823" s="8">
        <f t="shared" si="254"/>
        <v>6</v>
      </c>
      <c r="C7823" s="9">
        <f t="shared" si="255"/>
        <v>54.000000050291419</v>
      </c>
      <c r="D7823" t="s">
        <v>17411</v>
      </c>
    </row>
    <row r="7824" spans="1:5" x14ac:dyDescent="0.25">
      <c r="A7824" s="1">
        <v>45760.608935185184</v>
      </c>
      <c r="B7824" s="8">
        <f t="shared" si="254"/>
        <v>6</v>
      </c>
      <c r="C7824" s="9">
        <f t="shared" si="255"/>
        <v>68.999999784864485</v>
      </c>
      <c r="D7824" t="s">
        <v>17411</v>
      </c>
    </row>
    <row r="7825" spans="1:5" x14ac:dyDescent="0.25">
      <c r="A7825" s="1">
        <v>45760.6094212963</v>
      </c>
      <c r="B7825" s="8">
        <f t="shared" si="254"/>
        <v>6</v>
      </c>
      <c r="C7825" s="9">
        <f t="shared" si="255"/>
        <v>42.000000388361514</v>
      </c>
      <c r="D7825" t="s">
        <v>17411</v>
      </c>
    </row>
    <row r="7826" spans="1:5" x14ac:dyDescent="0.25">
      <c r="A7826" s="1">
        <v>45760.609953703701</v>
      </c>
      <c r="B7826" s="8">
        <f t="shared" si="254"/>
        <v>6</v>
      </c>
      <c r="C7826" s="9">
        <f t="shared" si="255"/>
        <v>45.999999437481165</v>
      </c>
      <c r="D7826" t="s">
        <v>17411</v>
      </c>
    </row>
    <row r="7827" spans="1:5" x14ac:dyDescent="0.25">
      <c r="A7827" s="1">
        <v>45760.610659722224</v>
      </c>
      <c r="B7827" s="8">
        <f t="shared" si="254"/>
        <v>6</v>
      </c>
      <c r="C7827" s="9">
        <f t="shared" si="255"/>
        <v>61.000000429339707</v>
      </c>
      <c r="D7827" t="s">
        <v>17411</v>
      </c>
    </row>
    <row r="7828" spans="1:5" x14ac:dyDescent="0.25">
      <c r="A7828" s="1">
        <v>45760.611122685186</v>
      </c>
      <c r="B7828" s="8">
        <f t="shared" si="254"/>
        <v>6</v>
      </c>
      <c r="C7828" s="9">
        <f t="shared" si="255"/>
        <v>39.999999920837581</v>
      </c>
      <c r="D7828" t="s">
        <v>17411</v>
      </c>
    </row>
    <row r="7829" spans="1:5" x14ac:dyDescent="0.25">
      <c r="A7829" s="1">
        <v>45760.611666666664</v>
      </c>
      <c r="B7829" s="8">
        <f t="shared" si="254"/>
        <v>2</v>
      </c>
      <c r="C7829" s="9">
        <f t="shared" si="255"/>
        <v>46.999999671243131</v>
      </c>
      <c r="D7829" t="s">
        <v>17391</v>
      </c>
      <c r="E7829" t="s">
        <v>17392</v>
      </c>
    </row>
    <row r="7830" spans="1:5" x14ac:dyDescent="0.25">
      <c r="A7830" s="1">
        <v>45760.611678240741</v>
      </c>
      <c r="B7830" s="8">
        <f t="shared" si="254"/>
        <v>3</v>
      </c>
      <c r="C7830" s="9">
        <f t="shared" si="255"/>
        <v>1.0000002337619662</v>
      </c>
      <c r="D7830" t="s">
        <v>17395</v>
      </c>
      <c r="E7830" t="s">
        <v>17396</v>
      </c>
    </row>
    <row r="7831" spans="1:5" x14ac:dyDescent="0.25">
      <c r="A7831" s="1">
        <v>45760.611921296295</v>
      </c>
      <c r="B7831" s="8">
        <f t="shared" si="254"/>
        <v>6</v>
      </c>
      <c r="C7831" s="9">
        <f t="shared" si="255"/>
        <v>20.999999879859388</v>
      </c>
      <c r="D7831" t="s">
        <v>17411</v>
      </c>
    </row>
    <row r="7832" spans="1:5" x14ac:dyDescent="0.25">
      <c r="A7832" s="1">
        <v>45760.612500000003</v>
      </c>
      <c r="B7832" s="8">
        <f t="shared" si="254"/>
        <v>6</v>
      </c>
      <c r="C7832" s="9">
        <f t="shared" si="255"/>
        <v>50.00000037252903</v>
      </c>
      <c r="D7832" t="s">
        <v>17411</v>
      </c>
    </row>
    <row r="7833" spans="1:5" x14ac:dyDescent="0.25">
      <c r="A7833" s="1">
        <v>45760.612615740742</v>
      </c>
      <c r="B7833" s="8">
        <f t="shared" si="254"/>
        <v>1</v>
      </c>
      <c r="C7833" s="9">
        <f t="shared" si="255"/>
        <v>9.9999998230487108</v>
      </c>
      <c r="D7833" t="s">
        <v>17393</v>
      </c>
      <c r="E7833" t="s">
        <v>17394</v>
      </c>
    </row>
    <row r="7834" spans="1:5" x14ac:dyDescent="0.25">
      <c r="A7834" s="1">
        <v>45760.614583333336</v>
      </c>
      <c r="B7834" s="8">
        <f t="shared" si="254"/>
        <v>6</v>
      </c>
      <c r="C7834" s="9">
        <f t="shared" si="255"/>
        <v>170.00000013504177</v>
      </c>
      <c r="D7834" t="s">
        <v>17411</v>
      </c>
    </row>
    <row r="7835" spans="1:5" x14ac:dyDescent="0.25">
      <c r="A7835" s="1">
        <v>45760.615231481483</v>
      </c>
      <c r="B7835" s="8">
        <f t="shared" si="254"/>
        <v>6</v>
      </c>
      <c r="C7835" s="9">
        <f t="shared" si="255"/>
        <v>55.999999889172614</v>
      </c>
      <c r="D7835" t="s">
        <v>17411</v>
      </c>
    </row>
    <row r="7836" spans="1:5" x14ac:dyDescent="0.25">
      <c r="A7836" s="1">
        <v>45760.616666666669</v>
      </c>
      <c r="B7836" s="8">
        <f t="shared" si="254"/>
        <v>6</v>
      </c>
      <c r="C7836" s="9">
        <f t="shared" si="255"/>
        <v>124.00000006891787</v>
      </c>
      <c r="D7836" t="s">
        <v>17411</v>
      </c>
    </row>
    <row r="7837" spans="1:5" x14ac:dyDescent="0.25">
      <c r="A7837" s="1">
        <v>45760.618391203701</v>
      </c>
      <c r="B7837" s="8">
        <f t="shared" si="254"/>
        <v>6</v>
      </c>
      <c r="C7837" s="9">
        <f t="shared" si="255"/>
        <v>148.99999962653965</v>
      </c>
      <c r="D7837" t="s">
        <v>17411</v>
      </c>
    </row>
    <row r="7838" spans="1:5" x14ac:dyDescent="0.25">
      <c r="A7838" s="1">
        <v>45760.618796296294</v>
      </c>
      <c r="B7838" s="8">
        <f t="shared" si="254"/>
        <v>3</v>
      </c>
      <c r="C7838" s="9">
        <f t="shared" si="255"/>
        <v>35.000000009313226</v>
      </c>
      <c r="D7838" t="s">
        <v>17395</v>
      </c>
      <c r="E7838" t="s">
        <v>17396</v>
      </c>
    </row>
    <row r="7839" spans="1:5" x14ac:dyDescent="0.25">
      <c r="A7839" s="1">
        <v>45760.619849537034</v>
      </c>
      <c r="B7839" s="8">
        <f t="shared" si="254"/>
        <v>6</v>
      </c>
      <c r="C7839" s="9">
        <f t="shared" si="255"/>
        <v>90.999999898485839</v>
      </c>
      <c r="D7839" t="s">
        <v>17411</v>
      </c>
    </row>
    <row r="7840" spans="1:5" x14ac:dyDescent="0.25">
      <c r="A7840" s="1">
        <v>45760.620405092595</v>
      </c>
      <c r="B7840" s="8">
        <f t="shared" si="254"/>
        <v>6</v>
      </c>
      <c r="C7840" s="9">
        <f t="shared" si="255"/>
        <v>48.000000533647835</v>
      </c>
      <c r="D7840" t="s">
        <v>17411</v>
      </c>
    </row>
    <row r="7841" spans="1:5" x14ac:dyDescent="0.25">
      <c r="A7841" s="1">
        <v>45760.631469907406</v>
      </c>
      <c r="B7841" s="8">
        <f t="shared" si="254"/>
        <v>2</v>
      </c>
      <c r="C7841" s="9">
        <f t="shared" si="255"/>
        <v>955.99999967962503</v>
      </c>
      <c r="D7841" t="s">
        <v>17391</v>
      </c>
      <c r="E7841" t="s">
        <v>17392</v>
      </c>
    </row>
    <row r="7842" spans="1:5" x14ac:dyDescent="0.25">
      <c r="A7842" s="1">
        <v>45760.633344907408</v>
      </c>
      <c r="B7842" s="8">
        <f t="shared" si="254"/>
        <v>6</v>
      </c>
      <c r="C7842" s="9">
        <f t="shared" si="255"/>
        <v>162.00000015087426</v>
      </c>
      <c r="D7842" t="s">
        <v>17411</v>
      </c>
    </row>
    <row r="7843" spans="1:5" x14ac:dyDescent="0.25">
      <c r="A7843" s="1">
        <v>45760.633877314816</v>
      </c>
      <c r="B7843" s="8">
        <f t="shared" si="254"/>
        <v>1</v>
      </c>
      <c r="C7843" s="9">
        <f t="shared" si="255"/>
        <v>46.000000066123903</v>
      </c>
      <c r="D7843" t="s">
        <v>17393</v>
      </c>
      <c r="E7843" t="s">
        <v>17394</v>
      </c>
    </row>
    <row r="7844" spans="1:5" x14ac:dyDescent="0.25">
      <c r="A7844" s="1">
        <v>45760.634016203701</v>
      </c>
      <c r="B7844" s="8">
        <f t="shared" si="254"/>
        <v>6</v>
      </c>
      <c r="C7844" s="9">
        <f t="shared" si="255"/>
        <v>11.999999661929905</v>
      </c>
      <c r="D7844" t="s">
        <v>17411</v>
      </c>
    </row>
    <row r="7845" spans="1:5" x14ac:dyDescent="0.25">
      <c r="A7845" s="1">
        <v>45760.634467592594</v>
      </c>
      <c r="B7845" s="8">
        <f t="shared" si="254"/>
        <v>6</v>
      </c>
      <c r="C7845" s="9">
        <f t="shared" si="255"/>
        <v>39.000000315718353</v>
      </c>
      <c r="D7845" t="s">
        <v>17411</v>
      </c>
    </row>
    <row r="7846" spans="1:5" x14ac:dyDescent="0.25">
      <c r="A7846" s="1">
        <v>45760.634826388887</v>
      </c>
      <c r="B7846" s="8">
        <f t="shared" si="254"/>
        <v>6</v>
      </c>
      <c r="C7846" s="9">
        <f t="shared" si="255"/>
        <v>30.999999702908099</v>
      </c>
      <c r="D7846" t="s">
        <v>17411</v>
      </c>
    </row>
    <row r="7847" spans="1:5" x14ac:dyDescent="0.25">
      <c r="A7847" s="1">
        <v>45760.63726851852</v>
      </c>
      <c r="B7847" s="8">
        <f t="shared" si="254"/>
        <v>3</v>
      </c>
      <c r="C7847" s="9">
        <f t="shared" si="255"/>
        <v>211.00000028964132</v>
      </c>
      <c r="D7847" t="s">
        <v>17395</v>
      </c>
      <c r="E7847" t="s">
        <v>17396</v>
      </c>
    </row>
    <row r="7848" spans="1:5" x14ac:dyDescent="0.25">
      <c r="A7848" s="1">
        <v>45760.638182870367</v>
      </c>
      <c r="B7848" s="8">
        <f t="shared" si="254"/>
        <v>6</v>
      </c>
      <c r="C7848" s="9">
        <f t="shared" si="255"/>
        <v>78.999999607913196</v>
      </c>
      <c r="D7848" t="s">
        <v>17411</v>
      </c>
    </row>
    <row r="7849" spans="1:5" x14ac:dyDescent="0.25">
      <c r="A7849" s="1">
        <v>45760.64266203704</v>
      </c>
      <c r="B7849" s="8">
        <f t="shared" si="254"/>
        <v>6</v>
      </c>
      <c r="C7849" s="9">
        <f t="shared" si="255"/>
        <v>387.00000056996942</v>
      </c>
      <c r="D7849" t="s">
        <v>17411</v>
      </c>
    </row>
    <row r="7850" spans="1:5" x14ac:dyDescent="0.25">
      <c r="A7850" s="1">
        <v>45760.64303240741</v>
      </c>
      <c r="B7850" s="8">
        <f t="shared" si="254"/>
        <v>6</v>
      </c>
      <c r="C7850" s="9">
        <f t="shared" si="255"/>
        <v>31.999999936670065</v>
      </c>
      <c r="D7850" t="s">
        <v>17411</v>
      </c>
    </row>
    <row r="7851" spans="1:5" x14ac:dyDescent="0.25">
      <c r="A7851" s="1">
        <v>45760.643495370372</v>
      </c>
      <c r="B7851" s="8">
        <f t="shared" si="254"/>
        <v>6</v>
      </c>
      <c r="C7851" s="9">
        <f t="shared" si="255"/>
        <v>39.999999920837581</v>
      </c>
      <c r="D7851" t="s">
        <v>17411</v>
      </c>
    </row>
    <row r="7852" spans="1:5" x14ac:dyDescent="0.25">
      <c r="A7852" s="1">
        <v>45760.644652777781</v>
      </c>
      <c r="B7852" s="8">
        <f t="shared" si="254"/>
        <v>6</v>
      </c>
      <c r="C7852" s="9">
        <f t="shared" si="255"/>
        <v>100.00000011641532</v>
      </c>
      <c r="D7852" t="s">
        <v>17411</v>
      </c>
    </row>
    <row r="7853" spans="1:5" x14ac:dyDescent="0.25">
      <c r="A7853" s="1">
        <v>45760.645104166666</v>
      </c>
      <c r="B7853" s="8">
        <f t="shared" si="254"/>
        <v>6</v>
      </c>
      <c r="C7853" s="9">
        <f t="shared" si="255"/>
        <v>38.999999687075615</v>
      </c>
      <c r="D7853" t="s">
        <v>17411</v>
      </c>
    </row>
    <row r="7854" spans="1:5" x14ac:dyDescent="0.25">
      <c r="A7854" s="1">
        <v>45760.645787037036</v>
      </c>
      <c r="B7854" s="8">
        <f t="shared" si="254"/>
        <v>6</v>
      </c>
      <c r="C7854" s="9">
        <f t="shared" si="255"/>
        <v>58.999999961815774</v>
      </c>
      <c r="D7854" t="s">
        <v>17411</v>
      </c>
    </row>
    <row r="7855" spans="1:5" x14ac:dyDescent="0.25">
      <c r="A7855" s="1">
        <v>45760.646886574075</v>
      </c>
      <c r="B7855" s="8">
        <f t="shared" si="254"/>
        <v>2</v>
      </c>
      <c r="C7855" s="9">
        <f t="shared" si="255"/>
        <v>95.000000204890966</v>
      </c>
      <c r="D7855" t="s">
        <v>17391</v>
      </c>
      <c r="E7855" t="s">
        <v>17392</v>
      </c>
    </row>
    <row r="7856" spans="1:5" x14ac:dyDescent="0.25">
      <c r="A7856" s="1">
        <v>45760.646956018521</v>
      </c>
      <c r="B7856" s="8">
        <f t="shared" si="254"/>
        <v>3</v>
      </c>
      <c r="C7856" s="9">
        <f t="shared" si="255"/>
        <v>6.0000001452863216</v>
      </c>
      <c r="D7856" t="s">
        <v>17395</v>
      </c>
      <c r="E7856" t="s">
        <v>17396</v>
      </c>
    </row>
    <row r="7857" spans="1:5" x14ac:dyDescent="0.25">
      <c r="A7857" s="1">
        <v>45760.647233796299</v>
      </c>
      <c r="B7857" s="8">
        <f t="shared" si="254"/>
        <v>6</v>
      </c>
      <c r="C7857" s="9">
        <f t="shared" si="255"/>
        <v>23.999999952502549</v>
      </c>
      <c r="D7857" t="s">
        <v>17411</v>
      </c>
    </row>
    <row r="7858" spans="1:5" x14ac:dyDescent="0.25">
      <c r="A7858" s="1">
        <v>45760.647268518522</v>
      </c>
      <c r="B7858" s="8">
        <f t="shared" si="254"/>
        <v>2</v>
      </c>
      <c r="C7858" s="9">
        <f t="shared" si="255"/>
        <v>3.0000000726431608</v>
      </c>
      <c r="D7858" t="s">
        <v>17391</v>
      </c>
      <c r="E7858" t="s">
        <v>17392</v>
      </c>
    </row>
    <row r="7859" spans="1:5" x14ac:dyDescent="0.25">
      <c r="A7859" s="1">
        <v>45760.647650462961</v>
      </c>
      <c r="B7859" s="8">
        <f t="shared" si="254"/>
        <v>3</v>
      </c>
      <c r="C7859" s="9">
        <f t="shared" si="255"/>
        <v>32.999999541789293</v>
      </c>
      <c r="D7859" t="s">
        <v>17395</v>
      </c>
      <c r="E7859" t="s">
        <v>17396</v>
      </c>
    </row>
    <row r="7860" spans="1:5" x14ac:dyDescent="0.25">
      <c r="A7860" s="1">
        <v>45760.648622685185</v>
      </c>
      <c r="B7860" s="8">
        <f t="shared" si="254"/>
        <v>2</v>
      </c>
      <c r="C7860" s="9">
        <f t="shared" si="255"/>
        <v>84.000000148080289</v>
      </c>
      <c r="D7860" t="s">
        <v>17391</v>
      </c>
      <c r="E7860" t="s">
        <v>17392</v>
      </c>
    </row>
    <row r="7861" spans="1:5" x14ac:dyDescent="0.25">
      <c r="A7861" s="1">
        <v>45760.648634259262</v>
      </c>
      <c r="B7861" s="8">
        <f t="shared" si="254"/>
        <v>1</v>
      </c>
      <c r="C7861" s="9">
        <f t="shared" si="255"/>
        <v>1.0000002337619662</v>
      </c>
      <c r="D7861" t="s">
        <v>17393</v>
      </c>
      <c r="E7861" t="s">
        <v>17394</v>
      </c>
    </row>
    <row r="7862" spans="1:5" x14ac:dyDescent="0.25">
      <c r="A7862" s="1">
        <v>45760.648668981485</v>
      </c>
      <c r="B7862" s="8">
        <f t="shared" si="254"/>
        <v>3</v>
      </c>
      <c r="C7862" s="9">
        <f t="shared" si="255"/>
        <v>3.0000000726431608</v>
      </c>
      <c r="D7862" t="s">
        <v>17395</v>
      </c>
      <c r="E7862" t="s">
        <v>17396</v>
      </c>
    </row>
    <row r="7863" spans="1:5" x14ac:dyDescent="0.25">
      <c r="A7863" s="1">
        <v>45760.648668981485</v>
      </c>
      <c r="B7863" s="8">
        <f t="shared" si="254"/>
        <v>2</v>
      </c>
      <c r="C7863" s="9">
        <f t="shared" si="255"/>
        <v>0</v>
      </c>
      <c r="D7863" t="s">
        <v>17391</v>
      </c>
      <c r="E7863" t="s">
        <v>17392</v>
      </c>
    </row>
    <row r="7864" spans="1:5" x14ac:dyDescent="0.25">
      <c r="A7864" s="1">
        <v>45760.648680555554</v>
      </c>
      <c r="B7864" s="8">
        <f t="shared" si="254"/>
        <v>1</v>
      </c>
      <c r="C7864" s="9">
        <f t="shared" si="255"/>
        <v>0.99999960511922836</v>
      </c>
      <c r="D7864" t="s">
        <v>17393</v>
      </c>
      <c r="E7864" t="s">
        <v>17394</v>
      </c>
    </row>
    <row r="7865" spans="1:5" x14ac:dyDescent="0.25">
      <c r="A7865" s="1">
        <v>45760.648680555554</v>
      </c>
      <c r="B7865" s="8">
        <f t="shared" si="254"/>
        <v>2</v>
      </c>
      <c r="C7865" s="9">
        <f t="shared" si="255"/>
        <v>0</v>
      </c>
      <c r="D7865" t="s">
        <v>17391</v>
      </c>
      <c r="E7865" t="s">
        <v>17392</v>
      </c>
    </row>
    <row r="7866" spans="1:5" x14ac:dyDescent="0.25">
      <c r="A7866" s="1">
        <v>45760.6487037037</v>
      </c>
      <c r="B7866" s="8">
        <f t="shared" si="254"/>
        <v>1</v>
      </c>
      <c r="C7866" s="9">
        <f t="shared" si="255"/>
        <v>1.9999998388811946</v>
      </c>
      <c r="D7866" t="s">
        <v>17393</v>
      </c>
      <c r="E7866" t="s">
        <v>17394</v>
      </c>
    </row>
    <row r="7867" spans="1:5" x14ac:dyDescent="0.25">
      <c r="A7867" s="1">
        <v>45760.649143518516</v>
      </c>
      <c r="B7867" s="8">
        <f t="shared" si="254"/>
        <v>6</v>
      </c>
      <c r="C7867" s="9">
        <f t="shared" si="255"/>
        <v>38.000000081956387</v>
      </c>
      <c r="D7867" t="s">
        <v>17411</v>
      </c>
    </row>
    <row r="7868" spans="1:5" x14ac:dyDescent="0.25">
      <c r="A7868" s="1">
        <v>45760.649780092594</v>
      </c>
      <c r="B7868" s="8">
        <f t="shared" si="254"/>
        <v>6</v>
      </c>
      <c r="C7868" s="9">
        <f t="shared" si="255"/>
        <v>55.000000284053385</v>
      </c>
      <c r="D7868" t="s">
        <v>17411</v>
      </c>
    </row>
    <row r="7869" spans="1:5" x14ac:dyDescent="0.25">
      <c r="A7869" s="1">
        <v>45760.650601851848</v>
      </c>
      <c r="B7869" s="8">
        <f t="shared" si="254"/>
        <v>6</v>
      </c>
      <c r="C7869" s="9">
        <f t="shared" si="255"/>
        <v>70.99999962374568</v>
      </c>
      <c r="D7869" t="s">
        <v>17411</v>
      </c>
    </row>
    <row r="7870" spans="1:5" x14ac:dyDescent="0.25">
      <c r="A7870" s="1">
        <v>45760.650659722225</v>
      </c>
      <c r="B7870" s="8">
        <f t="shared" si="254"/>
        <v>3</v>
      </c>
      <c r="C7870" s="9">
        <f t="shared" si="255"/>
        <v>5.0000005401670933</v>
      </c>
      <c r="D7870" t="s">
        <v>17395</v>
      </c>
      <c r="E7870" t="s">
        <v>17396</v>
      </c>
    </row>
    <row r="7871" spans="1:5" x14ac:dyDescent="0.25">
      <c r="A7871" s="1">
        <v>45760.651122685187</v>
      </c>
      <c r="B7871" s="8">
        <f t="shared" si="254"/>
        <v>6</v>
      </c>
      <c r="C7871" s="9">
        <f t="shared" si="255"/>
        <v>39.999999920837581</v>
      </c>
      <c r="D7871" t="s">
        <v>17411</v>
      </c>
    </row>
    <row r="7872" spans="1:5" x14ac:dyDescent="0.25">
      <c r="A7872" s="1">
        <v>45760.651597222219</v>
      </c>
      <c r="B7872" s="8">
        <f t="shared" si="254"/>
        <v>2</v>
      </c>
      <c r="C7872" s="9">
        <f t="shared" si="255"/>
        <v>40.99999952595681</v>
      </c>
      <c r="D7872" t="s">
        <v>17391</v>
      </c>
      <c r="E7872" t="s">
        <v>17392</v>
      </c>
    </row>
    <row r="7873" spans="1:5" x14ac:dyDescent="0.25">
      <c r="A7873" s="1">
        <v>45760.651678240742</v>
      </c>
      <c r="B7873" s="8">
        <f t="shared" si="254"/>
        <v>6</v>
      </c>
      <c r="C7873" s="9">
        <f t="shared" si="255"/>
        <v>7.0000003790482879</v>
      </c>
      <c r="D7873" t="s">
        <v>17411</v>
      </c>
    </row>
    <row r="7874" spans="1:5" x14ac:dyDescent="0.25">
      <c r="A7874" s="1">
        <v>45760.651759259257</v>
      </c>
      <c r="B7874" s="8">
        <f t="shared" si="254"/>
        <v>3</v>
      </c>
      <c r="C7874" s="9">
        <f t="shared" si="255"/>
        <v>6.99999975040555</v>
      </c>
      <c r="D7874" t="s">
        <v>17395</v>
      </c>
      <c r="E7874" t="s">
        <v>17396</v>
      </c>
    </row>
    <row r="7875" spans="1:5" x14ac:dyDescent="0.25">
      <c r="A7875" s="1">
        <v>45760.652071759258</v>
      </c>
      <c r="B7875" s="8">
        <f t="shared" si="254"/>
        <v>6</v>
      </c>
      <c r="C7875" s="9">
        <f t="shared" si="255"/>
        <v>27.00000002514571</v>
      </c>
      <c r="D7875" t="s">
        <v>17411</v>
      </c>
    </row>
    <row r="7876" spans="1:5" x14ac:dyDescent="0.25">
      <c r="A7876" s="1">
        <v>45760.652106481481</v>
      </c>
      <c r="B7876" s="8">
        <f t="shared" si="254"/>
        <v>2</v>
      </c>
      <c r="C7876" s="9">
        <f t="shared" si="255"/>
        <v>3.0000000726431608</v>
      </c>
      <c r="D7876" t="s">
        <v>17391</v>
      </c>
      <c r="E7876" t="s">
        <v>17392</v>
      </c>
    </row>
    <row r="7877" spans="1:5" x14ac:dyDescent="0.25">
      <c r="A7877" s="1">
        <v>45760.652442129627</v>
      </c>
      <c r="B7877" s="8">
        <f t="shared" ref="B7877:B7940" si="256">IF(D7877=$B$2,6)+IF(D7877=$C$2,6)+IF(D7877=$E$2,3)+IF(D7877=$F$2,2)+IF(D7877=$G$2,1)</f>
        <v>6</v>
      </c>
      <c r="C7877" s="9">
        <f t="shared" si="255"/>
        <v>28.999999864026904</v>
      </c>
      <c r="D7877" t="s">
        <v>17411</v>
      </c>
    </row>
    <row r="7878" spans="1:5" x14ac:dyDescent="0.25">
      <c r="A7878" s="1">
        <v>45760.654502314814</v>
      </c>
      <c r="B7878" s="8">
        <f t="shared" si="256"/>
        <v>6</v>
      </c>
      <c r="C7878" s="9">
        <f t="shared" ref="C7878:C7941" si="257">(A7878-A7877)*(24*60*60)</f>
        <v>178.00000011920929</v>
      </c>
      <c r="D7878" t="s">
        <v>17411</v>
      </c>
    </row>
    <row r="7879" spans="1:5" x14ac:dyDescent="0.25">
      <c r="A7879" s="1">
        <v>45760.654791666668</v>
      </c>
      <c r="B7879" s="8">
        <f t="shared" si="256"/>
        <v>6</v>
      </c>
      <c r="C7879" s="9">
        <f t="shared" si="257"/>
        <v>25.000000186264515</v>
      </c>
      <c r="D7879" t="s">
        <v>17411</v>
      </c>
    </row>
    <row r="7880" spans="1:5" x14ac:dyDescent="0.25">
      <c r="A7880" s="1">
        <v>45760.655868055554</v>
      </c>
      <c r="B7880" s="8">
        <f t="shared" si="256"/>
        <v>1</v>
      </c>
      <c r="C7880" s="9">
        <f t="shared" si="257"/>
        <v>92.999999737367034</v>
      </c>
      <c r="D7880" t="s">
        <v>17393</v>
      </c>
      <c r="E7880" t="s">
        <v>17394</v>
      </c>
    </row>
    <row r="7881" spans="1:5" x14ac:dyDescent="0.25">
      <c r="A7881" s="1">
        <v>45760.6559375</v>
      </c>
      <c r="B7881" s="8">
        <f t="shared" si="256"/>
        <v>3</v>
      </c>
      <c r="C7881" s="9">
        <f t="shared" si="257"/>
        <v>6.0000001452863216</v>
      </c>
      <c r="D7881" t="s">
        <v>17395</v>
      </c>
      <c r="E7881" t="s">
        <v>17396</v>
      </c>
    </row>
    <row r="7882" spans="1:5" x14ac:dyDescent="0.25">
      <c r="A7882" s="1">
        <v>45760.656261574077</v>
      </c>
      <c r="B7882" s="8">
        <f t="shared" si="256"/>
        <v>6</v>
      </c>
      <c r="C7882" s="9">
        <f t="shared" si="257"/>
        <v>28.000000258907676</v>
      </c>
      <c r="D7882" t="s">
        <v>17411</v>
      </c>
    </row>
    <row r="7883" spans="1:5" x14ac:dyDescent="0.25">
      <c r="A7883" s="1">
        <v>45760.685324074075</v>
      </c>
      <c r="B7883" s="8">
        <f t="shared" si="256"/>
        <v>0</v>
      </c>
      <c r="C7883" s="9">
        <f t="shared" si="257"/>
        <v>2510.99999982398</v>
      </c>
      <c r="D7883" t="s">
        <v>17405</v>
      </c>
      <c r="E7883" t="s">
        <v>17406</v>
      </c>
    </row>
    <row r="7884" spans="1:5" x14ac:dyDescent="0.25">
      <c r="A7884" s="1">
        <v>45760.685324074075</v>
      </c>
      <c r="B7884" s="8">
        <f t="shared" si="256"/>
        <v>0</v>
      </c>
      <c r="C7884" s="9">
        <f t="shared" si="257"/>
        <v>0</v>
      </c>
      <c r="D7884" t="s">
        <v>17407</v>
      </c>
      <c r="E7884" t="s">
        <v>17408</v>
      </c>
    </row>
    <row r="7885" spans="1:5" x14ac:dyDescent="0.25">
      <c r="A7885" s="1">
        <v>45760.685324074075</v>
      </c>
      <c r="B7885" s="8">
        <f t="shared" si="256"/>
        <v>0</v>
      </c>
      <c r="C7885" s="9">
        <f t="shared" si="257"/>
        <v>0</v>
      </c>
      <c r="D7885" t="s">
        <v>17409</v>
      </c>
      <c r="E7885" t="s">
        <v>17410</v>
      </c>
    </row>
    <row r="7886" spans="1:5" x14ac:dyDescent="0.25">
      <c r="A7886" s="1">
        <v>45761.396620370368</v>
      </c>
      <c r="B7886" s="8">
        <f t="shared" si="256"/>
        <v>2</v>
      </c>
      <c r="C7886" s="9">
        <f t="shared" si="257"/>
        <v>61455.999999702908</v>
      </c>
      <c r="D7886" t="s">
        <v>17391</v>
      </c>
      <c r="E7886" t="s">
        <v>17392</v>
      </c>
    </row>
    <row r="7887" spans="1:5" x14ac:dyDescent="0.25">
      <c r="A7887" s="1">
        <v>45761.405023148145</v>
      </c>
      <c r="B7887" s="8">
        <f t="shared" si="256"/>
        <v>3</v>
      </c>
      <c r="C7887" s="9">
        <f t="shared" si="257"/>
        <v>725.99999997764826</v>
      </c>
      <c r="D7887" t="s">
        <v>17395</v>
      </c>
      <c r="E7887" t="s">
        <v>17396</v>
      </c>
    </row>
    <row r="7888" spans="1:5" x14ac:dyDescent="0.25">
      <c r="A7888" s="1">
        <v>45761.409351851849</v>
      </c>
      <c r="B7888" s="8">
        <f t="shared" si="256"/>
        <v>2</v>
      </c>
      <c r="C7888" s="9">
        <f t="shared" si="257"/>
        <v>374.00000004563481</v>
      </c>
      <c r="D7888" t="s">
        <v>17391</v>
      </c>
      <c r="E7888" t="s">
        <v>17392</v>
      </c>
    </row>
    <row r="7889" spans="1:5" x14ac:dyDescent="0.25">
      <c r="A7889" s="1">
        <v>45761.413171296299</v>
      </c>
      <c r="B7889" s="8">
        <f t="shared" si="256"/>
        <v>6</v>
      </c>
      <c r="C7889" s="9">
        <f t="shared" si="257"/>
        <v>330.00000044703484</v>
      </c>
      <c r="D7889" t="s">
        <v>17411</v>
      </c>
    </row>
    <row r="7890" spans="1:5" x14ac:dyDescent="0.25">
      <c r="A7890" s="1">
        <v>45761.413310185184</v>
      </c>
      <c r="B7890" s="8">
        <f t="shared" si="256"/>
        <v>6</v>
      </c>
      <c r="C7890" s="9">
        <f t="shared" si="257"/>
        <v>11.999999661929905</v>
      </c>
      <c r="D7890" t="s">
        <v>17411</v>
      </c>
    </row>
    <row r="7891" spans="1:5" x14ac:dyDescent="0.25">
      <c r="A7891" s="1">
        <v>45761.413472222222</v>
      </c>
      <c r="B7891" s="8">
        <f t="shared" si="256"/>
        <v>1</v>
      </c>
      <c r="C7891" s="9">
        <f t="shared" si="257"/>
        <v>14.000000129453838</v>
      </c>
      <c r="D7891" t="s">
        <v>17393</v>
      </c>
      <c r="E7891" t="s">
        <v>17394</v>
      </c>
    </row>
    <row r="7892" spans="1:5" x14ac:dyDescent="0.25">
      <c r="A7892" s="1">
        <v>45761.413483796299</v>
      </c>
      <c r="B7892" s="8">
        <f t="shared" si="256"/>
        <v>2</v>
      </c>
      <c r="C7892" s="9">
        <f t="shared" si="257"/>
        <v>1.0000002337619662</v>
      </c>
      <c r="D7892" t="s">
        <v>17391</v>
      </c>
      <c r="E7892" t="s">
        <v>17392</v>
      </c>
    </row>
    <row r="7893" spans="1:5" x14ac:dyDescent="0.25">
      <c r="A7893" s="1">
        <v>45761.417395833334</v>
      </c>
      <c r="B7893" s="8">
        <f t="shared" si="256"/>
        <v>1</v>
      </c>
      <c r="C7893" s="9">
        <f t="shared" si="257"/>
        <v>337.99999980255961</v>
      </c>
      <c r="D7893" t="s">
        <v>17393</v>
      </c>
      <c r="E7893" t="s">
        <v>17394</v>
      </c>
    </row>
    <row r="7894" spans="1:5" x14ac:dyDescent="0.25">
      <c r="A7894" s="1">
        <v>45761.422997685186</v>
      </c>
      <c r="B7894" s="8">
        <f t="shared" si="256"/>
        <v>3</v>
      </c>
      <c r="C7894" s="9">
        <f t="shared" si="257"/>
        <v>483.99999998509884</v>
      </c>
      <c r="D7894" t="s">
        <v>17395</v>
      </c>
      <c r="E7894" t="s">
        <v>17396</v>
      </c>
    </row>
    <row r="7895" spans="1:5" x14ac:dyDescent="0.25">
      <c r="A7895" s="1">
        <v>45761.435069444444</v>
      </c>
      <c r="B7895" s="8">
        <f t="shared" si="256"/>
        <v>1</v>
      </c>
      <c r="C7895" s="9">
        <f t="shared" si="257"/>
        <v>1042.9999999003485</v>
      </c>
      <c r="D7895" t="s">
        <v>17393</v>
      </c>
      <c r="E7895" t="s">
        <v>17394</v>
      </c>
    </row>
    <row r="7896" spans="1:5" x14ac:dyDescent="0.25">
      <c r="A7896" s="1">
        <v>45761.436296296299</v>
      </c>
      <c r="B7896" s="8">
        <f t="shared" si="256"/>
        <v>3</v>
      </c>
      <c r="C7896" s="9">
        <f t="shared" si="257"/>
        <v>106.00000026170164</v>
      </c>
      <c r="D7896" t="s">
        <v>17395</v>
      </c>
      <c r="E7896" t="s">
        <v>17396</v>
      </c>
    </row>
    <row r="7897" spans="1:5" x14ac:dyDescent="0.25">
      <c r="A7897" s="1">
        <v>45761.4378125</v>
      </c>
      <c r="B7897" s="8">
        <f t="shared" si="256"/>
        <v>6</v>
      </c>
      <c r="C7897" s="9">
        <f t="shared" si="257"/>
        <v>130.99999981932342</v>
      </c>
      <c r="D7897" t="s">
        <v>17411</v>
      </c>
    </row>
    <row r="7898" spans="1:5" x14ac:dyDescent="0.25">
      <c r="A7898" s="1">
        <v>45761.446886574071</v>
      </c>
      <c r="B7898" s="8">
        <f t="shared" si="256"/>
        <v>2</v>
      </c>
      <c r="C7898" s="9">
        <f t="shared" si="257"/>
        <v>783.99999970570207</v>
      </c>
      <c r="D7898" t="s">
        <v>17391</v>
      </c>
      <c r="E7898" t="s">
        <v>17392</v>
      </c>
    </row>
    <row r="7899" spans="1:5" x14ac:dyDescent="0.25">
      <c r="A7899" s="1">
        <v>45761.447048611109</v>
      </c>
      <c r="B7899" s="8">
        <f t="shared" si="256"/>
        <v>1</v>
      </c>
      <c r="C7899" s="9">
        <f t="shared" si="257"/>
        <v>14.000000129453838</v>
      </c>
      <c r="D7899" t="s">
        <v>17393</v>
      </c>
      <c r="E7899" t="s">
        <v>17394</v>
      </c>
    </row>
    <row r="7900" spans="1:5" x14ac:dyDescent="0.25">
      <c r="A7900" s="1">
        <v>45761.447789351849</v>
      </c>
      <c r="B7900" s="8">
        <f t="shared" si="256"/>
        <v>2</v>
      </c>
      <c r="C7900" s="9">
        <f t="shared" si="257"/>
        <v>63.99999987334013</v>
      </c>
      <c r="D7900" t="s">
        <v>17391</v>
      </c>
      <c r="E7900" t="s">
        <v>17392</v>
      </c>
    </row>
    <row r="7901" spans="1:5" x14ac:dyDescent="0.25">
      <c r="A7901" s="1">
        <v>45761.447789351849</v>
      </c>
      <c r="B7901" s="8">
        <f t="shared" si="256"/>
        <v>3</v>
      </c>
      <c r="C7901" s="9">
        <f t="shared" si="257"/>
        <v>0</v>
      </c>
      <c r="D7901" t="s">
        <v>17395</v>
      </c>
      <c r="E7901" t="s">
        <v>17396</v>
      </c>
    </row>
    <row r="7902" spans="1:5" x14ac:dyDescent="0.25">
      <c r="A7902" s="1">
        <v>45761.447800925926</v>
      </c>
      <c r="B7902" s="8">
        <f t="shared" si="256"/>
        <v>1</v>
      </c>
      <c r="C7902" s="9">
        <f t="shared" si="257"/>
        <v>1.0000002337619662</v>
      </c>
      <c r="D7902" t="s">
        <v>17393</v>
      </c>
      <c r="E7902" t="s">
        <v>17394</v>
      </c>
    </row>
    <row r="7903" spans="1:5" x14ac:dyDescent="0.25">
      <c r="A7903" s="1">
        <v>45761.453275462962</v>
      </c>
      <c r="B7903" s="8">
        <f t="shared" si="256"/>
        <v>6</v>
      </c>
      <c r="C7903" s="9">
        <f t="shared" si="257"/>
        <v>472.99999992828816</v>
      </c>
      <c r="D7903" t="s">
        <v>17411</v>
      </c>
    </row>
    <row r="7904" spans="1:5" x14ac:dyDescent="0.25">
      <c r="A7904" s="1">
        <v>45761.46435185185</v>
      </c>
      <c r="B7904" s="8">
        <f t="shared" si="256"/>
        <v>3</v>
      </c>
      <c r="C7904" s="9">
        <f t="shared" si="257"/>
        <v>956.999999913387</v>
      </c>
      <c r="D7904" t="s">
        <v>17395</v>
      </c>
      <c r="E7904" t="s">
        <v>17396</v>
      </c>
    </row>
    <row r="7905" spans="1:5" x14ac:dyDescent="0.25">
      <c r="A7905" s="1">
        <v>45761.466840277775</v>
      </c>
      <c r="B7905" s="8">
        <f t="shared" si="256"/>
        <v>6</v>
      </c>
      <c r="C7905" s="9">
        <f t="shared" si="257"/>
        <v>214.99999996740371</v>
      </c>
      <c r="D7905" t="s">
        <v>17411</v>
      </c>
    </row>
    <row r="7906" spans="1:5" x14ac:dyDescent="0.25">
      <c r="A7906" s="1">
        <v>45761.467175925929</v>
      </c>
      <c r="B7906" s="8">
        <f t="shared" si="256"/>
        <v>6</v>
      </c>
      <c r="C7906" s="9">
        <f t="shared" si="257"/>
        <v>29.000000492669642</v>
      </c>
      <c r="D7906" t="s">
        <v>17411</v>
      </c>
    </row>
    <row r="7907" spans="1:5" x14ac:dyDescent="0.25">
      <c r="A7907" s="1">
        <v>45761.467569444445</v>
      </c>
      <c r="B7907" s="8">
        <f t="shared" si="256"/>
        <v>6</v>
      </c>
      <c r="C7907" s="9">
        <f t="shared" si="257"/>
        <v>33.99999977555126</v>
      </c>
      <c r="D7907" t="s">
        <v>17411</v>
      </c>
    </row>
    <row r="7908" spans="1:5" x14ac:dyDescent="0.25">
      <c r="A7908" s="1">
        <v>45761.4684375</v>
      </c>
      <c r="B7908" s="8">
        <f t="shared" si="256"/>
        <v>6</v>
      </c>
      <c r="C7908" s="9">
        <f t="shared" si="257"/>
        <v>74.999999930150807</v>
      </c>
      <c r="D7908" t="s">
        <v>17411</v>
      </c>
    </row>
    <row r="7909" spans="1:5" x14ac:dyDescent="0.25">
      <c r="A7909" s="1">
        <v>45761.469363425924</v>
      </c>
      <c r="B7909" s="8">
        <f t="shared" si="256"/>
        <v>6</v>
      </c>
      <c r="C7909" s="9">
        <f t="shared" si="257"/>
        <v>79.999999841675162</v>
      </c>
      <c r="D7909" t="s">
        <v>17411</v>
      </c>
    </row>
    <row r="7910" spans="1:5" x14ac:dyDescent="0.25">
      <c r="A7910" s="1">
        <v>45761.469513888886</v>
      </c>
      <c r="B7910" s="8">
        <f t="shared" si="256"/>
        <v>1</v>
      </c>
      <c r="C7910" s="9">
        <f t="shared" si="257"/>
        <v>12.999999895691872</v>
      </c>
      <c r="D7910" t="s">
        <v>17393</v>
      </c>
      <c r="E7910" t="s">
        <v>17394</v>
      </c>
    </row>
    <row r="7911" spans="1:5" x14ac:dyDescent="0.25">
      <c r="A7911" s="1">
        <v>45761.469525462962</v>
      </c>
      <c r="B7911" s="8">
        <f t="shared" si="256"/>
        <v>3</v>
      </c>
      <c r="C7911" s="9">
        <f t="shared" si="257"/>
        <v>1.0000002337619662</v>
      </c>
      <c r="D7911" t="s">
        <v>17395</v>
      </c>
      <c r="E7911" t="s">
        <v>17396</v>
      </c>
    </row>
    <row r="7912" spans="1:5" x14ac:dyDescent="0.25">
      <c r="A7912" s="1">
        <v>45761.469548611109</v>
      </c>
      <c r="B7912" s="8">
        <f t="shared" si="256"/>
        <v>1</v>
      </c>
      <c r="C7912" s="9">
        <f t="shared" si="257"/>
        <v>1.9999998388811946</v>
      </c>
      <c r="D7912" t="s">
        <v>17393</v>
      </c>
      <c r="E7912" t="s">
        <v>17394</v>
      </c>
    </row>
    <row r="7913" spans="1:5" x14ac:dyDescent="0.25">
      <c r="A7913" s="1">
        <v>45761.469560185185</v>
      </c>
      <c r="B7913" s="8">
        <f t="shared" si="256"/>
        <v>3</v>
      </c>
      <c r="C7913" s="9">
        <f t="shared" si="257"/>
        <v>1.0000002337619662</v>
      </c>
      <c r="D7913" t="s">
        <v>17395</v>
      </c>
      <c r="E7913" t="s">
        <v>17396</v>
      </c>
    </row>
    <row r="7914" spans="1:5" x14ac:dyDescent="0.25">
      <c r="A7914" s="1">
        <v>45761.469583333332</v>
      </c>
      <c r="B7914" s="8">
        <f t="shared" si="256"/>
        <v>2</v>
      </c>
      <c r="C7914" s="9">
        <f t="shared" si="257"/>
        <v>1.9999998388811946</v>
      </c>
      <c r="D7914" t="s">
        <v>17391</v>
      </c>
      <c r="E7914" t="s">
        <v>17392</v>
      </c>
    </row>
    <row r="7915" spans="1:5" x14ac:dyDescent="0.25">
      <c r="A7915" s="1">
        <v>45761.469606481478</v>
      </c>
      <c r="B7915" s="8">
        <f t="shared" si="256"/>
        <v>1</v>
      </c>
      <c r="C7915" s="9">
        <f t="shared" si="257"/>
        <v>1.9999998388811946</v>
      </c>
      <c r="D7915" t="s">
        <v>17393</v>
      </c>
      <c r="E7915" t="s">
        <v>17394</v>
      </c>
    </row>
    <row r="7916" spans="1:5" x14ac:dyDescent="0.25">
      <c r="A7916" s="1">
        <v>45761.469618055555</v>
      </c>
      <c r="B7916" s="8">
        <f t="shared" si="256"/>
        <v>3</v>
      </c>
      <c r="C7916" s="9">
        <f t="shared" si="257"/>
        <v>1.0000002337619662</v>
      </c>
      <c r="D7916" t="s">
        <v>17395</v>
      </c>
      <c r="E7916" t="s">
        <v>17396</v>
      </c>
    </row>
    <row r="7917" spans="1:5" x14ac:dyDescent="0.25">
      <c r="A7917" s="1">
        <v>45761.469722222224</v>
      </c>
      <c r="B7917" s="8">
        <f t="shared" si="256"/>
        <v>2</v>
      </c>
      <c r="C7917" s="9">
        <f t="shared" si="257"/>
        <v>9.0000002179294825</v>
      </c>
      <c r="D7917" t="s">
        <v>17391</v>
      </c>
      <c r="E7917" t="s">
        <v>17392</v>
      </c>
    </row>
    <row r="7918" spans="1:5" x14ac:dyDescent="0.25">
      <c r="A7918" s="1">
        <v>45761.46974537037</v>
      </c>
      <c r="B7918" s="8">
        <f t="shared" si="256"/>
        <v>3</v>
      </c>
      <c r="C7918" s="9">
        <f t="shared" si="257"/>
        <v>1.9999998388811946</v>
      </c>
      <c r="D7918" t="s">
        <v>17395</v>
      </c>
      <c r="E7918" t="s">
        <v>17396</v>
      </c>
    </row>
    <row r="7919" spans="1:5" x14ac:dyDescent="0.25">
      <c r="A7919" s="1">
        <v>45761.469768518517</v>
      </c>
      <c r="B7919" s="8">
        <f t="shared" si="256"/>
        <v>2</v>
      </c>
      <c r="C7919" s="9">
        <f t="shared" si="257"/>
        <v>1.9999998388811946</v>
      </c>
      <c r="D7919" t="s">
        <v>17391</v>
      </c>
      <c r="E7919" t="s">
        <v>17392</v>
      </c>
    </row>
    <row r="7920" spans="1:5" x14ac:dyDescent="0.25">
      <c r="A7920" s="1">
        <v>45761.469780092593</v>
      </c>
      <c r="B7920" s="8">
        <f t="shared" si="256"/>
        <v>3</v>
      </c>
      <c r="C7920" s="9">
        <f t="shared" si="257"/>
        <v>1.0000002337619662</v>
      </c>
      <c r="D7920" t="s">
        <v>17395</v>
      </c>
      <c r="E7920" t="s">
        <v>17396</v>
      </c>
    </row>
    <row r="7921" spans="1:5" x14ac:dyDescent="0.25">
      <c r="A7921" s="1">
        <v>45761.469861111109</v>
      </c>
      <c r="B7921" s="8">
        <f t="shared" si="256"/>
        <v>2</v>
      </c>
      <c r="C7921" s="9">
        <f t="shared" si="257"/>
        <v>6.99999975040555</v>
      </c>
      <c r="D7921" t="s">
        <v>17391</v>
      </c>
      <c r="E7921" t="s">
        <v>17392</v>
      </c>
    </row>
    <row r="7922" spans="1:5" x14ac:dyDescent="0.25">
      <c r="A7922" s="1">
        <v>45761.469884259262</v>
      </c>
      <c r="B7922" s="8">
        <f t="shared" si="256"/>
        <v>1</v>
      </c>
      <c r="C7922" s="9">
        <f t="shared" si="257"/>
        <v>2.0000004675239325</v>
      </c>
      <c r="D7922" t="s">
        <v>17393</v>
      </c>
      <c r="E7922" t="s">
        <v>17394</v>
      </c>
    </row>
    <row r="7923" spans="1:5" x14ac:dyDescent="0.25">
      <c r="A7923" s="1">
        <v>45761.469918981478</v>
      </c>
      <c r="B7923" s="8">
        <f t="shared" si="256"/>
        <v>3</v>
      </c>
      <c r="C7923" s="9">
        <f t="shared" si="257"/>
        <v>2.999999444000423</v>
      </c>
      <c r="D7923" t="s">
        <v>17395</v>
      </c>
      <c r="E7923" t="s">
        <v>17396</v>
      </c>
    </row>
    <row r="7924" spans="1:5" x14ac:dyDescent="0.25">
      <c r="A7924" s="1">
        <v>45761.470555555556</v>
      </c>
      <c r="B7924" s="8">
        <f t="shared" si="256"/>
        <v>6</v>
      </c>
      <c r="C7924" s="9">
        <f t="shared" si="257"/>
        <v>55.000000284053385</v>
      </c>
      <c r="D7924" t="s">
        <v>17411</v>
      </c>
    </row>
    <row r="7925" spans="1:5" x14ac:dyDescent="0.25">
      <c r="A7925" s="1">
        <v>45761.47215277778</v>
      </c>
      <c r="B7925" s="8">
        <f t="shared" si="256"/>
        <v>2</v>
      </c>
      <c r="C7925" s="9">
        <f t="shared" si="257"/>
        <v>138.00000019837171</v>
      </c>
      <c r="D7925" t="s">
        <v>17391</v>
      </c>
      <c r="E7925" t="s">
        <v>17392</v>
      </c>
    </row>
    <row r="7926" spans="1:5" x14ac:dyDescent="0.25">
      <c r="A7926" s="1">
        <v>45761.472662037035</v>
      </c>
      <c r="B7926" s="8">
        <f t="shared" si="256"/>
        <v>6</v>
      </c>
      <c r="C7926" s="9">
        <f t="shared" si="257"/>
        <v>43.99999959859997</v>
      </c>
      <c r="D7926" t="s">
        <v>17411</v>
      </c>
    </row>
    <row r="7927" spans="1:5" x14ac:dyDescent="0.25">
      <c r="A7927" s="1">
        <v>45761.473101851851</v>
      </c>
      <c r="B7927" s="8">
        <f t="shared" si="256"/>
        <v>6</v>
      </c>
      <c r="C7927" s="9">
        <f t="shared" si="257"/>
        <v>38.000000081956387</v>
      </c>
      <c r="D7927" t="s">
        <v>17411</v>
      </c>
    </row>
    <row r="7928" spans="1:5" x14ac:dyDescent="0.25">
      <c r="A7928" s="1">
        <v>45761.475381944445</v>
      </c>
      <c r="B7928" s="8">
        <f t="shared" si="256"/>
        <v>6</v>
      </c>
      <c r="C7928" s="9">
        <f t="shared" si="257"/>
        <v>197.00000016018748</v>
      </c>
      <c r="D7928" t="s">
        <v>17411</v>
      </c>
    </row>
    <row r="7929" spans="1:5" x14ac:dyDescent="0.25">
      <c r="A7929" s="1">
        <v>45761.475937499999</v>
      </c>
      <c r="B7929" s="8">
        <f t="shared" si="256"/>
        <v>6</v>
      </c>
      <c r="C7929" s="9">
        <f t="shared" si="257"/>
        <v>47.999999905005097</v>
      </c>
      <c r="D7929" t="s">
        <v>17411</v>
      </c>
    </row>
    <row r="7930" spans="1:5" x14ac:dyDescent="0.25">
      <c r="A7930" s="1">
        <v>45761.476446759261</v>
      </c>
      <c r="B7930" s="8">
        <f t="shared" si="256"/>
        <v>6</v>
      </c>
      <c r="C7930" s="9">
        <f t="shared" si="257"/>
        <v>44.000000227242708</v>
      </c>
      <c r="D7930" t="s">
        <v>17411</v>
      </c>
    </row>
    <row r="7931" spans="1:5" x14ac:dyDescent="0.25">
      <c r="A7931" s="1">
        <v>45761.477280092593</v>
      </c>
      <c r="B7931" s="8">
        <f t="shared" si="256"/>
        <v>6</v>
      </c>
      <c r="C7931" s="9">
        <f t="shared" si="257"/>
        <v>71.999999857507646</v>
      </c>
      <c r="D7931" t="s">
        <v>17411</v>
      </c>
    </row>
    <row r="7932" spans="1:5" x14ac:dyDescent="0.25">
      <c r="A7932" s="1">
        <v>45761.477812500001</v>
      </c>
      <c r="B7932" s="8">
        <f t="shared" si="256"/>
        <v>6</v>
      </c>
      <c r="C7932" s="9">
        <f t="shared" si="257"/>
        <v>46.000000066123903</v>
      </c>
      <c r="D7932" t="s">
        <v>17411</v>
      </c>
    </row>
    <row r="7933" spans="1:5" x14ac:dyDescent="0.25">
      <c r="A7933" s="1">
        <v>45761.478263888886</v>
      </c>
      <c r="B7933" s="8">
        <f t="shared" si="256"/>
        <v>6</v>
      </c>
      <c r="C7933" s="9">
        <f t="shared" si="257"/>
        <v>38.999999687075615</v>
      </c>
      <c r="D7933" t="s">
        <v>17411</v>
      </c>
    </row>
    <row r="7934" spans="1:5" x14ac:dyDescent="0.25">
      <c r="A7934" s="1">
        <v>45761.47896990741</v>
      </c>
      <c r="B7934" s="8">
        <f t="shared" si="256"/>
        <v>6</v>
      </c>
      <c r="C7934" s="9">
        <f t="shared" si="257"/>
        <v>61.000000429339707</v>
      </c>
      <c r="D7934" t="s">
        <v>17411</v>
      </c>
    </row>
    <row r="7935" spans="1:5" x14ac:dyDescent="0.25">
      <c r="A7935" s="1">
        <v>45761.479710648149</v>
      </c>
      <c r="B7935" s="8">
        <f t="shared" si="256"/>
        <v>6</v>
      </c>
      <c r="C7935" s="9">
        <f t="shared" si="257"/>
        <v>63.99999987334013</v>
      </c>
      <c r="D7935" t="s">
        <v>17411</v>
      </c>
    </row>
    <row r="7936" spans="1:5" x14ac:dyDescent="0.25">
      <c r="A7936" s="1">
        <v>45761.481203703705</v>
      </c>
      <c r="B7936" s="8">
        <f t="shared" si="256"/>
        <v>6</v>
      </c>
      <c r="C7936" s="9">
        <f t="shared" si="257"/>
        <v>128.99999998044223</v>
      </c>
      <c r="D7936" t="s">
        <v>17411</v>
      </c>
    </row>
    <row r="7937" spans="1:5" x14ac:dyDescent="0.25">
      <c r="A7937" s="1">
        <v>45761.481550925928</v>
      </c>
      <c r="B7937" s="8">
        <f t="shared" si="256"/>
        <v>6</v>
      </c>
      <c r="C7937" s="9">
        <f t="shared" si="257"/>
        <v>30.00000009778887</v>
      </c>
      <c r="D7937" t="s">
        <v>17411</v>
      </c>
    </row>
    <row r="7938" spans="1:5" x14ac:dyDescent="0.25">
      <c r="A7938" s="1">
        <v>45761.48164351852</v>
      </c>
      <c r="B7938" s="8">
        <f t="shared" si="256"/>
        <v>1</v>
      </c>
      <c r="C7938" s="9">
        <f t="shared" si="257"/>
        <v>7.9999999841675162</v>
      </c>
      <c r="D7938" t="s">
        <v>17393</v>
      </c>
      <c r="E7938" t="s">
        <v>17394</v>
      </c>
    </row>
    <row r="7939" spans="1:5" x14ac:dyDescent="0.25">
      <c r="A7939" s="1">
        <v>45761.48165509259</v>
      </c>
      <c r="B7939" s="8">
        <f t="shared" si="256"/>
        <v>3</v>
      </c>
      <c r="C7939" s="9">
        <f t="shared" si="257"/>
        <v>0.99999960511922836</v>
      </c>
      <c r="D7939" t="s">
        <v>17395</v>
      </c>
      <c r="E7939" t="s">
        <v>17396</v>
      </c>
    </row>
    <row r="7940" spans="1:5" x14ac:dyDescent="0.25">
      <c r="A7940" s="1">
        <v>45761.482430555552</v>
      </c>
      <c r="B7940" s="8">
        <f t="shared" si="256"/>
        <v>6</v>
      </c>
      <c r="C7940" s="9">
        <f t="shared" si="257"/>
        <v>66.999999945983291</v>
      </c>
      <c r="D7940" t="s">
        <v>17411</v>
      </c>
    </row>
    <row r="7941" spans="1:5" x14ac:dyDescent="0.25">
      <c r="A7941" s="1">
        <v>45761.483657407407</v>
      </c>
      <c r="B7941" s="8">
        <f t="shared" ref="B7941:B8004" si="258">IF(D7941=$B$2,6)+IF(D7941=$C$2,6)+IF(D7941=$E$2,3)+IF(D7941=$F$2,2)+IF(D7941=$G$2,1)</f>
        <v>6</v>
      </c>
      <c r="C7941" s="9">
        <f t="shared" si="257"/>
        <v>106.00000026170164</v>
      </c>
      <c r="D7941" t="s">
        <v>17411</v>
      </c>
    </row>
    <row r="7942" spans="1:5" x14ac:dyDescent="0.25">
      <c r="A7942" s="1">
        <v>45761.484340277777</v>
      </c>
      <c r="B7942" s="8">
        <f t="shared" si="258"/>
        <v>6</v>
      </c>
      <c r="C7942" s="9">
        <f t="shared" ref="C7942:C8005" si="259">(A7942-A7941)*(24*60*60)</f>
        <v>58.999999961815774</v>
      </c>
      <c r="D7942" t="s">
        <v>17411</v>
      </c>
    </row>
    <row r="7943" spans="1:5" x14ac:dyDescent="0.25">
      <c r="A7943" s="1">
        <v>45761.485324074078</v>
      </c>
      <c r="B7943" s="8">
        <f t="shared" si="258"/>
        <v>6</v>
      </c>
      <c r="C7943" s="9">
        <f t="shared" si="259"/>
        <v>85.000000381842256</v>
      </c>
      <c r="D7943" t="s">
        <v>17411</v>
      </c>
    </row>
    <row r="7944" spans="1:5" x14ac:dyDescent="0.25">
      <c r="A7944" s="1">
        <v>45761.486192129632</v>
      </c>
      <c r="B7944" s="8">
        <f t="shared" si="258"/>
        <v>6</v>
      </c>
      <c r="C7944" s="9">
        <f t="shared" si="259"/>
        <v>74.999999930150807</v>
      </c>
      <c r="D7944" t="s">
        <v>17411</v>
      </c>
    </row>
    <row r="7945" spans="1:5" x14ac:dyDescent="0.25">
      <c r="A7945" s="1">
        <v>45761.486585648148</v>
      </c>
      <c r="B7945" s="8">
        <f t="shared" si="258"/>
        <v>2</v>
      </c>
      <c r="C7945" s="9">
        <f t="shared" si="259"/>
        <v>33.99999977555126</v>
      </c>
      <c r="D7945" t="s">
        <v>17391</v>
      </c>
      <c r="E7945" t="s">
        <v>17392</v>
      </c>
    </row>
    <row r="7946" spans="1:5" x14ac:dyDescent="0.25">
      <c r="A7946" s="1">
        <v>45761.486724537041</v>
      </c>
      <c r="B7946" s="8">
        <f t="shared" si="258"/>
        <v>6</v>
      </c>
      <c r="C7946" s="9">
        <f t="shared" si="259"/>
        <v>12.000000290572643</v>
      </c>
      <c r="D7946" t="s">
        <v>17411</v>
      </c>
    </row>
    <row r="7947" spans="1:5" x14ac:dyDescent="0.25">
      <c r="A7947" s="1">
        <v>45761.487372685187</v>
      </c>
      <c r="B7947" s="8">
        <f t="shared" si="258"/>
        <v>6</v>
      </c>
      <c r="C7947" s="9">
        <f t="shared" si="259"/>
        <v>55.999999889172614</v>
      </c>
      <c r="D7947" t="s">
        <v>17411</v>
      </c>
    </row>
    <row r="7948" spans="1:5" x14ac:dyDescent="0.25">
      <c r="A7948" s="1">
        <v>45761.487534722219</v>
      </c>
      <c r="B7948" s="8">
        <f t="shared" si="258"/>
        <v>3</v>
      </c>
      <c r="C7948" s="9">
        <f t="shared" si="259"/>
        <v>13.9999995008111</v>
      </c>
      <c r="D7948" t="s">
        <v>17395</v>
      </c>
      <c r="E7948" t="s">
        <v>17396</v>
      </c>
    </row>
    <row r="7949" spans="1:5" x14ac:dyDescent="0.25">
      <c r="A7949" s="1">
        <v>45761.487824074073</v>
      </c>
      <c r="B7949" s="8">
        <f t="shared" si="258"/>
        <v>6</v>
      </c>
      <c r="C7949" s="9">
        <f t="shared" si="259"/>
        <v>25.000000186264515</v>
      </c>
      <c r="D7949" t="s">
        <v>17411</v>
      </c>
    </row>
    <row r="7950" spans="1:5" x14ac:dyDescent="0.25">
      <c r="A7950" s="1">
        <v>45761.488530092596</v>
      </c>
      <c r="B7950" s="8">
        <f t="shared" si="258"/>
        <v>6</v>
      </c>
      <c r="C7950" s="9">
        <f t="shared" si="259"/>
        <v>61.000000429339707</v>
      </c>
      <c r="D7950" t="s">
        <v>17411</v>
      </c>
    </row>
    <row r="7951" spans="1:5" x14ac:dyDescent="0.25">
      <c r="A7951" s="1">
        <v>45761.489074074074</v>
      </c>
      <c r="B7951" s="8">
        <f t="shared" si="258"/>
        <v>6</v>
      </c>
      <c r="C7951" s="9">
        <f t="shared" si="259"/>
        <v>46.999999671243131</v>
      </c>
      <c r="D7951" t="s">
        <v>17411</v>
      </c>
    </row>
    <row r="7952" spans="1:5" x14ac:dyDescent="0.25">
      <c r="A7952" s="1">
        <v>45761.489606481482</v>
      </c>
      <c r="B7952" s="8">
        <f t="shared" si="258"/>
        <v>6</v>
      </c>
      <c r="C7952" s="9">
        <f t="shared" si="259"/>
        <v>46.000000066123903</v>
      </c>
      <c r="D7952" t="s">
        <v>17411</v>
      </c>
    </row>
    <row r="7953" spans="1:5" x14ac:dyDescent="0.25">
      <c r="A7953" s="1">
        <v>45761.490185185183</v>
      </c>
      <c r="B7953" s="8">
        <f t="shared" si="258"/>
        <v>6</v>
      </c>
      <c r="C7953" s="9">
        <f t="shared" si="259"/>
        <v>49.999999743886292</v>
      </c>
      <c r="D7953" t="s">
        <v>17411</v>
      </c>
    </row>
    <row r="7954" spans="1:5" x14ac:dyDescent="0.25">
      <c r="A7954" s="1">
        <v>45761.490868055553</v>
      </c>
      <c r="B7954" s="8">
        <f t="shared" si="258"/>
        <v>6</v>
      </c>
      <c r="C7954" s="9">
        <f t="shared" si="259"/>
        <v>58.999999961815774</v>
      </c>
      <c r="D7954" t="s">
        <v>17411</v>
      </c>
    </row>
    <row r="7955" spans="1:5" x14ac:dyDescent="0.25">
      <c r="A7955" s="1">
        <v>45761.491666666669</v>
      </c>
      <c r="B7955" s="8">
        <f t="shared" si="258"/>
        <v>6</v>
      </c>
      <c r="C7955" s="9">
        <f t="shared" si="259"/>
        <v>69.000000413507223</v>
      </c>
      <c r="D7955" t="s">
        <v>17411</v>
      </c>
    </row>
    <row r="7956" spans="1:5" x14ac:dyDescent="0.25">
      <c r="A7956" s="1">
        <v>45761.492118055554</v>
      </c>
      <c r="B7956" s="8">
        <f t="shared" si="258"/>
        <v>1</v>
      </c>
      <c r="C7956" s="9">
        <f t="shared" si="259"/>
        <v>38.999999687075615</v>
      </c>
      <c r="D7956" t="s">
        <v>17393</v>
      </c>
      <c r="E7956" t="s">
        <v>17394</v>
      </c>
    </row>
    <row r="7957" spans="1:5" x14ac:dyDescent="0.25">
      <c r="A7957" s="1">
        <v>45761.492314814815</v>
      </c>
      <c r="B7957" s="8">
        <f t="shared" si="258"/>
        <v>3</v>
      </c>
      <c r="C7957" s="9">
        <f t="shared" si="259"/>
        <v>17.000000202096999</v>
      </c>
      <c r="D7957" t="s">
        <v>17395</v>
      </c>
      <c r="E7957" t="s">
        <v>17396</v>
      </c>
    </row>
    <row r="7958" spans="1:5" x14ac:dyDescent="0.25">
      <c r="A7958" s="1">
        <v>45761.492326388892</v>
      </c>
      <c r="B7958" s="8">
        <f t="shared" si="258"/>
        <v>2</v>
      </c>
      <c r="C7958" s="9">
        <f t="shared" si="259"/>
        <v>1.0000002337619662</v>
      </c>
      <c r="D7958" t="s">
        <v>17391</v>
      </c>
      <c r="E7958" t="s">
        <v>17392</v>
      </c>
    </row>
    <row r="7959" spans="1:5" x14ac:dyDescent="0.25">
      <c r="A7959" s="1">
        <v>45761.492349537039</v>
      </c>
      <c r="B7959" s="8">
        <f t="shared" si="258"/>
        <v>1</v>
      </c>
      <c r="C7959" s="9">
        <f t="shared" si="259"/>
        <v>1.9999998388811946</v>
      </c>
      <c r="D7959" t="s">
        <v>17393</v>
      </c>
      <c r="E7959" t="s">
        <v>17394</v>
      </c>
    </row>
    <row r="7960" spans="1:5" x14ac:dyDescent="0.25">
      <c r="A7960" s="1">
        <v>45761.492384259262</v>
      </c>
      <c r="B7960" s="8">
        <f t="shared" si="258"/>
        <v>2</v>
      </c>
      <c r="C7960" s="9">
        <f t="shared" si="259"/>
        <v>3.0000000726431608</v>
      </c>
      <c r="D7960" t="s">
        <v>17391</v>
      </c>
      <c r="E7960" t="s">
        <v>17392</v>
      </c>
    </row>
    <row r="7961" spans="1:5" x14ac:dyDescent="0.25">
      <c r="A7961" s="1">
        <v>45761.492395833331</v>
      </c>
      <c r="B7961" s="8">
        <f t="shared" si="258"/>
        <v>3</v>
      </c>
      <c r="C7961" s="9">
        <f t="shared" si="259"/>
        <v>0.99999960511922836</v>
      </c>
      <c r="D7961" t="s">
        <v>17395</v>
      </c>
      <c r="E7961" t="s">
        <v>17396</v>
      </c>
    </row>
    <row r="7962" spans="1:5" x14ac:dyDescent="0.25">
      <c r="A7962" s="1">
        <v>45761.492407407408</v>
      </c>
      <c r="B7962" s="8">
        <f t="shared" si="258"/>
        <v>2</v>
      </c>
      <c r="C7962" s="9">
        <f t="shared" si="259"/>
        <v>1.0000002337619662</v>
      </c>
      <c r="D7962" t="s">
        <v>17391</v>
      </c>
      <c r="E7962" t="s">
        <v>17392</v>
      </c>
    </row>
    <row r="7963" spans="1:5" x14ac:dyDescent="0.25">
      <c r="A7963" s="1">
        <v>45761.4924537037</v>
      </c>
      <c r="B7963" s="8">
        <f t="shared" si="258"/>
        <v>1</v>
      </c>
      <c r="C7963" s="9">
        <f t="shared" si="259"/>
        <v>3.9999996777623892</v>
      </c>
      <c r="D7963" t="s">
        <v>17393</v>
      </c>
      <c r="E7963" t="s">
        <v>17394</v>
      </c>
    </row>
    <row r="7964" spans="1:5" x14ac:dyDescent="0.25">
      <c r="A7964" s="1">
        <v>45761.492488425924</v>
      </c>
      <c r="B7964" s="8">
        <f t="shared" si="258"/>
        <v>3</v>
      </c>
      <c r="C7964" s="9">
        <f t="shared" si="259"/>
        <v>3.0000000726431608</v>
      </c>
      <c r="D7964" t="s">
        <v>17395</v>
      </c>
      <c r="E7964" t="s">
        <v>17396</v>
      </c>
    </row>
    <row r="7965" spans="1:5" x14ac:dyDescent="0.25">
      <c r="A7965" s="1">
        <v>45761.4925</v>
      </c>
      <c r="B7965" s="8">
        <f t="shared" si="258"/>
        <v>2</v>
      </c>
      <c r="C7965" s="9">
        <f t="shared" si="259"/>
        <v>1.0000002337619662</v>
      </c>
      <c r="D7965" t="s">
        <v>17391</v>
      </c>
      <c r="E7965" t="s">
        <v>17392</v>
      </c>
    </row>
    <row r="7966" spans="1:5" x14ac:dyDescent="0.25">
      <c r="A7966" s="1">
        <v>45761.492511574077</v>
      </c>
      <c r="B7966" s="8">
        <f t="shared" si="258"/>
        <v>1</v>
      </c>
      <c r="C7966" s="9">
        <f t="shared" si="259"/>
        <v>1.0000002337619662</v>
      </c>
      <c r="D7966" t="s">
        <v>17393</v>
      </c>
      <c r="E7966" t="s">
        <v>17394</v>
      </c>
    </row>
    <row r="7967" spans="1:5" x14ac:dyDescent="0.25">
      <c r="A7967" s="1">
        <v>45761.492523148147</v>
      </c>
      <c r="B7967" s="8">
        <f t="shared" si="258"/>
        <v>2</v>
      </c>
      <c r="C7967" s="9">
        <f t="shared" si="259"/>
        <v>0.99999960511922836</v>
      </c>
      <c r="D7967" t="s">
        <v>17391</v>
      </c>
      <c r="E7967" t="s">
        <v>17392</v>
      </c>
    </row>
    <row r="7968" spans="1:5" x14ac:dyDescent="0.25">
      <c r="A7968" s="1">
        <v>45761.492523148147</v>
      </c>
      <c r="B7968" s="8">
        <f t="shared" si="258"/>
        <v>3</v>
      </c>
      <c r="C7968" s="9">
        <f t="shared" si="259"/>
        <v>0</v>
      </c>
      <c r="D7968" t="s">
        <v>17395</v>
      </c>
      <c r="E7968" t="s">
        <v>17396</v>
      </c>
    </row>
    <row r="7969" spans="1:5" x14ac:dyDescent="0.25">
      <c r="A7969" s="1">
        <v>45761.493090277778</v>
      </c>
      <c r="B7969" s="8">
        <f t="shared" si="258"/>
        <v>6</v>
      </c>
      <c r="C7969" s="9">
        <f t="shared" si="259"/>
        <v>49.000000138767064</v>
      </c>
      <c r="D7969" t="s">
        <v>17411</v>
      </c>
    </row>
    <row r="7970" spans="1:5" x14ac:dyDescent="0.25">
      <c r="A7970" s="1">
        <v>45761.493541666663</v>
      </c>
      <c r="B7970" s="8">
        <f t="shared" si="258"/>
        <v>6</v>
      </c>
      <c r="C7970" s="9">
        <f t="shared" si="259"/>
        <v>38.999999687075615</v>
      </c>
      <c r="D7970" t="s">
        <v>17411</v>
      </c>
    </row>
    <row r="7971" spans="1:5" x14ac:dyDescent="0.25">
      <c r="A7971" s="1">
        <v>45761.494270833333</v>
      </c>
      <c r="B7971" s="8">
        <f t="shared" si="258"/>
        <v>6</v>
      </c>
      <c r="C7971" s="9">
        <f t="shared" si="259"/>
        <v>63.000000268220901</v>
      </c>
      <c r="D7971" t="s">
        <v>17411</v>
      </c>
    </row>
    <row r="7972" spans="1:5" x14ac:dyDescent="0.25">
      <c r="A7972" s="1">
        <v>45761.49527777778</v>
      </c>
      <c r="B7972" s="8">
        <f t="shared" si="258"/>
        <v>6</v>
      </c>
      <c r="C7972" s="9">
        <f t="shared" si="259"/>
        <v>87.00000022072345</v>
      </c>
      <c r="D7972" t="s">
        <v>17411</v>
      </c>
    </row>
    <row r="7973" spans="1:5" x14ac:dyDescent="0.25">
      <c r="A7973" s="1">
        <v>45761.496898148151</v>
      </c>
      <c r="B7973" s="8">
        <f t="shared" si="258"/>
        <v>6</v>
      </c>
      <c r="C7973" s="9">
        <f t="shared" si="259"/>
        <v>140.0000000372529</v>
      </c>
      <c r="D7973" t="s">
        <v>17411</v>
      </c>
    </row>
    <row r="7974" spans="1:5" x14ac:dyDescent="0.25">
      <c r="A7974" s="1">
        <v>45761.497314814813</v>
      </c>
      <c r="B7974" s="8">
        <f t="shared" si="258"/>
        <v>6</v>
      </c>
      <c r="C7974" s="9">
        <f t="shared" si="259"/>
        <v>35.999999614432454</v>
      </c>
      <c r="D7974" t="s">
        <v>17411</v>
      </c>
    </row>
    <row r="7975" spans="1:5" x14ac:dyDescent="0.25">
      <c r="A7975" s="1">
        <v>45761.497546296298</v>
      </c>
      <c r="B7975" s="8">
        <f t="shared" si="258"/>
        <v>2</v>
      </c>
      <c r="C7975" s="9">
        <f t="shared" si="259"/>
        <v>20.00000027474016</v>
      </c>
      <c r="D7975" t="s">
        <v>17391</v>
      </c>
      <c r="E7975" t="s">
        <v>17392</v>
      </c>
    </row>
    <row r="7976" spans="1:5" x14ac:dyDescent="0.25">
      <c r="A7976" s="1">
        <v>45761.498090277775</v>
      </c>
      <c r="B7976" s="8">
        <f t="shared" si="258"/>
        <v>6</v>
      </c>
      <c r="C7976" s="9">
        <f t="shared" si="259"/>
        <v>46.999999671243131</v>
      </c>
      <c r="D7976" t="s">
        <v>17411</v>
      </c>
    </row>
    <row r="7977" spans="1:5" x14ac:dyDescent="0.25">
      <c r="A7977" s="1">
        <v>45761.498668981483</v>
      </c>
      <c r="B7977" s="8">
        <f t="shared" si="258"/>
        <v>1</v>
      </c>
      <c r="C7977" s="9">
        <f t="shared" si="259"/>
        <v>50.00000037252903</v>
      </c>
      <c r="D7977" t="s">
        <v>17393</v>
      </c>
      <c r="E7977" t="s">
        <v>17394</v>
      </c>
    </row>
    <row r="7978" spans="1:5" x14ac:dyDescent="0.25">
      <c r="A7978" s="1">
        <v>45761.500231481485</v>
      </c>
      <c r="B7978" s="8">
        <f t="shared" si="258"/>
        <v>6</v>
      </c>
      <c r="C7978" s="9">
        <f t="shared" si="259"/>
        <v>135.00000012572855</v>
      </c>
      <c r="D7978" t="s">
        <v>17411</v>
      </c>
    </row>
    <row r="7979" spans="1:5" x14ac:dyDescent="0.25">
      <c r="A7979" s="1">
        <v>45761.500856481478</v>
      </c>
      <c r="B7979" s="8">
        <f t="shared" si="258"/>
        <v>6</v>
      </c>
      <c r="C7979" s="9">
        <f t="shared" si="259"/>
        <v>53.999999421648681</v>
      </c>
      <c r="D7979" t="s">
        <v>17411</v>
      </c>
    </row>
    <row r="7980" spans="1:5" x14ac:dyDescent="0.25">
      <c r="A7980" s="1">
        <v>45761.501921296294</v>
      </c>
      <c r="B7980" s="8">
        <f t="shared" si="258"/>
        <v>6</v>
      </c>
      <c r="C7980" s="9">
        <f t="shared" si="259"/>
        <v>92.000000132247806</v>
      </c>
      <c r="D7980" t="s">
        <v>17411</v>
      </c>
    </row>
    <row r="7981" spans="1:5" x14ac:dyDescent="0.25">
      <c r="A7981" s="1">
        <v>45761.503078703703</v>
      </c>
      <c r="B7981" s="8">
        <f t="shared" si="258"/>
        <v>6</v>
      </c>
      <c r="C7981" s="9">
        <f t="shared" si="259"/>
        <v>100.00000011641532</v>
      </c>
      <c r="D7981" t="s">
        <v>17411</v>
      </c>
    </row>
    <row r="7982" spans="1:5" x14ac:dyDescent="0.25">
      <c r="A7982" s="1">
        <v>45761.504641203705</v>
      </c>
      <c r="B7982" s="8">
        <f t="shared" si="258"/>
        <v>3</v>
      </c>
      <c r="C7982" s="9">
        <f t="shared" si="259"/>
        <v>135.00000012572855</v>
      </c>
      <c r="D7982" t="s">
        <v>17395</v>
      </c>
      <c r="E7982" t="s">
        <v>17396</v>
      </c>
    </row>
    <row r="7983" spans="1:5" x14ac:dyDescent="0.25">
      <c r="A7983" s="1">
        <v>45761.504652777781</v>
      </c>
      <c r="B7983" s="8">
        <f t="shared" si="258"/>
        <v>2</v>
      </c>
      <c r="C7983" s="9">
        <f t="shared" si="259"/>
        <v>1.0000002337619662</v>
      </c>
      <c r="D7983" t="s">
        <v>17391</v>
      </c>
      <c r="E7983" t="s">
        <v>17392</v>
      </c>
    </row>
    <row r="7984" spans="1:5" x14ac:dyDescent="0.25">
      <c r="A7984" s="1">
        <v>45761.504664351851</v>
      </c>
      <c r="B7984" s="8">
        <f t="shared" si="258"/>
        <v>1</v>
      </c>
      <c r="C7984" s="9">
        <f t="shared" si="259"/>
        <v>0.99999960511922836</v>
      </c>
      <c r="D7984" t="s">
        <v>17393</v>
      </c>
      <c r="E7984" t="s">
        <v>17394</v>
      </c>
    </row>
    <row r="7985" spans="1:5" x14ac:dyDescent="0.25">
      <c r="A7985" s="1">
        <v>45761.504675925928</v>
      </c>
      <c r="B7985" s="8">
        <f t="shared" si="258"/>
        <v>2</v>
      </c>
      <c r="C7985" s="9">
        <f t="shared" si="259"/>
        <v>1.0000002337619662</v>
      </c>
      <c r="D7985" t="s">
        <v>17391</v>
      </c>
      <c r="E7985" t="s">
        <v>17392</v>
      </c>
    </row>
    <row r="7986" spans="1:5" x14ac:dyDescent="0.25">
      <c r="A7986" s="1">
        <v>45761.504699074074</v>
      </c>
      <c r="B7986" s="8">
        <f t="shared" si="258"/>
        <v>1</v>
      </c>
      <c r="C7986" s="9">
        <f t="shared" si="259"/>
        <v>1.9999998388811946</v>
      </c>
      <c r="D7986" t="s">
        <v>17393</v>
      </c>
      <c r="E7986" t="s">
        <v>17394</v>
      </c>
    </row>
    <row r="7987" spans="1:5" x14ac:dyDescent="0.25">
      <c r="A7987" s="1">
        <v>45761.504710648151</v>
      </c>
      <c r="B7987" s="8">
        <f t="shared" si="258"/>
        <v>3</v>
      </c>
      <c r="C7987" s="9">
        <f t="shared" si="259"/>
        <v>1.0000002337619662</v>
      </c>
      <c r="D7987" t="s">
        <v>17395</v>
      </c>
      <c r="E7987" t="s">
        <v>17396</v>
      </c>
    </row>
    <row r="7988" spans="1:5" x14ac:dyDescent="0.25">
      <c r="A7988" s="1">
        <v>45761.505381944444</v>
      </c>
      <c r="B7988" s="8">
        <f t="shared" si="258"/>
        <v>6</v>
      </c>
      <c r="C7988" s="9">
        <f t="shared" si="259"/>
        <v>57.999999728053808</v>
      </c>
      <c r="D7988" t="s">
        <v>17411</v>
      </c>
    </row>
    <row r="7989" spans="1:5" x14ac:dyDescent="0.25">
      <c r="A7989" s="1">
        <v>45761.506782407407</v>
      </c>
      <c r="B7989" s="8">
        <f t="shared" si="258"/>
        <v>6</v>
      </c>
      <c r="C7989" s="9">
        <f t="shared" si="259"/>
        <v>120.99999999627471</v>
      </c>
      <c r="D7989" t="s">
        <v>17411</v>
      </c>
    </row>
    <row r="7990" spans="1:5" x14ac:dyDescent="0.25">
      <c r="A7990" s="1">
        <v>45761.508159722223</v>
      </c>
      <c r="B7990" s="8">
        <f t="shared" si="258"/>
        <v>2</v>
      </c>
      <c r="C7990" s="9">
        <f t="shared" si="259"/>
        <v>119.00000015739352</v>
      </c>
      <c r="D7990" t="s">
        <v>17391</v>
      </c>
      <c r="E7990" t="s">
        <v>17392</v>
      </c>
    </row>
    <row r="7991" spans="1:5" x14ac:dyDescent="0.25">
      <c r="A7991" s="1">
        <v>45761.50854166667</v>
      </c>
      <c r="B7991" s="8">
        <f t="shared" si="258"/>
        <v>6</v>
      </c>
      <c r="C7991" s="9">
        <f t="shared" si="259"/>
        <v>33.000000170432031</v>
      </c>
      <c r="D7991" t="s">
        <v>17411</v>
      </c>
    </row>
    <row r="7992" spans="1:5" x14ac:dyDescent="0.25">
      <c r="A7992" s="1">
        <v>45761.509120370371</v>
      </c>
      <c r="B7992" s="8">
        <f t="shared" si="258"/>
        <v>6</v>
      </c>
      <c r="C7992" s="9">
        <f t="shared" si="259"/>
        <v>49.999999743886292</v>
      </c>
      <c r="D7992" t="s">
        <v>17411</v>
      </c>
    </row>
    <row r="7993" spans="1:5" x14ac:dyDescent="0.25">
      <c r="A7993" s="1">
        <v>45761.510578703703</v>
      </c>
      <c r="B7993" s="8">
        <f t="shared" si="258"/>
        <v>6</v>
      </c>
      <c r="C7993" s="9">
        <f t="shared" si="259"/>
        <v>125.99999990779907</v>
      </c>
      <c r="D7993" t="s">
        <v>17411</v>
      </c>
    </row>
    <row r="7994" spans="1:5" x14ac:dyDescent="0.25">
      <c r="A7994" s="1">
        <v>45761.510659722226</v>
      </c>
      <c r="B7994" s="8">
        <f t="shared" si="258"/>
        <v>3</v>
      </c>
      <c r="C7994" s="9">
        <f t="shared" si="259"/>
        <v>7.0000003790482879</v>
      </c>
      <c r="D7994" t="s">
        <v>17395</v>
      </c>
      <c r="E7994" t="s">
        <v>17396</v>
      </c>
    </row>
    <row r="7995" spans="1:5" x14ac:dyDescent="0.25">
      <c r="A7995" s="1">
        <v>45761.510833333334</v>
      </c>
      <c r="B7995" s="8">
        <f t="shared" si="258"/>
        <v>2</v>
      </c>
      <c r="C7995" s="9">
        <f t="shared" si="259"/>
        <v>14.999999734573066</v>
      </c>
      <c r="D7995" t="s">
        <v>17391</v>
      </c>
      <c r="E7995" t="s">
        <v>17392</v>
      </c>
    </row>
    <row r="7996" spans="1:5" x14ac:dyDescent="0.25">
      <c r="A7996" s="1">
        <v>45761.511967592596</v>
      </c>
      <c r="B7996" s="8">
        <f t="shared" si="258"/>
        <v>6</v>
      </c>
      <c r="C7996" s="9">
        <f t="shared" si="259"/>
        <v>98.000000277534127</v>
      </c>
      <c r="D7996" t="s">
        <v>17411</v>
      </c>
    </row>
    <row r="7997" spans="1:5" x14ac:dyDescent="0.25">
      <c r="A7997" s="1">
        <v>45761.512291666666</v>
      </c>
      <c r="B7997" s="8">
        <f t="shared" si="258"/>
        <v>6</v>
      </c>
      <c r="C7997" s="9">
        <f t="shared" si="259"/>
        <v>27.999999630264938</v>
      </c>
      <c r="D7997" t="s">
        <v>17411</v>
      </c>
    </row>
    <row r="7998" spans="1:5" x14ac:dyDescent="0.25">
      <c r="A7998" s="1">
        <v>45761.512488425928</v>
      </c>
      <c r="B7998" s="8">
        <f t="shared" si="258"/>
        <v>3</v>
      </c>
      <c r="C7998" s="9">
        <f t="shared" si="259"/>
        <v>17.000000202096999</v>
      </c>
      <c r="D7998" t="s">
        <v>17395</v>
      </c>
      <c r="E7998" t="s">
        <v>17396</v>
      </c>
    </row>
    <row r="7999" spans="1:5" x14ac:dyDescent="0.25">
      <c r="A7999" s="1">
        <v>45761.514456018522</v>
      </c>
      <c r="B7999" s="8">
        <f t="shared" si="258"/>
        <v>6</v>
      </c>
      <c r="C7999" s="9">
        <f t="shared" si="259"/>
        <v>170.00000013504177</v>
      </c>
      <c r="D7999" t="s">
        <v>17411</v>
      </c>
    </row>
    <row r="8000" spans="1:5" x14ac:dyDescent="0.25">
      <c r="A8000" s="1">
        <v>45761.515428240738</v>
      </c>
      <c r="B8000" s="8">
        <f t="shared" si="258"/>
        <v>6</v>
      </c>
      <c r="C8000" s="9">
        <f t="shared" si="259"/>
        <v>83.999999519437551</v>
      </c>
      <c r="D8000" t="s">
        <v>17411</v>
      </c>
    </row>
    <row r="8001" spans="1:5" x14ac:dyDescent="0.25">
      <c r="A8001" s="1">
        <v>45761.515960648147</v>
      </c>
      <c r="B8001" s="8">
        <f t="shared" si="258"/>
        <v>6</v>
      </c>
      <c r="C8001" s="9">
        <f t="shared" si="259"/>
        <v>46.000000066123903</v>
      </c>
      <c r="D8001" t="s">
        <v>17411</v>
      </c>
    </row>
    <row r="8002" spans="1:5" x14ac:dyDescent="0.25">
      <c r="A8002" s="1">
        <v>45761.516585648147</v>
      </c>
      <c r="B8002" s="8">
        <f t="shared" si="258"/>
        <v>6</v>
      </c>
      <c r="C8002" s="9">
        <f t="shared" si="259"/>
        <v>54.000000050291419</v>
      </c>
      <c r="D8002" t="s">
        <v>17411</v>
      </c>
    </row>
    <row r="8003" spans="1:5" x14ac:dyDescent="0.25">
      <c r="A8003" s="1">
        <v>45761.516712962963</v>
      </c>
      <c r="B8003" s="8">
        <f t="shared" si="258"/>
        <v>2</v>
      </c>
      <c r="C8003" s="9">
        <f t="shared" si="259"/>
        <v>11.000000056810677</v>
      </c>
      <c r="D8003" t="s">
        <v>17391</v>
      </c>
      <c r="E8003" t="s">
        <v>17392</v>
      </c>
    </row>
    <row r="8004" spans="1:5" x14ac:dyDescent="0.25">
      <c r="A8004" s="1">
        <v>45761.516712962963</v>
      </c>
      <c r="B8004" s="8">
        <f t="shared" si="258"/>
        <v>1</v>
      </c>
      <c r="C8004" s="9">
        <f t="shared" si="259"/>
        <v>0</v>
      </c>
      <c r="D8004" t="s">
        <v>17393</v>
      </c>
      <c r="E8004" t="s">
        <v>17394</v>
      </c>
    </row>
    <row r="8005" spans="1:5" x14ac:dyDescent="0.25">
      <c r="A8005" s="1">
        <v>45761.516724537039</v>
      </c>
      <c r="B8005" s="8">
        <f t="shared" ref="B8005:B8068" si="260">IF(D8005=$B$2,6)+IF(D8005=$C$2,6)+IF(D8005=$E$2,3)+IF(D8005=$F$2,2)+IF(D8005=$G$2,1)</f>
        <v>3</v>
      </c>
      <c r="C8005" s="9">
        <f t="shared" si="259"/>
        <v>1.0000002337619662</v>
      </c>
      <c r="D8005" t="s">
        <v>17395</v>
      </c>
      <c r="E8005" t="s">
        <v>17396</v>
      </c>
    </row>
    <row r="8006" spans="1:5" x14ac:dyDescent="0.25">
      <c r="A8006" s="1">
        <v>45761.517141203702</v>
      </c>
      <c r="B8006" s="8">
        <f t="shared" si="260"/>
        <v>6</v>
      </c>
      <c r="C8006" s="9">
        <f t="shared" ref="C8006:C8069" si="261">(A8006-A8005)*(24*60*60)</f>
        <v>35.999999614432454</v>
      </c>
      <c r="D8006" t="s">
        <v>17411</v>
      </c>
    </row>
    <row r="8007" spans="1:5" x14ac:dyDescent="0.25">
      <c r="A8007" s="1">
        <v>45761.517164351855</v>
      </c>
      <c r="B8007" s="8">
        <f t="shared" si="260"/>
        <v>1</v>
      </c>
      <c r="C8007" s="9">
        <f t="shared" si="261"/>
        <v>2.0000004675239325</v>
      </c>
      <c r="D8007" t="s">
        <v>17393</v>
      </c>
      <c r="E8007" t="s">
        <v>17394</v>
      </c>
    </row>
    <row r="8008" spans="1:5" x14ac:dyDescent="0.25">
      <c r="A8008" s="1">
        <v>45761.517962962964</v>
      </c>
      <c r="B8008" s="8">
        <f t="shared" si="260"/>
        <v>6</v>
      </c>
      <c r="C8008" s="9">
        <f t="shared" si="261"/>
        <v>68.999999784864485</v>
      </c>
      <c r="D8008" t="s">
        <v>17411</v>
      </c>
    </row>
    <row r="8009" spans="1:5" x14ac:dyDescent="0.25">
      <c r="A8009" s="1">
        <v>45761.518136574072</v>
      </c>
      <c r="B8009" s="8">
        <f t="shared" si="260"/>
        <v>3</v>
      </c>
      <c r="C8009" s="9">
        <f t="shared" si="261"/>
        <v>14.999999734573066</v>
      </c>
      <c r="D8009" t="s">
        <v>17395</v>
      </c>
      <c r="E8009" t="s">
        <v>17396</v>
      </c>
    </row>
    <row r="8010" spans="1:5" x14ac:dyDescent="0.25">
      <c r="A8010" s="1">
        <v>45761.518425925926</v>
      </c>
      <c r="B8010" s="8">
        <f t="shared" si="260"/>
        <v>6</v>
      </c>
      <c r="C8010" s="9">
        <f t="shared" si="261"/>
        <v>25.000000186264515</v>
      </c>
      <c r="D8010" t="s">
        <v>17411</v>
      </c>
    </row>
    <row r="8011" spans="1:5" x14ac:dyDescent="0.25">
      <c r="A8011" s="1">
        <v>45761.519479166665</v>
      </c>
      <c r="B8011" s="8">
        <f t="shared" si="260"/>
        <v>6</v>
      </c>
      <c r="C8011" s="9">
        <f t="shared" si="261"/>
        <v>90.999999898485839</v>
      </c>
      <c r="D8011" t="s">
        <v>17411</v>
      </c>
    </row>
    <row r="8012" spans="1:5" x14ac:dyDescent="0.25">
      <c r="A8012" s="1">
        <v>45761.520069444443</v>
      </c>
      <c r="B8012" s="8">
        <f t="shared" si="260"/>
        <v>6</v>
      </c>
      <c r="C8012" s="9">
        <f t="shared" si="261"/>
        <v>50.999999977648258</v>
      </c>
      <c r="D8012" t="s">
        <v>17411</v>
      </c>
    </row>
    <row r="8013" spans="1:5" x14ac:dyDescent="0.25">
      <c r="A8013" s="1">
        <v>45761.520648148151</v>
      </c>
      <c r="B8013" s="8">
        <f t="shared" si="260"/>
        <v>6</v>
      </c>
      <c r="C8013" s="9">
        <f t="shared" si="261"/>
        <v>50.00000037252903</v>
      </c>
      <c r="D8013" t="s">
        <v>17411</v>
      </c>
    </row>
    <row r="8014" spans="1:5" x14ac:dyDescent="0.25">
      <c r="A8014" s="1">
        <v>45761.521851851852</v>
      </c>
      <c r="B8014" s="8">
        <f t="shared" si="260"/>
        <v>6</v>
      </c>
      <c r="C8014" s="9">
        <f t="shared" si="261"/>
        <v>103.99999979417771</v>
      </c>
      <c r="D8014" t="s">
        <v>17411</v>
      </c>
    </row>
    <row r="8015" spans="1:5" x14ac:dyDescent="0.25">
      <c r="A8015" s="1">
        <v>45761.522835648146</v>
      </c>
      <c r="B8015" s="8">
        <f t="shared" si="260"/>
        <v>6</v>
      </c>
      <c r="C8015" s="9">
        <f t="shared" si="261"/>
        <v>84.999999753199518</v>
      </c>
      <c r="D8015" t="s">
        <v>17411</v>
      </c>
    </row>
    <row r="8016" spans="1:5" x14ac:dyDescent="0.25">
      <c r="A8016" s="1">
        <v>45761.523333333331</v>
      </c>
      <c r="B8016" s="8">
        <f t="shared" si="260"/>
        <v>6</v>
      </c>
      <c r="C8016" s="9">
        <f t="shared" si="261"/>
        <v>42.999999993480742</v>
      </c>
      <c r="D8016" t="s">
        <v>17411</v>
      </c>
    </row>
    <row r="8017" spans="1:5" x14ac:dyDescent="0.25">
      <c r="A8017" s="1">
        <v>45761.523611111108</v>
      </c>
      <c r="B8017" s="8">
        <f t="shared" si="260"/>
        <v>1</v>
      </c>
      <c r="C8017" s="9">
        <f t="shared" si="261"/>
        <v>23.999999952502549</v>
      </c>
      <c r="D8017" t="s">
        <v>17393</v>
      </c>
      <c r="E8017" t="s">
        <v>17394</v>
      </c>
    </row>
    <row r="8018" spans="1:5" x14ac:dyDescent="0.25">
      <c r="A8018" s="1">
        <v>45761.52375</v>
      </c>
      <c r="B8018" s="8">
        <f t="shared" si="260"/>
        <v>6</v>
      </c>
      <c r="C8018" s="9">
        <f t="shared" si="261"/>
        <v>12.000000290572643</v>
      </c>
      <c r="D8018" t="s">
        <v>17411</v>
      </c>
    </row>
    <row r="8019" spans="1:5" x14ac:dyDescent="0.25">
      <c r="A8019" s="1">
        <v>45761.523981481485</v>
      </c>
      <c r="B8019" s="8">
        <f t="shared" si="260"/>
        <v>3</v>
      </c>
      <c r="C8019" s="9">
        <f t="shared" si="261"/>
        <v>20.00000027474016</v>
      </c>
      <c r="D8019" t="s">
        <v>17395</v>
      </c>
      <c r="E8019" t="s">
        <v>17396</v>
      </c>
    </row>
    <row r="8020" spans="1:5" x14ac:dyDescent="0.25">
      <c r="A8020" s="1">
        <v>45761.52447916667</v>
      </c>
      <c r="B8020" s="8">
        <f t="shared" si="260"/>
        <v>6</v>
      </c>
      <c r="C8020" s="9">
        <f t="shared" si="261"/>
        <v>42.999999993480742</v>
      </c>
      <c r="D8020" t="s">
        <v>17411</v>
      </c>
    </row>
    <row r="8021" spans="1:5" x14ac:dyDescent="0.25">
      <c r="A8021" s="1">
        <v>45761.525613425925</v>
      </c>
      <c r="B8021" s="8">
        <f t="shared" si="260"/>
        <v>6</v>
      </c>
      <c r="C8021" s="9">
        <f t="shared" si="261"/>
        <v>97.999999648891389</v>
      </c>
      <c r="D8021" t="s">
        <v>17411</v>
      </c>
    </row>
    <row r="8022" spans="1:5" x14ac:dyDescent="0.25">
      <c r="A8022" s="1">
        <v>45761.526261574072</v>
      </c>
      <c r="B8022" s="8">
        <f t="shared" si="260"/>
        <v>6</v>
      </c>
      <c r="C8022" s="9">
        <f t="shared" si="261"/>
        <v>55.999999889172614</v>
      </c>
      <c r="D8022" t="s">
        <v>17411</v>
      </c>
    </row>
    <row r="8023" spans="1:5" x14ac:dyDescent="0.25">
      <c r="A8023" s="1">
        <v>45761.526863425926</v>
      </c>
      <c r="B8023" s="8">
        <f t="shared" si="260"/>
        <v>6</v>
      </c>
      <c r="C8023" s="9">
        <f t="shared" si="261"/>
        <v>52.000000211410224</v>
      </c>
      <c r="D8023" t="s">
        <v>17411</v>
      </c>
    </row>
    <row r="8024" spans="1:5" x14ac:dyDescent="0.25">
      <c r="A8024" s="1">
        <v>45761.52721064815</v>
      </c>
      <c r="B8024" s="8">
        <f t="shared" si="260"/>
        <v>6</v>
      </c>
      <c r="C8024" s="9">
        <f t="shared" si="261"/>
        <v>30.00000009778887</v>
      </c>
      <c r="D8024" t="s">
        <v>17411</v>
      </c>
    </row>
    <row r="8025" spans="1:5" x14ac:dyDescent="0.25">
      <c r="A8025" s="1">
        <v>45761.527696759258</v>
      </c>
      <c r="B8025" s="8">
        <f t="shared" si="260"/>
        <v>6</v>
      </c>
      <c r="C8025" s="9">
        <f t="shared" si="261"/>
        <v>41.999999759718776</v>
      </c>
      <c r="D8025" t="s">
        <v>17411</v>
      </c>
    </row>
    <row r="8026" spans="1:5" x14ac:dyDescent="0.25">
      <c r="A8026" s="1">
        <v>45761.528275462966</v>
      </c>
      <c r="B8026" s="8">
        <f t="shared" si="260"/>
        <v>6</v>
      </c>
      <c r="C8026" s="9">
        <f t="shared" si="261"/>
        <v>50.00000037252903</v>
      </c>
      <c r="D8026" t="s">
        <v>17411</v>
      </c>
    </row>
    <row r="8027" spans="1:5" x14ac:dyDescent="0.25">
      <c r="A8027" s="1">
        <v>45761.528368055559</v>
      </c>
      <c r="B8027" s="8">
        <f t="shared" si="260"/>
        <v>2</v>
      </c>
      <c r="C8027" s="9">
        <f t="shared" si="261"/>
        <v>7.9999999841675162</v>
      </c>
      <c r="D8027" t="s">
        <v>17391</v>
      </c>
      <c r="E8027" t="s">
        <v>17392</v>
      </c>
    </row>
    <row r="8028" spans="1:5" x14ac:dyDescent="0.25">
      <c r="A8028" s="1">
        <v>45761.528796296298</v>
      </c>
      <c r="B8028" s="8">
        <f t="shared" si="260"/>
        <v>6</v>
      </c>
      <c r="C8028" s="9">
        <f t="shared" si="261"/>
        <v>36.99999984819442</v>
      </c>
      <c r="D8028" t="s">
        <v>17411</v>
      </c>
    </row>
    <row r="8029" spans="1:5" x14ac:dyDescent="0.25">
      <c r="A8029" s="1">
        <v>45761.529270833336</v>
      </c>
      <c r="B8029" s="8">
        <f t="shared" si="260"/>
        <v>6</v>
      </c>
      <c r="C8029" s="9">
        <f t="shared" si="261"/>
        <v>41.000000154599547</v>
      </c>
      <c r="D8029" t="s">
        <v>17411</v>
      </c>
    </row>
    <row r="8030" spans="1:5" x14ac:dyDescent="0.25">
      <c r="A8030" s="1">
        <v>45761.529722222222</v>
      </c>
      <c r="B8030" s="8">
        <f t="shared" si="260"/>
        <v>6</v>
      </c>
      <c r="C8030" s="9">
        <f t="shared" si="261"/>
        <v>38.999999687075615</v>
      </c>
      <c r="D8030" t="s">
        <v>17411</v>
      </c>
    </row>
    <row r="8031" spans="1:5" x14ac:dyDescent="0.25">
      <c r="A8031" s="1">
        <v>45761.530173611114</v>
      </c>
      <c r="B8031" s="8">
        <f t="shared" si="260"/>
        <v>6</v>
      </c>
      <c r="C8031" s="9">
        <f t="shared" si="261"/>
        <v>39.000000315718353</v>
      </c>
      <c r="D8031" t="s">
        <v>17411</v>
      </c>
    </row>
    <row r="8032" spans="1:5" x14ac:dyDescent="0.25">
      <c r="A8032" s="1">
        <v>45761.530219907407</v>
      </c>
      <c r="B8032" s="8">
        <f t="shared" si="260"/>
        <v>1</v>
      </c>
      <c r="C8032" s="9">
        <f t="shared" si="261"/>
        <v>3.9999996777623892</v>
      </c>
      <c r="D8032" t="s">
        <v>17393</v>
      </c>
      <c r="E8032" t="s">
        <v>17394</v>
      </c>
    </row>
    <row r="8033" spans="1:5" x14ac:dyDescent="0.25">
      <c r="A8033" s="1">
        <v>45761.530219907407</v>
      </c>
      <c r="B8033" s="8">
        <f t="shared" si="260"/>
        <v>2</v>
      </c>
      <c r="C8033" s="9">
        <f t="shared" si="261"/>
        <v>0</v>
      </c>
      <c r="D8033" t="s">
        <v>17391</v>
      </c>
      <c r="E8033" t="s">
        <v>17392</v>
      </c>
    </row>
    <row r="8034" spans="1:5" x14ac:dyDescent="0.25">
      <c r="A8034" s="1">
        <v>45761.530219907407</v>
      </c>
      <c r="B8034" s="8">
        <f t="shared" si="260"/>
        <v>1</v>
      </c>
      <c r="C8034" s="9">
        <f t="shared" si="261"/>
        <v>0</v>
      </c>
      <c r="D8034" t="s">
        <v>17393</v>
      </c>
      <c r="E8034" t="s">
        <v>17394</v>
      </c>
    </row>
    <row r="8035" spans="1:5" x14ac:dyDescent="0.25">
      <c r="A8035" s="1">
        <v>45761.530231481483</v>
      </c>
      <c r="B8035" s="8">
        <f t="shared" si="260"/>
        <v>2</v>
      </c>
      <c r="C8035" s="9">
        <f t="shared" si="261"/>
        <v>1.0000002337619662</v>
      </c>
      <c r="D8035" t="s">
        <v>17391</v>
      </c>
      <c r="E8035" t="s">
        <v>17392</v>
      </c>
    </row>
    <row r="8036" spans="1:5" x14ac:dyDescent="0.25">
      <c r="A8036" s="1">
        <v>45761.530231481483</v>
      </c>
      <c r="B8036" s="8">
        <f t="shared" si="260"/>
        <v>1</v>
      </c>
      <c r="C8036" s="9">
        <f t="shared" si="261"/>
        <v>0</v>
      </c>
      <c r="D8036" t="s">
        <v>17393</v>
      </c>
      <c r="E8036" t="s">
        <v>17394</v>
      </c>
    </row>
    <row r="8037" spans="1:5" x14ac:dyDescent="0.25">
      <c r="A8037" s="1">
        <v>45761.530243055553</v>
      </c>
      <c r="B8037" s="8">
        <f t="shared" si="260"/>
        <v>3</v>
      </c>
      <c r="C8037" s="9">
        <f t="shared" si="261"/>
        <v>0.99999960511922836</v>
      </c>
      <c r="D8037" t="s">
        <v>17395</v>
      </c>
      <c r="E8037" t="s">
        <v>17396</v>
      </c>
    </row>
    <row r="8038" spans="1:5" x14ac:dyDescent="0.25">
      <c r="A8038" s="1">
        <v>45761.530243055553</v>
      </c>
      <c r="B8038" s="8">
        <f t="shared" si="260"/>
        <v>2</v>
      </c>
      <c r="C8038" s="9">
        <f t="shared" si="261"/>
        <v>0</v>
      </c>
      <c r="D8038" t="s">
        <v>17391</v>
      </c>
      <c r="E8038" t="s">
        <v>17392</v>
      </c>
    </row>
    <row r="8039" spans="1:5" x14ac:dyDescent="0.25">
      <c r="A8039" s="1">
        <v>45761.53025462963</v>
      </c>
      <c r="B8039" s="8">
        <f t="shared" si="260"/>
        <v>1</v>
      </c>
      <c r="C8039" s="9">
        <f t="shared" si="261"/>
        <v>1.0000002337619662</v>
      </c>
      <c r="D8039" t="s">
        <v>17393</v>
      </c>
      <c r="E8039" t="s">
        <v>17394</v>
      </c>
    </row>
    <row r="8040" spans="1:5" x14ac:dyDescent="0.25">
      <c r="A8040" s="1">
        <v>45761.530266203707</v>
      </c>
      <c r="B8040" s="8">
        <f t="shared" si="260"/>
        <v>3</v>
      </c>
      <c r="C8040" s="9">
        <f t="shared" si="261"/>
        <v>1.0000002337619662</v>
      </c>
      <c r="D8040" t="s">
        <v>17395</v>
      </c>
      <c r="E8040" t="s">
        <v>17396</v>
      </c>
    </row>
    <row r="8041" spans="1:5" x14ac:dyDescent="0.25">
      <c r="A8041" s="1">
        <v>45761.530787037038</v>
      </c>
      <c r="B8041" s="8">
        <f t="shared" si="260"/>
        <v>6</v>
      </c>
      <c r="C8041" s="9">
        <f t="shared" si="261"/>
        <v>44.999999832361937</v>
      </c>
      <c r="D8041" t="s">
        <v>17411</v>
      </c>
    </row>
    <row r="8042" spans="1:5" x14ac:dyDescent="0.25">
      <c r="A8042" s="1">
        <v>45761.53162037037</v>
      </c>
      <c r="B8042" s="8">
        <f t="shared" si="260"/>
        <v>6</v>
      </c>
      <c r="C8042" s="9">
        <f t="shared" si="261"/>
        <v>71.999999857507646</v>
      </c>
      <c r="D8042" t="s">
        <v>17411</v>
      </c>
    </row>
    <row r="8043" spans="1:5" x14ac:dyDescent="0.25">
      <c r="A8043" s="1">
        <v>45761.531736111108</v>
      </c>
      <c r="B8043" s="8">
        <f t="shared" si="260"/>
        <v>2</v>
      </c>
      <c r="C8043" s="9">
        <f t="shared" si="261"/>
        <v>9.9999998230487108</v>
      </c>
      <c r="D8043" t="s">
        <v>17391</v>
      </c>
      <c r="E8043" t="s">
        <v>17392</v>
      </c>
    </row>
    <row r="8044" spans="1:5" x14ac:dyDescent="0.25">
      <c r="A8044" s="1">
        <v>45761.531736111108</v>
      </c>
      <c r="B8044" s="8">
        <f t="shared" si="260"/>
        <v>1</v>
      </c>
      <c r="C8044" s="9">
        <f t="shared" si="261"/>
        <v>0</v>
      </c>
      <c r="D8044" t="s">
        <v>17393</v>
      </c>
      <c r="E8044" t="s">
        <v>17394</v>
      </c>
    </row>
    <row r="8045" spans="1:5" x14ac:dyDescent="0.25">
      <c r="A8045" s="1">
        <v>45761.531736111108</v>
      </c>
      <c r="B8045" s="8">
        <f t="shared" si="260"/>
        <v>2</v>
      </c>
      <c r="C8045" s="9">
        <f t="shared" si="261"/>
        <v>0</v>
      </c>
      <c r="D8045" t="s">
        <v>17391</v>
      </c>
      <c r="E8045" t="s">
        <v>17392</v>
      </c>
    </row>
    <row r="8046" spans="1:5" x14ac:dyDescent="0.25">
      <c r="A8046" s="1">
        <v>45761.532534722224</v>
      </c>
      <c r="B8046" s="8">
        <f t="shared" si="260"/>
        <v>6</v>
      </c>
      <c r="C8046" s="9">
        <f t="shared" si="261"/>
        <v>69.000000413507223</v>
      </c>
      <c r="D8046" t="s">
        <v>17411</v>
      </c>
    </row>
    <row r="8047" spans="1:5" x14ac:dyDescent="0.25">
      <c r="A8047" s="1">
        <v>45761.532685185186</v>
      </c>
      <c r="B8047" s="8">
        <f t="shared" si="260"/>
        <v>6</v>
      </c>
      <c r="C8047" s="9">
        <f t="shared" si="261"/>
        <v>12.999999895691872</v>
      </c>
      <c r="D8047" t="s">
        <v>17411</v>
      </c>
    </row>
    <row r="8048" spans="1:5" x14ac:dyDescent="0.25">
      <c r="A8048" s="1">
        <v>45761.532997685186</v>
      </c>
      <c r="B8048" s="8">
        <f t="shared" si="260"/>
        <v>6</v>
      </c>
      <c r="C8048" s="9">
        <f t="shared" si="261"/>
        <v>27.00000002514571</v>
      </c>
      <c r="D8048" t="s">
        <v>17411</v>
      </c>
    </row>
    <row r="8049" spans="1:5" x14ac:dyDescent="0.25">
      <c r="A8049" s="1">
        <v>45761.533159722225</v>
      </c>
      <c r="B8049" s="8">
        <f t="shared" si="260"/>
        <v>6</v>
      </c>
      <c r="C8049" s="9">
        <f t="shared" si="261"/>
        <v>14.000000129453838</v>
      </c>
      <c r="D8049" t="s">
        <v>17411</v>
      </c>
    </row>
    <row r="8050" spans="1:5" x14ac:dyDescent="0.25">
      <c r="A8050" s="1">
        <v>45761.533437500002</v>
      </c>
      <c r="B8050" s="8">
        <f t="shared" si="260"/>
        <v>6</v>
      </c>
      <c r="C8050" s="9">
        <f t="shared" si="261"/>
        <v>23.999999952502549</v>
      </c>
      <c r="D8050" t="s">
        <v>17411</v>
      </c>
    </row>
    <row r="8051" spans="1:5" x14ac:dyDescent="0.25">
      <c r="A8051" s="1">
        <v>45761.534236111111</v>
      </c>
      <c r="B8051" s="8">
        <f t="shared" si="260"/>
        <v>6</v>
      </c>
      <c r="C8051" s="9">
        <f t="shared" si="261"/>
        <v>68.999999784864485</v>
      </c>
      <c r="D8051" t="s">
        <v>17411</v>
      </c>
    </row>
    <row r="8052" spans="1:5" x14ac:dyDescent="0.25">
      <c r="A8052" s="1">
        <v>45761.534861111111</v>
      </c>
      <c r="B8052" s="8">
        <f t="shared" si="260"/>
        <v>6</v>
      </c>
      <c r="C8052" s="9">
        <f t="shared" si="261"/>
        <v>54.000000050291419</v>
      </c>
      <c r="D8052" t="s">
        <v>17411</v>
      </c>
    </row>
    <row r="8053" spans="1:5" x14ac:dyDescent="0.25">
      <c r="A8053" s="1">
        <v>45761.53528935185</v>
      </c>
      <c r="B8053" s="8">
        <f t="shared" si="260"/>
        <v>6</v>
      </c>
      <c r="C8053" s="9">
        <f t="shared" si="261"/>
        <v>36.99999984819442</v>
      </c>
      <c r="D8053" t="s">
        <v>17411</v>
      </c>
    </row>
    <row r="8054" spans="1:5" x14ac:dyDescent="0.25">
      <c r="A8054" s="1">
        <v>45761.535428240742</v>
      </c>
      <c r="B8054" s="8">
        <f t="shared" si="260"/>
        <v>1</v>
      </c>
      <c r="C8054" s="9">
        <f t="shared" si="261"/>
        <v>12.000000290572643</v>
      </c>
      <c r="D8054" t="s">
        <v>17393</v>
      </c>
      <c r="E8054" t="s">
        <v>17394</v>
      </c>
    </row>
    <row r="8055" spans="1:5" x14ac:dyDescent="0.25">
      <c r="A8055" s="1">
        <v>45761.536539351851</v>
      </c>
      <c r="B8055" s="8">
        <f t="shared" si="260"/>
        <v>6</v>
      </c>
      <c r="C8055" s="9">
        <f t="shared" si="261"/>
        <v>95.999999810010195</v>
      </c>
      <c r="D8055" t="s">
        <v>17411</v>
      </c>
    </row>
    <row r="8056" spans="1:5" x14ac:dyDescent="0.25">
      <c r="A8056" s="1">
        <v>45761.538842592592</v>
      </c>
      <c r="B8056" s="8">
        <f t="shared" si="260"/>
        <v>6</v>
      </c>
      <c r="C8056" s="9">
        <f t="shared" si="261"/>
        <v>198.99999999906868</v>
      </c>
      <c r="D8056" t="s">
        <v>17411</v>
      </c>
    </row>
    <row r="8057" spans="1:5" x14ac:dyDescent="0.25">
      <c r="A8057" s="1">
        <v>45761.539421296293</v>
      </c>
      <c r="B8057" s="8">
        <f t="shared" si="260"/>
        <v>6</v>
      </c>
      <c r="C8057" s="9">
        <f t="shared" si="261"/>
        <v>49.999999743886292</v>
      </c>
      <c r="D8057" t="s">
        <v>17411</v>
      </c>
    </row>
    <row r="8058" spans="1:5" x14ac:dyDescent="0.25">
      <c r="A8058" s="1">
        <v>45761.539710648147</v>
      </c>
      <c r="B8058" s="8">
        <f t="shared" si="260"/>
        <v>6</v>
      </c>
      <c r="C8058" s="9">
        <f t="shared" si="261"/>
        <v>25.000000186264515</v>
      </c>
      <c r="D8058" t="s">
        <v>17411</v>
      </c>
    </row>
    <row r="8059" spans="1:5" x14ac:dyDescent="0.25">
      <c r="A8059" s="1">
        <v>45761.540636574071</v>
      </c>
      <c r="B8059" s="8">
        <f t="shared" si="260"/>
        <v>3</v>
      </c>
      <c r="C8059" s="9">
        <f t="shared" si="261"/>
        <v>79.999999841675162</v>
      </c>
      <c r="D8059" t="s">
        <v>17395</v>
      </c>
      <c r="E8059" t="s">
        <v>17396</v>
      </c>
    </row>
    <row r="8060" spans="1:5" x14ac:dyDescent="0.25">
      <c r="A8060" s="1">
        <v>45761.540844907409</v>
      </c>
      <c r="B8060" s="8">
        <f t="shared" si="260"/>
        <v>6</v>
      </c>
      <c r="C8060" s="9">
        <f t="shared" si="261"/>
        <v>18.000000435858965</v>
      </c>
      <c r="D8060" t="s">
        <v>17411</v>
      </c>
    </row>
    <row r="8061" spans="1:5" x14ac:dyDescent="0.25">
      <c r="A8061" s="1">
        <v>45761.541562500002</v>
      </c>
      <c r="B8061" s="8">
        <f t="shared" si="260"/>
        <v>6</v>
      </c>
      <c r="C8061" s="9">
        <f t="shared" si="261"/>
        <v>62.000000034458935</v>
      </c>
      <c r="D8061" t="s">
        <v>17411</v>
      </c>
    </row>
    <row r="8062" spans="1:5" x14ac:dyDescent="0.25">
      <c r="A8062" s="1">
        <v>45761.542025462964</v>
      </c>
      <c r="B8062" s="8">
        <f t="shared" si="260"/>
        <v>6</v>
      </c>
      <c r="C8062" s="9">
        <f t="shared" si="261"/>
        <v>39.999999920837581</v>
      </c>
      <c r="D8062" t="s">
        <v>17411</v>
      </c>
    </row>
    <row r="8063" spans="1:5" x14ac:dyDescent="0.25">
      <c r="A8063" s="1">
        <v>45761.54215277778</v>
      </c>
      <c r="B8063" s="8">
        <f t="shared" si="260"/>
        <v>2</v>
      </c>
      <c r="C8063" s="9">
        <f t="shared" si="261"/>
        <v>11.000000056810677</v>
      </c>
      <c r="D8063" t="s">
        <v>17391</v>
      </c>
      <c r="E8063" t="s">
        <v>17392</v>
      </c>
    </row>
    <row r="8064" spans="1:5" x14ac:dyDescent="0.25">
      <c r="A8064" s="1">
        <v>45761.542303240742</v>
      </c>
      <c r="B8064" s="8">
        <f t="shared" si="260"/>
        <v>6</v>
      </c>
      <c r="C8064" s="9">
        <f t="shared" si="261"/>
        <v>12.999999895691872</v>
      </c>
      <c r="D8064" t="s">
        <v>17411</v>
      </c>
    </row>
    <row r="8065" spans="1:5" x14ac:dyDescent="0.25">
      <c r="A8065" s="1">
        <v>45761.542800925927</v>
      </c>
      <c r="B8065" s="8">
        <f t="shared" si="260"/>
        <v>6</v>
      </c>
      <c r="C8065" s="9">
        <f t="shared" si="261"/>
        <v>42.999999993480742</v>
      </c>
      <c r="D8065" t="s">
        <v>17411</v>
      </c>
    </row>
    <row r="8066" spans="1:5" x14ac:dyDescent="0.25">
      <c r="A8066" s="1">
        <v>45761.543321759258</v>
      </c>
      <c r="B8066" s="8">
        <f t="shared" si="260"/>
        <v>6</v>
      </c>
      <c r="C8066" s="9">
        <f t="shared" si="261"/>
        <v>44.999999832361937</v>
      </c>
      <c r="D8066" t="s">
        <v>17411</v>
      </c>
    </row>
    <row r="8067" spans="1:5" x14ac:dyDescent="0.25">
      <c r="A8067" s="1">
        <v>45761.543958333335</v>
      </c>
      <c r="B8067" s="8">
        <f t="shared" si="260"/>
        <v>6</v>
      </c>
      <c r="C8067" s="9">
        <f t="shared" si="261"/>
        <v>55.000000284053385</v>
      </c>
      <c r="D8067" t="s">
        <v>17411</v>
      </c>
    </row>
    <row r="8068" spans="1:5" x14ac:dyDescent="0.25">
      <c r="A8068" s="1">
        <v>45761.544120370374</v>
      </c>
      <c r="B8068" s="8">
        <f t="shared" si="260"/>
        <v>1</v>
      </c>
      <c r="C8068" s="9">
        <f t="shared" si="261"/>
        <v>14.000000129453838</v>
      </c>
      <c r="D8068" t="s">
        <v>17393</v>
      </c>
      <c r="E8068" t="s">
        <v>17394</v>
      </c>
    </row>
    <row r="8069" spans="1:5" x14ac:dyDescent="0.25">
      <c r="A8069" s="1">
        <v>45761.54420138889</v>
      </c>
      <c r="B8069" s="8">
        <f t="shared" ref="B8069:B8132" si="262">IF(D8069=$B$2,6)+IF(D8069=$C$2,6)+IF(D8069=$E$2,3)+IF(D8069=$F$2,2)+IF(D8069=$G$2,1)</f>
        <v>6</v>
      </c>
      <c r="C8069" s="9">
        <f t="shared" si="261"/>
        <v>6.99999975040555</v>
      </c>
      <c r="D8069" t="s">
        <v>17411</v>
      </c>
    </row>
    <row r="8070" spans="1:5" x14ac:dyDescent="0.25">
      <c r="A8070" s="1">
        <v>45761.544791666667</v>
      </c>
      <c r="B8070" s="8">
        <f t="shared" si="262"/>
        <v>3</v>
      </c>
      <c r="C8070" s="9">
        <f t="shared" ref="C8070:C8133" si="263">(A8070-A8069)*(24*60*60)</f>
        <v>50.999999977648258</v>
      </c>
      <c r="D8070" t="s">
        <v>17395</v>
      </c>
      <c r="E8070" t="s">
        <v>17396</v>
      </c>
    </row>
    <row r="8071" spans="1:5" x14ac:dyDescent="0.25">
      <c r="A8071" s="1">
        <v>45761.544895833336</v>
      </c>
      <c r="B8071" s="8">
        <f t="shared" si="262"/>
        <v>2</v>
      </c>
      <c r="C8071" s="9">
        <f t="shared" si="263"/>
        <v>9.0000002179294825</v>
      </c>
      <c r="D8071" t="s">
        <v>17391</v>
      </c>
      <c r="E8071" t="s">
        <v>17392</v>
      </c>
    </row>
    <row r="8072" spans="1:5" x14ac:dyDescent="0.25">
      <c r="A8072" s="1">
        <v>45761.544976851852</v>
      </c>
      <c r="B8072" s="8">
        <f t="shared" si="262"/>
        <v>6</v>
      </c>
      <c r="C8072" s="9">
        <f t="shared" si="263"/>
        <v>6.99999975040555</v>
      </c>
      <c r="D8072" t="s">
        <v>17411</v>
      </c>
    </row>
    <row r="8073" spans="1:5" x14ac:dyDescent="0.25">
      <c r="A8073" s="1">
        <v>45761.545127314814</v>
      </c>
      <c r="B8073" s="8">
        <f t="shared" si="262"/>
        <v>6</v>
      </c>
      <c r="C8073" s="9">
        <f t="shared" si="263"/>
        <v>12.999999895691872</v>
      </c>
      <c r="D8073" t="s">
        <v>17411</v>
      </c>
    </row>
    <row r="8074" spans="1:5" x14ac:dyDescent="0.25">
      <c r="A8074" s="1">
        <v>45761.545543981483</v>
      </c>
      <c r="B8074" s="8">
        <f t="shared" si="262"/>
        <v>6</v>
      </c>
      <c r="C8074" s="9">
        <f t="shared" si="263"/>
        <v>36.000000243075192</v>
      </c>
      <c r="D8074" t="s">
        <v>17411</v>
      </c>
    </row>
    <row r="8075" spans="1:5" x14ac:dyDescent="0.25">
      <c r="A8075" s="1">
        <v>45761.546157407407</v>
      </c>
      <c r="B8075" s="8">
        <f t="shared" si="262"/>
        <v>6</v>
      </c>
      <c r="C8075" s="9">
        <f t="shared" si="263"/>
        <v>52.999999816529453</v>
      </c>
      <c r="D8075" t="s">
        <v>17411</v>
      </c>
    </row>
    <row r="8076" spans="1:5" x14ac:dyDescent="0.25">
      <c r="A8076" s="1">
        <v>45761.547129629631</v>
      </c>
      <c r="B8076" s="8">
        <f t="shared" si="262"/>
        <v>6</v>
      </c>
      <c r="C8076" s="9">
        <f t="shared" si="263"/>
        <v>84.000000148080289</v>
      </c>
      <c r="D8076" t="s">
        <v>17411</v>
      </c>
    </row>
    <row r="8077" spans="1:5" x14ac:dyDescent="0.25">
      <c r="A8077" s="1">
        <v>45761.547534722224</v>
      </c>
      <c r="B8077" s="8">
        <f t="shared" si="262"/>
        <v>6</v>
      </c>
      <c r="C8077" s="9">
        <f t="shared" si="263"/>
        <v>35.000000009313226</v>
      </c>
      <c r="D8077" t="s">
        <v>17411</v>
      </c>
    </row>
    <row r="8078" spans="1:5" x14ac:dyDescent="0.25">
      <c r="A8078" s="1">
        <v>45761.547997685186</v>
      </c>
      <c r="B8078" s="8">
        <f t="shared" si="262"/>
        <v>6</v>
      </c>
      <c r="C8078" s="9">
        <f t="shared" si="263"/>
        <v>39.999999920837581</v>
      </c>
      <c r="D8078" t="s">
        <v>17411</v>
      </c>
    </row>
    <row r="8079" spans="1:5" x14ac:dyDescent="0.25">
      <c r="A8079" s="1">
        <v>45761.548518518517</v>
      </c>
      <c r="B8079" s="8">
        <f t="shared" si="262"/>
        <v>6</v>
      </c>
      <c r="C8079" s="9">
        <f t="shared" si="263"/>
        <v>44.999999832361937</v>
      </c>
      <c r="D8079" t="s">
        <v>17411</v>
      </c>
    </row>
    <row r="8080" spans="1:5" x14ac:dyDescent="0.25">
      <c r="A8080" s="1">
        <v>45761.549050925925</v>
      </c>
      <c r="B8080" s="8">
        <f t="shared" si="262"/>
        <v>6</v>
      </c>
      <c r="C8080" s="9">
        <f t="shared" si="263"/>
        <v>46.000000066123903</v>
      </c>
      <c r="D8080" t="s">
        <v>17411</v>
      </c>
    </row>
    <row r="8081" spans="1:5" x14ac:dyDescent="0.25">
      <c r="A8081" s="1">
        <v>45761.549108796295</v>
      </c>
      <c r="B8081" s="8">
        <f t="shared" si="262"/>
        <v>3</v>
      </c>
      <c r="C8081" s="9">
        <f t="shared" si="263"/>
        <v>4.9999999115243554</v>
      </c>
      <c r="D8081" t="s">
        <v>17395</v>
      </c>
      <c r="E8081" t="s">
        <v>17396</v>
      </c>
    </row>
    <row r="8082" spans="1:5" x14ac:dyDescent="0.25">
      <c r="A8082" s="1">
        <v>45761.549641203703</v>
      </c>
      <c r="B8082" s="8">
        <f t="shared" si="262"/>
        <v>6</v>
      </c>
      <c r="C8082" s="9">
        <f t="shared" si="263"/>
        <v>46.000000066123903</v>
      </c>
      <c r="D8082" t="s">
        <v>17411</v>
      </c>
    </row>
    <row r="8083" spans="1:5" x14ac:dyDescent="0.25">
      <c r="A8083" s="1">
        <v>45761.549641203703</v>
      </c>
      <c r="B8083" s="8">
        <f t="shared" si="262"/>
        <v>2</v>
      </c>
      <c r="C8083" s="9">
        <f t="shared" si="263"/>
        <v>0</v>
      </c>
      <c r="D8083" t="s">
        <v>17391</v>
      </c>
      <c r="E8083" t="s">
        <v>17392</v>
      </c>
    </row>
    <row r="8084" spans="1:5" x14ac:dyDescent="0.25">
      <c r="A8084" s="1">
        <v>45761.550312500003</v>
      </c>
      <c r="B8084" s="8">
        <f t="shared" si="262"/>
        <v>6</v>
      </c>
      <c r="C8084" s="9">
        <f t="shared" si="263"/>
        <v>58.000000356696546</v>
      </c>
      <c r="D8084" t="s">
        <v>17411</v>
      </c>
    </row>
    <row r="8085" spans="1:5" x14ac:dyDescent="0.25">
      <c r="A8085" s="1">
        <v>45761.550821759258</v>
      </c>
      <c r="B8085" s="8">
        <f t="shared" si="262"/>
        <v>6</v>
      </c>
      <c r="C8085" s="9">
        <f t="shared" si="263"/>
        <v>43.99999959859997</v>
      </c>
      <c r="D8085" t="s">
        <v>17411</v>
      </c>
    </row>
    <row r="8086" spans="1:5" x14ac:dyDescent="0.25">
      <c r="A8086" s="1">
        <v>45761.551388888889</v>
      </c>
      <c r="B8086" s="8">
        <f t="shared" si="262"/>
        <v>6</v>
      </c>
      <c r="C8086" s="9">
        <f t="shared" si="263"/>
        <v>49.000000138767064</v>
      </c>
      <c r="D8086" t="s">
        <v>17411</v>
      </c>
    </row>
    <row r="8087" spans="1:5" x14ac:dyDescent="0.25">
      <c r="A8087" s="1">
        <v>45761.55190972222</v>
      </c>
      <c r="B8087" s="8">
        <f t="shared" si="262"/>
        <v>6</v>
      </c>
      <c r="C8087" s="9">
        <f t="shared" si="263"/>
        <v>44.999999832361937</v>
      </c>
      <c r="D8087" t="s">
        <v>17411</v>
      </c>
    </row>
    <row r="8088" spans="1:5" x14ac:dyDescent="0.25">
      <c r="A8088" s="1">
        <v>45761.552418981482</v>
      </c>
      <c r="B8088" s="8">
        <f t="shared" si="262"/>
        <v>6</v>
      </c>
      <c r="C8088" s="9">
        <f t="shared" si="263"/>
        <v>44.000000227242708</v>
      </c>
      <c r="D8088" t="s">
        <v>17411</v>
      </c>
    </row>
    <row r="8089" spans="1:5" x14ac:dyDescent="0.25">
      <c r="A8089" s="1">
        <v>45761.552928240744</v>
      </c>
      <c r="B8089" s="8">
        <f t="shared" si="262"/>
        <v>6</v>
      </c>
      <c r="C8089" s="9">
        <f t="shared" si="263"/>
        <v>44.000000227242708</v>
      </c>
      <c r="D8089" t="s">
        <v>17411</v>
      </c>
    </row>
    <row r="8090" spans="1:5" x14ac:dyDescent="0.25">
      <c r="A8090" s="1">
        <v>45761.553946759261</v>
      </c>
      <c r="B8090" s="8">
        <f t="shared" si="262"/>
        <v>6</v>
      </c>
      <c r="C8090" s="9">
        <f t="shared" si="263"/>
        <v>87.999999825842679</v>
      </c>
      <c r="D8090" t="s">
        <v>17411</v>
      </c>
    </row>
    <row r="8091" spans="1:5" x14ac:dyDescent="0.25">
      <c r="A8091" s="1">
        <v>45761.554305555554</v>
      </c>
      <c r="B8091" s="8">
        <f t="shared" si="262"/>
        <v>6</v>
      </c>
      <c r="C8091" s="9">
        <f t="shared" si="263"/>
        <v>30.999999702908099</v>
      </c>
      <c r="D8091" t="s">
        <v>17411</v>
      </c>
    </row>
    <row r="8092" spans="1:5" x14ac:dyDescent="0.25">
      <c r="A8092" s="1">
        <v>45761.5546875</v>
      </c>
      <c r="B8092" s="8">
        <f t="shared" si="262"/>
        <v>6</v>
      </c>
      <c r="C8092" s="9">
        <f t="shared" si="263"/>
        <v>33.000000170432031</v>
      </c>
      <c r="D8092" t="s">
        <v>17411</v>
      </c>
    </row>
    <row r="8093" spans="1:5" x14ac:dyDescent="0.25">
      <c r="A8093" s="1">
        <v>45761.555381944447</v>
      </c>
      <c r="B8093" s="8">
        <f t="shared" si="262"/>
        <v>6</v>
      </c>
      <c r="C8093" s="9">
        <f t="shared" si="263"/>
        <v>60.000000195577741</v>
      </c>
      <c r="D8093" t="s">
        <v>17411</v>
      </c>
    </row>
    <row r="8094" spans="1:5" x14ac:dyDescent="0.25">
      <c r="A8094" s="1">
        <v>45761.555925925924</v>
      </c>
      <c r="B8094" s="8">
        <f t="shared" si="262"/>
        <v>6</v>
      </c>
      <c r="C8094" s="9">
        <f t="shared" si="263"/>
        <v>46.999999671243131</v>
      </c>
      <c r="D8094" t="s">
        <v>17411</v>
      </c>
    </row>
    <row r="8095" spans="1:5" x14ac:dyDescent="0.25">
      <c r="A8095" s="1">
        <v>45761.556296296294</v>
      </c>
      <c r="B8095" s="8">
        <f t="shared" si="262"/>
        <v>6</v>
      </c>
      <c r="C8095" s="9">
        <f t="shared" si="263"/>
        <v>31.999999936670065</v>
      </c>
      <c r="D8095" t="s">
        <v>17411</v>
      </c>
    </row>
    <row r="8096" spans="1:5" x14ac:dyDescent="0.25">
      <c r="A8096" s="1">
        <v>45761.55672453704</v>
      </c>
      <c r="B8096" s="8">
        <f t="shared" si="262"/>
        <v>6</v>
      </c>
      <c r="C8096" s="9">
        <f t="shared" si="263"/>
        <v>37.000000476837158</v>
      </c>
      <c r="D8096" t="s">
        <v>17411</v>
      </c>
    </row>
    <row r="8097" spans="1:4" x14ac:dyDescent="0.25">
      <c r="A8097" s="1">
        <v>45761.556921296295</v>
      </c>
      <c r="B8097" s="8">
        <f t="shared" si="262"/>
        <v>6</v>
      </c>
      <c r="C8097" s="9">
        <f t="shared" si="263"/>
        <v>16.999999573454261</v>
      </c>
      <c r="D8097" t="s">
        <v>17411</v>
      </c>
    </row>
    <row r="8098" spans="1:4" x14ac:dyDescent="0.25">
      <c r="A8098" s="1">
        <v>45761.557743055557</v>
      </c>
      <c r="B8098" s="8">
        <f t="shared" si="262"/>
        <v>6</v>
      </c>
      <c r="C8098" s="9">
        <f t="shared" si="263"/>
        <v>71.000000252388418</v>
      </c>
      <c r="D8098" t="s">
        <v>17411</v>
      </c>
    </row>
    <row r="8099" spans="1:4" x14ac:dyDescent="0.25">
      <c r="A8099" s="1">
        <v>45761.558287037034</v>
      </c>
      <c r="B8099" s="8">
        <f t="shared" si="262"/>
        <v>6</v>
      </c>
      <c r="C8099" s="9">
        <f t="shared" si="263"/>
        <v>46.999999671243131</v>
      </c>
      <c r="D8099" t="s">
        <v>17411</v>
      </c>
    </row>
    <row r="8100" spans="1:4" x14ac:dyDescent="0.25">
      <c r="A8100" s="1">
        <v>45761.558912037035</v>
      </c>
      <c r="B8100" s="8">
        <f t="shared" si="262"/>
        <v>6</v>
      </c>
      <c r="C8100" s="9">
        <f t="shared" si="263"/>
        <v>54.000000050291419</v>
      </c>
      <c r="D8100" t="s">
        <v>17411</v>
      </c>
    </row>
    <row r="8101" spans="1:4" x14ac:dyDescent="0.25">
      <c r="A8101" s="1">
        <v>45761.559814814813</v>
      </c>
      <c r="B8101" s="8">
        <f t="shared" si="262"/>
        <v>6</v>
      </c>
      <c r="C8101" s="9">
        <f t="shared" si="263"/>
        <v>78.000000002793968</v>
      </c>
      <c r="D8101" t="s">
        <v>17411</v>
      </c>
    </row>
    <row r="8102" spans="1:4" x14ac:dyDescent="0.25">
      <c r="A8102" s="1">
        <v>45761.560439814813</v>
      </c>
      <c r="B8102" s="8">
        <f t="shared" si="262"/>
        <v>6</v>
      </c>
      <c r="C8102" s="9">
        <f t="shared" si="263"/>
        <v>54.000000050291419</v>
      </c>
      <c r="D8102" t="s">
        <v>17411</v>
      </c>
    </row>
    <row r="8103" spans="1:4" x14ac:dyDescent="0.25">
      <c r="A8103" s="1">
        <v>45761.561550925922</v>
      </c>
      <c r="B8103" s="8">
        <f t="shared" si="262"/>
        <v>6</v>
      </c>
      <c r="C8103" s="9">
        <f t="shared" si="263"/>
        <v>95.999999810010195</v>
      </c>
      <c r="D8103" t="s">
        <v>17411</v>
      </c>
    </row>
    <row r="8104" spans="1:4" x14ac:dyDescent="0.25">
      <c r="A8104" s="1">
        <v>45761.564236111109</v>
      </c>
      <c r="B8104" s="8">
        <f t="shared" si="262"/>
        <v>6</v>
      </c>
      <c r="C8104" s="9">
        <f t="shared" si="263"/>
        <v>232.00000016950071</v>
      </c>
      <c r="D8104" t="s">
        <v>17411</v>
      </c>
    </row>
    <row r="8105" spans="1:4" x14ac:dyDescent="0.25">
      <c r="A8105" s="1">
        <v>45761.564872685187</v>
      </c>
      <c r="B8105" s="8">
        <f t="shared" si="262"/>
        <v>6</v>
      </c>
      <c r="C8105" s="9">
        <f t="shared" si="263"/>
        <v>55.000000284053385</v>
      </c>
      <c r="D8105" t="s">
        <v>17411</v>
      </c>
    </row>
    <row r="8106" spans="1:4" x14ac:dyDescent="0.25">
      <c r="A8106" s="1">
        <v>45761.565451388888</v>
      </c>
      <c r="B8106" s="8">
        <f t="shared" si="262"/>
        <v>6</v>
      </c>
      <c r="C8106" s="9">
        <f t="shared" si="263"/>
        <v>49.999999743886292</v>
      </c>
      <c r="D8106" t="s">
        <v>17411</v>
      </c>
    </row>
    <row r="8107" spans="1:4" x14ac:dyDescent="0.25">
      <c r="A8107" s="1">
        <v>45761.565740740742</v>
      </c>
      <c r="B8107" s="8">
        <f t="shared" si="262"/>
        <v>6</v>
      </c>
      <c r="C8107" s="9">
        <f t="shared" si="263"/>
        <v>25.000000186264515</v>
      </c>
      <c r="D8107" t="s">
        <v>17411</v>
      </c>
    </row>
    <row r="8108" spans="1:4" x14ac:dyDescent="0.25">
      <c r="A8108" s="1">
        <v>45761.566400462965</v>
      </c>
      <c r="B8108" s="8">
        <f t="shared" si="262"/>
        <v>6</v>
      </c>
      <c r="C8108" s="9">
        <f t="shared" si="263"/>
        <v>57.00000012293458</v>
      </c>
      <c r="D8108" t="s">
        <v>17411</v>
      </c>
    </row>
    <row r="8109" spans="1:4" x14ac:dyDescent="0.25">
      <c r="A8109" s="1">
        <v>45761.566979166666</v>
      </c>
      <c r="B8109" s="8">
        <f t="shared" si="262"/>
        <v>6</v>
      </c>
      <c r="C8109" s="9">
        <f t="shared" si="263"/>
        <v>49.999999743886292</v>
      </c>
      <c r="D8109" t="s">
        <v>17411</v>
      </c>
    </row>
    <row r="8110" spans="1:4" x14ac:dyDescent="0.25">
      <c r="A8110" s="1">
        <v>45761.567453703705</v>
      </c>
      <c r="B8110" s="8">
        <f t="shared" si="262"/>
        <v>6</v>
      </c>
      <c r="C8110" s="9">
        <f t="shared" si="263"/>
        <v>41.000000154599547</v>
      </c>
      <c r="D8110" t="s">
        <v>17411</v>
      </c>
    </row>
    <row r="8111" spans="1:4" x14ac:dyDescent="0.25">
      <c r="A8111" s="1">
        <v>45761.567916666667</v>
      </c>
      <c r="B8111" s="8">
        <f t="shared" si="262"/>
        <v>6</v>
      </c>
      <c r="C8111" s="9">
        <f t="shared" si="263"/>
        <v>39.999999920837581</v>
      </c>
      <c r="D8111" t="s">
        <v>17411</v>
      </c>
    </row>
    <row r="8112" spans="1:4" x14ac:dyDescent="0.25">
      <c r="A8112" s="1">
        <v>45761.568726851852</v>
      </c>
      <c r="B8112" s="8">
        <f t="shared" si="262"/>
        <v>6</v>
      </c>
      <c r="C8112" s="9">
        <f t="shared" si="263"/>
        <v>70.000000018626451</v>
      </c>
      <c r="D8112" t="s">
        <v>17411</v>
      </c>
    </row>
    <row r="8113" spans="1:5" x14ac:dyDescent="0.25">
      <c r="A8113" s="1">
        <v>45761.569004629629</v>
      </c>
      <c r="B8113" s="8">
        <f t="shared" si="262"/>
        <v>6</v>
      </c>
      <c r="C8113" s="9">
        <f t="shared" si="263"/>
        <v>23.999999952502549</v>
      </c>
      <c r="D8113" t="s">
        <v>17411</v>
      </c>
    </row>
    <row r="8114" spans="1:5" x14ac:dyDescent="0.25">
      <c r="A8114" s="1">
        <v>45761.569305555553</v>
      </c>
      <c r="B8114" s="8">
        <f t="shared" si="262"/>
        <v>6</v>
      </c>
      <c r="C8114" s="9">
        <f t="shared" si="263"/>
        <v>25.999999791383743</v>
      </c>
      <c r="D8114" t="s">
        <v>17411</v>
      </c>
    </row>
    <row r="8115" spans="1:5" x14ac:dyDescent="0.25">
      <c r="A8115" s="1">
        <v>45761.569791666669</v>
      </c>
      <c r="B8115" s="8">
        <f t="shared" si="262"/>
        <v>6</v>
      </c>
      <c r="C8115" s="9">
        <f t="shared" si="263"/>
        <v>42.000000388361514</v>
      </c>
      <c r="D8115" t="s">
        <v>17411</v>
      </c>
    </row>
    <row r="8116" spans="1:5" x14ac:dyDescent="0.25">
      <c r="A8116" s="1">
        <v>45761.570370370369</v>
      </c>
      <c r="B8116" s="8">
        <f t="shared" si="262"/>
        <v>6</v>
      </c>
      <c r="C8116" s="9">
        <f t="shared" si="263"/>
        <v>49.999999743886292</v>
      </c>
      <c r="D8116" t="s">
        <v>17411</v>
      </c>
    </row>
    <row r="8117" spans="1:5" x14ac:dyDescent="0.25">
      <c r="A8117" s="1">
        <v>45761.57104166667</v>
      </c>
      <c r="B8117" s="8">
        <f t="shared" si="262"/>
        <v>6</v>
      </c>
      <c r="C8117" s="9">
        <f t="shared" si="263"/>
        <v>58.000000356696546</v>
      </c>
      <c r="D8117" t="s">
        <v>17411</v>
      </c>
    </row>
    <row r="8118" spans="1:5" x14ac:dyDescent="0.25">
      <c r="A8118" s="1">
        <v>45761.571284722224</v>
      </c>
      <c r="B8118" s="8">
        <f t="shared" si="262"/>
        <v>6</v>
      </c>
      <c r="C8118" s="9">
        <f t="shared" si="263"/>
        <v>20.999999879859388</v>
      </c>
      <c r="D8118" t="s">
        <v>17411</v>
      </c>
    </row>
    <row r="8119" spans="1:5" x14ac:dyDescent="0.25">
      <c r="A8119" s="1">
        <v>45761.571562500001</v>
      </c>
      <c r="B8119" s="8">
        <f t="shared" si="262"/>
        <v>6</v>
      </c>
      <c r="C8119" s="9">
        <f t="shared" si="263"/>
        <v>23.999999952502549</v>
      </c>
      <c r="D8119" t="s">
        <v>17411</v>
      </c>
    </row>
    <row r="8120" spans="1:5" x14ac:dyDescent="0.25">
      <c r="A8120" s="1">
        <v>45761.571921296294</v>
      </c>
      <c r="B8120" s="8">
        <f t="shared" si="262"/>
        <v>6</v>
      </c>
      <c r="C8120" s="9">
        <f t="shared" si="263"/>
        <v>30.999999702908099</v>
      </c>
      <c r="D8120" t="s">
        <v>17411</v>
      </c>
    </row>
    <row r="8121" spans="1:5" x14ac:dyDescent="0.25">
      <c r="A8121" s="1">
        <v>45761.571967592594</v>
      </c>
      <c r="B8121" s="8">
        <f t="shared" si="262"/>
        <v>1</v>
      </c>
      <c r="C8121" s="9">
        <f t="shared" si="263"/>
        <v>4.000000306405127</v>
      </c>
      <c r="D8121" t="s">
        <v>17393</v>
      </c>
      <c r="E8121" t="s">
        <v>17394</v>
      </c>
    </row>
    <row r="8122" spans="1:5" x14ac:dyDescent="0.25">
      <c r="A8122" s="1">
        <v>45761.572395833333</v>
      </c>
      <c r="B8122" s="8">
        <f t="shared" si="262"/>
        <v>3</v>
      </c>
      <c r="C8122" s="9">
        <f t="shared" si="263"/>
        <v>36.99999984819442</v>
      </c>
      <c r="D8122" t="s">
        <v>17395</v>
      </c>
      <c r="E8122" t="s">
        <v>17396</v>
      </c>
    </row>
    <row r="8123" spans="1:5" x14ac:dyDescent="0.25">
      <c r="A8123" s="1">
        <v>45761.572395833333</v>
      </c>
      <c r="B8123" s="8">
        <f t="shared" si="262"/>
        <v>2</v>
      </c>
      <c r="C8123" s="9">
        <f t="shared" si="263"/>
        <v>0</v>
      </c>
      <c r="D8123" t="s">
        <v>17391</v>
      </c>
      <c r="E8123" t="s">
        <v>17392</v>
      </c>
    </row>
    <row r="8124" spans="1:5" x14ac:dyDescent="0.25">
      <c r="A8124" s="1">
        <v>45761.57240740741</v>
      </c>
      <c r="B8124" s="8">
        <f t="shared" si="262"/>
        <v>1</v>
      </c>
      <c r="C8124" s="9">
        <f t="shared" si="263"/>
        <v>1.0000002337619662</v>
      </c>
      <c r="D8124" t="s">
        <v>17393</v>
      </c>
      <c r="E8124" t="s">
        <v>17394</v>
      </c>
    </row>
    <row r="8125" spans="1:5" x14ac:dyDescent="0.25">
      <c r="A8125" s="1">
        <v>45761.57240740741</v>
      </c>
      <c r="B8125" s="8">
        <f t="shared" si="262"/>
        <v>3</v>
      </c>
      <c r="C8125" s="9">
        <f t="shared" si="263"/>
        <v>0</v>
      </c>
      <c r="D8125" t="s">
        <v>17395</v>
      </c>
      <c r="E8125" t="s">
        <v>17396</v>
      </c>
    </row>
    <row r="8126" spans="1:5" x14ac:dyDescent="0.25">
      <c r="A8126" s="1">
        <v>45761.572500000002</v>
      </c>
      <c r="B8126" s="8">
        <f t="shared" si="262"/>
        <v>6</v>
      </c>
      <c r="C8126" s="9">
        <f t="shared" si="263"/>
        <v>7.9999999841675162</v>
      </c>
      <c r="D8126" t="s">
        <v>17411</v>
      </c>
    </row>
    <row r="8127" spans="1:5" x14ac:dyDescent="0.25">
      <c r="A8127" s="1">
        <v>45761.572905092595</v>
      </c>
      <c r="B8127" s="8">
        <f t="shared" si="262"/>
        <v>6</v>
      </c>
      <c r="C8127" s="9">
        <f t="shared" si="263"/>
        <v>35.000000009313226</v>
      </c>
      <c r="D8127" t="s">
        <v>17411</v>
      </c>
    </row>
    <row r="8128" spans="1:5" x14ac:dyDescent="0.25">
      <c r="A8128" s="1">
        <v>45761.573564814818</v>
      </c>
      <c r="B8128" s="8">
        <f t="shared" si="262"/>
        <v>6</v>
      </c>
      <c r="C8128" s="9">
        <f t="shared" si="263"/>
        <v>57.00000012293458</v>
      </c>
      <c r="D8128" t="s">
        <v>17411</v>
      </c>
    </row>
    <row r="8129" spans="1:5" x14ac:dyDescent="0.25">
      <c r="A8129" s="1">
        <v>45761.573958333334</v>
      </c>
      <c r="B8129" s="8">
        <f t="shared" si="262"/>
        <v>6</v>
      </c>
      <c r="C8129" s="9">
        <f t="shared" si="263"/>
        <v>33.99999977555126</v>
      </c>
      <c r="D8129" t="s">
        <v>17411</v>
      </c>
    </row>
    <row r="8130" spans="1:5" x14ac:dyDescent="0.25">
      <c r="A8130" s="1">
        <v>45761.574444444443</v>
      </c>
      <c r="B8130" s="8">
        <f t="shared" si="262"/>
        <v>6</v>
      </c>
      <c r="C8130" s="9">
        <f t="shared" si="263"/>
        <v>41.999999759718776</v>
      </c>
      <c r="D8130" t="s">
        <v>17411</v>
      </c>
    </row>
    <row r="8131" spans="1:5" x14ac:dyDescent="0.25">
      <c r="A8131" s="1">
        <v>45761.57472222222</v>
      </c>
      <c r="B8131" s="8">
        <f t="shared" si="262"/>
        <v>6</v>
      </c>
      <c r="C8131" s="9">
        <f t="shared" si="263"/>
        <v>23.999999952502549</v>
      </c>
      <c r="D8131" t="s">
        <v>17411</v>
      </c>
    </row>
    <row r="8132" spans="1:5" x14ac:dyDescent="0.25">
      <c r="A8132" s="1">
        <v>45761.575254629628</v>
      </c>
      <c r="B8132" s="8">
        <f t="shared" si="262"/>
        <v>6</v>
      </c>
      <c r="C8132" s="9">
        <f t="shared" si="263"/>
        <v>46.000000066123903</v>
      </c>
      <c r="D8132" t="s">
        <v>17411</v>
      </c>
    </row>
    <row r="8133" spans="1:5" x14ac:dyDescent="0.25">
      <c r="A8133" s="1">
        <v>45761.57576388889</v>
      </c>
      <c r="B8133" s="8">
        <f t="shared" ref="B8133:B8196" si="264">IF(D8133=$B$2,6)+IF(D8133=$C$2,6)+IF(D8133=$E$2,3)+IF(D8133=$F$2,2)+IF(D8133=$G$2,1)</f>
        <v>6</v>
      </c>
      <c r="C8133" s="9">
        <f t="shared" si="263"/>
        <v>44.000000227242708</v>
      </c>
      <c r="D8133" t="s">
        <v>17411</v>
      </c>
    </row>
    <row r="8134" spans="1:5" x14ac:dyDescent="0.25">
      <c r="A8134" s="1">
        <v>45761.57608796296</v>
      </c>
      <c r="B8134" s="8">
        <f t="shared" si="264"/>
        <v>6</v>
      </c>
      <c r="C8134" s="9">
        <f t="shared" ref="C8134:C8197" si="265">(A8134-A8133)*(24*60*60)</f>
        <v>27.999999630264938</v>
      </c>
      <c r="D8134" t="s">
        <v>17411</v>
      </c>
    </row>
    <row r="8135" spans="1:5" x14ac:dyDescent="0.25">
      <c r="A8135" s="1">
        <v>45761.576863425929</v>
      </c>
      <c r="B8135" s="8">
        <f t="shared" si="264"/>
        <v>2</v>
      </c>
      <c r="C8135" s="9">
        <f t="shared" si="265"/>
        <v>67.000000574626029</v>
      </c>
      <c r="D8135" t="s">
        <v>17391</v>
      </c>
      <c r="E8135" t="s">
        <v>17392</v>
      </c>
    </row>
    <row r="8136" spans="1:5" x14ac:dyDescent="0.25">
      <c r="A8136" s="1">
        <v>45761.576956018522</v>
      </c>
      <c r="B8136" s="8">
        <f t="shared" si="264"/>
        <v>6</v>
      </c>
      <c r="C8136" s="9">
        <f t="shared" si="265"/>
        <v>7.9999999841675162</v>
      </c>
      <c r="D8136" t="s">
        <v>17411</v>
      </c>
    </row>
    <row r="8137" spans="1:5" x14ac:dyDescent="0.25">
      <c r="A8137" s="1">
        <v>45761.577592592592</v>
      </c>
      <c r="B8137" s="8">
        <f t="shared" si="264"/>
        <v>6</v>
      </c>
      <c r="C8137" s="9">
        <f t="shared" si="265"/>
        <v>54.999999655410647</v>
      </c>
      <c r="D8137" t="s">
        <v>17411</v>
      </c>
    </row>
    <row r="8138" spans="1:5" x14ac:dyDescent="0.25">
      <c r="A8138" s="1">
        <v>45761.577777777777</v>
      </c>
      <c r="B8138" s="8">
        <f t="shared" si="264"/>
        <v>6</v>
      </c>
      <c r="C8138" s="9">
        <f t="shared" si="265"/>
        <v>15.999999968335032</v>
      </c>
      <c r="D8138" t="s">
        <v>17411</v>
      </c>
    </row>
    <row r="8139" spans="1:5" x14ac:dyDescent="0.25">
      <c r="A8139" s="1">
        <v>45761.577905092592</v>
      </c>
      <c r="B8139" s="8">
        <f t="shared" si="264"/>
        <v>6</v>
      </c>
      <c r="C8139" s="9">
        <f t="shared" si="265"/>
        <v>11.000000056810677</v>
      </c>
      <c r="D8139" t="s">
        <v>17411</v>
      </c>
    </row>
    <row r="8140" spans="1:5" x14ac:dyDescent="0.25">
      <c r="A8140" s="1">
        <v>45761.578206018516</v>
      </c>
      <c r="B8140" s="8">
        <f t="shared" si="264"/>
        <v>6</v>
      </c>
      <c r="C8140" s="9">
        <f t="shared" si="265"/>
        <v>25.999999791383743</v>
      </c>
      <c r="D8140" t="s">
        <v>17411</v>
      </c>
    </row>
    <row r="8141" spans="1:5" x14ac:dyDescent="0.25">
      <c r="A8141" s="1">
        <v>45761.578900462962</v>
      </c>
      <c r="B8141" s="8">
        <f t="shared" si="264"/>
        <v>6</v>
      </c>
      <c r="C8141" s="9">
        <f t="shared" si="265"/>
        <v>60.000000195577741</v>
      </c>
      <c r="D8141" t="s">
        <v>17411</v>
      </c>
    </row>
    <row r="8142" spans="1:5" x14ac:dyDescent="0.25">
      <c r="A8142" s="1">
        <v>45761.578993055555</v>
      </c>
      <c r="B8142" s="8">
        <f t="shared" si="264"/>
        <v>1</v>
      </c>
      <c r="C8142" s="9">
        <f t="shared" si="265"/>
        <v>7.9999999841675162</v>
      </c>
      <c r="D8142" t="s">
        <v>17393</v>
      </c>
      <c r="E8142" t="s">
        <v>17394</v>
      </c>
    </row>
    <row r="8143" spans="1:5" x14ac:dyDescent="0.25">
      <c r="A8143" s="1">
        <v>45761.579004629632</v>
      </c>
      <c r="B8143" s="8">
        <f t="shared" si="264"/>
        <v>2</v>
      </c>
      <c r="C8143" s="9">
        <f t="shared" si="265"/>
        <v>1.0000002337619662</v>
      </c>
      <c r="D8143" t="s">
        <v>17391</v>
      </c>
      <c r="E8143" t="s">
        <v>17392</v>
      </c>
    </row>
    <row r="8144" spans="1:5" x14ac:dyDescent="0.25">
      <c r="A8144" s="1">
        <v>45761.579004629632</v>
      </c>
      <c r="B8144" s="8">
        <f t="shared" si="264"/>
        <v>3</v>
      </c>
      <c r="C8144" s="9">
        <f t="shared" si="265"/>
        <v>0</v>
      </c>
      <c r="D8144" t="s">
        <v>17395</v>
      </c>
      <c r="E8144" t="s">
        <v>17396</v>
      </c>
    </row>
    <row r="8145" spans="1:5" x14ac:dyDescent="0.25">
      <c r="A8145" s="1">
        <v>45761.579004629632</v>
      </c>
      <c r="B8145" s="8">
        <f t="shared" si="264"/>
        <v>2</v>
      </c>
      <c r="C8145" s="9">
        <f t="shared" si="265"/>
        <v>0</v>
      </c>
      <c r="D8145" t="s">
        <v>17391</v>
      </c>
      <c r="E8145" t="s">
        <v>17392</v>
      </c>
    </row>
    <row r="8146" spans="1:5" x14ac:dyDescent="0.25">
      <c r="A8146" s="1">
        <v>45761.579016203701</v>
      </c>
      <c r="B8146" s="8">
        <f t="shared" si="264"/>
        <v>1</v>
      </c>
      <c r="C8146" s="9">
        <f t="shared" si="265"/>
        <v>0.99999960511922836</v>
      </c>
      <c r="D8146" t="s">
        <v>17393</v>
      </c>
      <c r="E8146" t="s">
        <v>17394</v>
      </c>
    </row>
    <row r="8147" spans="1:5" x14ac:dyDescent="0.25">
      <c r="A8147" s="1">
        <v>45761.579027777778</v>
      </c>
      <c r="B8147" s="8">
        <f t="shared" si="264"/>
        <v>3</v>
      </c>
      <c r="C8147" s="9">
        <f t="shared" si="265"/>
        <v>1.0000002337619662</v>
      </c>
      <c r="D8147" t="s">
        <v>17395</v>
      </c>
      <c r="E8147" t="s">
        <v>17396</v>
      </c>
    </row>
    <row r="8148" spans="1:5" x14ac:dyDescent="0.25">
      <c r="A8148" s="1">
        <v>45761.579039351855</v>
      </c>
      <c r="B8148" s="8">
        <f t="shared" si="264"/>
        <v>2</v>
      </c>
      <c r="C8148" s="9">
        <f t="shared" si="265"/>
        <v>1.0000002337619662</v>
      </c>
      <c r="D8148" t="s">
        <v>17391</v>
      </c>
      <c r="E8148" t="s">
        <v>17392</v>
      </c>
    </row>
    <row r="8149" spans="1:5" x14ac:dyDescent="0.25">
      <c r="A8149" s="1">
        <v>45761.579050925924</v>
      </c>
      <c r="B8149" s="8">
        <f t="shared" si="264"/>
        <v>3</v>
      </c>
      <c r="C8149" s="9">
        <f t="shared" si="265"/>
        <v>0.99999960511922836</v>
      </c>
      <c r="D8149" t="s">
        <v>17395</v>
      </c>
      <c r="E8149" t="s">
        <v>17396</v>
      </c>
    </row>
    <row r="8150" spans="1:5" x14ac:dyDescent="0.25">
      <c r="A8150" s="1">
        <v>45761.579074074078</v>
      </c>
      <c r="B8150" s="8">
        <f t="shared" si="264"/>
        <v>1</v>
      </c>
      <c r="C8150" s="9">
        <f t="shared" si="265"/>
        <v>2.0000004675239325</v>
      </c>
      <c r="D8150" t="s">
        <v>17393</v>
      </c>
      <c r="E8150" t="s">
        <v>17394</v>
      </c>
    </row>
    <row r="8151" spans="1:5" x14ac:dyDescent="0.25">
      <c r="A8151" s="1">
        <v>45761.579074074078</v>
      </c>
      <c r="B8151" s="8">
        <f t="shared" si="264"/>
        <v>3</v>
      </c>
      <c r="C8151" s="9">
        <f t="shared" si="265"/>
        <v>0</v>
      </c>
      <c r="D8151" t="s">
        <v>17395</v>
      </c>
      <c r="E8151" t="s">
        <v>17396</v>
      </c>
    </row>
    <row r="8152" spans="1:5" x14ac:dyDescent="0.25">
      <c r="A8152" s="1">
        <v>45761.579074074078</v>
      </c>
      <c r="B8152" s="8">
        <f t="shared" si="264"/>
        <v>1</v>
      </c>
      <c r="C8152" s="9">
        <f t="shared" si="265"/>
        <v>0</v>
      </c>
      <c r="D8152" t="s">
        <v>17393</v>
      </c>
      <c r="E8152" t="s">
        <v>17394</v>
      </c>
    </row>
    <row r="8153" spans="1:5" x14ac:dyDescent="0.25">
      <c r="A8153" s="1">
        <v>45761.579074074078</v>
      </c>
      <c r="B8153" s="8">
        <f t="shared" si="264"/>
        <v>3</v>
      </c>
      <c r="C8153" s="9">
        <f t="shared" si="265"/>
        <v>0</v>
      </c>
      <c r="D8153" t="s">
        <v>17395</v>
      </c>
      <c r="E8153" t="s">
        <v>17396</v>
      </c>
    </row>
    <row r="8154" spans="1:5" x14ac:dyDescent="0.25">
      <c r="A8154" s="1">
        <v>45761.579085648147</v>
      </c>
      <c r="B8154" s="8">
        <f t="shared" si="264"/>
        <v>2</v>
      </c>
      <c r="C8154" s="9">
        <f t="shared" si="265"/>
        <v>0.99999960511922836</v>
      </c>
      <c r="D8154" t="s">
        <v>17391</v>
      </c>
      <c r="E8154" t="s">
        <v>17392</v>
      </c>
    </row>
    <row r="8155" spans="1:5" x14ac:dyDescent="0.25">
      <c r="A8155" s="1">
        <v>45761.579085648147</v>
      </c>
      <c r="B8155" s="8">
        <f t="shared" si="264"/>
        <v>1</v>
      </c>
      <c r="C8155" s="9">
        <f t="shared" si="265"/>
        <v>0</v>
      </c>
      <c r="D8155" t="s">
        <v>17393</v>
      </c>
      <c r="E8155" t="s">
        <v>17394</v>
      </c>
    </row>
    <row r="8156" spans="1:5" x14ac:dyDescent="0.25">
      <c r="A8156" s="1">
        <v>45761.579097222224</v>
      </c>
      <c r="B8156" s="8">
        <f t="shared" si="264"/>
        <v>2</v>
      </c>
      <c r="C8156" s="9">
        <f t="shared" si="265"/>
        <v>1.0000002337619662</v>
      </c>
      <c r="D8156" t="s">
        <v>17391</v>
      </c>
      <c r="E8156" t="s">
        <v>17392</v>
      </c>
    </row>
    <row r="8157" spans="1:5" x14ac:dyDescent="0.25">
      <c r="A8157" s="1">
        <v>45761.579097222224</v>
      </c>
      <c r="B8157" s="8">
        <f t="shared" si="264"/>
        <v>1</v>
      </c>
      <c r="C8157" s="9">
        <f t="shared" si="265"/>
        <v>0</v>
      </c>
      <c r="D8157" t="s">
        <v>17393</v>
      </c>
      <c r="E8157" t="s">
        <v>17394</v>
      </c>
    </row>
    <row r="8158" spans="1:5" x14ac:dyDescent="0.25">
      <c r="A8158" s="1">
        <v>45761.579675925925</v>
      </c>
      <c r="B8158" s="8">
        <f t="shared" si="264"/>
        <v>6</v>
      </c>
      <c r="C8158" s="9">
        <f t="shared" si="265"/>
        <v>49.999999743886292</v>
      </c>
      <c r="D8158" t="s">
        <v>17411</v>
      </c>
    </row>
    <row r="8159" spans="1:5" x14ac:dyDescent="0.25">
      <c r="A8159" s="1">
        <v>45761.580300925925</v>
      </c>
      <c r="B8159" s="8">
        <f t="shared" si="264"/>
        <v>6</v>
      </c>
      <c r="C8159" s="9">
        <f t="shared" si="265"/>
        <v>54.000000050291419</v>
      </c>
      <c r="D8159" t="s">
        <v>17411</v>
      </c>
    </row>
    <row r="8160" spans="1:5" x14ac:dyDescent="0.25">
      <c r="A8160" s="1">
        <v>45761.581701388888</v>
      </c>
      <c r="B8160" s="8">
        <f t="shared" si="264"/>
        <v>6</v>
      </c>
      <c r="C8160" s="9">
        <f t="shared" si="265"/>
        <v>120.99999999627471</v>
      </c>
      <c r="D8160" t="s">
        <v>17411</v>
      </c>
    </row>
    <row r="8161" spans="1:5" x14ac:dyDescent="0.25">
      <c r="A8161" s="1">
        <v>45761.582314814812</v>
      </c>
      <c r="B8161" s="8">
        <f t="shared" si="264"/>
        <v>6</v>
      </c>
      <c r="C8161" s="9">
        <f t="shared" si="265"/>
        <v>52.999999816529453</v>
      </c>
      <c r="D8161" t="s">
        <v>17411</v>
      </c>
    </row>
    <row r="8162" spans="1:5" x14ac:dyDescent="0.25">
      <c r="A8162" s="1">
        <v>45761.582881944443</v>
      </c>
      <c r="B8162" s="8">
        <f t="shared" si="264"/>
        <v>6</v>
      </c>
      <c r="C8162" s="9">
        <f t="shared" si="265"/>
        <v>49.000000138767064</v>
      </c>
      <c r="D8162" t="s">
        <v>17411</v>
      </c>
    </row>
    <row r="8163" spans="1:5" x14ac:dyDescent="0.25">
      <c r="A8163" s="1">
        <v>45761.583506944444</v>
      </c>
      <c r="B8163" s="8">
        <f t="shared" si="264"/>
        <v>6</v>
      </c>
      <c r="C8163" s="9">
        <f t="shared" si="265"/>
        <v>54.000000050291419</v>
      </c>
      <c r="D8163" t="s">
        <v>17411</v>
      </c>
    </row>
    <row r="8164" spans="1:5" x14ac:dyDescent="0.25">
      <c r="A8164" s="1">
        <v>45761.584236111114</v>
      </c>
      <c r="B8164" s="8">
        <f t="shared" si="264"/>
        <v>6</v>
      </c>
      <c r="C8164" s="9">
        <f t="shared" si="265"/>
        <v>63.000000268220901</v>
      </c>
      <c r="D8164" t="s">
        <v>17411</v>
      </c>
    </row>
    <row r="8165" spans="1:5" x14ac:dyDescent="0.25">
      <c r="A8165" s="1">
        <v>45761.585046296299</v>
      </c>
      <c r="B8165" s="8">
        <f t="shared" si="264"/>
        <v>6</v>
      </c>
      <c r="C8165" s="9">
        <f t="shared" si="265"/>
        <v>70.000000018626451</v>
      </c>
      <c r="D8165" t="s">
        <v>17411</v>
      </c>
    </row>
    <row r="8166" spans="1:5" x14ac:dyDescent="0.25">
      <c r="A8166" s="1">
        <v>45761.586562500001</v>
      </c>
      <c r="B8166" s="8">
        <f t="shared" si="264"/>
        <v>6</v>
      </c>
      <c r="C8166" s="9">
        <f t="shared" si="265"/>
        <v>130.99999981932342</v>
      </c>
      <c r="D8166" t="s">
        <v>17411</v>
      </c>
    </row>
    <row r="8167" spans="1:5" x14ac:dyDescent="0.25">
      <c r="A8167" s="1">
        <v>45761.58697916667</v>
      </c>
      <c r="B8167" s="8">
        <f t="shared" si="264"/>
        <v>6</v>
      </c>
      <c r="C8167" s="9">
        <f t="shared" si="265"/>
        <v>36.000000243075192</v>
      </c>
      <c r="D8167" t="s">
        <v>17411</v>
      </c>
    </row>
    <row r="8168" spans="1:5" x14ac:dyDescent="0.25">
      <c r="A8168" s="1">
        <v>45761.58730324074</v>
      </c>
      <c r="B8168" s="8">
        <f t="shared" si="264"/>
        <v>6</v>
      </c>
      <c r="C8168" s="9">
        <f t="shared" si="265"/>
        <v>27.999999630264938</v>
      </c>
      <c r="D8168" t="s">
        <v>17411</v>
      </c>
    </row>
    <row r="8169" spans="1:5" x14ac:dyDescent="0.25">
      <c r="A8169" s="1">
        <v>45761.587870370371</v>
      </c>
      <c r="B8169" s="8">
        <f t="shared" si="264"/>
        <v>6</v>
      </c>
      <c r="C8169" s="9">
        <f t="shared" si="265"/>
        <v>49.000000138767064</v>
      </c>
      <c r="D8169" t="s">
        <v>17411</v>
      </c>
    </row>
    <row r="8170" spans="1:5" x14ac:dyDescent="0.25">
      <c r="A8170" s="1">
        <v>45761.588842592595</v>
      </c>
      <c r="B8170" s="8">
        <f t="shared" si="264"/>
        <v>6</v>
      </c>
      <c r="C8170" s="9">
        <f t="shared" si="265"/>
        <v>84.000000148080289</v>
      </c>
      <c r="D8170" t="s">
        <v>17411</v>
      </c>
    </row>
    <row r="8171" spans="1:5" x14ac:dyDescent="0.25">
      <c r="A8171" s="1">
        <v>45761.589803240742</v>
      </c>
      <c r="B8171" s="8">
        <f t="shared" si="264"/>
        <v>6</v>
      </c>
      <c r="C8171" s="9">
        <f t="shared" si="265"/>
        <v>82.999999914318323</v>
      </c>
      <c r="D8171" t="s">
        <v>17411</v>
      </c>
    </row>
    <row r="8172" spans="1:5" x14ac:dyDescent="0.25">
      <c r="A8172" s="1">
        <v>45761.590381944443</v>
      </c>
      <c r="B8172" s="8">
        <f t="shared" si="264"/>
        <v>6</v>
      </c>
      <c r="C8172" s="9">
        <f t="shared" si="265"/>
        <v>49.999999743886292</v>
      </c>
      <c r="D8172" t="s">
        <v>17411</v>
      </c>
    </row>
    <row r="8173" spans="1:5" x14ac:dyDescent="0.25">
      <c r="A8173" s="1">
        <v>45761.590891203705</v>
      </c>
      <c r="B8173" s="8">
        <f t="shared" si="264"/>
        <v>6</v>
      </c>
      <c r="C8173" s="9">
        <f t="shared" si="265"/>
        <v>44.000000227242708</v>
      </c>
      <c r="D8173" t="s">
        <v>17411</v>
      </c>
    </row>
    <row r="8174" spans="1:5" x14ac:dyDescent="0.25">
      <c r="A8174" s="1">
        <v>45761.591527777775</v>
      </c>
      <c r="B8174" s="8">
        <f t="shared" si="264"/>
        <v>6</v>
      </c>
      <c r="C8174" s="9">
        <f t="shared" si="265"/>
        <v>54.999999655410647</v>
      </c>
      <c r="D8174" t="s">
        <v>17411</v>
      </c>
    </row>
    <row r="8175" spans="1:5" x14ac:dyDescent="0.25">
      <c r="A8175" s="1">
        <v>45761.591817129629</v>
      </c>
      <c r="B8175" s="8">
        <f t="shared" si="264"/>
        <v>3</v>
      </c>
      <c r="C8175" s="9">
        <f t="shared" si="265"/>
        <v>25.000000186264515</v>
      </c>
      <c r="D8175" t="s">
        <v>17395</v>
      </c>
      <c r="E8175" t="s">
        <v>17396</v>
      </c>
    </row>
    <row r="8176" spans="1:5" x14ac:dyDescent="0.25">
      <c r="A8176" s="1">
        <v>45761.592245370368</v>
      </c>
      <c r="B8176" s="8">
        <f t="shared" si="264"/>
        <v>6</v>
      </c>
      <c r="C8176" s="9">
        <f t="shared" si="265"/>
        <v>36.99999984819442</v>
      </c>
      <c r="D8176" t="s">
        <v>17411</v>
      </c>
    </row>
    <row r="8177" spans="1:5" x14ac:dyDescent="0.25">
      <c r="A8177" s="1">
        <v>45761.592326388891</v>
      </c>
      <c r="B8177" s="8">
        <f t="shared" si="264"/>
        <v>2</v>
      </c>
      <c r="C8177" s="9">
        <f t="shared" si="265"/>
        <v>7.0000003790482879</v>
      </c>
      <c r="D8177" t="s">
        <v>17391</v>
      </c>
      <c r="E8177" t="s">
        <v>17392</v>
      </c>
    </row>
    <row r="8178" spans="1:5" x14ac:dyDescent="0.25">
      <c r="A8178" s="1">
        <v>45761.592777777776</v>
      </c>
      <c r="B8178" s="8">
        <f t="shared" si="264"/>
        <v>6</v>
      </c>
      <c r="C8178" s="9">
        <f t="shared" si="265"/>
        <v>38.999999687075615</v>
      </c>
      <c r="D8178" t="s">
        <v>17411</v>
      </c>
    </row>
    <row r="8179" spans="1:5" x14ac:dyDescent="0.25">
      <c r="A8179" s="1">
        <v>45761.592939814815</v>
      </c>
      <c r="B8179" s="8">
        <f t="shared" si="264"/>
        <v>1</v>
      </c>
      <c r="C8179" s="9">
        <f t="shared" si="265"/>
        <v>14.000000129453838</v>
      </c>
      <c r="D8179" t="s">
        <v>17393</v>
      </c>
      <c r="E8179" t="s">
        <v>17394</v>
      </c>
    </row>
    <row r="8180" spans="1:5" x14ac:dyDescent="0.25">
      <c r="A8180" s="1">
        <v>45761.592951388891</v>
      </c>
      <c r="B8180" s="8">
        <f t="shared" si="264"/>
        <v>3</v>
      </c>
      <c r="C8180" s="9">
        <f t="shared" si="265"/>
        <v>1.0000002337619662</v>
      </c>
      <c r="D8180" t="s">
        <v>17395</v>
      </c>
      <c r="E8180" t="s">
        <v>17396</v>
      </c>
    </row>
    <row r="8181" spans="1:5" x14ac:dyDescent="0.25">
      <c r="A8181" s="1">
        <v>45761.593472222223</v>
      </c>
      <c r="B8181" s="8">
        <f t="shared" si="264"/>
        <v>6</v>
      </c>
      <c r="C8181" s="9">
        <f t="shared" si="265"/>
        <v>44.999999832361937</v>
      </c>
      <c r="D8181" t="s">
        <v>17411</v>
      </c>
    </row>
    <row r="8182" spans="1:5" x14ac:dyDescent="0.25">
      <c r="A8182" s="1">
        <v>45761.593807870369</v>
      </c>
      <c r="B8182" s="8">
        <f t="shared" si="264"/>
        <v>1</v>
      </c>
      <c r="C8182" s="9">
        <f t="shared" si="265"/>
        <v>28.999999864026904</v>
      </c>
      <c r="D8182" t="s">
        <v>17393</v>
      </c>
      <c r="E8182" t="s">
        <v>17394</v>
      </c>
    </row>
    <row r="8183" spans="1:5" x14ac:dyDescent="0.25">
      <c r="A8183" s="1">
        <v>45761.593819444446</v>
      </c>
      <c r="B8183" s="8">
        <f t="shared" si="264"/>
        <v>2</v>
      </c>
      <c r="C8183" s="9">
        <f t="shared" si="265"/>
        <v>1.0000002337619662</v>
      </c>
      <c r="D8183" t="s">
        <v>17391</v>
      </c>
      <c r="E8183" t="s">
        <v>17392</v>
      </c>
    </row>
    <row r="8184" spans="1:5" x14ac:dyDescent="0.25">
      <c r="A8184" s="1">
        <v>45761.593831018516</v>
      </c>
      <c r="B8184" s="8">
        <f t="shared" si="264"/>
        <v>3</v>
      </c>
      <c r="C8184" s="9">
        <f t="shared" si="265"/>
        <v>0.99999960511922836</v>
      </c>
      <c r="D8184" t="s">
        <v>17395</v>
      </c>
      <c r="E8184" t="s">
        <v>17396</v>
      </c>
    </row>
    <row r="8185" spans="1:5" x14ac:dyDescent="0.25">
      <c r="A8185" s="1">
        <v>45761.593831018516</v>
      </c>
      <c r="B8185" s="8">
        <f t="shared" si="264"/>
        <v>1</v>
      </c>
      <c r="C8185" s="9">
        <f t="shared" si="265"/>
        <v>0</v>
      </c>
      <c r="D8185" t="s">
        <v>17393</v>
      </c>
      <c r="E8185" t="s">
        <v>17394</v>
      </c>
    </row>
    <row r="8186" spans="1:5" x14ac:dyDescent="0.25">
      <c r="A8186" s="1">
        <v>45761.593842592592</v>
      </c>
      <c r="B8186" s="8">
        <f t="shared" si="264"/>
        <v>2</v>
      </c>
      <c r="C8186" s="9">
        <f t="shared" si="265"/>
        <v>1.0000002337619662</v>
      </c>
      <c r="D8186" t="s">
        <v>17391</v>
      </c>
      <c r="E8186" t="s">
        <v>17392</v>
      </c>
    </row>
    <row r="8187" spans="1:5" x14ac:dyDescent="0.25">
      <c r="A8187" s="1">
        <v>45761.593842592592</v>
      </c>
      <c r="B8187" s="8">
        <f t="shared" si="264"/>
        <v>1</v>
      </c>
      <c r="C8187" s="9">
        <f t="shared" si="265"/>
        <v>0</v>
      </c>
      <c r="D8187" t="s">
        <v>17393</v>
      </c>
      <c r="E8187" t="s">
        <v>17394</v>
      </c>
    </row>
    <row r="8188" spans="1:5" x14ac:dyDescent="0.25">
      <c r="A8188" s="1">
        <v>45761.593854166669</v>
      </c>
      <c r="B8188" s="8">
        <f t="shared" si="264"/>
        <v>2</v>
      </c>
      <c r="C8188" s="9">
        <f t="shared" si="265"/>
        <v>1.0000002337619662</v>
      </c>
      <c r="D8188" t="s">
        <v>17391</v>
      </c>
      <c r="E8188" t="s">
        <v>17392</v>
      </c>
    </row>
    <row r="8189" spans="1:5" x14ac:dyDescent="0.25">
      <c r="A8189" s="1">
        <v>45761.593854166669</v>
      </c>
      <c r="B8189" s="8">
        <f t="shared" si="264"/>
        <v>1</v>
      </c>
      <c r="C8189" s="9">
        <f t="shared" si="265"/>
        <v>0</v>
      </c>
      <c r="D8189" t="s">
        <v>17393</v>
      </c>
      <c r="E8189" t="s">
        <v>17394</v>
      </c>
    </row>
    <row r="8190" spans="1:5" x14ac:dyDescent="0.25">
      <c r="A8190" s="1">
        <v>45761.593865740739</v>
      </c>
      <c r="B8190" s="8">
        <f t="shared" si="264"/>
        <v>3</v>
      </c>
      <c r="C8190" s="9">
        <f t="shared" si="265"/>
        <v>0.99999960511922836</v>
      </c>
      <c r="D8190" t="s">
        <v>17395</v>
      </c>
      <c r="E8190" t="s">
        <v>17396</v>
      </c>
    </row>
    <row r="8191" spans="1:5" x14ac:dyDescent="0.25">
      <c r="A8191" s="1">
        <v>45761.593865740739</v>
      </c>
      <c r="B8191" s="8">
        <f t="shared" si="264"/>
        <v>1</v>
      </c>
      <c r="C8191" s="9">
        <f t="shared" si="265"/>
        <v>0</v>
      </c>
      <c r="D8191" t="s">
        <v>17393</v>
      </c>
      <c r="E8191" t="s">
        <v>17394</v>
      </c>
    </row>
    <row r="8192" spans="1:5" x14ac:dyDescent="0.25">
      <c r="A8192" s="1">
        <v>45761.593900462962</v>
      </c>
      <c r="B8192" s="8">
        <f t="shared" si="264"/>
        <v>3</v>
      </c>
      <c r="C8192" s="9">
        <f t="shared" si="265"/>
        <v>3.0000000726431608</v>
      </c>
      <c r="D8192" t="s">
        <v>17395</v>
      </c>
      <c r="E8192" t="s">
        <v>17396</v>
      </c>
    </row>
    <row r="8193" spans="1:5" x14ac:dyDescent="0.25">
      <c r="A8193" s="1">
        <v>45761.593912037039</v>
      </c>
      <c r="B8193" s="8">
        <f t="shared" si="264"/>
        <v>2</v>
      </c>
      <c r="C8193" s="9">
        <f t="shared" si="265"/>
        <v>1.0000002337619662</v>
      </c>
      <c r="D8193" t="s">
        <v>17391</v>
      </c>
      <c r="E8193" t="s">
        <v>17392</v>
      </c>
    </row>
    <row r="8194" spans="1:5" x14ac:dyDescent="0.25">
      <c r="A8194" s="1">
        <v>45761.593912037039</v>
      </c>
      <c r="B8194" s="8">
        <f t="shared" si="264"/>
        <v>3</v>
      </c>
      <c r="C8194" s="9">
        <f t="shared" si="265"/>
        <v>0</v>
      </c>
      <c r="D8194" t="s">
        <v>17395</v>
      </c>
      <c r="E8194" t="s">
        <v>17396</v>
      </c>
    </row>
    <row r="8195" spans="1:5" x14ac:dyDescent="0.25">
      <c r="A8195" s="1">
        <v>45761.593923611108</v>
      </c>
      <c r="B8195" s="8">
        <f t="shared" si="264"/>
        <v>2</v>
      </c>
      <c r="C8195" s="9">
        <f t="shared" si="265"/>
        <v>0.99999960511922836</v>
      </c>
      <c r="D8195" t="s">
        <v>17391</v>
      </c>
      <c r="E8195" t="s">
        <v>17392</v>
      </c>
    </row>
    <row r="8196" spans="1:5" x14ac:dyDescent="0.25">
      <c r="A8196" s="1">
        <v>45761.593935185185</v>
      </c>
      <c r="B8196" s="8">
        <f t="shared" si="264"/>
        <v>1</v>
      </c>
      <c r="C8196" s="9">
        <f t="shared" si="265"/>
        <v>1.0000002337619662</v>
      </c>
      <c r="D8196" t="s">
        <v>17393</v>
      </c>
      <c r="E8196" t="s">
        <v>17394</v>
      </c>
    </row>
    <row r="8197" spans="1:5" x14ac:dyDescent="0.25">
      <c r="A8197" s="1">
        <v>45761.593958333331</v>
      </c>
      <c r="B8197" s="8">
        <f t="shared" ref="B8197:B8260" si="266">IF(D8197=$B$2,6)+IF(D8197=$C$2,6)+IF(D8197=$E$2,3)+IF(D8197=$F$2,2)+IF(D8197=$G$2,1)</f>
        <v>3</v>
      </c>
      <c r="C8197" s="9">
        <f t="shared" si="265"/>
        <v>1.9999998388811946</v>
      </c>
      <c r="D8197" t="s">
        <v>17395</v>
      </c>
      <c r="E8197" t="s">
        <v>17396</v>
      </c>
    </row>
    <row r="8198" spans="1:5" x14ac:dyDescent="0.25">
      <c r="A8198" s="1">
        <v>45761.593969907408</v>
      </c>
      <c r="B8198" s="8">
        <f t="shared" si="266"/>
        <v>1</v>
      </c>
      <c r="C8198" s="9">
        <f t="shared" ref="C8198:C8261" si="267">(A8198-A8197)*(24*60*60)</f>
        <v>1.0000002337619662</v>
      </c>
      <c r="D8198" t="s">
        <v>17393</v>
      </c>
      <c r="E8198" t="s">
        <v>17394</v>
      </c>
    </row>
    <row r="8199" spans="1:5" x14ac:dyDescent="0.25">
      <c r="A8199" s="1">
        <v>45761.594074074077</v>
      </c>
      <c r="B8199" s="8">
        <f t="shared" si="266"/>
        <v>3</v>
      </c>
      <c r="C8199" s="9">
        <f t="shared" si="267"/>
        <v>9.0000002179294825</v>
      </c>
      <c r="D8199" t="s">
        <v>17395</v>
      </c>
      <c r="E8199" t="s">
        <v>17396</v>
      </c>
    </row>
    <row r="8200" spans="1:5" x14ac:dyDescent="0.25">
      <c r="A8200" s="1">
        <v>45761.594097222223</v>
      </c>
      <c r="B8200" s="8">
        <f t="shared" si="266"/>
        <v>1</v>
      </c>
      <c r="C8200" s="9">
        <f t="shared" si="267"/>
        <v>1.9999998388811946</v>
      </c>
      <c r="D8200" t="s">
        <v>17393</v>
      </c>
      <c r="E8200" t="s">
        <v>17394</v>
      </c>
    </row>
    <row r="8201" spans="1:5" x14ac:dyDescent="0.25">
      <c r="A8201" s="1">
        <v>45761.594108796293</v>
      </c>
      <c r="B8201" s="8">
        <f t="shared" si="266"/>
        <v>2</v>
      </c>
      <c r="C8201" s="9">
        <f t="shared" si="267"/>
        <v>0.99999960511922836</v>
      </c>
      <c r="D8201" t="s">
        <v>17391</v>
      </c>
      <c r="E8201" t="s">
        <v>17392</v>
      </c>
    </row>
    <row r="8202" spans="1:5" x14ac:dyDescent="0.25">
      <c r="A8202" s="1">
        <v>45761.59412037037</v>
      </c>
      <c r="B8202" s="8">
        <f t="shared" si="266"/>
        <v>3</v>
      </c>
      <c r="C8202" s="9">
        <f t="shared" si="267"/>
        <v>1.0000002337619662</v>
      </c>
      <c r="D8202" t="s">
        <v>17395</v>
      </c>
      <c r="E8202" t="s">
        <v>17396</v>
      </c>
    </row>
    <row r="8203" spans="1:5" x14ac:dyDescent="0.25">
      <c r="A8203" s="1">
        <v>45761.594594907408</v>
      </c>
      <c r="B8203" s="8">
        <f t="shared" si="266"/>
        <v>6</v>
      </c>
      <c r="C8203" s="9">
        <f t="shared" si="267"/>
        <v>41.000000154599547</v>
      </c>
      <c r="D8203" t="s">
        <v>17411</v>
      </c>
    </row>
    <row r="8204" spans="1:5" x14ac:dyDescent="0.25">
      <c r="A8204" s="1">
        <v>45761.594710648147</v>
      </c>
      <c r="B8204" s="8">
        <f t="shared" si="266"/>
        <v>2</v>
      </c>
      <c r="C8204" s="9">
        <f t="shared" si="267"/>
        <v>9.9999998230487108</v>
      </c>
      <c r="D8204" t="s">
        <v>17391</v>
      </c>
      <c r="E8204" t="s">
        <v>17392</v>
      </c>
    </row>
    <row r="8205" spans="1:5" x14ac:dyDescent="0.25">
      <c r="A8205" s="1">
        <v>45761.594780092593</v>
      </c>
      <c r="B8205" s="8">
        <f t="shared" si="266"/>
        <v>1</v>
      </c>
      <c r="C8205" s="9">
        <f t="shared" si="267"/>
        <v>6.0000001452863216</v>
      </c>
      <c r="D8205" t="s">
        <v>17393</v>
      </c>
      <c r="E8205" t="s">
        <v>17394</v>
      </c>
    </row>
    <row r="8206" spans="1:5" x14ac:dyDescent="0.25">
      <c r="A8206" s="1">
        <v>45761.595011574071</v>
      </c>
      <c r="B8206" s="8">
        <f t="shared" si="266"/>
        <v>6</v>
      </c>
      <c r="C8206" s="9">
        <f t="shared" si="267"/>
        <v>19.999999646097422</v>
      </c>
      <c r="D8206" t="s">
        <v>17411</v>
      </c>
    </row>
    <row r="8207" spans="1:5" x14ac:dyDescent="0.25">
      <c r="A8207" s="1">
        <v>45761.595543981479</v>
      </c>
      <c r="B8207" s="8">
        <f t="shared" si="266"/>
        <v>6</v>
      </c>
      <c r="C8207" s="9">
        <f t="shared" si="267"/>
        <v>46.000000066123903</v>
      </c>
      <c r="D8207" t="s">
        <v>17411</v>
      </c>
    </row>
    <row r="8208" spans="1:5" x14ac:dyDescent="0.25">
      <c r="A8208" s="1">
        <v>45761.595972222225</v>
      </c>
      <c r="B8208" s="8">
        <f t="shared" si="266"/>
        <v>6</v>
      </c>
      <c r="C8208" s="9">
        <f t="shared" si="267"/>
        <v>37.000000476837158</v>
      </c>
      <c r="D8208" t="s">
        <v>17411</v>
      </c>
    </row>
    <row r="8209" spans="1:5" x14ac:dyDescent="0.25">
      <c r="A8209" s="1">
        <v>45761.596041666664</v>
      </c>
      <c r="B8209" s="8">
        <f t="shared" si="266"/>
        <v>2</v>
      </c>
      <c r="C8209" s="9">
        <f t="shared" si="267"/>
        <v>5.9999995166435838</v>
      </c>
      <c r="D8209" t="s">
        <v>17391</v>
      </c>
      <c r="E8209" t="s">
        <v>17392</v>
      </c>
    </row>
    <row r="8210" spans="1:5" x14ac:dyDescent="0.25">
      <c r="A8210" s="1">
        <v>45761.596550925926</v>
      </c>
      <c r="B8210" s="8">
        <f t="shared" si="266"/>
        <v>6</v>
      </c>
      <c r="C8210" s="9">
        <f t="shared" si="267"/>
        <v>44.000000227242708</v>
      </c>
      <c r="D8210" t="s">
        <v>17411</v>
      </c>
    </row>
    <row r="8211" spans="1:5" x14ac:dyDescent="0.25">
      <c r="A8211" s="1">
        <v>45761.596921296295</v>
      </c>
      <c r="B8211" s="8">
        <f t="shared" si="266"/>
        <v>6</v>
      </c>
      <c r="C8211" s="9">
        <f t="shared" si="267"/>
        <v>31.999999936670065</v>
      </c>
      <c r="D8211" t="s">
        <v>17411</v>
      </c>
    </row>
    <row r="8212" spans="1:5" x14ac:dyDescent="0.25">
      <c r="A8212" s="1">
        <v>45761.597349537034</v>
      </c>
      <c r="B8212" s="8">
        <f t="shared" si="266"/>
        <v>6</v>
      </c>
      <c r="C8212" s="9">
        <f t="shared" si="267"/>
        <v>36.99999984819442</v>
      </c>
      <c r="D8212" t="s">
        <v>17411</v>
      </c>
    </row>
    <row r="8213" spans="1:5" x14ac:dyDescent="0.25">
      <c r="A8213" s="1">
        <v>45761.597384259258</v>
      </c>
      <c r="B8213" s="8">
        <f t="shared" si="266"/>
        <v>1</v>
      </c>
      <c r="C8213" s="9">
        <f t="shared" si="267"/>
        <v>3.0000000726431608</v>
      </c>
      <c r="D8213" t="s">
        <v>17393</v>
      </c>
      <c r="E8213" t="s">
        <v>17394</v>
      </c>
    </row>
    <row r="8214" spans="1:5" x14ac:dyDescent="0.25">
      <c r="A8214" s="1">
        <v>45761.597418981481</v>
      </c>
      <c r="B8214" s="8">
        <f t="shared" si="266"/>
        <v>2</v>
      </c>
      <c r="C8214" s="9">
        <f t="shared" si="267"/>
        <v>3.0000000726431608</v>
      </c>
      <c r="D8214" t="s">
        <v>17391</v>
      </c>
      <c r="E8214" t="s">
        <v>17392</v>
      </c>
    </row>
    <row r="8215" spans="1:5" x14ac:dyDescent="0.25">
      <c r="A8215" s="1">
        <v>45761.597812499997</v>
      </c>
      <c r="B8215" s="8">
        <f t="shared" si="266"/>
        <v>6</v>
      </c>
      <c r="C8215" s="9">
        <f t="shared" si="267"/>
        <v>33.99999977555126</v>
      </c>
      <c r="D8215" t="s">
        <v>17411</v>
      </c>
    </row>
    <row r="8216" spans="1:5" x14ac:dyDescent="0.25">
      <c r="A8216" s="1">
        <v>45761.597893518519</v>
      </c>
      <c r="B8216" s="8">
        <f t="shared" si="266"/>
        <v>3</v>
      </c>
      <c r="C8216" s="9">
        <f t="shared" si="267"/>
        <v>7.0000003790482879</v>
      </c>
      <c r="D8216" t="s">
        <v>17395</v>
      </c>
      <c r="E8216" t="s">
        <v>17396</v>
      </c>
    </row>
    <row r="8217" spans="1:5" x14ac:dyDescent="0.25">
      <c r="A8217" s="1">
        <v>45761.59820601852</v>
      </c>
      <c r="B8217" s="8">
        <f t="shared" si="266"/>
        <v>6</v>
      </c>
      <c r="C8217" s="9">
        <f t="shared" si="267"/>
        <v>27.00000002514571</v>
      </c>
      <c r="D8217" t="s">
        <v>17411</v>
      </c>
    </row>
    <row r="8218" spans="1:5" x14ac:dyDescent="0.25">
      <c r="A8218" s="1">
        <v>45761.598252314812</v>
      </c>
      <c r="B8218" s="8">
        <f t="shared" si="266"/>
        <v>1</v>
      </c>
      <c r="C8218" s="9">
        <f t="shared" si="267"/>
        <v>3.9999996777623892</v>
      </c>
      <c r="D8218" t="s">
        <v>17393</v>
      </c>
      <c r="E8218" t="s">
        <v>17394</v>
      </c>
    </row>
    <row r="8219" spans="1:5" x14ac:dyDescent="0.25">
      <c r="A8219" s="1">
        <v>45761.598645833335</v>
      </c>
      <c r="B8219" s="8">
        <f t="shared" si="266"/>
        <v>3</v>
      </c>
      <c r="C8219" s="9">
        <f t="shared" si="267"/>
        <v>34.000000404193997</v>
      </c>
      <c r="D8219" t="s">
        <v>17395</v>
      </c>
      <c r="E8219" t="s">
        <v>17396</v>
      </c>
    </row>
    <row r="8220" spans="1:5" x14ac:dyDescent="0.25">
      <c r="A8220" s="1">
        <v>45761.598993055559</v>
      </c>
      <c r="B8220" s="8">
        <f t="shared" si="266"/>
        <v>6</v>
      </c>
      <c r="C8220" s="9">
        <f t="shared" si="267"/>
        <v>30.00000009778887</v>
      </c>
      <c r="D8220" t="s">
        <v>17411</v>
      </c>
    </row>
    <row r="8221" spans="1:5" x14ac:dyDescent="0.25">
      <c r="A8221" s="1">
        <v>45761.599340277775</v>
      </c>
      <c r="B8221" s="8">
        <f t="shared" si="266"/>
        <v>2</v>
      </c>
      <c r="C8221" s="9">
        <f t="shared" si="267"/>
        <v>29.999999469146132</v>
      </c>
      <c r="D8221" t="s">
        <v>17391</v>
      </c>
      <c r="E8221" t="s">
        <v>17392</v>
      </c>
    </row>
    <row r="8222" spans="1:5" x14ac:dyDescent="0.25">
      <c r="A8222" s="1">
        <v>45761.599409722221</v>
      </c>
      <c r="B8222" s="8">
        <f t="shared" si="266"/>
        <v>3</v>
      </c>
      <c r="C8222" s="9">
        <f t="shared" si="267"/>
        <v>6.0000001452863216</v>
      </c>
      <c r="D8222" t="s">
        <v>17395</v>
      </c>
      <c r="E8222" t="s">
        <v>17396</v>
      </c>
    </row>
    <row r="8223" spans="1:5" x14ac:dyDescent="0.25">
      <c r="A8223" s="1">
        <v>45761.599432870367</v>
      </c>
      <c r="B8223" s="8">
        <f t="shared" si="266"/>
        <v>2</v>
      </c>
      <c r="C8223" s="9">
        <f t="shared" si="267"/>
        <v>1.9999998388811946</v>
      </c>
      <c r="D8223" t="s">
        <v>17391</v>
      </c>
      <c r="E8223" t="s">
        <v>17392</v>
      </c>
    </row>
    <row r="8224" spans="1:5" x14ac:dyDescent="0.25">
      <c r="A8224" s="1">
        <v>45761.599942129629</v>
      </c>
      <c r="B8224" s="8">
        <f t="shared" si="266"/>
        <v>3</v>
      </c>
      <c r="C8224" s="9">
        <f t="shared" si="267"/>
        <v>44.000000227242708</v>
      </c>
      <c r="D8224" t="s">
        <v>17395</v>
      </c>
      <c r="E8224" t="s">
        <v>17396</v>
      </c>
    </row>
    <row r="8225" spans="1:5" x14ac:dyDescent="0.25">
      <c r="A8225" s="1">
        <v>45761.599965277775</v>
      </c>
      <c r="B8225" s="8">
        <f t="shared" si="266"/>
        <v>1</v>
      </c>
      <c r="C8225" s="9">
        <f t="shared" si="267"/>
        <v>1.9999998388811946</v>
      </c>
      <c r="D8225" t="s">
        <v>17393</v>
      </c>
      <c r="E8225" t="s">
        <v>17394</v>
      </c>
    </row>
    <row r="8226" spans="1:5" x14ac:dyDescent="0.25">
      <c r="A8226" s="1">
        <v>45761.599999999999</v>
      </c>
      <c r="B8226" s="8">
        <f t="shared" si="266"/>
        <v>3</v>
      </c>
      <c r="C8226" s="9">
        <f t="shared" si="267"/>
        <v>3.0000000726431608</v>
      </c>
      <c r="D8226" t="s">
        <v>17395</v>
      </c>
      <c r="E8226" t="s">
        <v>17396</v>
      </c>
    </row>
    <row r="8227" spans="1:5" x14ac:dyDescent="0.25">
      <c r="A8227" s="1">
        <v>45761.600069444445</v>
      </c>
      <c r="B8227" s="8">
        <f t="shared" si="266"/>
        <v>2</v>
      </c>
      <c r="C8227" s="9">
        <f t="shared" si="267"/>
        <v>6.0000001452863216</v>
      </c>
      <c r="D8227" t="s">
        <v>17391</v>
      </c>
      <c r="E8227" t="s">
        <v>17392</v>
      </c>
    </row>
    <row r="8228" spans="1:5" x14ac:dyDescent="0.25">
      <c r="A8228" s="1">
        <v>45761.600127314814</v>
      </c>
      <c r="B8228" s="8">
        <f t="shared" si="266"/>
        <v>3</v>
      </c>
      <c r="C8228" s="9">
        <f t="shared" si="267"/>
        <v>4.9999999115243554</v>
      </c>
      <c r="D8228" t="s">
        <v>17395</v>
      </c>
      <c r="E8228" t="s">
        <v>17396</v>
      </c>
    </row>
    <row r="8229" spans="1:5" x14ac:dyDescent="0.25">
      <c r="A8229" s="1">
        <v>45761.600138888891</v>
      </c>
      <c r="B8229" s="8">
        <f t="shared" si="266"/>
        <v>2</v>
      </c>
      <c r="C8229" s="9">
        <f t="shared" si="267"/>
        <v>1.0000002337619662</v>
      </c>
      <c r="D8229" t="s">
        <v>17391</v>
      </c>
      <c r="E8229" t="s">
        <v>17392</v>
      </c>
    </row>
    <row r="8230" spans="1:5" x14ac:dyDescent="0.25">
      <c r="A8230" s="1">
        <v>45761.601701388892</v>
      </c>
      <c r="B8230" s="8">
        <f t="shared" si="266"/>
        <v>6</v>
      </c>
      <c r="C8230" s="9">
        <f t="shared" si="267"/>
        <v>135.00000012572855</v>
      </c>
      <c r="D8230" t="s">
        <v>17411</v>
      </c>
    </row>
    <row r="8231" spans="1:5" x14ac:dyDescent="0.25">
      <c r="A8231" s="1">
        <v>45761.602048611108</v>
      </c>
      <c r="B8231" s="8">
        <f t="shared" si="266"/>
        <v>6</v>
      </c>
      <c r="C8231" s="9">
        <f t="shared" si="267"/>
        <v>29.999999469146132</v>
      </c>
      <c r="D8231" t="s">
        <v>17411</v>
      </c>
    </row>
    <row r="8232" spans="1:5" x14ac:dyDescent="0.25">
      <c r="A8232" s="1">
        <v>45761.602754629632</v>
      </c>
      <c r="B8232" s="8">
        <f t="shared" si="266"/>
        <v>6</v>
      </c>
      <c r="C8232" s="9">
        <f t="shared" si="267"/>
        <v>61.000000429339707</v>
      </c>
      <c r="D8232" t="s">
        <v>17411</v>
      </c>
    </row>
    <row r="8233" spans="1:5" x14ac:dyDescent="0.25">
      <c r="A8233" s="1">
        <v>45761.60328703704</v>
      </c>
      <c r="B8233" s="8">
        <f t="shared" si="266"/>
        <v>6</v>
      </c>
      <c r="C8233" s="9">
        <f t="shared" si="267"/>
        <v>46.000000066123903</v>
      </c>
      <c r="D8233" t="s">
        <v>17411</v>
      </c>
    </row>
    <row r="8234" spans="1:5" x14ac:dyDescent="0.25">
      <c r="A8234" s="1">
        <v>45761.603738425925</v>
      </c>
      <c r="B8234" s="8">
        <f t="shared" si="266"/>
        <v>6</v>
      </c>
      <c r="C8234" s="9">
        <f t="shared" si="267"/>
        <v>38.999999687075615</v>
      </c>
      <c r="D8234" t="s">
        <v>17411</v>
      </c>
    </row>
    <row r="8235" spans="1:5" x14ac:dyDescent="0.25">
      <c r="A8235" s="1">
        <v>45761.603819444441</v>
      </c>
      <c r="B8235" s="8">
        <f t="shared" si="266"/>
        <v>1</v>
      </c>
      <c r="C8235" s="9">
        <f t="shared" si="267"/>
        <v>6.99999975040555</v>
      </c>
      <c r="D8235" t="s">
        <v>17393</v>
      </c>
      <c r="E8235" t="s">
        <v>17394</v>
      </c>
    </row>
    <row r="8236" spans="1:5" x14ac:dyDescent="0.25">
      <c r="A8236" s="1">
        <v>45761.604328703703</v>
      </c>
      <c r="B8236" s="8">
        <f t="shared" si="266"/>
        <v>6</v>
      </c>
      <c r="C8236" s="9">
        <f t="shared" si="267"/>
        <v>44.000000227242708</v>
      </c>
      <c r="D8236" t="s">
        <v>17411</v>
      </c>
    </row>
    <row r="8237" spans="1:5" x14ac:dyDescent="0.25">
      <c r="A8237" s="1">
        <v>45761.604849537034</v>
      </c>
      <c r="B8237" s="8">
        <f t="shared" si="266"/>
        <v>6</v>
      </c>
      <c r="C8237" s="9">
        <f t="shared" si="267"/>
        <v>44.999999832361937</v>
      </c>
      <c r="D8237" t="s">
        <v>17411</v>
      </c>
    </row>
    <row r="8238" spans="1:5" x14ac:dyDescent="0.25">
      <c r="A8238" s="1">
        <v>45761.605138888888</v>
      </c>
      <c r="B8238" s="8">
        <f t="shared" si="266"/>
        <v>6</v>
      </c>
      <c r="C8238" s="9">
        <f t="shared" si="267"/>
        <v>25.000000186264515</v>
      </c>
      <c r="D8238" t="s">
        <v>17411</v>
      </c>
    </row>
    <row r="8239" spans="1:5" x14ac:dyDescent="0.25">
      <c r="A8239" s="1">
        <v>45761.606134259258</v>
      </c>
      <c r="B8239" s="8">
        <f t="shared" si="266"/>
        <v>6</v>
      </c>
      <c r="C8239" s="9">
        <f t="shared" si="267"/>
        <v>85.999999986961484</v>
      </c>
      <c r="D8239" t="s">
        <v>17411</v>
      </c>
    </row>
    <row r="8240" spans="1:5" x14ac:dyDescent="0.25">
      <c r="A8240" s="1">
        <v>45761.606377314813</v>
      </c>
      <c r="B8240" s="8">
        <f t="shared" si="266"/>
        <v>6</v>
      </c>
      <c r="C8240" s="9">
        <f t="shared" si="267"/>
        <v>20.999999879859388</v>
      </c>
      <c r="D8240" t="s">
        <v>17411</v>
      </c>
    </row>
    <row r="8241" spans="1:5" x14ac:dyDescent="0.25">
      <c r="A8241" s="1">
        <v>45761.606712962966</v>
      </c>
      <c r="B8241" s="8">
        <f t="shared" si="266"/>
        <v>6</v>
      </c>
      <c r="C8241" s="9">
        <f t="shared" si="267"/>
        <v>29.000000492669642</v>
      </c>
      <c r="D8241" t="s">
        <v>17411</v>
      </c>
    </row>
    <row r="8242" spans="1:5" x14ac:dyDescent="0.25">
      <c r="A8242" s="1">
        <v>45761.607766203706</v>
      </c>
      <c r="B8242" s="8">
        <f t="shared" si="266"/>
        <v>6</v>
      </c>
      <c r="C8242" s="9">
        <f t="shared" si="267"/>
        <v>90.999999898485839</v>
      </c>
      <c r="D8242" t="s">
        <v>17411</v>
      </c>
    </row>
    <row r="8243" spans="1:5" x14ac:dyDescent="0.25">
      <c r="A8243" s="1">
        <v>45761.608437499999</v>
      </c>
      <c r="B8243" s="8">
        <f t="shared" si="266"/>
        <v>6</v>
      </c>
      <c r="C8243" s="9">
        <f t="shared" si="267"/>
        <v>57.999999728053808</v>
      </c>
      <c r="D8243" t="s">
        <v>17411</v>
      </c>
    </row>
    <row r="8244" spans="1:5" x14ac:dyDescent="0.25">
      <c r="A8244" s="1">
        <v>45761.608761574076</v>
      </c>
      <c r="B8244" s="8">
        <f t="shared" si="266"/>
        <v>6</v>
      </c>
      <c r="C8244" s="9">
        <f t="shared" si="267"/>
        <v>28.000000258907676</v>
      </c>
      <c r="D8244" t="s">
        <v>17411</v>
      </c>
    </row>
    <row r="8245" spans="1:5" x14ac:dyDescent="0.25">
      <c r="A8245" s="1">
        <v>45761.609756944446</v>
      </c>
      <c r="B8245" s="8">
        <f t="shared" si="266"/>
        <v>6</v>
      </c>
      <c r="C8245" s="9">
        <f t="shared" si="267"/>
        <v>85.999999986961484</v>
      </c>
      <c r="D8245" t="s">
        <v>17411</v>
      </c>
    </row>
    <row r="8246" spans="1:5" x14ac:dyDescent="0.25">
      <c r="A8246" s="1">
        <v>45761.610312500001</v>
      </c>
      <c r="B8246" s="8">
        <f t="shared" si="266"/>
        <v>6</v>
      </c>
      <c r="C8246" s="9">
        <f t="shared" si="267"/>
        <v>47.999999905005097</v>
      </c>
      <c r="D8246" t="s">
        <v>17411</v>
      </c>
    </row>
    <row r="8247" spans="1:5" x14ac:dyDescent="0.25">
      <c r="A8247" s="1">
        <v>45761.611238425925</v>
      </c>
      <c r="B8247" s="8">
        <f t="shared" si="266"/>
        <v>6</v>
      </c>
      <c r="C8247" s="9">
        <f t="shared" si="267"/>
        <v>79.999999841675162</v>
      </c>
      <c r="D8247" t="s">
        <v>17411</v>
      </c>
    </row>
    <row r="8248" spans="1:5" x14ac:dyDescent="0.25">
      <c r="A8248" s="1">
        <v>45761.611458333333</v>
      </c>
      <c r="B8248" s="8">
        <f t="shared" si="266"/>
        <v>2</v>
      </c>
      <c r="C8248" s="9">
        <f t="shared" si="267"/>
        <v>19.000000040978193</v>
      </c>
      <c r="D8248" t="s">
        <v>17391</v>
      </c>
      <c r="E8248" t="s">
        <v>17392</v>
      </c>
    </row>
    <row r="8249" spans="1:5" x14ac:dyDescent="0.25">
      <c r="A8249" s="1">
        <v>45761.611620370371</v>
      </c>
      <c r="B8249" s="8">
        <f t="shared" si="266"/>
        <v>1</v>
      </c>
      <c r="C8249" s="9">
        <f t="shared" si="267"/>
        <v>14.000000129453838</v>
      </c>
      <c r="D8249" t="s">
        <v>17393</v>
      </c>
      <c r="E8249" t="s">
        <v>17394</v>
      </c>
    </row>
    <row r="8250" spans="1:5" x14ac:dyDescent="0.25">
      <c r="A8250" s="1">
        <v>45761.611620370371</v>
      </c>
      <c r="B8250" s="8">
        <f t="shared" si="266"/>
        <v>3</v>
      </c>
      <c r="C8250" s="9">
        <f t="shared" si="267"/>
        <v>0</v>
      </c>
      <c r="D8250" t="s">
        <v>17395</v>
      </c>
      <c r="E8250" t="s">
        <v>17396</v>
      </c>
    </row>
    <row r="8251" spans="1:5" x14ac:dyDescent="0.25">
      <c r="A8251" s="1">
        <v>45761.611620370371</v>
      </c>
      <c r="B8251" s="8">
        <f t="shared" si="266"/>
        <v>1</v>
      </c>
      <c r="C8251" s="9">
        <f t="shared" si="267"/>
        <v>0</v>
      </c>
      <c r="D8251" t="s">
        <v>17393</v>
      </c>
      <c r="E8251" t="s">
        <v>17394</v>
      </c>
    </row>
    <row r="8252" spans="1:5" x14ac:dyDescent="0.25">
      <c r="A8252" s="1">
        <v>45761.611724537041</v>
      </c>
      <c r="B8252" s="8">
        <f t="shared" si="266"/>
        <v>6</v>
      </c>
      <c r="C8252" s="9">
        <f t="shared" si="267"/>
        <v>9.0000002179294825</v>
      </c>
      <c r="D8252" t="s">
        <v>17411</v>
      </c>
    </row>
    <row r="8253" spans="1:5" x14ac:dyDescent="0.25">
      <c r="A8253" s="1">
        <v>45761.611724537041</v>
      </c>
      <c r="B8253" s="8">
        <f t="shared" si="266"/>
        <v>3</v>
      </c>
      <c r="C8253" s="9">
        <f t="shared" si="267"/>
        <v>0</v>
      </c>
      <c r="D8253" t="s">
        <v>17395</v>
      </c>
      <c r="E8253" t="s">
        <v>17396</v>
      </c>
    </row>
    <row r="8254" spans="1:5" x14ac:dyDescent="0.25">
      <c r="A8254" s="1">
        <v>45761.611793981479</v>
      </c>
      <c r="B8254" s="8">
        <f t="shared" si="266"/>
        <v>1</v>
      </c>
      <c r="C8254" s="9">
        <f t="shared" si="267"/>
        <v>5.9999995166435838</v>
      </c>
      <c r="D8254" t="s">
        <v>17393</v>
      </c>
      <c r="E8254" t="s">
        <v>17394</v>
      </c>
    </row>
    <row r="8255" spans="1:5" x14ac:dyDescent="0.25">
      <c r="A8255" s="1">
        <v>45761.611805555556</v>
      </c>
      <c r="B8255" s="8">
        <f t="shared" si="266"/>
        <v>3</v>
      </c>
      <c r="C8255" s="9">
        <f t="shared" si="267"/>
        <v>1.0000002337619662</v>
      </c>
      <c r="D8255" t="s">
        <v>17395</v>
      </c>
      <c r="E8255" t="s">
        <v>17396</v>
      </c>
    </row>
    <row r="8256" spans="1:5" x14ac:dyDescent="0.25">
      <c r="A8256" s="1">
        <v>45761.611851851849</v>
      </c>
      <c r="B8256" s="8">
        <f t="shared" si="266"/>
        <v>2</v>
      </c>
      <c r="C8256" s="9">
        <f t="shared" si="267"/>
        <v>3.9999996777623892</v>
      </c>
      <c r="D8256" t="s">
        <v>17391</v>
      </c>
      <c r="E8256" t="s">
        <v>17392</v>
      </c>
    </row>
    <row r="8257" spans="1:5" x14ac:dyDescent="0.25">
      <c r="A8257" s="1">
        <v>45761.611863425926</v>
      </c>
      <c r="B8257" s="8">
        <f t="shared" si="266"/>
        <v>1</v>
      </c>
      <c r="C8257" s="9">
        <f t="shared" si="267"/>
        <v>1.0000002337619662</v>
      </c>
      <c r="D8257" t="s">
        <v>17393</v>
      </c>
      <c r="E8257" t="s">
        <v>17394</v>
      </c>
    </row>
    <row r="8258" spans="1:5" x14ac:dyDescent="0.25">
      <c r="A8258" s="1">
        <v>45761.611886574072</v>
      </c>
      <c r="B8258" s="8">
        <f t="shared" si="266"/>
        <v>2</v>
      </c>
      <c r="C8258" s="9">
        <f t="shared" si="267"/>
        <v>1.9999998388811946</v>
      </c>
      <c r="D8258" t="s">
        <v>17391</v>
      </c>
      <c r="E8258" t="s">
        <v>17392</v>
      </c>
    </row>
    <row r="8259" spans="1:5" x14ac:dyDescent="0.25">
      <c r="A8259" s="1">
        <v>45761.611921296295</v>
      </c>
      <c r="B8259" s="8">
        <f t="shared" si="266"/>
        <v>1</v>
      </c>
      <c r="C8259" s="9">
        <f t="shared" si="267"/>
        <v>3.0000000726431608</v>
      </c>
      <c r="D8259" t="s">
        <v>17393</v>
      </c>
      <c r="E8259" t="s">
        <v>17394</v>
      </c>
    </row>
    <row r="8260" spans="1:5" x14ac:dyDescent="0.25">
      <c r="A8260" s="1">
        <v>45761.611932870372</v>
      </c>
      <c r="B8260" s="8">
        <f t="shared" si="266"/>
        <v>3</v>
      </c>
      <c r="C8260" s="9">
        <f t="shared" si="267"/>
        <v>1.0000002337619662</v>
      </c>
      <c r="D8260" t="s">
        <v>17395</v>
      </c>
      <c r="E8260" t="s">
        <v>17396</v>
      </c>
    </row>
    <row r="8261" spans="1:5" x14ac:dyDescent="0.25">
      <c r="A8261" s="1">
        <v>45761.612129629626</v>
      </c>
      <c r="B8261" s="8">
        <f t="shared" ref="B8261:B8324" si="268">IF(D8261=$B$2,6)+IF(D8261=$C$2,6)+IF(D8261=$E$2,3)+IF(D8261=$F$2,2)+IF(D8261=$G$2,1)</f>
        <v>6</v>
      </c>
      <c r="C8261" s="9">
        <f t="shared" si="267"/>
        <v>16.999999573454261</v>
      </c>
      <c r="D8261" t="s">
        <v>17411</v>
      </c>
    </row>
    <row r="8262" spans="1:5" x14ac:dyDescent="0.25">
      <c r="A8262" s="1">
        <v>45761.61215277778</v>
      </c>
      <c r="B8262" s="8">
        <f t="shared" si="268"/>
        <v>1</v>
      </c>
      <c r="C8262" s="9">
        <f t="shared" ref="C8262:C8325" si="269">(A8262-A8261)*(24*60*60)</f>
        <v>2.0000004675239325</v>
      </c>
      <c r="D8262" t="s">
        <v>17393</v>
      </c>
      <c r="E8262" t="s">
        <v>17394</v>
      </c>
    </row>
    <row r="8263" spans="1:5" x14ac:dyDescent="0.25">
      <c r="A8263" s="1">
        <v>45761.612175925926</v>
      </c>
      <c r="B8263" s="8">
        <f t="shared" si="268"/>
        <v>3</v>
      </c>
      <c r="C8263" s="9">
        <f t="shared" si="269"/>
        <v>1.9999998388811946</v>
      </c>
      <c r="D8263" t="s">
        <v>17395</v>
      </c>
      <c r="E8263" t="s">
        <v>17396</v>
      </c>
    </row>
    <row r="8264" spans="1:5" x14ac:dyDescent="0.25">
      <c r="A8264" s="1">
        <v>45761.612546296295</v>
      </c>
      <c r="B8264" s="8">
        <f t="shared" si="268"/>
        <v>6</v>
      </c>
      <c r="C8264" s="9">
        <f t="shared" si="269"/>
        <v>31.999999936670065</v>
      </c>
      <c r="D8264" t="s">
        <v>17411</v>
      </c>
    </row>
    <row r="8265" spans="1:5" x14ac:dyDescent="0.25">
      <c r="A8265" s="1">
        <v>45761.612557870372</v>
      </c>
      <c r="B8265" s="8">
        <f t="shared" si="268"/>
        <v>2</v>
      </c>
      <c r="C8265" s="9">
        <f t="shared" si="269"/>
        <v>1.0000002337619662</v>
      </c>
      <c r="D8265" t="s">
        <v>17391</v>
      </c>
      <c r="E8265" t="s">
        <v>17392</v>
      </c>
    </row>
    <row r="8266" spans="1:5" x14ac:dyDescent="0.25">
      <c r="A8266" s="1">
        <v>45761.612557870372</v>
      </c>
      <c r="B8266" s="8">
        <f t="shared" si="268"/>
        <v>1</v>
      </c>
      <c r="C8266" s="9">
        <f t="shared" si="269"/>
        <v>0</v>
      </c>
      <c r="D8266" t="s">
        <v>17393</v>
      </c>
      <c r="E8266" t="s">
        <v>17394</v>
      </c>
    </row>
    <row r="8267" spans="1:5" x14ac:dyDescent="0.25">
      <c r="A8267" s="1">
        <v>45761.612615740742</v>
      </c>
      <c r="B8267" s="8">
        <f t="shared" si="268"/>
        <v>2</v>
      </c>
      <c r="C8267" s="9">
        <f t="shared" si="269"/>
        <v>4.9999999115243554</v>
      </c>
      <c r="D8267" t="s">
        <v>17391</v>
      </c>
      <c r="E8267" t="s">
        <v>17392</v>
      </c>
    </row>
    <row r="8268" spans="1:5" x14ac:dyDescent="0.25">
      <c r="A8268" s="1">
        <v>45761.612627314818</v>
      </c>
      <c r="B8268" s="8">
        <f t="shared" si="268"/>
        <v>3</v>
      </c>
      <c r="C8268" s="9">
        <f t="shared" si="269"/>
        <v>1.0000002337619662</v>
      </c>
      <c r="D8268" t="s">
        <v>17395</v>
      </c>
      <c r="E8268" t="s">
        <v>17396</v>
      </c>
    </row>
    <row r="8269" spans="1:5" x14ac:dyDescent="0.25">
      <c r="A8269" s="1">
        <v>45761.613009259258</v>
      </c>
      <c r="B8269" s="8">
        <f t="shared" si="268"/>
        <v>6</v>
      </c>
      <c r="C8269" s="9">
        <f t="shared" si="269"/>
        <v>32.999999541789293</v>
      </c>
      <c r="D8269" t="s">
        <v>17411</v>
      </c>
    </row>
    <row r="8270" spans="1:5" x14ac:dyDescent="0.25">
      <c r="A8270" s="1">
        <v>45761.613634259258</v>
      </c>
      <c r="B8270" s="8">
        <f t="shared" si="268"/>
        <v>6</v>
      </c>
      <c r="C8270" s="9">
        <f t="shared" si="269"/>
        <v>54.000000050291419</v>
      </c>
      <c r="D8270" t="s">
        <v>17411</v>
      </c>
    </row>
    <row r="8271" spans="1:5" x14ac:dyDescent="0.25">
      <c r="A8271" s="1">
        <v>45761.613645833335</v>
      </c>
      <c r="B8271" s="8">
        <f t="shared" si="268"/>
        <v>2</v>
      </c>
      <c r="C8271" s="9">
        <f t="shared" si="269"/>
        <v>1.0000002337619662</v>
      </c>
      <c r="D8271" t="s">
        <v>17391</v>
      </c>
      <c r="E8271" t="s">
        <v>17392</v>
      </c>
    </row>
    <row r="8272" spans="1:5" x14ac:dyDescent="0.25">
      <c r="A8272" s="1">
        <v>45761.613645833335</v>
      </c>
      <c r="B8272" s="8">
        <f t="shared" si="268"/>
        <v>1</v>
      </c>
      <c r="C8272" s="9">
        <f t="shared" si="269"/>
        <v>0</v>
      </c>
      <c r="D8272" t="s">
        <v>17393</v>
      </c>
      <c r="E8272" t="s">
        <v>17394</v>
      </c>
    </row>
    <row r="8273" spans="1:5" x14ac:dyDescent="0.25">
      <c r="A8273" s="1">
        <v>45761.613738425927</v>
      </c>
      <c r="B8273" s="8">
        <f t="shared" si="268"/>
        <v>2</v>
      </c>
      <c r="C8273" s="9">
        <f t="shared" si="269"/>
        <v>7.9999999841675162</v>
      </c>
      <c r="D8273" t="s">
        <v>17391</v>
      </c>
      <c r="E8273" t="s">
        <v>17392</v>
      </c>
    </row>
    <row r="8274" spans="1:5" x14ac:dyDescent="0.25">
      <c r="A8274" s="1">
        <v>45761.613761574074</v>
      </c>
      <c r="B8274" s="8">
        <f t="shared" si="268"/>
        <v>1</v>
      </c>
      <c r="C8274" s="9">
        <f t="shared" si="269"/>
        <v>1.9999998388811946</v>
      </c>
      <c r="D8274" t="s">
        <v>17393</v>
      </c>
      <c r="E8274" t="s">
        <v>17394</v>
      </c>
    </row>
    <row r="8275" spans="1:5" x14ac:dyDescent="0.25">
      <c r="A8275" s="1">
        <v>45761.613761574074</v>
      </c>
      <c r="B8275" s="8">
        <f t="shared" si="268"/>
        <v>3</v>
      </c>
      <c r="C8275" s="9">
        <f t="shared" si="269"/>
        <v>0</v>
      </c>
      <c r="D8275" t="s">
        <v>17395</v>
      </c>
      <c r="E8275" t="s">
        <v>17396</v>
      </c>
    </row>
    <row r="8276" spans="1:5" x14ac:dyDescent="0.25">
      <c r="A8276" s="1">
        <v>45761.614074074074</v>
      </c>
      <c r="B8276" s="8">
        <f t="shared" si="268"/>
        <v>6</v>
      </c>
      <c r="C8276" s="9">
        <f t="shared" si="269"/>
        <v>27.00000002514571</v>
      </c>
      <c r="D8276" t="s">
        <v>17411</v>
      </c>
    </row>
    <row r="8277" spans="1:5" x14ac:dyDescent="0.25">
      <c r="A8277" s="1">
        <v>45761.61440972222</v>
      </c>
      <c r="B8277" s="8">
        <f t="shared" si="268"/>
        <v>6</v>
      </c>
      <c r="C8277" s="9">
        <f t="shared" si="269"/>
        <v>28.999999864026904</v>
      </c>
      <c r="D8277" t="s">
        <v>17411</v>
      </c>
    </row>
    <row r="8278" spans="1:5" x14ac:dyDescent="0.25">
      <c r="A8278" s="1">
        <v>45761.614745370367</v>
      </c>
      <c r="B8278" s="8">
        <f t="shared" si="268"/>
        <v>6</v>
      </c>
      <c r="C8278" s="9">
        <f t="shared" si="269"/>
        <v>28.999999864026904</v>
      </c>
      <c r="D8278" t="s">
        <v>17411</v>
      </c>
    </row>
    <row r="8279" spans="1:5" x14ac:dyDescent="0.25">
      <c r="A8279" s="1">
        <v>45761.614756944444</v>
      </c>
      <c r="B8279" s="8">
        <f t="shared" si="268"/>
        <v>2</v>
      </c>
      <c r="C8279" s="9">
        <f t="shared" si="269"/>
        <v>1.0000002337619662</v>
      </c>
      <c r="D8279" t="s">
        <v>17391</v>
      </c>
      <c r="E8279" t="s">
        <v>17392</v>
      </c>
    </row>
    <row r="8280" spans="1:5" x14ac:dyDescent="0.25">
      <c r="A8280" s="1">
        <v>45761.615127314813</v>
      </c>
      <c r="B8280" s="8">
        <f t="shared" si="268"/>
        <v>6</v>
      </c>
      <c r="C8280" s="9">
        <f t="shared" si="269"/>
        <v>31.999999936670065</v>
      </c>
      <c r="D8280" t="s">
        <v>17411</v>
      </c>
    </row>
    <row r="8281" spans="1:5" x14ac:dyDescent="0.25">
      <c r="A8281" s="1">
        <v>45761.615289351852</v>
      </c>
      <c r="B8281" s="8">
        <f t="shared" si="268"/>
        <v>6</v>
      </c>
      <c r="C8281" s="9">
        <f t="shared" si="269"/>
        <v>14.000000129453838</v>
      </c>
      <c r="D8281" t="s">
        <v>17411</v>
      </c>
    </row>
    <row r="8282" spans="1:5" x14ac:dyDescent="0.25">
      <c r="A8282" s="1">
        <v>45761.615891203706</v>
      </c>
      <c r="B8282" s="8">
        <f t="shared" si="268"/>
        <v>6</v>
      </c>
      <c r="C8282" s="9">
        <f t="shared" si="269"/>
        <v>52.000000211410224</v>
      </c>
      <c r="D8282" t="s">
        <v>17411</v>
      </c>
    </row>
    <row r="8283" spans="1:5" x14ac:dyDescent="0.25">
      <c r="A8283" s="1">
        <v>45761.616412037038</v>
      </c>
      <c r="B8283" s="8">
        <f t="shared" si="268"/>
        <v>6</v>
      </c>
      <c r="C8283" s="9">
        <f t="shared" si="269"/>
        <v>44.999999832361937</v>
      </c>
      <c r="D8283" t="s">
        <v>17411</v>
      </c>
    </row>
    <row r="8284" spans="1:5" x14ac:dyDescent="0.25">
      <c r="A8284" s="1">
        <v>45761.616469907407</v>
      </c>
      <c r="B8284" s="8">
        <f t="shared" si="268"/>
        <v>1</v>
      </c>
      <c r="C8284" s="9">
        <f t="shared" si="269"/>
        <v>4.9999999115243554</v>
      </c>
      <c r="D8284" t="s">
        <v>17393</v>
      </c>
      <c r="E8284" t="s">
        <v>17394</v>
      </c>
    </row>
    <row r="8285" spans="1:5" x14ac:dyDescent="0.25">
      <c r="A8285" s="1">
        <v>45761.616469907407</v>
      </c>
      <c r="B8285" s="8">
        <f t="shared" si="268"/>
        <v>2</v>
      </c>
      <c r="C8285" s="9">
        <f t="shared" si="269"/>
        <v>0</v>
      </c>
      <c r="D8285" t="s">
        <v>17391</v>
      </c>
      <c r="E8285" t="s">
        <v>17392</v>
      </c>
    </row>
    <row r="8286" spans="1:5" x14ac:dyDescent="0.25">
      <c r="A8286" s="1">
        <v>45761.616967592592</v>
      </c>
      <c r="B8286" s="8">
        <f t="shared" si="268"/>
        <v>6</v>
      </c>
      <c r="C8286" s="9">
        <f t="shared" si="269"/>
        <v>42.999999993480742</v>
      </c>
      <c r="D8286" t="s">
        <v>17411</v>
      </c>
    </row>
    <row r="8287" spans="1:5" x14ac:dyDescent="0.25">
      <c r="A8287" s="1">
        <v>45761.6171412037</v>
      </c>
      <c r="B8287" s="8">
        <f t="shared" si="268"/>
        <v>1</v>
      </c>
      <c r="C8287" s="9">
        <f t="shared" si="269"/>
        <v>14.999999734573066</v>
      </c>
      <c r="D8287" t="s">
        <v>17393</v>
      </c>
      <c r="E8287" t="s">
        <v>17394</v>
      </c>
    </row>
    <row r="8288" spans="1:5" x14ac:dyDescent="0.25">
      <c r="A8288" s="1">
        <v>45761.617465277777</v>
      </c>
      <c r="B8288" s="8">
        <f t="shared" si="268"/>
        <v>6</v>
      </c>
      <c r="C8288" s="9">
        <f t="shared" si="269"/>
        <v>28.000000258907676</v>
      </c>
      <c r="D8288" t="s">
        <v>17411</v>
      </c>
    </row>
    <row r="8289" spans="1:5" x14ac:dyDescent="0.25">
      <c r="A8289" s="1">
        <v>45761.618125000001</v>
      </c>
      <c r="B8289" s="8">
        <f t="shared" si="268"/>
        <v>6</v>
      </c>
      <c r="C8289" s="9">
        <f t="shared" si="269"/>
        <v>57.00000012293458</v>
      </c>
      <c r="D8289" t="s">
        <v>17411</v>
      </c>
    </row>
    <row r="8290" spans="1:5" x14ac:dyDescent="0.25">
      <c r="A8290" s="1">
        <v>45761.618437500001</v>
      </c>
      <c r="B8290" s="8">
        <f t="shared" si="268"/>
        <v>6</v>
      </c>
      <c r="C8290" s="9">
        <f t="shared" si="269"/>
        <v>27.00000002514571</v>
      </c>
      <c r="D8290" t="s">
        <v>17411</v>
      </c>
    </row>
    <row r="8291" spans="1:5" x14ac:dyDescent="0.25">
      <c r="A8291" s="1">
        <v>45761.618923611109</v>
      </c>
      <c r="B8291" s="8">
        <f t="shared" si="268"/>
        <v>6</v>
      </c>
      <c r="C8291" s="9">
        <f t="shared" si="269"/>
        <v>41.999999759718776</v>
      </c>
      <c r="D8291" t="s">
        <v>17411</v>
      </c>
    </row>
    <row r="8292" spans="1:5" x14ac:dyDescent="0.25">
      <c r="A8292" s="1">
        <v>45761.619270833333</v>
      </c>
      <c r="B8292" s="8">
        <f t="shared" si="268"/>
        <v>6</v>
      </c>
      <c r="C8292" s="9">
        <f t="shared" si="269"/>
        <v>30.00000009778887</v>
      </c>
      <c r="D8292" t="s">
        <v>17411</v>
      </c>
    </row>
    <row r="8293" spans="1:5" x14ac:dyDescent="0.25">
      <c r="A8293" s="1">
        <v>45761.619791666664</v>
      </c>
      <c r="B8293" s="8">
        <f t="shared" si="268"/>
        <v>6</v>
      </c>
      <c r="C8293" s="9">
        <f t="shared" si="269"/>
        <v>44.999999832361937</v>
      </c>
      <c r="D8293" t="s">
        <v>17411</v>
      </c>
    </row>
    <row r="8294" spans="1:5" x14ac:dyDescent="0.25">
      <c r="A8294" s="1">
        <v>45761.62027777778</v>
      </c>
      <c r="B8294" s="8">
        <f t="shared" si="268"/>
        <v>6</v>
      </c>
      <c r="C8294" s="9">
        <f t="shared" si="269"/>
        <v>42.000000388361514</v>
      </c>
      <c r="D8294" t="s">
        <v>17411</v>
      </c>
    </row>
    <row r="8295" spans="1:5" x14ac:dyDescent="0.25">
      <c r="A8295" s="1">
        <v>45761.620567129627</v>
      </c>
      <c r="B8295" s="8">
        <f t="shared" si="268"/>
        <v>6</v>
      </c>
      <c r="C8295" s="9">
        <f t="shared" si="269"/>
        <v>24.999999557621777</v>
      </c>
      <c r="D8295" t="s">
        <v>17411</v>
      </c>
    </row>
    <row r="8296" spans="1:5" x14ac:dyDescent="0.25">
      <c r="A8296" s="1">
        <v>45761.621354166666</v>
      </c>
      <c r="B8296" s="8">
        <f t="shared" si="268"/>
        <v>6</v>
      </c>
      <c r="C8296" s="9">
        <f t="shared" si="269"/>
        <v>68.000000179745257</v>
      </c>
      <c r="D8296" t="s">
        <v>17411</v>
      </c>
    </row>
    <row r="8297" spans="1:5" x14ac:dyDescent="0.25">
      <c r="A8297" s="1">
        <v>45761.621782407405</v>
      </c>
      <c r="B8297" s="8">
        <f t="shared" si="268"/>
        <v>6</v>
      </c>
      <c r="C8297" s="9">
        <f t="shared" si="269"/>
        <v>36.99999984819442</v>
      </c>
      <c r="D8297" t="s">
        <v>17411</v>
      </c>
    </row>
    <row r="8298" spans="1:5" x14ac:dyDescent="0.25">
      <c r="A8298" s="1">
        <v>45761.621782407405</v>
      </c>
      <c r="B8298" s="8">
        <f t="shared" si="268"/>
        <v>3</v>
      </c>
      <c r="C8298" s="9">
        <f t="shared" si="269"/>
        <v>0</v>
      </c>
      <c r="D8298" t="s">
        <v>17395</v>
      </c>
      <c r="E8298" t="s">
        <v>17396</v>
      </c>
    </row>
    <row r="8299" spans="1:5" x14ac:dyDescent="0.25">
      <c r="A8299" s="1">
        <v>45761.622118055559</v>
      </c>
      <c r="B8299" s="8">
        <f t="shared" si="268"/>
        <v>6</v>
      </c>
      <c r="C8299" s="9">
        <f t="shared" si="269"/>
        <v>29.000000492669642</v>
      </c>
      <c r="D8299" t="s">
        <v>17411</v>
      </c>
    </row>
    <row r="8300" spans="1:5" x14ac:dyDescent="0.25">
      <c r="A8300" s="1">
        <v>45761.622534722221</v>
      </c>
      <c r="B8300" s="8">
        <f t="shared" si="268"/>
        <v>6</v>
      </c>
      <c r="C8300" s="9">
        <f t="shared" si="269"/>
        <v>35.999999614432454</v>
      </c>
      <c r="D8300" t="s">
        <v>17411</v>
      </c>
    </row>
    <row r="8301" spans="1:5" x14ac:dyDescent="0.25">
      <c r="A8301" s="1">
        <v>45761.623043981483</v>
      </c>
      <c r="B8301" s="8">
        <f t="shared" si="268"/>
        <v>6</v>
      </c>
      <c r="C8301" s="9">
        <f t="shared" si="269"/>
        <v>44.000000227242708</v>
      </c>
      <c r="D8301" t="s">
        <v>17411</v>
      </c>
    </row>
    <row r="8302" spans="1:5" x14ac:dyDescent="0.25">
      <c r="A8302" s="1">
        <v>45761.623043981483</v>
      </c>
      <c r="B8302" s="8">
        <f t="shared" si="268"/>
        <v>2</v>
      </c>
      <c r="C8302" s="9">
        <f t="shared" si="269"/>
        <v>0</v>
      </c>
      <c r="D8302" t="s">
        <v>17391</v>
      </c>
      <c r="E8302" t="s">
        <v>17392</v>
      </c>
    </row>
    <row r="8303" spans="1:5" x14ac:dyDescent="0.25">
      <c r="A8303" s="1">
        <v>45761.623055555552</v>
      </c>
      <c r="B8303" s="8">
        <f t="shared" si="268"/>
        <v>1</v>
      </c>
      <c r="C8303" s="9">
        <f t="shared" si="269"/>
        <v>0.99999960511922836</v>
      </c>
      <c r="D8303" t="s">
        <v>17393</v>
      </c>
      <c r="E8303" t="s">
        <v>17394</v>
      </c>
    </row>
    <row r="8304" spans="1:5" x14ac:dyDescent="0.25">
      <c r="A8304" s="1">
        <v>45761.623055555552</v>
      </c>
      <c r="B8304" s="8">
        <f t="shared" si="268"/>
        <v>3</v>
      </c>
      <c r="C8304" s="9">
        <f t="shared" si="269"/>
        <v>0</v>
      </c>
      <c r="D8304" t="s">
        <v>17395</v>
      </c>
      <c r="E8304" t="s">
        <v>17396</v>
      </c>
    </row>
    <row r="8305" spans="1:5" x14ac:dyDescent="0.25">
      <c r="A8305" s="1">
        <v>45761.623055555552</v>
      </c>
      <c r="B8305" s="8">
        <f t="shared" si="268"/>
        <v>2</v>
      </c>
      <c r="C8305" s="9">
        <f t="shared" si="269"/>
        <v>0</v>
      </c>
      <c r="D8305" t="s">
        <v>17391</v>
      </c>
      <c r="E8305" t="s">
        <v>17392</v>
      </c>
    </row>
    <row r="8306" spans="1:5" x14ac:dyDescent="0.25">
      <c r="A8306" s="1">
        <v>45761.623078703706</v>
      </c>
      <c r="B8306" s="8">
        <f t="shared" si="268"/>
        <v>1</v>
      </c>
      <c r="C8306" s="9">
        <f t="shared" si="269"/>
        <v>2.0000004675239325</v>
      </c>
      <c r="D8306" t="s">
        <v>17393</v>
      </c>
      <c r="E8306" t="s">
        <v>17394</v>
      </c>
    </row>
    <row r="8307" spans="1:5" x14ac:dyDescent="0.25">
      <c r="A8307" s="1">
        <v>45761.623078703706</v>
      </c>
      <c r="B8307" s="8">
        <f t="shared" si="268"/>
        <v>3</v>
      </c>
      <c r="C8307" s="9">
        <f t="shared" si="269"/>
        <v>0</v>
      </c>
      <c r="D8307" t="s">
        <v>17395</v>
      </c>
      <c r="E8307" t="s">
        <v>17396</v>
      </c>
    </row>
    <row r="8308" spans="1:5" x14ac:dyDescent="0.25">
      <c r="A8308" s="1">
        <v>45761.623657407406</v>
      </c>
      <c r="B8308" s="8">
        <f t="shared" si="268"/>
        <v>6</v>
      </c>
      <c r="C8308" s="9">
        <f t="shared" si="269"/>
        <v>49.999999743886292</v>
      </c>
      <c r="D8308" t="s">
        <v>17411</v>
      </c>
    </row>
    <row r="8309" spans="1:5" x14ac:dyDescent="0.25">
      <c r="A8309" s="1">
        <v>45761.62394675926</v>
      </c>
      <c r="B8309" s="8">
        <f t="shared" si="268"/>
        <v>6</v>
      </c>
      <c r="C8309" s="9">
        <f t="shared" si="269"/>
        <v>25.000000186264515</v>
      </c>
      <c r="D8309" t="s">
        <v>17411</v>
      </c>
    </row>
    <row r="8310" spans="1:5" x14ac:dyDescent="0.25">
      <c r="A8310" s="1">
        <v>45761.624363425923</v>
      </c>
      <c r="B8310" s="8">
        <f t="shared" si="268"/>
        <v>6</v>
      </c>
      <c r="C8310" s="9">
        <f t="shared" si="269"/>
        <v>35.999999614432454</v>
      </c>
      <c r="D8310" t="s">
        <v>17411</v>
      </c>
    </row>
    <row r="8311" spans="1:5" x14ac:dyDescent="0.25">
      <c r="A8311" s="1">
        <v>45761.624780092592</v>
      </c>
      <c r="B8311" s="8">
        <f t="shared" si="268"/>
        <v>6</v>
      </c>
      <c r="C8311" s="9">
        <f t="shared" si="269"/>
        <v>36.000000243075192</v>
      </c>
      <c r="D8311" t="s">
        <v>17411</v>
      </c>
    </row>
    <row r="8312" spans="1:5" x14ac:dyDescent="0.25">
      <c r="A8312" s="1">
        <v>45761.625208333331</v>
      </c>
      <c r="B8312" s="8">
        <f t="shared" si="268"/>
        <v>6</v>
      </c>
      <c r="C8312" s="9">
        <f t="shared" si="269"/>
        <v>36.99999984819442</v>
      </c>
      <c r="D8312" t="s">
        <v>17411</v>
      </c>
    </row>
    <row r="8313" spans="1:5" x14ac:dyDescent="0.25">
      <c r="A8313" s="1">
        <v>45761.625706018516</v>
      </c>
      <c r="B8313" s="8">
        <f t="shared" si="268"/>
        <v>6</v>
      </c>
      <c r="C8313" s="9">
        <f t="shared" si="269"/>
        <v>42.999999993480742</v>
      </c>
      <c r="D8313" t="s">
        <v>17411</v>
      </c>
    </row>
    <row r="8314" spans="1:5" x14ac:dyDescent="0.25">
      <c r="A8314" s="1">
        <v>45761.626250000001</v>
      </c>
      <c r="B8314" s="8">
        <f t="shared" si="268"/>
        <v>6</v>
      </c>
      <c r="C8314" s="9">
        <f t="shared" si="269"/>
        <v>47.000000299885869</v>
      </c>
      <c r="D8314" t="s">
        <v>17411</v>
      </c>
    </row>
    <row r="8315" spans="1:5" x14ac:dyDescent="0.25">
      <c r="A8315" s="1">
        <v>45761.626273148147</v>
      </c>
      <c r="B8315" s="8">
        <f t="shared" si="268"/>
        <v>2</v>
      </c>
      <c r="C8315" s="9">
        <f t="shared" si="269"/>
        <v>1.9999998388811946</v>
      </c>
      <c r="D8315" t="s">
        <v>17391</v>
      </c>
      <c r="E8315" t="s">
        <v>17392</v>
      </c>
    </row>
    <row r="8316" spans="1:5" x14ac:dyDescent="0.25">
      <c r="A8316" s="1">
        <v>45761.626840277779</v>
      </c>
      <c r="B8316" s="8">
        <f t="shared" si="268"/>
        <v>6</v>
      </c>
      <c r="C8316" s="9">
        <f t="shared" si="269"/>
        <v>49.000000138767064</v>
      </c>
      <c r="D8316" t="s">
        <v>17411</v>
      </c>
    </row>
    <row r="8317" spans="1:5" x14ac:dyDescent="0.25">
      <c r="A8317" s="1">
        <v>45761.627222222225</v>
      </c>
      <c r="B8317" s="8">
        <f t="shared" si="268"/>
        <v>6</v>
      </c>
      <c r="C8317" s="9">
        <f t="shared" si="269"/>
        <v>33.000000170432031</v>
      </c>
      <c r="D8317" t="s">
        <v>17411</v>
      </c>
    </row>
    <row r="8318" spans="1:5" x14ac:dyDescent="0.25">
      <c r="A8318" s="1">
        <v>45761.627534722225</v>
      </c>
      <c r="B8318" s="8">
        <f t="shared" si="268"/>
        <v>6</v>
      </c>
      <c r="C8318" s="9">
        <f t="shared" si="269"/>
        <v>27.00000002514571</v>
      </c>
      <c r="D8318" t="s">
        <v>17411</v>
      </c>
    </row>
    <row r="8319" spans="1:5" x14ac:dyDescent="0.25">
      <c r="A8319" s="1">
        <v>45761.62767361111</v>
      </c>
      <c r="B8319" s="8">
        <f t="shared" si="268"/>
        <v>1</v>
      </c>
      <c r="C8319" s="9">
        <f t="shared" si="269"/>
        <v>11.999999661929905</v>
      </c>
      <c r="D8319" t="s">
        <v>17393</v>
      </c>
      <c r="E8319" t="s">
        <v>17394</v>
      </c>
    </row>
    <row r="8320" spans="1:5" x14ac:dyDescent="0.25">
      <c r="A8320" s="1">
        <v>45761.628067129626</v>
      </c>
      <c r="B8320" s="8">
        <f t="shared" si="268"/>
        <v>6</v>
      </c>
      <c r="C8320" s="9">
        <f t="shared" si="269"/>
        <v>33.99999977555126</v>
      </c>
      <c r="D8320" t="s">
        <v>17411</v>
      </c>
    </row>
    <row r="8321" spans="1:5" x14ac:dyDescent="0.25">
      <c r="A8321" s="1">
        <v>45761.628564814811</v>
      </c>
      <c r="B8321" s="8">
        <f t="shared" si="268"/>
        <v>6</v>
      </c>
      <c r="C8321" s="9">
        <f t="shared" si="269"/>
        <v>42.999999993480742</v>
      </c>
      <c r="D8321" t="s">
        <v>17411</v>
      </c>
    </row>
    <row r="8322" spans="1:5" x14ac:dyDescent="0.25">
      <c r="A8322" s="1">
        <v>45761.62903935185</v>
      </c>
      <c r="B8322" s="8">
        <f t="shared" si="268"/>
        <v>6</v>
      </c>
      <c r="C8322" s="9">
        <f t="shared" si="269"/>
        <v>41.000000154599547</v>
      </c>
      <c r="D8322" t="s">
        <v>17411</v>
      </c>
    </row>
    <row r="8323" spans="1:5" x14ac:dyDescent="0.25">
      <c r="A8323" s="1">
        <v>45761.629560185182</v>
      </c>
      <c r="B8323" s="8">
        <f t="shared" si="268"/>
        <v>6</v>
      </c>
      <c r="C8323" s="9">
        <f t="shared" si="269"/>
        <v>44.999999832361937</v>
      </c>
      <c r="D8323" t="s">
        <v>17411</v>
      </c>
    </row>
    <row r="8324" spans="1:5" x14ac:dyDescent="0.25">
      <c r="A8324" s="1">
        <v>45761.630127314813</v>
      </c>
      <c r="B8324" s="8">
        <f t="shared" si="268"/>
        <v>6</v>
      </c>
      <c r="C8324" s="9">
        <f t="shared" si="269"/>
        <v>49.000000138767064</v>
      </c>
      <c r="D8324" t="s">
        <v>17411</v>
      </c>
    </row>
    <row r="8325" spans="1:5" x14ac:dyDescent="0.25">
      <c r="A8325" s="1">
        <v>45761.63013888889</v>
      </c>
      <c r="B8325" s="8">
        <f t="shared" ref="B8325:B8388" si="270">IF(D8325=$B$2,6)+IF(D8325=$C$2,6)+IF(D8325=$E$2,3)+IF(D8325=$F$2,2)+IF(D8325=$G$2,1)</f>
        <v>2</v>
      </c>
      <c r="C8325" s="9">
        <f t="shared" si="269"/>
        <v>1.0000002337619662</v>
      </c>
      <c r="D8325" t="s">
        <v>17391</v>
      </c>
      <c r="E8325" t="s">
        <v>17392</v>
      </c>
    </row>
    <row r="8326" spans="1:5" x14ac:dyDescent="0.25">
      <c r="A8326" s="1">
        <v>45761.630497685182</v>
      </c>
      <c r="B8326" s="8">
        <f t="shared" si="270"/>
        <v>6</v>
      </c>
      <c r="C8326" s="9">
        <f t="shared" ref="C8326:C8389" si="271">(A8326-A8325)*(24*60*60)</f>
        <v>30.999999702908099</v>
      </c>
      <c r="D8326" t="s">
        <v>17411</v>
      </c>
    </row>
    <row r="8327" spans="1:5" x14ac:dyDescent="0.25">
      <c r="A8327" s="1">
        <v>45761.630937499998</v>
      </c>
      <c r="B8327" s="8">
        <f t="shared" si="270"/>
        <v>6</v>
      </c>
      <c r="C8327" s="9">
        <f t="shared" si="271"/>
        <v>38.000000081956387</v>
      </c>
      <c r="D8327" t="s">
        <v>17411</v>
      </c>
    </row>
    <row r="8328" spans="1:5" x14ac:dyDescent="0.25">
      <c r="A8328" s="1">
        <v>45761.631435185183</v>
      </c>
      <c r="B8328" s="8">
        <f t="shared" si="270"/>
        <v>6</v>
      </c>
      <c r="C8328" s="9">
        <f t="shared" si="271"/>
        <v>42.999999993480742</v>
      </c>
      <c r="D8328" t="s">
        <v>17411</v>
      </c>
    </row>
    <row r="8329" spans="1:5" x14ac:dyDescent="0.25">
      <c r="A8329" s="1">
        <v>45761.631782407407</v>
      </c>
      <c r="B8329" s="8">
        <f t="shared" si="270"/>
        <v>6</v>
      </c>
      <c r="C8329" s="9">
        <f t="shared" si="271"/>
        <v>30.00000009778887</v>
      </c>
      <c r="D8329" t="s">
        <v>17411</v>
      </c>
    </row>
    <row r="8330" spans="1:5" x14ac:dyDescent="0.25">
      <c r="A8330" s="1">
        <v>45761.632141203707</v>
      </c>
      <c r="B8330" s="8">
        <f t="shared" si="270"/>
        <v>6</v>
      </c>
      <c r="C8330" s="9">
        <f t="shared" si="271"/>
        <v>31.000000331550837</v>
      </c>
      <c r="D8330" t="s">
        <v>17411</v>
      </c>
    </row>
    <row r="8331" spans="1:5" x14ac:dyDescent="0.25">
      <c r="A8331" s="1">
        <v>45761.632418981484</v>
      </c>
      <c r="B8331" s="8">
        <f t="shared" si="270"/>
        <v>6</v>
      </c>
      <c r="C8331" s="9">
        <f t="shared" si="271"/>
        <v>23.999999952502549</v>
      </c>
      <c r="D8331" t="s">
        <v>17411</v>
      </c>
    </row>
    <row r="8332" spans="1:5" x14ac:dyDescent="0.25">
      <c r="A8332" s="1">
        <v>45761.632962962962</v>
      </c>
      <c r="B8332" s="8">
        <f t="shared" si="270"/>
        <v>6</v>
      </c>
      <c r="C8332" s="9">
        <f t="shared" si="271"/>
        <v>46.999999671243131</v>
      </c>
      <c r="D8332" t="s">
        <v>17411</v>
      </c>
    </row>
    <row r="8333" spans="1:5" x14ac:dyDescent="0.25">
      <c r="A8333" s="1">
        <v>45761.633368055554</v>
      </c>
      <c r="B8333" s="8">
        <f t="shared" si="270"/>
        <v>6</v>
      </c>
      <c r="C8333" s="9">
        <f t="shared" si="271"/>
        <v>35.000000009313226</v>
      </c>
      <c r="D8333" t="s">
        <v>17411</v>
      </c>
    </row>
    <row r="8334" spans="1:5" x14ac:dyDescent="0.25">
      <c r="A8334" s="1">
        <v>45761.633993055555</v>
      </c>
      <c r="B8334" s="8">
        <f t="shared" si="270"/>
        <v>6</v>
      </c>
      <c r="C8334" s="9">
        <f t="shared" si="271"/>
        <v>54.000000050291419</v>
      </c>
      <c r="D8334" t="s">
        <v>17411</v>
      </c>
    </row>
    <row r="8335" spans="1:5" x14ac:dyDescent="0.25">
      <c r="A8335" s="1">
        <v>45761.634606481479</v>
      </c>
      <c r="B8335" s="8">
        <f t="shared" si="270"/>
        <v>1</v>
      </c>
      <c r="C8335" s="9">
        <f t="shared" si="271"/>
        <v>52.999999816529453</v>
      </c>
      <c r="D8335" t="s">
        <v>17393</v>
      </c>
      <c r="E8335" t="s">
        <v>17394</v>
      </c>
    </row>
    <row r="8336" spans="1:5" x14ac:dyDescent="0.25">
      <c r="A8336" s="1">
        <v>45761.634722222225</v>
      </c>
      <c r="B8336" s="8">
        <f t="shared" si="270"/>
        <v>6</v>
      </c>
      <c r="C8336" s="9">
        <f t="shared" si="271"/>
        <v>10.000000451691449</v>
      </c>
      <c r="D8336" t="s">
        <v>17411</v>
      </c>
    </row>
    <row r="8337" spans="1:5" x14ac:dyDescent="0.25">
      <c r="A8337" s="1">
        <v>45761.635335648149</v>
      </c>
      <c r="B8337" s="8">
        <f t="shared" si="270"/>
        <v>6</v>
      </c>
      <c r="C8337" s="9">
        <f t="shared" si="271"/>
        <v>52.999999816529453</v>
      </c>
      <c r="D8337" t="s">
        <v>17411</v>
      </c>
    </row>
    <row r="8338" spans="1:5" x14ac:dyDescent="0.25">
      <c r="A8338" s="1">
        <v>45761.635833333334</v>
      </c>
      <c r="B8338" s="8">
        <f t="shared" si="270"/>
        <v>6</v>
      </c>
      <c r="C8338" s="9">
        <f t="shared" si="271"/>
        <v>42.999999993480742</v>
      </c>
      <c r="D8338" t="s">
        <v>17411</v>
      </c>
    </row>
    <row r="8339" spans="1:5" x14ac:dyDescent="0.25">
      <c r="A8339" s="1">
        <v>45761.63621527778</v>
      </c>
      <c r="B8339" s="8">
        <f t="shared" si="270"/>
        <v>6</v>
      </c>
      <c r="C8339" s="9">
        <f t="shared" si="271"/>
        <v>33.000000170432031</v>
      </c>
      <c r="D8339" t="s">
        <v>17411</v>
      </c>
    </row>
    <row r="8340" spans="1:5" x14ac:dyDescent="0.25">
      <c r="A8340" s="1">
        <v>45761.637094907404</v>
      </c>
      <c r="B8340" s="8">
        <f t="shared" si="270"/>
        <v>6</v>
      </c>
      <c r="C8340" s="9">
        <f t="shared" si="271"/>
        <v>75.999999535270035</v>
      </c>
      <c r="D8340" t="s">
        <v>17411</v>
      </c>
    </row>
    <row r="8341" spans="1:5" x14ac:dyDescent="0.25">
      <c r="A8341" s="1">
        <v>45761.637557870374</v>
      </c>
      <c r="B8341" s="8">
        <f t="shared" si="270"/>
        <v>6</v>
      </c>
      <c r="C8341" s="9">
        <f t="shared" si="271"/>
        <v>40.000000549480319</v>
      </c>
      <c r="D8341" t="s">
        <v>17411</v>
      </c>
    </row>
    <row r="8342" spans="1:5" x14ac:dyDescent="0.25">
      <c r="A8342" s="1">
        <v>45761.638159722221</v>
      </c>
      <c r="B8342" s="8">
        <f t="shared" si="270"/>
        <v>6</v>
      </c>
      <c r="C8342" s="9">
        <f t="shared" si="271"/>
        <v>51.999999582767487</v>
      </c>
      <c r="D8342" t="s">
        <v>17411</v>
      </c>
    </row>
    <row r="8343" spans="1:5" x14ac:dyDescent="0.25">
      <c r="A8343" s="1">
        <v>45761.638506944444</v>
      </c>
      <c r="B8343" s="8">
        <f t="shared" si="270"/>
        <v>6</v>
      </c>
      <c r="C8343" s="9">
        <f t="shared" si="271"/>
        <v>30.00000009778887</v>
      </c>
      <c r="D8343" t="s">
        <v>17411</v>
      </c>
    </row>
    <row r="8344" spans="1:5" x14ac:dyDescent="0.25">
      <c r="A8344" s="1">
        <v>45761.639131944445</v>
      </c>
      <c r="B8344" s="8">
        <f t="shared" si="270"/>
        <v>6</v>
      </c>
      <c r="C8344" s="9">
        <f t="shared" si="271"/>
        <v>54.000000050291419</v>
      </c>
      <c r="D8344" t="s">
        <v>17411</v>
      </c>
    </row>
    <row r="8345" spans="1:5" x14ac:dyDescent="0.25">
      <c r="A8345" s="1">
        <v>45761.639270833337</v>
      </c>
      <c r="B8345" s="8">
        <f t="shared" si="270"/>
        <v>3</v>
      </c>
      <c r="C8345" s="9">
        <f t="shared" si="271"/>
        <v>12.000000290572643</v>
      </c>
      <c r="D8345" t="s">
        <v>17395</v>
      </c>
      <c r="E8345" t="s">
        <v>17396</v>
      </c>
    </row>
    <row r="8346" spans="1:5" x14ac:dyDescent="0.25">
      <c r="A8346" s="1">
        <v>45761.639756944445</v>
      </c>
      <c r="B8346" s="8">
        <f t="shared" si="270"/>
        <v>6</v>
      </c>
      <c r="C8346" s="9">
        <f t="shared" si="271"/>
        <v>41.999999759718776</v>
      </c>
      <c r="D8346" t="s">
        <v>17411</v>
      </c>
    </row>
    <row r="8347" spans="1:5" x14ac:dyDescent="0.25">
      <c r="A8347" s="1">
        <v>45761.640243055554</v>
      </c>
      <c r="B8347" s="8">
        <f t="shared" si="270"/>
        <v>6</v>
      </c>
      <c r="C8347" s="9">
        <f t="shared" si="271"/>
        <v>41.999999759718776</v>
      </c>
      <c r="D8347" t="s">
        <v>17411</v>
      </c>
    </row>
    <row r="8348" spans="1:5" x14ac:dyDescent="0.25">
      <c r="A8348" s="1">
        <v>45761.640543981484</v>
      </c>
      <c r="B8348" s="8">
        <f t="shared" si="270"/>
        <v>6</v>
      </c>
      <c r="C8348" s="9">
        <f t="shared" si="271"/>
        <v>26.000000420026481</v>
      </c>
      <c r="D8348" t="s">
        <v>17411</v>
      </c>
    </row>
    <row r="8349" spans="1:5" x14ac:dyDescent="0.25">
      <c r="A8349" s="1">
        <v>45761.641030092593</v>
      </c>
      <c r="B8349" s="8">
        <f t="shared" si="270"/>
        <v>6</v>
      </c>
      <c r="C8349" s="9">
        <f t="shared" si="271"/>
        <v>41.999999759718776</v>
      </c>
      <c r="D8349" t="s">
        <v>17411</v>
      </c>
    </row>
    <row r="8350" spans="1:5" x14ac:dyDescent="0.25">
      <c r="A8350" s="1">
        <v>45761.641597222224</v>
      </c>
      <c r="B8350" s="8">
        <f t="shared" si="270"/>
        <v>6</v>
      </c>
      <c r="C8350" s="9">
        <f t="shared" si="271"/>
        <v>49.000000138767064</v>
      </c>
      <c r="D8350" t="s">
        <v>17411</v>
      </c>
    </row>
    <row r="8351" spans="1:5" x14ac:dyDescent="0.25">
      <c r="A8351" s="1">
        <v>45761.642233796294</v>
      </c>
      <c r="B8351" s="8">
        <f t="shared" si="270"/>
        <v>6</v>
      </c>
      <c r="C8351" s="9">
        <f t="shared" si="271"/>
        <v>54.999999655410647</v>
      </c>
      <c r="D8351" t="s">
        <v>17411</v>
      </c>
    </row>
    <row r="8352" spans="1:5" x14ac:dyDescent="0.25">
      <c r="A8352" s="1">
        <v>45761.642743055556</v>
      </c>
      <c r="B8352" s="8">
        <f t="shared" si="270"/>
        <v>6</v>
      </c>
      <c r="C8352" s="9">
        <f t="shared" si="271"/>
        <v>44.000000227242708</v>
      </c>
      <c r="D8352" t="s">
        <v>17411</v>
      </c>
    </row>
    <row r="8353" spans="1:4" x14ac:dyDescent="0.25">
      <c r="A8353" s="1">
        <v>45761.643136574072</v>
      </c>
      <c r="B8353" s="8">
        <f t="shared" si="270"/>
        <v>6</v>
      </c>
      <c r="C8353" s="9">
        <f t="shared" si="271"/>
        <v>33.99999977555126</v>
      </c>
      <c r="D8353" t="s">
        <v>17411</v>
      </c>
    </row>
    <row r="8354" spans="1:4" x14ac:dyDescent="0.25">
      <c r="A8354" s="1">
        <v>45761.643622685187</v>
      </c>
      <c r="B8354" s="8">
        <f t="shared" si="270"/>
        <v>6</v>
      </c>
      <c r="C8354" s="9">
        <f t="shared" si="271"/>
        <v>42.000000388361514</v>
      </c>
      <c r="D8354" t="s">
        <v>17411</v>
      </c>
    </row>
    <row r="8355" spans="1:4" x14ac:dyDescent="0.25">
      <c r="A8355" s="1">
        <v>45761.643946759257</v>
      </c>
      <c r="B8355" s="8">
        <f t="shared" si="270"/>
        <v>6</v>
      </c>
      <c r="C8355" s="9">
        <f t="shared" si="271"/>
        <v>27.999999630264938</v>
      </c>
      <c r="D8355" t="s">
        <v>17411</v>
      </c>
    </row>
    <row r="8356" spans="1:4" x14ac:dyDescent="0.25">
      <c r="A8356" s="1">
        <v>45761.644421296296</v>
      </c>
      <c r="B8356" s="8">
        <f t="shared" si="270"/>
        <v>6</v>
      </c>
      <c r="C8356" s="9">
        <f t="shared" si="271"/>
        <v>41.000000154599547</v>
      </c>
      <c r="D8356" t="s">
        <v>17411</v>
      </c>
    </row>
    <row r="8357" spans="1:4" x14ac:dyDescent="0.25">
      <c r="A8357" s="1">
        <v>45761.644965277781</v>
      </c>
      <c r="B8357" s="8">
        <f t="shared" si="270"/>
        <v>6</v>
      </c>
      <c r="C8357" s="9">
        <f t="shared" si="271"/>
        <v>47.000000299885869</v>
      </c>
      <c r="D8357" t="s">
        <v>17411</v>
      </c>
    </row>
    <row r="8358" spans="1:4" x14ac:dyDescent="0.25">
      <c r="A8358" s="1">
        <v>45761.64539351852</v>
      </c>
      <c r="B8358" s="8">
        <f t="shared" si="270"/>
        <v>6</v>
      </c>
      <c r="C8358" s="9">
        <f t="shared" si="271"/>
        <v>36.99999984819442</v>
      </c>
      <c r="D8358" t="s">
        <v>17411</v>
      </c>
    </row>
    <row r="8359" spans="1:4" x14ac:dyDescent="0.25">
      <c r="A8359" s="1">
        <v>45761.645868055559</v>
      </c>
      <c r="B8359" s="8">
        <f t="shared" si="270"/>
        <v>6</v>
      </c>
      <c r="C8359" s="9">
        <f t="shared" si="271"/>
        <v>41.000000154599547</v>
      </c>
      <c r="D8359" t="s">
        <v>17411</v>
      </c>
    </row>
    <row r="8360" spans="1:4" x14ac:dyDescent="0.25">
      <c r="A8360" s="1">
        <v>45761.646296296298</v>
      </c>
      <c r="B8360" s="8">
        <f t="shared" si="270"/>
        <v>6</v>
      </c>
      <c r="C8360" s="9">
        <f t="shared" si="271"/>
        <v>36.99999984819442</v>
      </c>
      <c r="D8360" t="s">
        <v>17411</v>
      </c>
    </row>
    <row r="8361" spans="1:4" x14ac:dyDescent="0.25">
      <c r="A8361" s="1">
        <v>45761.647152777776</v>
      </c>
      <c r="B8361" s="8">
        <f t="shared" si="270"/>
        <v>6</v>
      </c>
      <c r="C8361" s="9">
        <f t="shared" si="271"/>
        <v>73.999999696388841</v>
      </c>
      <c r="D8361" t="s">
        <v>17411</v>
      </c>
    </row>
    <row r="8362" spans="1:4" x14ac:dyDescent="0.25">
      <c r="A8362" s="1">
        <v>45761.647592592592</v>
      </c>
      <c r="B8362" s="8">
        <f t="shared" si="270"/>
        <v>6</v>
      </c>
      <c r="C8362" s="9">
        <f t="shared" si="271"/>
        <v>38.000000081956387</v>
      </c>
      <c r="D8362" t="s">
        <v>17411</v>
      </c>
    </row>
    <row r="8363" spans="1:4" x14ac:dyDescent="0.25">
      <c r="A8363" s="1">
        <v>45761.647962962961</v>
      </c>
      <c r="B8363" s="8">
        <f t="shared" si="270"/>
        <v>6</v>
      </c>
      <c r="C8363" s="9">
        <f t="shared" si="271"/>
        <v>31.999999936670065</v>
      </c>
      <c r="D8363" t="s">
        <v>17411</v>
      </c>
    </row>
    <row r="8364" spans="1:4" x14ac:dyDescent="0.25">
      <c r="A8364" s="1">
        <v>45761.648553240739</v>
      </c>
      <c r="B8364" s="8">
        <f t="shared" si="270"/>
        <v>6</v>
      </c>
      <c r="C8364" s="9">
        <f t="shared" si="271"/>
        <v>50.999999977648258</v>
      </c>
      <c r="D8364" t="s">
        <v>17411</v>
      </c>
    </row>
    <row r="8365" spans="1:4" x14ac:dyDescent="0.25">
      <c r="A8365" s="1">
        <v>45761.648912037039</v>
      </c>
      <c r="B8365" s="8">
        <f t="shared" si="270"/>
        <v>6</v>
      </c>
      <c r="C8365" s="9">
        <f t="shared" si="271"/>
        <v>31.000000331550837</v>
      </c>
      <c r="D8365" t="s">
        <v>17411</v>
      </c>
    </row>
    <row r="8366" spans="1:4" x14ac:dyDescent="0.25">
      <c r="A8366" s="1">
        <v>45761.649328703701</v>
      </c>
      <c r="B8366" s="8">
        <f t="shared" si="270"/>
        <v>6</v>
      </c>
      <c r="C8366" s="9">
        <f t="shared" si="271"/>
        <v>35.999999614432454</v>
      </c>
      <c r="D8366" t="s">
        <v>17411</v>
      </c>
    </row>
    <row r="8367" spans="1:4" x14ac:dyDescent="0.25">
      <c r="A8367" s="1">
        <v>45761.649814814817</v>
      </c>
      <c r="B8367" s="8">
        <f t="shared" si="270"/>
        <v>6</v>
      </c>
      <c r="C8367" s="9">
        <f t="shared" si="271"/>
        <v>42.000000388361514</v>
      </c>
      <c r="D8367" t="s">
        <v>17411</v>
      </c>
    </row>
    <row r="8368" spans="1:4" x14ac:dyDescent="0.25">
      <c r="A8368" s="1">
        <v>45761.65016203704</v>
      </c>
      <c r="B8368" s="8">
        <f t="shared" si="270"/>
        <v>6</v>
      </c>
      <c r="C8368" s="9">
        <f t="shared" si="271"/>
        <v>30.00000009778887</v>
      </c>
      <c r="D8368" t="s">
        <v>17411</v>
      </c>
    </row>
    <row r="8369" spans="1:5" x14ac:dyDescent="0.25">
      <c r="A8369" s="1">
        <v>45761.650694444441</v>
      </c>
      <c r="B8369" s="8">
        <f t="shared" si="270"/>
        <v>2</v>
      </c>
      <c r="C8369" s="9">
        <f t="shared" si="271"/>
        <v>45.999999437481165</v>
      </c>
      <c r="D8369" t="s">
        <v>17391</v>
      </c>
      <c r="E8369" t="s">
        <v>17392</v>
      </c>
    </row>
    <row r="8370" spans="1:5" x14ac:dyDescent="0.25">
      <c r="A8370" s="1">
        <v>45761.650706018518</v>
      </c>
      <c r="B8370" s="8">
        <f t="shared" si="270"/>
        <v>1</v>
      </c>
      <c r="C8370" s="9">
        <f t="shared" si="271"/>
        <v>1.0000002337619662</v>
      </c>
      <c r="D8370" t="s">
        <v>17393</v>
      </c>
      <c r="E8370" t="s">
        <v>17394</v>
      </c>
    </row>
    <row r="8371" spans="1:5" x14ac:dyDescent="0.25">
      <c r="A8371" s="1">
        <v>45761.650752314818</v>
      </c>
      <c r="B8371" s="8">
        <f t="shared" si="270"/>
        <v>3</v>
      </c>
      <c r="C8371" s="9">
        <f t="shared" si="271"/>
        <v>4.000000306405127</v>
      </c>
      <c r="D8371" t="s">
        <v>17395</v>
      </c>
      <c r="E8371" t="s">
        <v>17396</v>
      </c>
    </row>
    <row r="8372" spans="1:5" x14ac:dyDescent="0.25">
      <c r="A8372" s="1">
        <v>45761.650752314818</v>
      </c>
      <c r="B8372" s="8">
        <f t="shared" si="270"/>
        <v>1</v>
      </c>
      <c r="C8372" s="9">
        <f t="shared" si="271"/>
        <v>0</v>
      </c>
      <c r="D8372" t="s">
        <v>17393</v>
      </c>
      <c r="E8372" t="s">
        <v>17394</v>
      </c>
    </row>
    <row r="8373" spans="1:5" x14ac:dyDescent="0.25">
      <c r="A8373" s="1">
        <v>45761.650775462964</v>
      </c>
      <c r="B8373" s="8">
        <f t="shared" si="270"/>
        <v>2</v>
      </c>
      <c r="C8373" s="9">
        <f t="shared" si="271"/>
        <v>1.9999998388811946</v>
      </c>
      <c r="D8373" t="s">
        <v>17391</v>
      </c>
      <c r="E8373" t="s">
        <v>17392</v>
      </c>
    </row>
    <row r="8374" spans="1:5" x14ac:dyDescent="0.25">
      <c r="A8374" s="1">
        <v>45761.650775462964</v>
      </c>
      <c r="B8374" s="8">
        <f t="shared" si="270"/>
        <v>3</v>
      </c>
      <c r="C8374" s="9">
        <f t="shared" si="271"/>
        <v>0</v>
      </c>
      <c r="D8374" t="s">
        <v>17395</v>
      </c>
      <c r="E8374" t="s">
        <v>17396</v>
      </c>
    </row>
    <row r="8375" spans="1:5" x14ac:dyDescent="0.25">
      <c r="A8375" s="1">
        <v>45761.650787037041</v>
      </c>
      <c r="B8375" s="8">
        <f t="shared" si="270"/>
        <v>1</v>
      </c>
      <c r="C8375" s="9">
        <f t="shared" si="271"/>
        <v>1.0000002337619662</v>
      </c>
      <c r="D8375" t="s">
        <v>17393</v>
      </c>
      <c r="E8375" t="s">
        <v>17394</v>
      </c>
    </row>
    <row r="8376" spans="1:5" x14ac:dyDescent="0.25">
      <c r="A8376" s="1">
        <v>45761.650787037041</v>
      </c>
      <c r="B8376" s="8">
        <f t="shared" si="270"/>
        <v>3</v>
      </c>
      <c r="C8376" s="9">
        <f t="shared" si="271"/>
        <v>0</v>
      </c>
      <c r="D8376" t="s">
        <v>17395</v>
      </c>
      <c r="E8376" t="s">
        <v>17396</v>
      </c>
    </row>
    <row r="8377" spans="1:5" x14ac:dyDescent="0.25">
      <c r="A8377" s="1">
        <v>45761.65079861111</v>
      </c>
      <c r="B8377" s="8">
        <f t="shared" si="270"/>
        <v>2</v>
      </c>
      <c r="C8377" s="9">
        <f t="shared" si="271"/>
        <v>0.99999960511922836</v>
      </c>
      <c r="D8377" t="s">
        <v>17391</v>
      </c>
      <c r="E8377" t="s">
        <v>17392</v>
      </c>
    </row>
    <row r="8378" spans="1:5" x14ac:dyDescent="0.25">
      <c r="A8378" s="1">
        <v>45761.650868055556</v>
      </c>
      <c r="B8378" s="8">
        <f t="shared" si="270"/>
        <v>3</v>
      </c>
      <c r="C8378" s="9">
        <f t="shared" si="271"/>
        <v>6.0000001452863216</v>
      </c>
      <c r="D8378" t="s">
        <v>17395</v>
      </c>
      <c r="E8378" t="s">
        <v>17396</v>
      </c>
    </row>
    <row r="8379" spans="1:5" x14ac:dyDescent="0.25">
      <c r="A8379" s="1">
        <v>45761.650868055556</v>
      </c>
      <c r="B8379" s="8">
        <f t="shared" si="270"/>
        <v>2</v>
      </c>
      <c r="C8379" s="9">
        <f t="shared" si="271"/>
        <v>0</v>
      </c>
      <c r="D8379" t="s">
        <v>17391</v>
      </c>
      <c r="E8379" t="s">
        <v>17392</v>
      </c>
    </row>
    <row r="8380" spans="1:5" x14ac:dyDescent="0.25">
      <c r="A8380" s="1">
        <v>45761.650879629633</v>
      </c>
      <c r="B8380" s="8">
        <f t="shared" si="270"/>
        <v>1</v>
      </c>
      <c r="C8380" s="9">
        <f t="shared" si="271"/>
        <v>1.0000002337619662</v>
      </c>
      <c r="D8380" t="s">
        <v>17393</v>
      </c>
      <c r="E8380" t="s">
        <v>17394</v>
      </c>
    </row>
    <row r="8381" spans="1:5" x14ac:dyDescent="0.25">
      <c r="A8381" s="1">
        <v>45761.650891203702</v>
      </c>
      <c r="B8381" s="8">
        <f t="shared" si="270"/>
        <v>3</v>
      </c>
      <c r="C8381" s="9">
        <f t="shared" si="271"/>
        <v>0.99999960511922836</v>
      </c>
      <c r="D8381" t="s">
        <v>17395</v>
      </c>
      <c r="E8381" t="s">
        <v>17396</v>
      </c>
    </row>
    <row r="8382" spans="1:5" x14ac:dyDescent="0.25">
      <c r="A8382" s="1">
        <v>45761.651134259257</v>
      </c>
      <c r="B8382" s="8">
        <f t="shared" si="270"/>
        <v>6</v>
      </c>
      <c r="C8382" s="9">
        <f t="shared" si="271"/>
        <v>20.999999879859388</v>
      </c>
      <c r="D8382" t="s">
        <v>17411</v>
      </c>
    </row>
    <row r="8383" spans="1:5" x14ac:dyDescent="0.25">
      <c r="A8383" s="1">
        <v>45761.651585648149</v>
      </c>
      <c r="B8383" s="8">
        <f t="shared" si="270"/>
        <v>6</v>
      </c>
      <c r="C8383" s="9">
        <f t="shared" si="271"/>
        <v>39.000000315718353</v>
      </c>
      <c r="D8383" t="s">
        <v>17411</v>
      </c>
    </row>
    <row r="8384" spans="1:5" x14ac:dyDescent="0.25">
      <c r="A8384" s="1">
        <v>45761.652048611111</v>
      </c>
      <c r="B8384" s="8">
        <f t="shared" si="270"/>
        <v>6</v>
      </c>
      <c r="C8384" s="9">
        <f t="shared" si="271"/>
        <v>39.999999920837581</v>
      </c>
      <c r="D8384" t="s">
        <v>17411</v>
      </c>
    </row>
    <row r="8385" spans="1:4" x14ac:dyDescent="0.25">
      <c r="A8385" s="1">
        <v>45761.652453703704</v>
      </c>
      <c r="B8385" s="8">
        <f t="shared" si="270"/>
        <v>6</v>
      </c>
      <c r="C8385" s="9">
        <f t="shared" si="271"/>
        <v>35.000000009313226</v>
      </c>
      <c r="D8385" t="s">
        <v>17411</v>
      </c>
    </row>
    <row r="8386" spans="1:4" x14ac:dyDescent="0.25">
      <c r="A8386" s="1">
        <v>45761.652789351851</v>
      </c>
      <c r="B8386" s="8">
        <f t="shared" si="270"/>
        <v>6</v>
      </c>
      <c r="C8386" s="9">
        <f t="shared" si="271"/>
        <v>28.999999864026904</v>
      </c>
      <c r="D8386" t="s">
        <v>17411</v>
      </c>
    </row>
    <row r="8387" spans="1:4" x14ac:dyDescent="0.25">
      <c r="A8387" s="1">
        <v>45761.653090277781</v>
      </c>
      <c r="B8387" s="8">
        <f t="shared" si="270"/>
        <v>6</v>
      </c>
      <c r="C8387" s="9">
        <f t="shared" si="271"/>
        <v>26.000000420026481</v>
      </c>
      <c r="D8387" t="s">
        <v>17411</v>
      </c>
    </row>
    <row r="8388" spans="1:4" x14ac:dyDescent="0.25">
      <c r="A8388" s="1">
        <v>45761.65353009259</v>
      </c>
      <c r="B8388" s="8">
        <f t="shared" si="270"/>
        <v>6</v>
      </c>
      <c r="C8388" s="9">
        <f t="shared" si="271"/>
        <v>37.999999453313649</v>
      </c>
      <c r="D8388" t="s">
        <v>17411</v>
      </c>
    </row>
    <row r="8389" spans="1:4" x14ac:dyDescent="0.25">
      <c r="A8389" s="1">
        <v>45761.65388888889</v>
      </c>
      <c r="B8389" s="8">
        <f t="shared" ref="B8389:B8452" si="272">IF(D8389=$B$2,6)+IF(D8389=$C$2,6)+IF(D8389=$E$2,3)+IF(D8389=$F$2,2)+IF(D8389=$G$2,1)</f>
        <v>6</v>
      </c>
      <c r="C8389" s="9">
        <f t="shared" si="271"/>
        <v>31.000000331550837</v>
      </c>
      <c r="D8389" t="s">
        <v>17411</v>
      </c>
    </row>
    <row r="8390" spans="1:4" x14ac:dyDescent="0.25">
      <c r="A8390" s="1">
        <v>45761.654444444444</v>
      </c>
      <c r="B8390" s="8">
        <f t="shared" si="272"/>
        <v>6</v>
      </c>
      <c r="C8390" s="9">
        <f t="shared" ref="C8390:C8453" si="273">(A8390-A8389)*(24*60*60)</f>
        <v>47.999999905005097</v>
      </c>
      <c r="D8390" t="s">
        <v>17411</v>
      </c>
    </row>
    <row r="8391" spans="1:4" x14ac:dyDescent="0.25">
      <c r="A8391" s="1">
        <v>45761.654999999999</v>
      </c>
      <c r="B8391" s="8">
        <f t="shared" si="272"/>
        <v>6</v>
      </c>
      <c r="C8391" s="9">
        <f t="shared" si="273"/>
        <v>47.999999905005097</v>
      </c>
      <c r="D8391" t="s">
        <v>17411</v>
      </c>
    </row>
    <row r="8392" spans="1:4" x14ac:dyDescent="0.25">
      <c r="A8392" s="1">
        <v>45761.655439814815</v>
      </c>
      <c r="B8392" s="8">
        <f t="shared" si="272"/>
        <v>6</v>
      </c>
      <c r="C8392" s="9">
        <f t="shared" si="273"/>
        <v>38.000000081956387</v>
      </c>
      <c r="D8392" t="s">
        <v>17411</v>
      </c>
    </row>
    <row r="8393" spans="1:4" x14ac:dyDescent="0.25">
      <c r="A8393" s="1">
        <v>45761.655798611115</v>
      </c>
      <c r="B8393" s="8">
        <f t="shared" si="272"/>
        <v>6</v>
      </c>
      <c r="C8393" s="9">
        <f t="shared" si="273"/>
        <v>31.000000331550837</v>
      </c>
      <c r="D8393" t="s">
        <v>17411</v>
      </c>
    </row>
    <row r="8394" spans="1:4" x14ac:dyDescent="0.25">
      <c r="A8394" s="1">
        <v>45761.656458333331</v>
      </c>
      <c r="B8394" s="8">
        <f t="shared" si="272"/>
        <v>6</v>
      </c>
      <c r="C8394" s="9">
        <f t="shared" si="273"/>
        <v>56.999999494291842</v>
      </c>
      <c r="D8394" t="s">
        <v>17411</v>
      </c>
    </row>
    <row r="8395" spans="1:4" x14ac:dyDescent="0.25">
      <c r="A8395" s="1">
        <v>45761.657118055555</v>
      </c>
      <c r="B8395" s="8">
        <f t="shared" si="272"/>
        <v>6</v>
      </c>
      <c r="C8395" s="9">
        <f t="shared" si="273"/>
        <v>57.00000012293458</v>
      </c>
      <c r="D8395" t="s">
        <v>17411</v>
      </c>
    </row>
    <row r="8396" spans="1:4" x14ac:dyDescent="0.25">
      <c r="A8396" s="1">
        <v>45761.657534722224</v>
      </c>
      <c r="B8396" s="8">
        <f t="shared" si="272"/>
        <v>6</v>
      </c>
      <c r="C8396" s="9">
        <f t="shared" si="273"/>
        <v>36.000000243075192</v>
      </c>
      <c r="D8396" t="s">
        <v>17411</v>
      </c>
    </row>
    <row r="8397" spans="1:4" x14ac:dyDescent="0.25">
      <c r="A8397" s="1">
        <v>45761.657986111109</v>
      </c>
      <c r="B8397" s="8">
        <f t="shared" si="272"/>
        <v>6</v>
      </c>
      <c r="C8397" s="9">
        <f t="shared" si="273"/>
        <v>38.999999687075615</v>
      </c>
      <c r="D8397" t="s">
        <v>17411</v>
      </c>
    </row>
    <row r="8398" spans="1:4" x14ac:dyDescent="0.25">
      <c r="A8398" s="1">
        <v>45761.658321759256</v>
      </c>
      <c r="B8398" s="8">
        <f t="shared" si="272"/>
        <v>6</v>
      </c>
      <c r="C8398" s="9">
        <f t="shared" si="273"/>
        <v>28.999999864026904</v>
      </c>
      <c r="D8398" t="s">
        <v>17411</v>
      </c>
    </row>
    <row r="8399" spans="1:4" x14ac:dyDescent="0.25">
      <c r="A8399" s="1">
        <v>45761.658715277779</v>
      </c>
      <c r="B8399" s="8">
        <f t="shared" si="272"/>
        <v>6</v>
      </c>
      <c r="C8399" s="9">
        <f t="shared" si="273"/>
        <v>34.000000404193997</v>
      </c>
      <c r="D8399" t="s">
        <v>17411</v>
      </c>
    </row>
    <row r="8400" spans="1:4" x14ac:dyDescent="0.25">
      <c r="A8400" s="1">
        <v>45761.659062500003</v>
      </c>
      <c r="B8400" s="8">
        <f t="shared" si="272"/>
        <v>6</v>
      </c>
      <c r="C8400" s="9">
        <f t="shared" si="273"/>
        <v>30.00000009778887</v>
      </c>
      <c r="D8400" t="s">
        <v>17411</v>
      </c>
    </row>
    <row r="8401" spans="1:5" x14ac:dyDescent="0.25">
      <c r="A8401" s="1">
        <v>45761.659432870372</v>
      </c>
      <c r="B8401" s="8">
        <f t="shared" si="272"/>
        <v>2</v>
      </c>
      <c r="C8401" s="9">
        <f t="shared" si="273"/>
        <v>31.999999936670065</v>
      </c>
      <c r="D8401" t="s">
        <v>17391</v>
      </c>
      <c r="E8401" t="s">
        <v>17392</v>
      </c>
    </row>
    <row r="8402" spans="1:5" x14ac:dyDescent="0.25">
      <c r="A8402" s="1">
        <v>45761.659687500003</v>
      </c>
      <c r="B8402" s="8">
        <f t="shared" si="272"/>
        <v>6</v>
      </c>
      <c r="C8402" s="9">
        <f t="shared" si="273"/>
        <v>22.000000113621354</v>
      </c>
      <c r="D8402" t="s">
        <v>17411</v>
      </c>
    </row>
    <row r="8403" spans="1:5" x14ac:dyDescent="0.25">
      <c r="A8403" s="1">
        <v>45761.66028935185</v>
      </c>
      <c r="B8403" s="8">
        <f t="shared" si="272"/>
        <v>6</v>
      </c>
      <c r="C8403" s="9">
        <f t="shared" si="273"/>
        <v>51.999999582767487</v>
      </c>
      <c r="D8403" t="s">
        <v>17411</v>
      </c>
    </row>
    <row r="8404" spans="1:5" x14ac:dyDescent="0.25">
      <c r="A8404" s="1">
        <v>45761.660833333335</v>
      </c>
      <c r="B8404" s="8">
        <f t="shared" si="272"/>
        <v>6</v>
      </c>
      <c r="C8404" s="9">
        <f t="shared" si="273"/>
        <v>47.000000299885869</v>
      </c>
      <c r="D8404" t="s">
        <v>17411</v>
      </c>
    </row>
    <row r="8405" spans="1:5" x14ac:dyDescent="0.25">
      <c r="A8405" s="1">
        <v>45761.661481481482</v>
      </c>
      <c r="B8405" s="8">
        <f t="shared" si="272"/>
        <v>6</v>
      </c>
      <c r="C8405" s="9">
        <f t="shared" si="273"/>
        <v>55.999999889172614</v>
      </c>
      <c r="D8405" t="s">
        <v>17411</v>
      </c>
    </row>
    <row r="8406" spans="1:5" x14ac:dyDescent="0.25">
      <c r="A8406" s="1">
        <v>45761.66207175926</v>
      </c>
      <c r="B8406" s="8">
        <f t="shared" si="272"/>
        <v>6</v>
      </c>
      <c r="C8406" s="9">
        <f t="shared" si="273"/>
        <v>50.999999977648258</v>
      </c>
      <c r="D8406" t="s">
        <v>17411</v>
      </c>
    </row>
    <row r="8407" spans="1:5" x14ac:dyDescent="0.25">
      <c r="A8407" s="1">
        <v>45761.662083333336</v>
      </c>
      <c r="B8407" s="8">
        <f t="shared" si="272"/>
        <v>1</v>
      </c>
      <c r="C8407" s="9">
        <f t="shared" si="273"/>
        <v>1.0000002337619662</v>
      </c>
      <c r="D8407" t="s">
        <v>17393</v>
      </c>
      <c r="E8407" t="s">
        <v>17394</v>
      </c>
    </row>
    <row r="8408" spans="1:5" x14ac:dyDescent="0.25">
      <c r="A8408" s="1">
        <v>45761.662118055552</v>
      </c>
      <c r="B8408" s="8">
        <f t="shared" si="272"/>
        <v>3</v>
      </c>
      <c r="C8408" s="9">
        <f t="shared" si="273"/>
        <v>2.999999444000423</v>
      </c>
      <c r="D8408" t="s">
        <v>17395</v>
      </c>
      <c r="E8408" t="s">
        <v>17396</v>
      </c>
    </row>
    <row r="8409" spans="1:5" x14ac:dyDescent="0.25">
      <c r="A8409" s="1">
        <v>45761.662175925929</v>
      </c>
      <c r="B8409" s="8">
        <f t="shared" si="272"/>
        <v>2</v>
      </c>
      <c r="C8409" s="9">
        <f t="shared" si="273"/>
        <v>5.0000005401670933</v>
      </c>
      <c r="D8409" t="s">
        <v>17391</v>
      </c>
      <c r="E8409" t="s">
        <v>17392</v>
      </c>
    </row>
    <row r="8410" spans="1:5" x14ac:dyDescent="0.25">
      <c r="A8410" s="1">
        <v>45761.662581018521</v>
      </c>
      <c r="B8410" s="8">
        <f t="shared" si="272"/>
        <v>6</v>
      </c>
      <c r="C8410" s="9">
        <f t="shared" si="273"/>
        <v>35.000000009313226</v>
      </c>
      <c r="D8410" t="s">
        <v>17411</v>
      </c>
    </row>
    <row r="8411" spans="1:5" x14ac:dyDescent="0.25">
      <c r="A8411" s="1">
        <v>45761.663171296299</v>
      </c>
      <c r="B8411" s="8">
        <f t="shared" si="272"/>
        <v>6</v>
      </c>
      <c r="C8411" s="9">
        <f t="shared" si="273"/>
        <v>50.999999977648258</v>
      </c>
      <c r="D8411" t="s">
        <v>17411</v>
      </c>
    </row>
    <row r="8412" spans="1:5" x14ac:dyDescent="0.25">
      <c r="A8412" s="1">
        <v>45761.663206018522</v>
      </c>
      <c r="B8412" s="8">
        <f t="shared" si="272"/>
        <v>1</v>
      </c>
      <c r="C8412" s="9">
        <f t="shared" si="273"/>
        <v>3.0000000726431608</v>
      </c>
      <c r="D8412" t="s">
        <v>17393</v>
      </c>
      <c r="E8412" t="s">
        <v>17394</v>
      </c>
    </row>
    <row r="8413" spans="1:5" x14ac:dyDescent="0.25">
      <c r="A8413" s="1">
        <v>45761.663217592592</v>
      </c>
      <c r="B8413" s="8">
        <f t="shared" si="272"/>
        <v>3</v>
      </c>
      <c r="C8413" s="9">
        <f t="shared" si="273"/>
        <v>0.99999960511922836</v>
      </c>
      <c r="D8413" t="s">
        <v>17395</v>
      </c>
      <c r="E8413" t="s">
        <v>17396</v>
      </c>
    </row>
    <row r="8414" spans="1:5" x14ac:dyDescent="0.25">
      <c r="A8414" s="1">
        <v>45761.663506944446</v>
      </c>
      <c r="B8414" s="8">
        <f t="shared" si="272"/>
        <v>6</v>
      </c>
      <c r="C8414" s="9">
        <f t="shared" si="273"/>
        <v>25.000000186264515</v>
      </c>
      <c r="D8414" t="s">
        <v>17411</v>
      </c>
    </row>
    <row r="8415" spans="1:5" x14ac:dyDescent="0.25">
      <c r="A8415" s="1">
        <v>45761.663958333331</v>
      </c>
      <c r="B8415" s="8">
        <f t="shared" si="272"/>
        <v>6</v>
      </c>
      <c r="C8415" s="9">
        <f t="shared" si="273"/>
        <v>38.999999687075615</v>
      </c>
      <c r="D8415" t="s">
        <v>17411</v>
      </c>
    </row>
    <row r="8416" spans="1:5" x14ac:dyDescent="0.25">
      <c r="A8416" s="1">
        <v>45761.664270833331</v>
      </c>
      <c r="B8416" s="8">
        <f t="shared" si="272"/>
        <v>6</v>
      </c>
      <c r="C8416" s="9">
        <f t="shared" si="273"/>
        <v>27.00000002514571</v>
      </c>
      <c r="D8416" t="s">
        <v>17411</v>
      </c>
    </row>
    <row r="8417" spans="1:5" x14ac:dyDescent="0.25">
      <c r="A8417" s="1">
        <v>45761.664768518516</v>
      </c>
      <c r="B8417" s="8">
        <f t="shared" si="272"/>
        <v>6</v>
      </c>
      <c r="C8417" s="9">
        <f t="shared" si="273"/>
        <v>42.999999993480742</v>
      </c>
      <c r="D8417" t="s">
        <v>17411</v>
      </c>
    </row>
    <row r="8418" spans="1:5" x14ac:dyDescent="0.25">
      <c r="A8418" s="1">
        <v>45761.66542824074</v>
      </c>
      <c r="B8418" s="8">
        <f t="shared" si="272"/>
        <v>6</v>
      </c>
      <c r="C8418" s="9">
        <f t="shared" si="273"/>
        <v>57.00000012293458</v>
      </c>
      <c r="D8418" t="s">
        <v>17411</v>
      </c>
    </row>
    <row r="8419" spans="1:5" x14ac:dyDescent="0.25">
      <c r="A8419" s="1">
        <v>45761.665486111109</v>
      </c>
      <c r="B8419" s="8">
        <f t="shared" si="272"/>
        <v>1</v>
      </c>
      <c r="C8419" s="9">
        <f t="shared" si="273"/>
        <v>4.9999999115243554</v>
      </c>
      <c r="D8419" t="s">
        <v>17393</v>
      </c>
      <c r="E8419" t="s">
        <v>17394</v>
      </c>
    </row>
    <row r="8420" spans="1:5" x14ac:dyDescent="0.25">
      <c r="A8420" s="1">
        <v>45761.66611111111</v>
      </c>
      <c r="B8420" s="8">
        <f t="shared" si="272"/>
        <v>6</v>
      </c>
      <c r="C8420" s="9">
        <f t="shared" si="273"/>
        <v>54.000000050291419</v>
      </c>
      <c r="D8420" t="s">
        <v>17411</v>
      </c>
    </row>
    <row r="8421" spans="1:5" x14ac:dyDescent="0.25">
      <c r="A8421" s="1">
        <v>45761.666550925926</v>
      </c>
      <c r="B8421" s="8">
        <f t="shared" si="272"/>
        <v>6</v>
      </c>
      <c r="C8421" s="9">
        <f t="shared" si="273"/>
        <v>38.000000081956387</v>
      </c>
      <c r="D8421" t="s">
        <v>17411</v>
      </c>
    </row>
    <row r="8422" spans="1:5" x14ac:dyDescent="0.25">
      <c r="A8422" s="1">
        <v>45761.666585648149</v>
      </c>
      <c r="B8422" s="8">
        <f t="shared" si="272"/>
        <v>3</v>
      </c>
      <c r="C8422" s="9">
        <f t="shared" si="273"/>
        <v>3.0000000726431608</v>
      </c>
      <c r="D8422" t="s">
        <v>17395</v>
      </c>
      <c r="E8422" t="s">
        <v>17396</v>
      </c>
    </row>
    <row r="8423" spans="1:5" x14ac:dyDescent="0.25">
      <c r="A8423" s="1">
        <v>45761.666898148149</v>
      </c>
      <c r="B8423" s="8">
        <f t="shared" si="272"/>
        <v>6</v>
      </c>
      <c r="C8423" s="9">
        <f t="shared" si="273"/>
        <v>27.00000002514571</v>
      </c>
      <c r="D8423" t="s">
        <v>17411</v>
      </c>
    </row>
    <row r="8424" spans="1:5" x14ac:dyDescent="0.25">
      <c r="A8424" s="1">
        <v>45761.667453703703</v>
      </c>
      <c r="B8424" s="8">
        <f t="shared" si="272"/>
        <v>6</v>
      </c>
      <c r="C8424" s="9">
        <f t="shared" si="273"/>
        <v>47.999999905005097</v>
      </c>
      <c r="D8424" t="s">
        <v>17411</v>
      </c>
    </row>
    <row r="8425" spans="1:5" x14ac:dyDescent="0.25">
      <c r="A8425" s="1">
        <v>45761.667546296296</v>
      </c>
      <c r="B8425" s="8">
        <f t="shared" si="272"/>
        <v>2</v>
      </c>
      <c r="C8425" s="9">
        <f t="shared" si="273"/>
        <v>7.9999999841675162</v>
      </c>
      <c r="D8425" t="s">
        <v>17391</v>
      </c>
      <c r="E8425" t="s">
        <v>17392</v>
      </c>
    </row>
    <row r="8426" spans="1:5" x14ac:dyDescent="0.25">
      <c r="A8426" s="1">
        <v>45761.667754629627</v>
      </c>
      <c r="B8426" s="8">
        <f t="shared" si="272"/>
        <v>1</v>
      </c>
      <c r="C8426" s="9">
        <f t="shared" si="273"/>
        <v>17.999999807216227</v>
      </c>
      <c r="D8426" t="s">
        <v>17393</v>
      </c>
      <c r="E8426" t="s">
        <v>17394</v>
      </c>
    </row>
    <row r="8427" spans="1:5" x14ac:dyDescent="0.25">
      <c r="A8427" s="1">
        <v>45761.667986111112</v>
      </c>
      <c r="B8427" s="8">
        <f t="shared" si="272"/>
        <v>6</v>
      </c>
      <c r="C8427" s="9">
        <f t="shared" si="273"/>
        <v>20.00000027474016</v>
      </c>
      <c r="D8427" t="s">
        <v>17411</v>
      </c>
    </row>
    <row r="8428" spans="1:5" x14ac:dyDescent="0.25">
      <c r="A8428" s="1">
        <v>45761.668368055558</v>
      </c>
      <c r="B8428" s="8">
        <f t="shared" si="272"/>
        <v>6</v>
      </c>
      <c r="C8428" s="9">
        <f t="shared" si="273"/>
        <v>33.000000170432031</v>
      </c>
      <c r="D8428" t="s">
        <v>17411</v>
      </c>
    </row>
    <row r="8429" spans="1:5" x14ac:dyDescent="0.25">
      <c r="A8429" s="1">
        <v>45761.668819444443</v>
      </c>
      <c r="B8429" s="8">
        <f t="shared" si="272"/>
        <v>6</v>
      </c>
      <c r="C8429" s="9">
        <f t="shared" si="273"/>
        <v>38.999999687075615</v>
      </c>
      <c r="D8429" t="s">
        <v>17411</v>
      </c>
    </row>
    <row r="8430" spans="1:5" x14ac:dyDescent="0.25">
      <c r="A8430" s="1">
        <v>45761.669571759259</v>
      </c>
      <c r="B8430" s="8">
        <f t="shared" si="272"/>
        <v>6</v>
      </c>
      <c r="C8430" s="9">
        <f t="shared" si="273"/>
        <v>65.000000107102096</v>
      </c>
      <c r="D8430" t="s">
        <v>17411</v>
      </c>
    </row>
    <row r="8431" spans="1:5" x14ac:dyDescent="0.25">
      <c r="A8431" s="1">
        <v>45761.66988425926</v>
      </c>
      <c r="B8431" s="8">
        <f t="shared" si="272"/>
        <v>6</v>
      </c>
      <c r="C8431" s="9">
        <f t="shared" si="273"/>
        <v>27.00000002514571</v>
      </c>
      <c r="D8431" t="s">
        <v>17411</v>
      </c>
    </row>
    <row r="8432" spans="1:5" x14ac:dyDescent="0.25">
      <c r="A8432" s="1">
        <v>45761.670405092591</v>
      </c>
      <c r="B8432" s="8">
        <f t="shared" si="272"/>
        <v>6</v>
      </c>
      <c r="C8432" s="9">
        <f t="shared" si="273"/>
        <v>44.999999832361937</v>
      </c>
      <c r="D8432" t="s">
        <v>17411</v>
      </c>
    </row>
    <row r="8433" spans="1:5" x14ac:dyDescent="0.25">
      <c r="A8433" s="1">
        <v>45761.670428240737</v>
      </c>
      <c r="B8433" s="8">
        <f t="shared" si="272"/>
        <v>2</v>
      </c>
      <c r="C8433" s="9">
        <f t="shared" si="273"/>
        <v>1.9999998388811946</v>
      </c>
      <c r="D8433" t="s">
        <v>17391</v>
      </c>
      <c r="E8433" t="s">
        <v>17392</v>
      </c>
    </row>
    <row r="8434" spans="1:5" x14ac:dyDescent="0.25">
      <c r="A8434" s="1">
        <v>45761.670868055553</v>
      </c>
      <c r="B8434" s="8">
        <f t="shared" si="272"/>
        <v>6</v>
      </c>
      <c r="C8434" s="9">
        <f t="shared" si="273"/>
        <v>38.000000081956387</v>
      </c>
      <c r="D8434" t="s">
        <v>17411</v>
      </c>
    </row>
    <row r="8435" spans="1:5" x14ac:dyDescent="0.25">
      <c r="A8435" s="1">
        <v>45761.670914351853</v>
      </c>
      <c r="B8435" s="8">
        <f t="shared" si="272"/>
        <v>1</v>
      </c>
      <c r="C8435" s="9">
        <f t="shared" si="273"/>
        <v>4.000000306405127</v>
      </c>
      <c r="D8435" t="s">
        <v>17393</v>
      </c>
      <c r="E8435" t="s">
        <v>17394</v>
      </c>
    </row>
    <row r="8436" spans="1:5" x14ac:dyDescent="0.25">
      <c r="A8436" s="1">
        <v>45761.670925925922</v>
      </c>
      <c r="B8436" s="8">
        <f t="shared" si="272"/>
        <v>3</v>
      </c>
      <c r="C8436" s="9">
        <f t="shared" si="273"/>
        <v>0.99999960511922836</v>
      </c>
      <c r="D8436" t="s">
        <v>17395</v>
      </c>
      <c r="E8436" t="s">
        <v>17396</v>
      </c>
    </row>
    <row r="8437" spans="1:5" x14ac:dyDescent="0.25">
      <c r="A8437" s="1">
        <v>45761.671273148146</v>
      </c>
      <c r="B8437" s="8">
        <f t="shared" si="272"/>
        <v>6</v>
      </c>
      <c r="C8437" s="9">
        <f t="shared" si="273"/>
        <v>30.00000009778887</v>
      </c>
      <c r="D8437" t="s">
        <v>17411</v>
      </c>
    </row>
    <row r="8438" spans="1:5" x14ac:dyDescent="0.25">
      <c r="A8438" s="1">
        <v>45761.671782407408</v>
      </c>
      <c r="B8438" s="8">
        <f t="shared" si="272"/>
        <v>6</v>
      </c>
      <c r="C8438" s="9">
        <f t="shared" si="273"/>
        <v>44.000000227242708</v>
      </c>
      <c r="D8438" t="s">
        <v>17411</v>
      </c>
    </row>
    <row r="8439" spans="1:5" x14ac:dyDescent="0.25">
      <c r="A8439" s="1">
        <v>45761.672303240739</v>
      </c>
      <c r="B8439" s="8">
        <f t="shared" si="272"/>
        <v>6</v>
      </c>
      <c r="C8439" s="9">
        <f t="shared" si="273"/>
        <v>44.999999832361937</v>
      </c>
      <c r="D8439" t="s">
        <v>17411</v>
      </c>
    </row>
    <row r="8440" spans="1:5" x14ac:dyDescent="0.25">
      <c r="A8440" s="1">
        <v>45761.672777777778</v>
      </c>
      <c r="B8440" s="8">
        <f t="shared" si="272"/>
        <v>6</v>
      </c>
      <c r="C8440" s="9">
        <f t="shared" si="273"/>
        <v>41.000000154599547</v>
      </c>
      <c r="D8440" t="s">
        <v>17411</v>
      </c>
    </row>
    <row r="8441" spans="1:5" x14ac:dyDescent="0.25">
      <c r="A8441" s="1">
        <v>45761.673252314817</v>
      </c>
      <c r="B8441" s="8">
        <f t="shared" si="272"/>
        <v>6</v>
      </c>
      <c r="C8441" s="9">
        <f t="shared" si="273"/>
        <v>41.000000154599547</v>
      </c>
      <c r="D8441" t="s">
        <v>17411</v>
      </c>
    </row>
    <row r="8442" spans="1:5" x14ac:dyDescent="0.25">
      <c r="A8442" s="1">
        <v>45761.673391203702</v>
      </c>
      <c r="B8442" s="8">
        <f t="shared" si="272"/>
        <v>2</v>
      </c>
      <c r="C8442" s="9">
        <f t="shared" si="273"/>
        <v>11.999999661929905</v>
      </c>
      <c r="D8442" t="s">
        <v>17391</v>
      </c>
      <c r="E8442" t="s">
        <v>17392</v>
      </c>
    </row>
    <row r="8443" spans="1:5" x14ac:dyDescent="0.25">
      <c r="A8443" s="1">
        <v>45761.673414351855</v>
      </c>
      <c r="B8443" s="8">
        <f t="shared" si="272"/>
        <v>1</v>
      </c>
      <c r="C8443" s="9">
        <f t="shared" si="273"/>
        <v>2.0000004675239325</v>
      </c>
      <c r="D8443" t="s">
        <v>17393</v>
      </c>
      <c r="E8443" t="s">
        <v>17394</v>
      </c>
    </row>
    <row r="8444" spans="1:5" x14ac:dyDescent="0.25">
      <c r="A8444" s="1">
        <v>45761.673425925925</v>
      </c>
      <c r="B8444" s="8">
        <f t="shared" si="272"/>
        <v>3</v>
      </c>
      <c r="C8444" s="9">
        <f t="shared" si="273"/>
        <v>0.99999960511922836</v>
      </c>
      <c r="D8444" t="s">
        <v>17395</v>
      </c>
      <c r="E8444" t="s">
        <v>17396</v>
      </c>
    </row>
    <row r="8445" spans="1:5" x14ac:dyDescent="0.25">
      <c r="A8445" s="1">
        <v>45761.673425925925</v>
      </c>
      <c r="B8445" s="8">
        <f t="shared" si="272"/>
        <v>2</v>
      </c>
      <c r="C8445" s="9">
        <f t="shared" si="273"/>
        <v>0</v>
      </c>
      <c r="D8445" t="s">
        <v>17391</v>
      </c>
      <c r="E8445" t="s">
        <v>17392</v>
      </c>
    </row>
    <row r="8446" spans="1:5" x14ac:dyDescent="0.25">
      <c r="A8446" s="1">
        <v>45761.673449074071</v>
      </c>
      <c r="B8446" s="8">
        <f t="shared" si="272"/>
        <v>1</v>
      </c>
      <c r="C8446" s="9">
        <f t="shared" si="273"/>
        <v>1.9999998388811946</v>
      </c>
      <c r="D8446" t="s">
        <v>17393</v>
      </c>
      <c r="E8446" t="s">
        <v>17394</v>
      </c>
    </row>
    <row r="8447" spans="1:5" x14ac:dyDescent="0.25">
      <c r="A8447" s="1">
        <v>45761.673483796294</v>
      </c>
      <c r="B8447" s="8">
        <f t="shared" si="272"/>
        <v>3</v>
      </c>
      <c r="C8447" s="9">
        <f t="shared" si="273"/>
        <v>3.0000000726431608</v>
      </c>
      <c r="D8447" t="s">
        <v>17395</v>
      </c>
      <c r="E8447" t="s">
        <v>17396</v>
      </c>
    </row>
    <row r="8448" spans="1:5" x14ac:dyDescent="0.25">
      <c r="A8448" s="1">
        <v>45761.673622685186</v>
      </c>
      <c r="B8448" s="8">
        <f t="shared" si="272"/>
        <v>6</v>
      </c>
      <c r="C8448" s="9">
        <f t="shared" si="273"/>
        <v>12.000000290572643</v>
      </c>
      <c r="D8448" t="s">
        <v>17411</v>
      </c>
    </row>
    <row r="8449" spans="1:5" x14ac:dyDescent="0.25">
      <c r="A8449" s="1">
        <v>45761.673668981479</v>
      </c>
      <c r="B8449" s="8">
        <f t="shared" si="272"/>
        <v>1</v>
      </c>
      <c r="C8449" s="9">
        <f t="shared" si="273"/>
        <v>3.9999996777623892</v>
      </c>
      <c r="D8449" t="s">
        <v>17393</v>
      </c>
      <c r="E8449" t="s">
        <v>17394</v>
      </c>
    </row>
    <row r="8450" spans="1:5" x14ac:dyDescent="0.25">
      <c r="A8450" s="1">
        <v>45761.673993055556</v>
      </c>
      <c r="B8450" s="8">
        <f t="shared" si="272"/>
        <v>6</v>
      </c>
      <c r="C8450" s="9">
        <f t="shared" si="273"/>
        <v>28.000000258907676</v>
      </c>
      <c r="D8450" t="s">
        <v>17411</v>
      </c>
    </row>
    <row r="8451" spans="1:5" x14ac:dyDescent="0.25">
      <c r="A8451" s="1">
        <v>45761.674733796295</v>
      </c>
      <c r="B8451" s="8">
        <f t="shared" si="272"/>
        <v>6</v>
      </c>
      <c r="C8451" s="9">
        <f t="shared" si="273"/>
        <v>63.99999987334013</v>
      </c>
      <c r="D8451" t="s">
        <v>17411</v>
      </c>
    </row>
    <row r="8452" spans="1:5" x14ac:dyDescent="0.25">
      <c r="A8452" s="1">
        <v>45761.675509259258</v>
      </c>
      <c r="B8452" s="8">
        <f t="shared" si="272"/>
        <v>6</v>
      </c>
      <c r="C8452" s="9">
        <f t="shared" si="273"/>
        <v>66.999999945983291</v>
      </c>
      <c r="D8452" t="s">
        <v>17411</v>
      </c>
    </row>
    <row r="8453" spans="1:5" x14ac:dyDescent="0.25">
      <c r="A8453" s="1">
        <v>45761.675925925927</v>
      </c>
      <c r="B8453" s="8">
        <f t="shared" ref="B8453:B8516" si="274">IF(D8453=$B$2,6)+IF(D8453=$C$2,6)+IF(D8453=$E$2,3)+IF(D8453=$F$2,2)+IF(D8453=$G$2,1)</f>
        <v>6</v>
      </c>
      <c r="C8453" s="9">
        <f t="shared" si="273"/>
        <v>36.000000243075192</v>
      </c>
      <c r="D8453" t="s">
        <v>17411</v>
      </c>
    </row>
    <row r="8454" spans="1:5" x14ac:dyDescent="0.25">
      <c r="A8454" s="1">
        <v>45761.676249999997</v>
      </c>
      <c r="B8454" s="8">
        <f t="shared" si="274"/>
        <v>6</v>
      </c>
      <c r="C8454" s="9">
        <f t="shared" ref="C8454:C8517" si="275">(A8454-A8453)*(24*60*60)</f>
        <v>27.999999630264938</v>
      </c>
      <c r="D8454" t="s">
        <v>17411</v>
      </c>
    </row>
    <row r="8455" spans="1:5" x14ac:dyDescent="0.25">
      <c r="A8455" s="1">
        <v>45761.676770833335</v>
      </c>
      <c r="B8455" s="8">
        <f t="shared" si="274"/>
        <v>6</v>
      </c>
      <c r="C8455" s="9">
        <f t="shared" si="275"/>
        <v>45.000000461004674</v>
      </c>
      <c r="D8455" t="s">
        <v>17411</v>
      </c>
    </row>
    <row r="8456" spans="1:5" x14ac:dyDescent="0.25">
      <c r="A8456" s="1">
        <v>45761.677175925928</v>
      </c>
      <c r="B8456" s="8">
        <f t="shared" si="274"/>
        <v>6</v>
      </c>
      <c r="C8456" s="9">
        <f t="shared" si="275"/>
        <v>35.000000009313226</v>
      </c>
      <c r="D8456" t="s">
        <v>17411</v>
      </c>
    </row>
    <row r="8457" spans="1:5" x14ac:dyDescent="0.25">
      <c r="A8457" s="1">
        <v>45761.677511574075</v>
      </c>
      <c r="B8457" s="8">
        <f t="shared" si="274"/>
        <v>6</v>
      </c>
      <c r="C8457" s="9">
        <f t="shared" si="275"/>
        <v>28.999999864026904</v>
      </c>
      <c r="D8457" t="s">
        <v>17411</v>
      </c>
    </row>
    <row r="8458" spans="1:5" x14ac:dyDescent="0.25">
      <c r="A8458" s="1">
        <v>45761.677789351852</v>
      </c>
      <c r="B8458" s="8">
        <f t="shared" si="274"/>
        <v>6</v>
      </c>
      <c r="C8458" s="9">
        <f t="shared" si="275"/>
        <v>23.999999952502549</v>
      </c>
      <c r="D8458" t="s">
        <v>17411</v>
      </c>
    </row>
    <row r="8459" spans="1:5" x14ac:dyDescent="0.25">
      <c r="A8459" s="1">
        <v>45761.678113425929</v>
      </c>
      <c r="B8459" s="8">
        <f t="shared" si="274"/>
        <v>6</v>
      </c>
      <c r="C8459" s="9">
        <f t="shared" si="275"/>
        <v>28.000000258907676</v>
      </c>
      <c r="D8459" t="s">
        <v>17411</v>
      </c>
    </row>
    <row r="8460" spans="1:5" x14ac:dyDescent="0.25">
      <c r="A8460" s="1">
        <v>45761.678391203706</v>
      </c>
      <c r="B8460" s="8">
        <f t="shared" si="274"/>
        <v>6</v>
      </c>
      <c r="C8460" s="9">
        <f t="shared" si="275"/>
        <v>23.999999952502549</v>
      </c>
      <c r="D8460" t="s">
        <v>17411</v>
      </c>
    </row>
    <row r="8461" spans="1:5" x14ac:dyDescent="0.25">
      <c r="A8461" s="1">
        <v>45761.678703703707</v>
      </c>
      <c r="B8461" s="8">
        <f t="shared" si="274"/>
        <v>6</v>
      </c>
      <c r="C8461" s="9">
        <f t="shared" si="275"/>
        <v>27.00000002514571</v>
      </c>
      <c r="D8461" t="s">
        <v>17411</v>
      </c>
    </row>
    <row r="8462" spans="1:5" x14ac:dyDescent="0.25">
      <c r="A8462" s="1">
        <v>45761.679143518515</v>
      </c>
      <c r="B8462" s="8">
        <f t="shared" si="274"/>
        <v>6</v>
      </c>
      <c r="C8462" s="9">
        <f t="shared" si="275"/>
        <v>37.999999453313649</v>
      </c>
      <c r="D8462" t="s">
        <v>17411</v>
      </c>
    </row>
    <row r="8463" spans="1:5" x14ac:dyDescent="0.25">
      <c r="A8463" s="1">
        <v>45761.679525462961</v>
      </c>
      <c r="B8463" s="8">
        <f t="shared" si="274"/>
        <v>6</v>
      </c>
      <c r="C8463" s="9">
        <f t="shared" si="275"/>
        <v>33.000000170432031</v>
      </c>
      <c r="D8463" t="s">
        <v>17411</v>
      </c>
    </row>
    <row r="8464" spans="1:5" x14ac:dyDescent="0.25">
      <c r="A8464" s="1">
        <v>45761.679942129631</v>
      </c>
      <c r="B8464" s="8">
        <f t="shared" si="274"/>
        <v>6</v>
      </c>
      <c r="C8464" s="9">
        <f t="shared" si="275"/>
        <v>36.000000243075192</v>
      </c>
      <c r="D8464" t="s">
        <v>17411</v>
      </c>
    </row>
    <row r="8465" spans="1:5" x14ac:dyDescent="0.25">
      <c r="A8465" s="1">
        <v>45761.680115740739</v>
      </c>
      <c r="B8465" s="8">
        <f t="shared" si="274"/>
        <v>3</v>
      </c>
      <c r="C8465" s="9">
        <f t="shared" si="275"/>
        <v>14.999999734573066</v>
      </c>
      <c r="D8465" t="s">
        <v>17395</v>
      </c>
      <c r="E8465" t="s">
        <v>17396</v>
      </c>
    </row>
    <row r="8466" spans="1:5" x14ac:dyDescent="0.25">
      <c r="A8466" s="1">
        <v>45761.680277777778</v>
      </c>
      <c r="B8466" s="8">
        <f t="shared" si="274"/>
        <v>6</v>
      </c>
      <c r="C8466" s="9">
        <f t="shared" si="275"/>
        <v>14.000000129453838</v>
      </c>
      <c r="D8466" t="s">
        <v>17411</v>
      </c>
    </row>
    <row r="8467" spans="1:5" x14ac:dyDescent="0.25">
      <c r="A8467" s="1">
        <v>45761.680694444447</v>
      </c>
      <c r="B8467" s="8">
        <f t="shared" si="274"/>
        <v>6</v>
      </c>
      <c r="C8467" s="9">
        <f t="shared" si="275"/>
        <v>36.000000243075192</v>
      </c>
      <c r="D8467" t="s">
        <v>17411</v>
      </c>
    </row>
    <row r="8468" spans="1:5" x14ac:dyDescent="0.25">
      <c r="A8468" s="1">
        <v>45761.68105324074</v>
      </c>
      <c r="B8468" s="8">
        <f t="shared" si="274"/>
        <v>6</v>
      </c>
      <c r="C8468" s="9">
        <f t="shared" si="275"/>
        <v>30.999999702908099</v>
      </c>
      <c r="D8468" t="s">
        <v>17411</v>
      </c>
    </row>
    <row r="8469" spans="1:5" x14ac:dyDescent="0.25">
      <c r="A8469" s="1">
        <v>45761.681319444448</v>
      </c>
      <c r="B8469" s="8">
        <f t="shared" si="274"/>
        <v>6</v>
      </c>
      <c r="C8469" s="9">
        <f t="shared" si="275"/>
        <v>23.00000034738332</v>
      </c>
      <c r="D8469" t="s">
        <v>17411</v>
      </c>
    </row>
    <row r="8470" spans="1:5" x14ac:dyDescent="0.25">
      <c r="A8470" s="1">
        <v>45761.681666666664</v>
      </c>
      <c r="B8470" s="8">
        <f t="shared" si="274"/>
        <v>6</v>
      </c>
      <c r="C8470" s="9">
        <f t="shared" si="275"/>
        <v>29.999999469146132</v>
      </c>
      <c r="D8470" t="s">
        <v>17411</v>
      </c>
    </row>
    <row r="8471" spans="1:5" x14ac:dyDescent="0.25">
      <c r="A8471" s="1">
        <v>45761.682060185187</v>
      </c>
      <c r="B8471" s="8">
        <f t="shared" si="274"/>
        <v>6</v>
      </c>
      <c r="C8471" s="9">
        <f t="shared" si="275"/>
        <v>34.000000404193997</v>
      </c>
      <c r="D8471" t="s">
        <v>17411</v>
      </c>
    </row>
    <row r="8472" spans="1:5" x14ac:dyDescent="0.25">
      <c r="A8472" s="1">
        <v>45761.682152777779</v>
      </c>
      <c r="B8472" s="8">
        <f t="shared" si="274"/>
        <v>2</v>
      </c>
      <c r="C8472" s="9">
        <f t="shared" si="275"/>
        <v>7.9999999841675162</v>
      </c>
      <c r="D8472" t="s">
        <v>17391</v>
      </c>
      <c r="E8472" t="s">
        <v>17392</v>
      </c>
    </row>
    <row r="8473" spans="1:5" x14ac:dyDescent="0.25">
      <c r="A8473" s="1">
        <v>45761.682500000003</v>
      </c>
      <c r="B8473" s="8">
        <f t="shared" si="274"/>
        <v>6</v>
      </c>
      <c r="C8473" s="9">
        <f t="shared" si="275"/>
        <v>30.00000009778887</v>
      </c>
      <c r="D8473" t="s">
        <v>17411</v>
      </c>
    </row>
    <row r="8474" spans="1:5" x14ac:dyDescent="0.25">
      <c r="A8474" s="1">
        <v>45761.682916666665</v>
      </c>
      <c r="B8474" s="8">
        <f t="shared" si="274"/>
        <v>6</v>
      </c>
      <c r="C8474" s="9">
        <f t="shared" si="275"/>
        <v>35.999999614432454</v>
      </c>
      <c r="D8474" t="s">
        <v>17411</v>
      </c>
    </row>
    <row r="8475" spans="1:5" x14ac:dyDescent="0.25">
      <c r="A8475" s="1">
        <v>45761.683449074073</v>
      </c>
      <c r="B8475" s="8">
        <f t="shared" si="274"/>
        <v>6</v>
      </c>
      <c r="C8475" s="9">
        <f t="shared" si="275"/>
        <v>46.000000066123903</v>
      </c>
      <c r="D8475" t="s">
        <v>17411</v>
      </c>
    </row>
    <row r="8476" spans="1:5" x14ac:dyDescent="0.25">
      <c r="A8476" s="1">
        <v>45761.683877314812</v>
      </c>
      <c r="B8476" s="8">
        <f t="shared" si="274"/>
        <v>6</v>
      </c>
      <c r="C8476" s="9">
        <f t="shared" si="275"/>
        <v>36.99999984819442</v>
      </c>
      <c r="D8476" t="s">
        <v>17411</v>
      </c>
    </row>
    <row r="8477" spans="1:5" x14ac:dyDescent="0.25">
      <c r="A8477" s="1">
        <v>45761.683900462966</v>
      </c>
      <c r="B8477" s="8">
        <f t="shared" si="274"/>
        <v>1</v>
      </c>
      <c r="C8477" s="9">
        <f t="shared" si="275"/>
        <v>2.0000004675239325</v>
      </c>
      <c r="D8477" t="s">
        <v>17393</v>
      </c>
      <c r="E8477" t="s">
        <v>17394</v>
      </c>
    </row>
    <row r="8478" spans="1:5" x14ac:dyDescent="0.25">
      <c r="A8478" s="1">
        <v>45761.683912037035</v>
      </c>
      <c r="B8478" s="8">
        <f t="shared" si="274"/>
        <v>3</v>
      </c>
      <c r="C8478" s="9">
        <f t="shared" si="275"/>
        <v>0.99999960511922836</v>
      </c>
      <c r="D8478" t="s">
        <v>17395</v>
      </c>
      <c r="E8478" t="s">
        <v>17396</v>
      </c>
    </row>
    <row r="8479" spans="1:5" x14ac:dyDescent="0.25">
      <c r="A8479" s="1">
        <v>45761.684282407405</v>
      </c>
      <c r="B8479" s="8">
        <f t="shared" si="274"/>
        <v>6</v>
      </c>
      <c r="C8479" s="9">
        <f t="shared" si="275"/>
        <v>31.999999936670065</v>
      </c>
      <c r="D8479" t="s">
        <v>17411</v>
      </c>
    </row>
    <row r="8480" spans="1:5" x14ac:dyDescent="0.25">
      <c r="A8480" s="1">
        <v>45761.684282407405</v>
      </c>
      <c r="B8480" s="8">
        <f t="shared" si="274"/>
        <v>2</v>
      </c>
      <c r="C8480" s="9">
        <f t="shared" si="275"/>
        <v>0</v>
      </c>
      <c r="D8480" t="s">
        <v>17391</v>
      </c>
      <c r="E8480" t="s">
        <v>17392</v>
      </c>
    </row>
    <row r="8481" spans="1:5" x14ac:dyDescent="0.25">
      <c r="A8481" s="1">
        <v>45761.684293981481</v>
      </c>
      <c r="B8481" s="8">
        <f t="shared" si="274"/>
        <v>3</v>
      </c>
      <c r="C8481" s="9">
        <f t="shared" si="275"/>
        <v>1.0000002337619662</v>
      </c>
      <c r="D8481" t="s">
        <v>17395</v>
      </c>
      <c r="E8481" t="s">
        <v>17396</v>
      </c>
    </row>
    <row r="8482" spans="1:5" x14ac:dyDescent="0.25">
      <c r="A8482" s="1">
        <v>45761.684293981481</v>
      </c>
      <c r="B8482" s="8">
        <f t="shared" si="274"/>
        <v>1</v>
      </c>
      <c r="C8482" s="9">
        <f t="shared" si="275"/>
        <v>0</v>
      </c>
      <c r="D8482" t="s">
        <v>17393</v>
      </c>
      <c r="E8482" t="s">
        <v>17394</v>
      </c>
    </row>
    <row r="8483" spans="1:5" x14ac:dyDescent="0.25">
      <c r="A8483" s="1">
        <v>45761.684293981481</v>
      </c>
      <c r="B8483" s="8">
        <f t="shared" si="274"/>
        <v>2</v>
      </c>
      <c r="C8483" s="9">
        <f t="shared" si="275"/>
        <v>0</v>
      </c>
      <c r="D8483" t="s">
        <v>17391</v>
      </c>
      <c r="E8483" t="s">
        <v>17392</v>
      </c>
    </row>
    <row r="8484" spans="1:5" x14ac:dyDescent="0.25">
      <c r="A8484" s="1">
        <v>45761.684305555558</v>
      </c>
      <c r="B8484" s="8">
        <f t="shared" si="274"/>
        <v>1</v>
      </c>
      <c r="C8484" s="9">
        <f t="shared" si="275"/>
        <v>1.0000002337619662</v>
      </c>
      <c r="D8484" t="s">
        <v>17393</v>
      </c>
      <c r="E8484" t="s">
        <v>17394</v>
      </c>
    </row>
    <row r="8485" spans="1:5" x14ac:dyDescent="0.25">
      <c r="A8485" s="1">
        <v>45761.684398148151</v>
      </c>
      <c r="B8485" s="8">
        <f t="shared" si="274"/>
        <v>3</v>
      </c>
      <c r="C8485" s="9">
        <f t="shared" si="275"/>
        <v>7.9999999841675162</v>
      </c>
      <c r="D8485" t="s">
        <v>17395</v>
      </c>
      <c r="E8485" t="s">
        <v>17396</v>
      </c>
    </row>
    <row r="8486" spans="1:5" x14ac:dyDescent="0.25">
      <c r="A8486" s="1">
        <v>45761.684652777774</v>
      </c>
      <c r="B8486" s="8">
        <f t="shared" si="274"/>
        <v>6</v>
      </c>
      <c r="C8486" s="9">
        <f t="shared" si="275"/>
        <v>21.999999484978616</v>
      </c>
      <c r="D8486" t="s">
        <v>17411</v>
      </c>
    </row>
    <row r="8487" spans="1:5" x14ac:dyDescent="0.25">
      <c r="A8487" s="1">
        <v>45761.685069444444</v>
      </c>
      <c r="B8487" s="8">
        <f t="shared" si="274"/>
        <v>6</v>
      </c>
      <c r="C8487" s="9">
        <f t="shared" si="275"/>
        <v>36.000000243075192</v>
      </c>
      <c r="D8487" t="s">
        <v>17411</v>
      </c>
    </row>
    <row r="8488" spans="1:5" x14ac:dyDescent="0.25">
      <c r="A8488" s="1">
        <v>45761.685613425929</v>
      </c>
      <c r="B8488" s="8">
        <f t="shared" si="274"/>
        <v>6</v>
      </c>
      <c r="C8488" s="9">
        <f t="shared" si="275"/>
        <v>47.000000299885869</v>
      </c>
      <c r="D8488" t="s">
        <v>17411</v>
      </c>
    </row>
    <row r="8489" spans="1:5" x14ac:dyDescent="0.25">
      <c r="A8489" s="1">
        <v>45761.685949074075</v>
      </c>
      <c r="B8489" s="8">
        <f t="shared" si="274"/>
        <v>6</v>
      </c>
      <c r="C8489" s="9">
        <f t="shared" si="275"/>
        <v>28.999999864026904</v>
      </c>
      <c r="D8489" t="s">
        <v>17411</v>
      </c>
    </row>
    <row r="8490" spans="1:5" x14ac:dyDescent="0.25">
      <c r="A8490" s="1">
        <v>45761.686412037037</v>
      </c>
      <c r="B8490" s="8">
        <f t="shared" si="274"/>
        <v>6</v>
      </c>
      <c r="C8490" s="9">
        <f t="shared" si="275"/>
        <v>39.999999920837581</v>
      </c>
      <c r="D8490" t="s">
        <v>17411</v>
      </c>
    </row>
    <row r="8491" spans="1:5" x14ac:dyDescent="0.25">
      <c r="A8491" s="1">
        <v>45761.686840277776</v>
      </c>
      <c r="B8491" s="8">
        <f t="shared" si="274"/>
        <v>6</v>
      </c>
      <c r="C8491" s="9">
        <f t="shared" si="275"/>
        <v>36.99999984819442</v>
      </c>
      <c r="D8491" t="s">
        <v>17411</v>
      </c>
    </row>
    <row r="8492" spans="1:5" x14ac:dyDescent="0.25">
      <c r="A8492" s="1">
        <v>45761.686840277776</v>
      </c>
      <c r="B8492" s="8">
        <f t="shared" si="274"/>
        <v>1</v>
      </c>
      <c r="C8492" s="9">
        <f t="shared" si="275"/>
        <v>0</v>
      </c>
      <c r="D8492" t="s">
        <v>17393</v>
      </c>
      <c r="E8492" t="s">
        <v>17394</v>
      </c>
    </row>
    <row r="8493" spans="1:5" x14ac:dyDescent="0.25">
      <c r="A8493" s="1">
        <v>45761.687210648146</v>
      </c>
      <c r="B8493" s="8">
        <f t="shared" si="274"/>
        <v>6</v>
      </c>
      <c r="C8493" s="9">
        <f t="shared" si="275"/>
        <v>31.999999936670065</v>
      </c>
      <c r="D8493" t="s">
        <v>17411</v>
      </c>
    </row>
    <row r="8494" spans="1:5" x14ac:dyDescent="0.25">
      <c r="A8494" s="1">
        <v>45761.687673611108</v>
      </c>
      <c r="B8494" s="8">
        <f t="shared" si="274"/>
        <v>6</v>
      </c>
      <c r="C8494" s="9">
        <f t="shared" si="275"/>
        <v>39.999999920837581</v>
      </c>
      <c r="D8494" t="s">
        <v>17411</v>
      </c>
    </row>
    <row r="8495" spans="1:5" x14ac:dyDescent="0.25">
      <c r="A8495" s="1">
        <v>45761.687800925924</v>
      </c>
      <c r="B8495" s="8">
        <f t="shared" si="274"/>
        <v>3</v>
      </c>
      <c r="C8495" s="9">
        <f t="shared" si="275"/>
        <v>11.000000056810677</v>
      </c>
      <c r="D8495" t="s">
        <v>17395</v>
      </c>
      <c r="E8495" t="s">
        <v>17396</v>
      </c>
    </row>
    <row r="8496" spans="1:5" x14ac:dyDescent="0.25">
      <c r="A8496" s="1">
        <v>45761.688668981478</v>
      </c>
      <c r="B8496" s="8">
        <f t="shared" si="274"/>
        <v>6</v>
      </c>
      <c r="C8496" s="9">
        <f t="shared" si="275"/>
        <v>74.999999930150807</v>
      </c>
      <c r="D8496" t="s">
        <v>17411</v>
      </c>
    </row>
    <row r="8497" spans="1:5" x14ac:dyDescent="0.25">
      <c r="A8497" s="1">
        <v>45761.688680555555</v>
      </c>
      <c r="B8497" s="8">
        <f t="shared" si="274"/>
        <v>1</v>
      </c>
      <c r="C8497" s="9">
        <f t="shared" si="275"/>
        <v>1.0000002337619662</v>
      </c>
      <c r="D8497" t="s">
        <v>17393</v>
      </c>
      <c r="E8497" t="s">
        <v>17394</v>
      </c>
    </row>
    <row r="8498" spans="1:5" x14ac:dyDescent="0.25">
      <c r="A8498" s="1">
        <v>45761.689131944448</v>
      </c>
      <c r="B8498" s="8">
        <f t="shared" si="274"/>
        <v>6</v>
      </c>
      <c r="C8498" s="9">
        <f t="shared" si="275"/>
        <v>39.000000315718353</v>
      </c>
      <c r="D8498" t="s">
        <v>17411</v>
      </c>
    </row>
    <row r="8499" spans="1:5" x14ac:dyDescent="0.25">
      <c r="A8499" s="1">
        <v>45761.689756944441</v>
      </c>
      <c r="B8499" s="8">
        <f t="shared" si="274"/>
        <v>6</v>
      </c>
      <c r="C8499" s="9">
        <f t="shared" si="275"/>
        <v>53.999999421648681</v>
      </c>
      <c r="D8499" t="s">
        <v>17411</v>
      </c>
    </row>
    <row r="8500" spans="1:5" x14ac:dyDescent="0.25">
      <c r="A8500" s="1">
        <v>45761.690138888887</v>
      </c>
      <c r="B8500" s="8">
        <f t="shared" si="274"/>
        <v>6</v>
      </c>
      <c r="C8500" s="9">
        <f t="shared" si="275"/>
        <v>33.000000170432031</v>
      </c>
      <c r="D8500" t="s">
        <v>17411</v>
      </c>
    </row>
    <row r="8501" spans="1:5" x14ac:dyDescent="0.25">
      <c r="A8501" s="1">
        <v>45761.690405092595</v>
      </c>
      <c r="B8501" s="8">
        <f t="shared" si="274"/>
        <v>3</v>
      </c>
      <c r="C8501" s="9">
        <f t="shared" si="275"/>
        <v>23.00000034738332</v>
      </c>
      <c r="D8501" t="s">
        <v>17395</v>
      </c>
      <c r="E8501" t="s">
        <v>17396</v>
      </c>
    </row>
    <row r="8502" spans="1:5" x14ac:dyDescent="0.25">
      <c r="A8502" s="1">
        <v>45761.69054398148</v>
      </c>
      <c r="B8502" s="8">
        <f t="shared" si="274"/>
        <v>6</v>
      </c>
      <c r="C8502" s="9">
        <f t="shared" si="275"/>
        <v>11.999999661929905</v>
      </c>
      <c r="D8502" t="s">
        <v>17411</v>
      </c>
    </row>
    <row r="8503" spans="1:5" x14ac:dyDescent="0.25">
      <c r="A8503" s="1">
        <v>45761.690960648149</v>
      </c>
      <c r="B8503" s="8">
        <f t="shared" si="274"/>
        <v>6</v>
      </c>
      <c r="C8503" s="9">
        <f t="shared" si="275"/>
        <v>36.000000243075192</v>
      </c>
      <c r="D8503" t="s">
        <v>17411</v>
      </c>
    </row>
    <row r="8504" spans="1:5" x14ac:dyDescent="0.25">
      <c r="A8504" s="1">
        <v>45761.691469907404</v>
      </c>
      <c r="B8504" s="8">
        <f t="shared" si="274"/>
        <v>6</v>
      </c>
      <c r="C8504" s="9">
        <f t="shared" si="275"/>
        <v>43.99999959859997</v>
      </c>
      <c r="D8504" t="s">
        <v>17411</v>
      </c>
    </row>
    <row r="8505" spans="1:5" x14ac:dyDescent="0.25">
      <c r="A8505" s="1">
        <v>45761.692013888889</v>
      </c>
      <c r="B8505" s="8">
        <f t="shared" si="274"/>
        <v>6</v>
      </c>
      <c r="C8505" s="9">
        <f t="shared" si="275"/>
        <v>47.000000299885869</v>
      </c>
      <c r="D8505" t="s">
        <v>17411</v>
      </c>
    </row>
    <row r="8506" spans="1:5" x14ac:dyDescent="0.25">
      <c r="A8506" s="1">
        <v>45761.692152777781</v>
      </c>
      <c r="B8506" s="8">
        <f t="shared" si="274"/>
        <v>2</v>
      </c>
      <c r="C8506" s="9">
        <f t="shared" si="275"/>
        <v>12.000000290572643</v>
      </c>
      <c r="D8506" t="s">
        <v>17391</v>
      </c>
      <c r="E8506" t="s">
        <v>17392</v>
      </c>
    </row>
    <row r="8507" spans="1:5" x14ac:dyDescent="0.25">
      <c r="A8507" s="1">
        <v>45761.692418981482</v>
      </c>
      <c r="B8507" s="8">
        <f t="shared" si="274"/>
        <v>6</v>
      </c>
      <c r="C8507" s="9">
        <f t="shared" si="275"/>
        <v>22.999999718740582</v>
      </c>
      <c r="D8507" t="s">
        <v>17411</v>
      </c>
    </row>
    <row r="8508" spans="1:5" x14ac:dyDescent="0.25">
      <c r="A8508" s="1">
        <v>45761.692546296297</v>
      </c>
      <c r="B8508" s="8">
        <f t="shared" si="274"/>
        <v>1</v>
      </c>
      <c r="C8508" s="9">
        <f t="shared" si="275"/>
        <v>11.000000056810677</v>
      </c>
      <c r="D8508" t="s">
        <v>17393</v>
      </c>
      <c r="E8508" t="s">
        <v>17394</v>
      </c>
    </row>
    <row r="8509" spans="1:5" x14ac:dyDescent="0.25">
      <c r="A8509" s="1">
        <v>45761.693043981482</v>
      </c>
      <c r="B8509" s="8">
        <f t="shared" si="274"/>
        <v>6</v>
      </c>
      <c r="C8509" s="9">
        <f t="shared" si="275"/>
        <v>42.999999993480742</v>
      </c>
      <c r="D8509" t="s">
        <v>17411</v>
      </c>
    </row>
    <row r="8510" spans="1:5" x14ac:dyDescent="0.25">
      <c r="A8510" s="1">
        <v>45761.693043981482</v>
      </c>
      <c r="B8510" s="8">
        <f t="shared" si="274"/>
        <v>3</v>
      </c>
      <c r="C8510" s="9">
        <f t="shared" si="275"/>
        <v>0</v>
      </c>
      <c r="D8510" t="s">
        <v>17395</v>
      </c>
      <c r="E8510" t="s">
        <v>17396</v>
      </c>
    </row>
    <row r="8511" spans="1:5" x14ac:dyDescent="0.25">
      <c r="A8511" s="1">
        <v>45761.693101851852</v>
      </c>
      <c r="B8511" s="8">
        <f t="shared" si="274"/>
        <v>2</v>
      </c>
      <c r="C8511" s="9">
        <f t="shared" si="275"/>
        <v>4.9999999115243554</v>
      </c>
      <c r="D8511" t="s">
        <v>17391</v>
      </c>
      <c r="E8511" t="s">
        <v>17392</v>
      </c>
    </row>
    <row r="8512" spans="1:5" x14ac:dyDescent="0.25">
      <c r="A8512" s="1">
        <v>45761.693206018521</v>
      </c>
      <c r="B8512" s="8">
        <f t="shared" si="274"/>
        <v>3</v>
      </c>
      <c r="C8512" s="9">
        <f t="shared" si="275"/>
        <v>9.0000002179294825</v>
      </c>
      <c r="D8512" t="s">
        <v>17395</v>
      </c>
      <c r="E8512" t="s">
        <v>17396</v>
      </c>
    </row>
    <row r="8513" spans="1:5" x14ac:dyDescent="0.25">
      <c r="A8513" s="1">
        <v>45761.693530092591</v>
      </c>
      <c r="B8513" s="8">
        <f t="shared" si="274"/>
        <v>6</v>
      </c>
      <c r="C8513" s="9">
        <f t="shared" si="275"/>
        <v>27.999999630264938</v>
      </c>
      <c r="D8513" t="s">
        <v>17411</v>
      </c>
    </row>
    <row r="8514" spans="1:5" x14ac:dyDescent="0.25">
      <c r="A8514" s="1">
        <v>45761.694398148145</v>
      </c>
      <c r="B8514" s="8">
        <f t="shared" si="274"/>
        <v>6</v>
      </c>
      <c r="C8514" s="9">
        <f t="shared" si="275"/>
        <v>74.999999930150807</v>
      </c>
      <c r="D8514" t="s">
        <v>17411</v>
      </c>
    </row>
    <row r="8515" spans="1:5" x14ac:dyDescent="0.25">
      <c r="A8515" s="1">
        <v>45761.694837962961</v>
      </c>
      <c r="B8515" s="8">
        <f t="shared" si="274"/>
        <v>6</v>
      </c>
      <c r="C8515" s="9">
        <f t="shared" si="275"/>
        <v>38.000000081956387</v>
      </c>
      <c r="D8515" t="s">
        <v>17411</v>
      </c>
    </row>
    <row r="8516" spans="1:5" x14ac:dyDescent="0.25">
      <c r="A8516" s="1">
        <v>45761.695138888892</v>
      </c>
      <c r="B8516" s="8">
        <f t="shared" si="274"/>
        <v>6</v>
      </c>
      <c r="C8516" s="9">
        <f t="shared" si="275"/>
        <v>26.000000420026481</v>
      </c>
      <c r="D8516" t="s">
        <v>17411</v>
      </c>
    </row>
    <row r="8517" spans="1:5" x14ac:dyDescent="0.25">
      <c r="A8517" s="1">
        <v>45761.695613425924</v>
      </c>
      <c r="B8517" s="8">
        <f t="shared" ref="B8517:B8580" si="276">IF(D8517=$B$2,6)+IF(D8517=$C$2,6)+IF(D8517=$E$2,3)+IF(D8517=$F$2,2)+IF(D8517=$G$2,1)</f>
        <v>6</v>
      </c>
      <c r="C8517" s="9">
        <f t="shared" si="275"/>
        <v>40.99999952595681</v>
      </c>
      <c r="D8517" t="s">
        <v>17411</v>
      </c>
    </row>
    <row r="8518" spans="1:5" x14ac:dyDescent="0.25">
      <c r="A8518" s="1">
        <v>45761.696319444447</v>
      </c>
      <c r="B8518" s="8">
        <f t="shared" si="276"/>
        <v>6</v>
      </c>
      <c r="C8518" s="9">
        <f t="shared" ref="C8518:C8581" si="277">(A8518-A8517)*(24*60*60)</f>
        <v>61.000000429339707</v>
      </c>
      <c r="D8518" t="s">
        <v>17411</v>
      </c>
    </row>
    <row r="8519" spans="1:5" x14ac:dyDescent="0.25">
      <c r="A8519" s="1">
        <v>45761.696782407409</v>
      </c>
      <c r="B8519" s="8">
        <f t="shared" si="276"/>
        <v>6</v>
      </c>
      <c r="C8519" s="9">
        <f t="shared" si="277"/>
        <v>39.999999920837581</v>
      </c>
      <c r="D8519" t="s">
        <v>17411</v>
      </c>
    </row>
    <row r="8520" spans="1:5" x14ac:dyDescent="0.25">
      <c r="A8520" s="1">
        <v>45761.697164351855</v>
      </c>
      <c r="B8520" s="8">
        <f t="shared" si="276"/>
        <v>6</v>
      </c>
      <c r="C8520" s="9">
        <f t="shared" si="277"/>
        <v>33.000000170432031</v>
      </c>
      <c r="D8520" t="s">
        <v>17411</v>
      </c>
    </row>
    <row r="8521" spans="1:5" x14ac:dyDescent="0.25">
      <c r="A8521" s="1">
        <v>45761.697256944448</v>
      </c>
      <c r="B8521" s="8">
        <f t="shared" si="276"/>
        <v>2</v>
      </c>
      <c r="C8521" s="9">
        <f t="shared" si="277"/>
        <v>7.9999999841675162</v>
      </c>
      <c r="D8521" t="s">
        <v>17391</v>
      </c>
      <c r="E8521" t="s">
        <v>17392</v>
      </c>
    </row>
    <row r="8522" spans="1:5" x14ac:dyDescent="0.25">
      <c r="A8522" s="1">
        <v>45761.698171296295</v>
      </c>
      <c r="B8522" s="8">
        <f t="shared" si="276"/>
        <v>6</v>
      </c>
      <c r="C8522" s="9">
        <f t="shared" si="277"/>
        <v>78.999999607913196</v>
      </c>
      <c r="D8522" t="s">
        <v>17411</v>
      </c>
    </row>
    <row r="8523" spans="1:5" x14ac:dyDescent="0.25">
      <c r="A8523" s="1">
        <v>45761.698854166665</v>
      </c>
      <c r="B8523" s="8">
        <f t="shared" si="276"/>
        <v>6</v>
      </c>
      <c r="C8523" s="9">
        <f t="shared" si="277"/>
        <v>58.999999961815774</v>
      </c>
      <c r="D8523" t="s">
        <v>17411</v>
      </c>
    </row>
    <row r="8524" spans="1:5" x14ac:dyDescent="0.25">
      <c r="A8524" s="1">
        <v>45761.699618055558</v>
      </c>
      <c r="B8524" s="8">
        <f t="shared" si="276"/>
        <v>6</v>
      </c>
      <c r="C8524" s="9">
        <f t="shared" si="277"/>
        <v>66.000000340864062</v>
      </c>
      <c r="D8524" t="s">
        <v>17411</v>
      </c>
    </row>
    <row r="8525" spans="1:5" x14ac:dyDescent="0.25">
      <c r="A8525" s="1">
        <v>45761.700046296297</v>
      </c>
      <c r="B8525" s="8">
        <f t="shared" si="276"/>
        <v>6</v>
      </c>
      <c r="C8525" s="9">
        <f t="shared" si="277"/>
        <v>36.99999984819442</v>
      </c>
      <c r="D8525" t="s">
        <v>17411</v>
      </c>
    </row>
    <row r="8526" spans="1:5" x14ac:dyDescent="0.25">
      <c r="A8526" s="1">
        <v>45761.70039351852</v>
      </c>
      <c r="B8526" s="8">
        <f t="shared" si="276"/>
        <v>6</v>
      </c>
      <c r="C8526" s="9">
        <f t="shared" si="277"/>
        <v>30.00000009778887</v>
      </c>
      <c r="D8526" t="s">
        <v>17411</v>
      </c>
    </row>
    <row r="8527" spans="1:5" x14ac:dyDescent="0.25">
      <c r="A8527" s="1">
        <v>45761.700682870367</v>
      </c>
      <c r="B8527" s="8">
        <f t="shared" si="276"/>
        <v>1</v>
      </c>
      <c r="C8527" s="9">
        <f t="shared" si="277"/>
        <v>24.999999557621777</v>
      </c>
      <c r="D8527" t="s">
        <v>17393</v>
      </c>
      <c r="E8527" t="s">
        <v>17394</v>
      </c>
    </row>
    <row r="8528" spans="1:5" x14ac:dyDescent="0.25">
      <c r="A8528" s="1">
        <v>45761.700891203705</v>
      </c>
      <c r="B8528" s="8">
        <f t="shared" si="276"/>
        <v>6</v>
      </c>
      <c r="C8528" s="9">
        <f t="shared" si="277"/>
        <v>18.000000435858965</v>
      </c>
      <c r="D8528" t="s">
        <v>17411</v>
      </c>
    </row>
    <row r="8529" spans="1:5" x14ac:dyDescent="0.25">
      <c r="A8529" s="1">
        <v>45761.701215277775</v>
      </c>
      <c r="B8529" s="8">
        <f t="shared" si="276"/>
        <v>6</v>
      </c>
      <c r="C8529" s="9">
        <f t="shared" si="277"/>
        <v>27.999999630264938</v>
      </c>
      <c r="D8529" t="s">
        <v>17411</v>
      </c>
    </row>
    <row r="8530" spans="1:5" x14ac:dyDescent="0.25">
      <c r="A8530" s="1">
        <v>45761.701562499999</v>
      </c>
      <c r="B8530" s="8">
        <f t="shared" si="276"/>
        <v>6</v>
      </c>
      <c r="C8530" s="9">
        <f t="shared" si="277"/>
        <v>30.00000009778887</v>
      </c>
      <c r="D8530" t="s">
        <v>17411</v>
      </c>
    </row>
    <row r="8531" spans="1:5" x14ac:dyDescent="0.25">
      <c r="A8531" s="1">
        <v>45761.702141203707</v>
      </c>
      <c r="B8531" s="8">
        <f t="shared" si="276"/>
        <v>3</v>
      </c>
      <c r="C8531" s="9">
        <f t="shared" si="277"/>
        <v>50.00000037252903</v>
      </c>
      <c r="D8531" t="s">
        <v>17395</v>
      </c>
      <c r="E8531" t="s">
        <v>17396</v>
      </c>
    </row>
    <row r="8532" spans="1:5" x14ac:dyDescent="0.25">
      <c r="A8532" s="1">
        <v>45761.702233796299</v>
      </c>
      <c r="B8532" s="8">
        <f t="shared" si="276"/>
        <v>6</v>
      </c>
      <c r="C8532" s="9">
        <f t="shared" si="277"/>
        <v>7.9999999841675162</v>
      </c>
      <c r="D8532" t="s">
        <v>17411</v>
      </c>
    </row>
    <row r="8533" spans="1:5" x14ac:dyDescent="0.25">
      <c r="A8533" s="1">
        <v>45761.702766203707</v>
      </c>
      <c r="B8533" s="8">
        <f t="shared" si="276"/>
        <v>6</v>
      </c>
      <c r="C8533" s="9">
        <f t="shared" si="277"/>
        <v>46.000000066123903</v>
      </c>
      <c r="D8533" t="s">
        <v>17411</v>
      </c>
    </row>
    <row r="8534" spans="1:5" x14ac:dyDescent="0.25">
      <c r="A8534" s="1">
        <v>45761.7028125</v>
      </c>
      <c r="B8534" s="8">
        <f t="shared" si="276"/>
        <v>2</v>
      </c>
      <c r="C8534" s="9">
        <f t="shared" si="277"/>
        <v>3.9999996777623892</v>
      </c>
      <c r="D8534" t="s">
        <v>17391</v>
      </c>
      <c r="E8534" t="s">
        <v>17392</v>
      </c>
    </row>
    <row r="8535" spans="1:5" x14ac:dyDescent="0.25">
      <c r="A8535" s="1">
        <v>45761.702893518515</v>
      </c>
      <c r="B8535" s="8">
        <f t="shared" si="276"/>
        <v>1</v>
      </c>
      <c r="C8535" s="9">
        <f t="shared" si="277"/>
        <v>6.99999975040555</v>
      </c>
      <c r="D8535" t="s">
        <v>17393</v>
      </c>
      <c r="E8535" t="s">
        <v>17394</v>
      </c>
    </row>
    <row r="8536" spans="1:5" x14ac:dyDescent="0.25">
      <c r="A8536" s="1">
        <v>45761.702997685185</v>
      </c>
      <c r="B8536" s="8">
        <f t="shared" si="276"/>
        <v>6</v>
      </c>
      <c r="C8536" s="9">
        <f t="shared" si="277"/>
        <v>9.0000002179294825</v>
      </c>
      <c r="D8536" t="s">
        <v>17411</v>
      </c>
    </row>
    <row r="8537" spans="1:5" x14ac:dyDescent="0.25">
      <c r="A8537" s="1">
        <v>45761.703483796293</v>
      </c>
      <c r="B8537" s="8">
        <f t="shared" si="276"/>
        <v>6</v>
      </c>
      <c r="C8537" s="9">
        <f t="shared" si="277"/>
        <v>41.999999759718776</v>
      </c>
      <c r="D8537" t="s">
        <v>17411</v>
      </c>
    </row>
    <row r="8538" spans="1:5" x14ac:dyDescent="0.25">
      <c r="A8538" s="1">
        <v>45761.703912037039</v>
      </c>
      <c r="B8538" s="8">
        <f t="shared" si="276"/>
        <v>6</v>
      </c>
      <c r="C8538" s="9">
        <f t="shared" si="277"/>
        <v>37.000000476837158</v>
      </c>
      <c r="D8538" t="s">
        <v>17411</v>
      </c>
    </row>
    <row r="8539" spans="1:5" x14ac:dyDescent="0.25">
      <c r="A8539" s="1">
        <v>45761.704409722224</v>
      </c>
      <c r="B8539" s="8">
        <f t="shared" si="276"/>
        <v>6</v>
      </c>
      <c r="C8539" s="9">
        <f t="shared" si="277"/>
        <v>42.999999993480742</v>
      </c>
      <c r="D8539" t="s">
        <v>17411</v>
      </c>
    </row>
    <row r="8540" spans="1:5" x14ac:dyDescent="0.25">
      <c r="A8540" s="1">
        <v>45761.704606481479</v>
      </c>
      <c r="B8540" s="8">
        <f t="shared" si="276"/>
        <v>3</v>
      </c>
      <c r="C8540" s="9">
        <f t="shared" si="277"/>
        <v>16.999999573454261</v>
      </c>
      <c r="D8540" t="s">
        <v>17395</v>
      </c>
      <c r="E8540" t="s">
        <v>17396</v>
      </c>
    </row>
    <row r="8541" spans="1:5" x14ac:dyDescent="0.25">
      <c r="A8541" s="1">
        <v>45761.704791666663</v>
      </c>
      <c r="B8541" s="8">
        <f t="shared" si="276"/>
        <v>6</v>
      </c>
      <c r="C8541" s="9">
        <f t="shared" si="277"/>
        <v>15.999999968335032</v>
      </c>
      <c r="D8541" t="s">
        <v>17411</v>
      </c>
    </row>
    <row r="8542" spans="1:5" x14ac:dyDescent="0.25">
      <c r="A8542" s="1">
        <v>45761.705150462964</v>
      </c>
      <c r="B8542" s="8">
        <f t="shared" si="276"/>
        <v>6</v>
      </c>
      <c r="C8542" s="9">
        <f t="shared" si="277"/>
        <v>31.000000331550837</v>
      </c>
      <c r="D8542" t="s">
        <v>17411</v>
      </c>
    </row>
    <row r="8543" spans="1:5" x14ac:dyDescent="0.25">
      <c r="A8543" s="1">
        <v>45761.705636574072</v>
      </c>
      <c r="B8543" s="8">
        <f t="shared" si="276"/>
        <v>6</v>
      </c>
      <c r="C8543" s="9">
        <f t="shared" si="277"/>
        <v>41.999999759718776</v>
      </c>
      <c r="D8543" t="s">
        <v>17411</v>
      </c>
    </row>
    <row r="8544" spans="1:5" x14ac:dyDescent="0.25">
      <c r="A8544" s="1">
        <v>45761.706030092595</v>
      </c>
      <c r="B8544" s="8">
        <f t="shared" si="276"/>
        <v>6</v>
      </c>
      <c r="C8544" s="9">
        <f t="shared" si="277"/>
        <v>34.000000404193997</v>
      </c>
      <c r="D8544" t="s">
        <v>17411</v>
      </c>
    </row>
    <row r="8545" spans="1:5" x14ac:dyDescent="0.25">
      <c r="A8545" s="1">
        <v>45761.706134259257</v>
      </c>
      <c r="B8545" s="8">
        <f t="shared" si="276"/>
        <v>2</v>
      </c>
      <c r="C8545" s="9">
        <f t="shared" si="277"/>
        <v>8.9999995892867446</v>
      </c>
      <c r="D8545" t="s">
        <v>17391</v>
      </c>
      <c r="E8545" t="s">
        <v>17392</v>
      </c>
    </row>
    <row r="8546" spans="1:5" x14ac:dyDescent="0.25">
      <c r="A8546" s="1">
        <v>45761.706238425926</v>
      </c>
      <c r="B8546" s="8">
        <f t="shared" si="276"/>
        <v>6</v>
      </c>
      <c r="C8546" s="9">
        <f t="shared" si="277"/>
        <v>9.0000002179294825</v>
      </c>
      <c r="D8546" t="s">
        <v>17411</v>
      </c>
    </row>
    <row r="8547" spans="1:5" x14ac:dyDescent="0.25">
      <c r="A8547" s="1">
        <v>45761.706712962965</v>
      </c>
      <c r="B8547" s="8">
        <f t="shared" si="276"/>
        <v>6</v>
      </c>
      <c r="C8547" s="9">
        <f t="shared" si="277"/>
        <v>41.000000154599547</v>
      </c>
      <c r="D8547" t="s">
        <v>17411</v>
      </c>
    </row>
    <row r="8548" spans="1:5" x14ac:dyDescent="0.25">
      <c r="A8548" s="1">
        <v>45761.707233796296</v>
      </c>
      <c r="B8548" s="8">
        <f t="shared" si="276"/>
        <v>6</v>
      </c>
      <c r="C8548" s="9">
        <f t="shared" si="277"/>
        <v>44.999999832361937</v>
      </c>
      <c r="D8548" t="s">
        <v>17411</v>
      </c>
    </row>
    <row r="8549" spans="1:5" x14ac:dyDescent="0.25">
      <c r="A8549" s="1">
        <v>45761.707557870373</v>
      </c>
      <c r="B8549" s="8">
        <f t="shared" si="276"/>
        <v>6</v>
      </c>
      <c r="C8549" s="9">
        <f t="shared" si="277"/>
        <v>28.000000258907676</v>
      </c>
      <c r="D8549" t="s">
        <v>17411</v>
      </c>
    </row>
    <row r="8550" spans="1:5" x14ac:dyDescent="0.25">
      <c r="A8550" s="1">
        <v>45761.707777777781</v>
      </c>
      <c r="B8550" s="8">
        <f t="shared" si="276"/>
        <v>6</v>
      </c>
      <c r="C8550" s="9">
        <f t="shared" si="277"/>
        <v>19.000000040978193</v>
      </c>
      <c r="D8550" t="s">
        <v>17411</v>
      </c>
    </row>
    <row r="8551" spans="1:5" x14ac:dyDescent="0.25">
      <c r="A8551" s="1">
        <v>45761.708252314813</v>
      </c>
      <c r="B8551" s="8">
        <f t="shared" si="276"/>
        <v>6</v>
      </c>
      <c r="C8551" s="9">
        <f t="shared" si="277"/>
        <v>40.99999952595681</v>
      </c>
      <c r="D8551" t="s">
        <v>17411</v>
      </c>
    </row>
    <row r="8552" spans="1:5" x14ac:dyDescent="0.25">
      <c r="A8552" s="1">
        <v>45761.708645833336</v>
      </c>
      <c r="B8552" s="8">
        <f t="shared" si="276"/>
        <v>6</v>
      </c>
      <c r="C8552" s="9">
        <f t="shared" si="277"/>
        <v>34.000000404193997</v>
      </c>
      <c r="D8552" t="s">
        <v>17411</v>
      </c>
    </row>
    <row r="8553" spans="1:5" x14ac:dyDescent="0.25">
      <c r="A8553" s="1">
        <v>45761.709178240744</v>
      </c>
      <c r="B8553" s="8">
        <f t="shared" si="276"/>
        <v>6</v>
      </c>
      <c r="C8553" s="9">
        <f t="shared" si="277"/>
        <v>46.000000066123903</v>
      </c>
      <c r="D8553" t="s">
        <v>17411</v>
      </c>
    </row>
    <row r="8554" spans="1:5" x14ac:dyDescent="0.25">
      <c r="A8554" s="1">
        <v>45761.709606481483</v>
      </c>
      <c r="B8554" s="8">
        <f t="shared" si="276"/>
        <v>6</v>
      </c>
      <c r="C8554" s="9">
        <f t="shared" si="277"/>
        <v>36.99999984819442</v>
      </c>
      <c r="D8554" t="s">
        <v>17411</v>
      </c>
    </row>
    <row r="8555" spans="1:5" x14ac:dyDescent="0.25">
      <c r="A8555" s="1">
        <v>45761.709930555553</v>
      </c>
      <c r="B8555" s="8">
        <f t="shared" si="276"/>
        <v>6</v>
      </c>
      <c r="C8555" s="9">
        <f t="shared" si="277"/>
        <v>27.999999630264938</v>
      </c>
      <c r="D8555" t="s">
        <v>17411</v>
      </c>
    </row>
    <row r="8556" spans="1:5" x14ac:dyDescent="0.25">
      <c r="A8556" s="1">
        <v>45761.70994212963</v>
      </c>
      <c r="B8556" s="8">
        <f t="shared" si="276"/>
        <v>1</v>
      </c>
      <c r="C8556" s="9">
        <f t="shared" si="277"/>
        <v>1.0000002337619662</v>
      </c>
      <c r="D8556" t="s">
        <v>17393</v>
      </c>
      <c r="E8556" t="s">
        <v>17394</v>
      </c>
    </row>
    <row r="8557" spans="1:5" x14ac:dyDescent="0.25">
      <c r="A8557" s="1">
        <v>45761.70994212963</v>
      </c>
      <c r="B8557" s="8">
        <f t="shared" si="276"/>
        <v>3</v>
      </c>
      <c r="C8557" s="9">
        <f t="shared" si="277"/>
        <v>0</v>
      </c>
      <c r="D8557" t="s">
        <v>17395</v>
      </c>
      <c r="E8557" t="s">
        <v>17396</v>
      </c>
    </row>
    <row r="8558" spans="1:5" x14ac:dyDescent="0.25">
      <c r="A8558" s="1">
        <v>45761.70994212963</v>
      </c>
      <c r="B8558" s="8">
        <f t="shared" si="276"/>
        <v>2</v>
      </c>
      <c r="C8558" s="9">
        <f t="shared" si="277"/>
        <v>0</v>
      </c>
      <c r="D8558" t="s">
        <v>17391</v>
      </c>
      <c r="E8558" t="s">
        <v>17392</v>
      </c>
    </row>
    <row r="8559" spans="1:5" x14ac:dyDescent="0.25">
      <c r="A8559" s="1">
        <v>45761.710277777776</v>
      </c>
      <c r="B8559" s="8">
        <f t="shared" si="276"/>
        <v>6</v>
      </c>
      <c r="C8559" s="9">
        <f t="shared" si="277"/>
        <v>28.999999864026904</v>
      </c>
      <c r="D8559" t="s">
        <v>17411</v>
      </c>
    </row>
    <row r="8560" spans="1:5" x14ac:dyDescent="0.25">
      <c r="A8560" s="1">
        <v>45761.710752314815</v>
      </c>
      <c r="B8560" s="8">
        <f t="shared" si="276"/>
        <v>6</v>
      </c>
      <c r="C8560" s="9">
        <f t="shared" si="277"/>
        <v>41.000000154599547</v>
      </c>
      <c r="D8560" t="s">
        <v>17411</v>
      </c>
    </row>
    <row r="8561" spans="1:5" x14ac:dyDescent="0.25">
      <c r="A8561" s="1">
        <v>45761.711215277777</v>
      </c>
      <c r="B8561" s="8">
        <f t="shared" si="276"/>
        <v>6</v>
      </c>
      <c r="C8561" s="9">
        <f t="shared" si="277"/>
        <v>39.999999920837581</v>
      </c>
      <c r="D8561" t="s">
        <v>17411</v>
      </c>
    </row>
    <row r="8562" spans="1:5" x14ac:dyDescent="0.25">
      <c r="A8562" s="1">
        <v>45761.711643518516</v>
      </c>
      <c r="B8562" s="8">
        <f t="shared" si="276"/>
        <v>6</v>
      </c>
      <c r="C8562" s="9">
        <f t="shared" si="277"/>
        <v>36.99999984819442</v>
      </c>
      <c r="D8562" t="s">
        <v>17411</v>
      </c>
    </row>
    <row r="8563" spans="1:5" x14ac:dyDescent="0.25">
      <c r="A8563" s="1">
        <v>45761.71193287037</v>
      </c>
      <c r="B8563" s="8">
        <f t="shared" si="276"/>
        <v>6</v>
      </c>
      <c r="C8563" s="9">
        <f t="shared" si="277"/>
        <v>25.000000186264515</v>
      </c>
      <c r="D8563" t="s">
        <v>17411</v>
      </c>
    </row>
    <row r="8564" spans="1:5" x14ac:dyDescent="0.25">
      <c r="A8564" s="1">
        <v>45761.712210648147</v>
      </c>
      <c r="B8564" s="8">
        <f t="shared" si="276"/>
        <v>6</v>
      </c>
      <c r="C8564" s="9">
        <f t="shared" si="277"/>
        <v>23.999999952502549</v>
      </c>
      <c r="D8564" t="s">
        <v>17411</v>
      </c>
    </row>
    <row r="8565" spans="1:5" x14ac:dyDescent="0.25">
      <c r="A8565" s="1">
        <v>45761.712314814817</v>
      </c>
      <c r="B8565" s="8">
        <f t="shared" si="276"/>
        <v>3</v>
      </c>
      <c r="C8565" s="9">
        <f t="shared" si="277"/>
        <v>9.0000002179294825</v>
      </c>
      <c r="D8565" t="s">
        <v>17395</v>
      </c>
      <c r="E8565" t="s">
        <v>17396</v>
      </c>
    </row>
    <row r="8566" spans="1:5" x14ac:dyDescent="0.25">
      <c r="A8566" s="1">
        <v>45761.712534722225</v>
      </c>
      <c r="B8566" s="8">
        <f t="shared" si="276"/>
        <v>6</v>
      </c>
      <c r="C8566" s="9">
        <f t="shared" si="277"/>
        <v>19.000000040978193</v>
      </c>
      <c r="D8566" t="s">
        <v>17411</v>
      </c>
    </row>
    <row r="8567" spans="1:5" x14ac:dyDescent="0.25">
      <c r="A8567" s="1">
        <v>45761.712777777779</v>
      </c>
      <c r="B8567" s="8">
        <f t="shared" si="276"/>
        <v>6</v>
      </c>
      <c r="C8567" s="9">
        <f t="shared" si="277"/>
        <v>20.999999879859388</v>
      </c>
      <c r="D8567" t="s">
        <v>17411</v>
      </c>
    </row>
    <row r="8568" spans="1:5" x14ac:dyDescent="0.25">
      <c r="A8568" s="1">
        <v>45761.713055555556</v>
      </c>
      <c r="B8568" s="8">
        <f t="shared" si="276"/>
        <v>6</v>
      </c>
      <c r="C8568" s="9">
        <f t="shared" si="277"/>
        <v>23.999999952502549</v>
      </c>
      <c r="D8568" t="s">
        <v>17411</v>
      </c>
    </row>
    <row r="8569" spans="1:5" x14ac:dyDescent="0.25">
      <c r="A8569" s="1">
        <v>45761.713321759256</v>
      </c>
      <c r="B8569" s="8">
        <f t="shared" si="276"/>
        <v>6</v>
      </c>
      <c r="C8569" s="9">
        <f t="shared" si="277"/>
        <v>22.999999718740582</v>
      </c>
      <c r="D8569" t="s">
        <v>17411</v>
      </c>
    </row>
    <row r="8570" spans="1:5" x14ac:dyDescent="0.25">
      <c r="A8570" s="1">
        <v>45761.713680555556</v>
      </c>
      <c r="B8570" s="8">
        <f t="shared" si="276"/>
        <v>6</v>
      </c>
      <c r="C8570" s="9">
        <f t="shared" si="277"/>
        <v>31.000000331550837</v>
      </c>
      <c r="D8570" t="s">
        <v>17411</v>
      </c>
    </row>
    <row r="8571" spans="1:5" x14ac:dyDescent="0.25">
      <c r="A8571" s="1">
        <v>45761.714062500003</v>
      </c>
      <c r="B8571" s="8">
        <f t="shared" si="276"/>
        <v>6</v>
      </c>
      <c r="C8571" s="9">
        <f t="shared" si="277"/>
        <v>33.000000170432031</v>
      </c>
      <c r="D8571" t="s">
        <v>17411</v>
      </c>
    </row>
    <row r="8572" spans="1:5" x14ac:dyDescent="0.25">
      <c r="A8572" s="1">
        <v>45761.714085648149</v>
      </c>
      <c r="B8572" s="8">
        <f t="shared" si="276"/>
        <v>2</v>
      </c>
      <c r="C8572" s="9">
        <f t="shared" si="277"/>
        <v>1.9999998388811946</v>
      </c>
      <c r="D8572" t="s">
        <v>17391</v>
      </c>
      <c r="E8572" t="s">
        <v>17392</v>
      </c>
    </row>
    <row r="8573" spans="1:5" x14ac:dyDescent="0.25">
      <c r="A8573" s="1">
        <v>45761.714490740742</v>
      </c>
      <c r="B8573" s="8">
        <f t="shared" si="276"/>
        <v>6</v>
      </c>
      <c r="C8573" s="9">
        <f t="shared" si="277"/>
        <v>35.000000009313226</v>
      </c>
      <c r="D8573" t="s">
        <v>17411</v>
      </c>
    </row>
    <row r="8574" spans="1:5" x14ac:dyDescent="0.25">
      <c r="A8574" s="1">
        <v>45761.715046296296</v>
      </c>
      <c r="B8574" s="8">
        <f t="shared" si="276"/>
        <v>6</v>
      </c>
      <c r="C8574" s="9">
        <f t="shared" si="277"/>
        <v>47.999999905005097</v>
      </c>
      <c r="D8574" t="s">
        <v>17411</v>
      </c>
    </row>
    <row r="8575" spans="1:5" x14ac:dyDescent="0.25">
      <c r="A8575" s="1">
        <v>45761.715451388889</v>
      </c>
      <c r="B8575" s="8">
        <f t="shared" si="276"/>
        <v>6</v>
      </c>
      <c r="C8575" s="9">
        <f t="shared" si="277"/>
        <v>35.000000009313226</v>
      </c>
      <c r="D8575" t="s">
        <v>17411</v>
      </c>
    </row>
    <row r="8576" spans="1:5" x14ac:dyDescent="0.25">
      <c r="A8576" s="1">
        <v>45761.71597222222</v>
      </c>
      <c r="B8576" s="8">
        <f t="shared" si="276"/>
        <v>6</v>
      </c>
      <c r="C8576" s="9">
        <f t="shared" si="277"/>
        <v>44.999999832361937</v>
      </c>
      <c r="D8576" t="s">
        <v>17411</v>
      </c>
    </row>
    <row r="8577" spans="1:5" x14ac:dyDescent="0.25">
      <c r="A8577" s="1">
        <v>45761.716064814813</v>
      </c>
      <c r="B8577" s="8">
        <f t="shared" si="276"/>
        <v>3</v>
      </c>
      <c r="C8577" s="9">
        <f t="shared" si="277"/>
        <v>7.9999999841675162</v>
      </c>
      <c r="D8577" t="s">
        <v>17395</v>
      </c>
      <c r="E8577" t="s">
        <v>17396</v>
      </c>
    </row>
    <row r="8578" spans="1:5" x14ac:dyDescent="0.25">
      <c r="A8578" s="1">
        <v>45761.716134259259</v>
      </c>
      <c r="B8578" s="8">
        <f t="shared" si="276"/>
        <v>2</v>
      </c>
      <c r="C8578" s="9">
        <f t="shared" si="277"/>
        <v>6.0000001452863216</v>
      </c>
      <c r="D8578" t="s">
        <v>17391</v>
      </c>
      <c r="E8578" t="s">
        <v>17392</v>
      </c>
    </row>
    <row r="8579" spans="1:5" x14ac:dyDescent="0.25">
      <c r="A8579" s="1">
        <v>45761.716331018521</v>
      </c>
      <c r="B8579" s="8">
        <f t="shared" si="276"/>
        <v>6</v>
      </c>
      <c r="C8579" s="9">
        <f t="shared" si="277"/>
        <v>17.000000202096999</v>
      </c>
      <c r="D8579" t="s">
        <v>17411</v>
      </c>
    </row>
    <row r="8580" spans="1:5" x14ac:dyDescent="0.25">
      <c r="A8580" s="1">
        <v>45761.716608796298</v>
      </c>
      <c r="B8580" s="8">
        <f t="shared" si="276"/>
        <v>6</v>
      </c>
      <c r="C8580" s="9">
        <f t="shared" si="277"/>
        <v>23.999999952502549</v>
      </c>
      <c r="D8580" t="s">
        <v>17411</v>
      </c>
    </row>
    <row r="8581" spans="1:5" x14ac:dyDescent="0.25">
      <c r="A8581" s="1">
        <v>45761.716990740744</v>
      </c>
      <c r="B8581" s="8">
        <f t="shared" ref="B8581:B8644" si="278">IF(D8581=$B$2,6)+IF(D8581=$C$2,6)+IF(D8581=$E$2,3)+IF(D8581=$F$2,2)+IF(D8581=$G$2,1)</f>
        <v>6</v>
      </c>
      <c r="C8581" s="9">
        <f t="shared" si="277"/>
        <v>33.000000170432031</v>
      </c>
      <c r="D8581" t="s">
        <v>17411</v>
      </c>
    </row>
    <row r="8582" spans="1:5" x14ac:dyDescent="0.25">
      <c r="A8582" s="1">
        <v>45761.717638888891</v>
      </c>
      <c r="B8582" s="8">
        <f t="shared" si="278"/>
        <v>6</v>
      </c>
      <c r="C8582" s="9">
        <f t="shared" ref="C8582:C8645" si="279">(A8582-A8581)*(24*60*60)</f>
        <v>55.999999889172614</v>
      </c>
      <c r="D8582" t="s">
        <v>17411</v>
      </c>
    </row>
    <row r="8583" spans="1:5" x14ac:dyDescent="0.25">
      <c r="A8583" s="1">
        <v>45761.718136574076</v>
      </c>
      <c r="B8583" s="8">
        <f t="shared" si="278"/>
        <v>6</v>
      </c>
      <c r="C8583" s="9">
        <f t="shared" si="279"/>
        <v>42.999999993480742</v>
      </c>
      <c r="D8583" t="s">
        <v>17411</v>
      </c>
    </row>
    <row r="8584" spans="1:5" x14ac:dyDescent="0.25">
      <c r="A8584" s="1">
        <v>45761.718368055554</v>
      </c>
      <c r="B8584" s="8">
        <f t="shared" si="278"/>
        <v>6</v>
      </c>
      <c r="C8584" s="9">
        <f t="shared" si="279"/>
        <v>19.999999646097422</v>
      </c>
      <c r="D8584" t="s">
        <v>17411</v>
      </c>
    </row>
    <row r="8585" spans="1:5" x14ac:dyDescent="0.25">
      <c r="A8585" s="1">
        <v>45761.719340277778</v>
      </c>
      <c r="B8585" s="8">
        <f t="shared" si="278"/>
        <v>6</v>
      </c>
      <c r="C8585" s="9">
        <f t="shared" si="279"/>
        <v>84.000000148080289</v>
      </c>
      <c r="D8585" t="s">
        <v>17411</v>
      </c>
    </row>
    <row r="8586" spans="1:5" x14ac:dyDescent="0.25">
      <c r="A8586" s="1">
        <v>45761.71974537037</v>
      </c>
      <c r="B8586" s="8">
        <f t="shared" si="278"/>
        <v>6</v>
      </c>
      <c r="C8586" s="9">
        <f t="shared" si="279"/>
        <v>35.000000009313226</v>
      </c>
      <c r="D8586" t="s">
        <v>17411</v>
      </c>
    </row>
    <row r="8587" spans="1:5" x14ac:dyDescent="0.25">
      <c r="A8587" s="1">
        <v>45761.720648148148</v>
      </c>
      <c r="B8587" s="8">
        <f t="shared" si="278"/>
        <v>6</v>
      </c>
      <c r="C8587" s="9">
        <f t="shared" si="279"/>
        <v>78.000000002793968</v>
      </c>
      <c r="D8587" t="s">
        <v>17411</v>
      </c>
    </row>
    <row r="8588" spans="1:5" x14ac:dyDescent="0.25">
      <c r="A8588" s="1">
        <v>45761.721145833333</v>
      </c>
      <c r="B8588" s="8">
        <f t="shared" si="278"/>
        <v>6</v>
      </c>
      <c r="C8588" s="9">
        <f t="shared" si="279"/>
        <v>42.999999993480742</v>
      </c>
      <c r="D8588" t="s">
        <v>17411</v>
      </c>
    </row>
    <row r="8589" spans="1:5" x14ac:dyDescent="0.25">
      <c r="A8589" s="1">
        <v>45761.722141203703</v>
      </c>
      <c r="B8589" s="8">
        <f t="shared" si="278"/>
        <v>6</v>
      </c>
      <c r="C8589" s="9">
        <f t="shared" si="279"/>
        <v>85.999999986961484</v>
      </c>
      <c r="D8589" t="s">
        <v>17411</v>
      </c>
    </row>
    <row r="8590" spans="1:5" x14ac:dyDescent="0.25">
      <c r="A8590" s="1">
        <v>45761.722962962966</v>
      </c>
      <c r="B8590" s="8">
        <f t="shared" si="278"/>
        <v>1</v>
      </c>
      <c r="C8590" s="9">
        <f t="shared" si="279"/>
        <v>71.000000252388418</v>
      </c>
      <c r="D8590" t="s">
        <v>17393</v>
      </c>
      <c r="E8590" t="s">
        <v>17394</v>
      </c>
    </row>
    <row r="8591" spans="1:5" x14ac:dyDescent="0.25">
      <c r="A8591" s="1">
        <v>45761.725115740737</v>
      </c>
      <c r="B8591" s="8">
        <f t="shared" si="278"/>
        <v>6</v>
      </c>
      <c r="C8591" s="9">
        <f t="shared" si="279"/>
        <v>185.99999947473407</v>
      </c>
      <c r="D8591" t="s">
        <v>17411</v>
      </c>
    </row>
    <row r="8592" spans="1:5" x14ac:dyDescent="0.25">
      <c r="A8592" s="1">
        <v>45761.725439814814</v>
      </c>
      <c r="B8592" s="8">
        <f t="shared" si="278"/>
        <v>6</v>
      </c>
      <c r="C8592" s="9">
        <f t="shared" si="279"/>
        <v>28.000000258907676</v>
      </c>
      <c r="D8592" t="s">
        <v>17411</v>
      </c>
    </row>
    <row r="8593" spans="1:5" x14ac:dyDescent="0.25">
      <c r="A8593" s="1">
        <v>45761.725856481484</v>
      </c>
      <c r="B8593" s="8">
        <f t="shared" si="278"/>
        <v>6</v>
      </c>
      <c r="C8593" s="9">
        <f t="shared" si="279"/>
        <v>36.000000243075192</v>
      </c>
      <c r="D8593" t="s">
        <v>17411</v>
      </c>
    </row>
    <row r="8594" spans="1:5" x14ac:dyDescent="0.25">
      <c r="A8594" s="1">
        <v>45761.7265162037</v>
      </c>
      <c r="B8594" s="8">
        <f t="shared" si="278"/>
        <v>6</v>
      </c>
      <c r="C8594" s="9">
        <f t="shared" si="279"/>
        <v>56.999999494291842</v>
      </c>
      <c r="D8594" t="s">
        <v>17411</v>
      </c>
    </row>
    <row r="8595" spans="1:5" x14ac:dyDescent="0.25">
      <c r="A8595" s="1">
        <v>45761.726875</v>
      </c>
      <c r="B8595" s="8">
        <f t="shared" si="278"/>
        <v>6</v>
      </c>
      <c r="C8595" s="9">
        <f t="shared" si="279"/>
        <v>31.000000331550837</v>
      </c>
      <c r="D8595" t="s">
        <v>17411</v>
      </c>
    </row>
    <row r="8596" spans="1:5" x14ac:dyDescent="0.25">
      <c r="A8596" s="1">
        <v>45761.727164351854</v>
      </c>
      <c r="B8596" s="8">
        <f t="shared" si="278"/>
        <v>6</v>
      </c>
      <c r="C8596" s="9">
        <f t="shared" si="279"/>
        <v>25.000000186264515</v>
      </c>
      <c r="D8596" t="s">
        <v>17411</v>
      </c>
    </row>
    <row r="8597" spans="1:5" x14ac:dyDescent="0.25">
      <c r="A8597" s="1">
        <v>45761.727881944447</v>
      </c>
      <c r="B8597" s="8">
        <f t="shared" si="278"/>
        <v>6</v>
      </c>
      <c r="C8597" s="9">
        <f t="shared" si="279"/>
        <v>62.000000034458935</v>
      </c>
      <c r="D8597" t="s">
        <v>17411</v>
      </c>
    </row>
    <row r="8598" spans="1:5" x14ac:dyDescent="0.25">
      <c r="A8598" s="1">
        <v>45761.728865740741</v>
      </c>
      <c r="B8598" s="8">
        <f t="shared" si="278"/>
        <v>3</v>
      </c>
      <c r="C8598" s="9">
        <f t="shared" si="279"/>
        <v>84.999999753199518</v>
      </c>
      <c r="D8598" t="s">
        <v>17395</v>
      </c>
      <c r="E8598" t="s">
        <v>17396</v>
      </c>
    </row>
    <row r="8599" spans="1:5" x14ac:dyDescent="0.25">
      <c r="A8599" s="1">
        <v>45761.72923611111</v>
      </c>
      <c r="B8599" s="8">
        <f t="shared" si="278"/>
        <v>6</v>
      </c>
      <c r="C8599" s="9">
        <f t="shared" si="279"/>
        <v>31.999999936670065</v>
      </c>
      <c r="D8599" t="s">
        <v>17411</v>
      </c>
    </row>
    <row r="8600" spans="1:5" x14ac:dyDescent="0.25">
      <c r="A8600" s="1">
        <v>45761.729571759257</v>
      </c>
      <c r="B8600" s="8">
        <f t="shared" si="278"/>
        <v>6</v>
      </c>
      <c r="C8600" s="9">
        <f t="shared" si="279"/>
        <v>28.999999864026904</v>
      </c>
      <c r="D8600" t="s">
        <v>17411</v>
      </c>
    </row>
    <row r="8601" spans="1:5" x14ac:dyDescent="0.25">
      <c r="A8601" s="1">
        <v>45761.730034722219</v>
      </c>
      <c r="B8601" s="8">
        <f t="shared" si="278"/>
        <v>6</v>
      </c>
      <c r="C8601" s="9">
        <f t="shared" si="279"/>
        <v>39.999999920837581</v>
      </c>
      <c r="D8601" t="s">
        <v>17411</v>
      </c>
    </row>
    <row r="8602" spans="1:5" x14ac:dyDescent="0.25">
      <c r="A8602" s="1">
        <v>45761.730717592596</v>
      </c>
      <c r="B8602" s="8">
        <f t="shared" si="278"/>
        <v>6</v>
      </c>
      <c r="C8602" s="9">
        <f t="shared" si="279"/>
        <v>59.000000590458512</v>
      </c>
      <c r="D8602" t="s">
        <v>17411</v>
      </c>
    </row>
    <row r="8603" spans="1:5" x14ac:dyDescent="0.25">
      <c r="A8603" s="1">
        <v>45761.731122685182</v>
      </c>
      <c r="B8603" s="8">
        <f t="shared" si="278"/>
        <v>6</v>
      </c>
      <c r="C8603" s="9">
        <f t="shared" si="279"/>
        <v>34.999999380670488</v>
      </c>
      <c r="D8603" t="s">
        <v>17411</v>
      </c>
    </row>
    <row r="8604" spans="1:5" x14ac:dyDescent="0.25">
      <c r="A8604" s="1">
        <v>45761.732847222222</v>
      </c>
      <c r="B8604" s="8">
        <f t="shared" si="278"/>
        <v>6</v>
      </c>
      <c r="C8604" s="9">
        <f t="shared" si="279"/>
        <v>149.00000025518239</v>
      </c>
      <c r="D8604" t="s">
        <v>17411</v>
      </c>
    </row>
    <row r="8605" spans="1:5" x14ac:dyDescent="0.25">
      <c r="A8605" s="1">
        <v>45761.733217592591</v>
      </c>
      <c r="B8605" s="8">
        <f t="shared" si="278"/>
        <v>6</v>
      </c>
      <c r="C8605" s="9">
        <f t="shared" si="279"/>
        <v>31.999999936670065</v>
      </c>
      <c r="D8605" t="s">
        <v>17411</v>
      </c>
    </row>
    <row r="8606" spans="1:5" x14ac:dyDescent="0.25">
      <c r="A8606" s="1">
        <v>45761.734583333331</v>
      </c>
      <c r="B8606" s="8">
        <f t="shared" si="278"/>
        <v>6</v>
      </c>
      <c r="C8606" s="9">
        <f t="shared" si="279"/>
        <v>117.99999992363155</v>
      </c>
      <c r="D8606" t="s">
        <v>17411</v>
      </c>
    </row>
    <row r="8607" spans="1:5" x14ac:dyDescent="0.25">
      <c r="A8607" s="1">
        <v>45761.734895833331</v>
      </c>
      <c r="B8607" s="8">
        <f t="shared" si="278"/>
        <v>1</v>
      </c>
      <c r="C8607" s="9">
        <f t="shared" si="279"/>
        <v>27.00000002514571</v>
      </c>
      <c r="D8607" t="s">
        <v>17393</v>
      </c>
      <c r="E8607" t="s">
        <v>17394</v>
      </c>
    </row>
    <row r="8608" spans="1:5" x14ac:dyDescent="0.25">
      <c r="A8608" s="1">
        <v>45761.734907407408</v>
      </c>
      <c r="B8608" s="8">
        <f t="shared" si="278"/>
        <v>3</v>
      </c>
      <c r="C8608" s="9">
        <f t="shared" si="279"/>
        <v>1.0000002337619662</v>
      </c>
      <c r="D8608" t="s">
        <v>17395</v>
      </c>
      <c r="E8608" t="s">
        <v>17396</v>
      </c>
    </row>
    <row r="8609" spans="1:5" x14ac:dyDescent="0.25">
      <c r="A8609" s="1">
        <v>45761.73505787037</v>
      </c>
      <c r="B8609" s="8">
        <f t="shared" si="278"/>
        <v>6</v>
      </c>
      <c r="C8609" s="9">
        <f t="shared" si="279"/>
        <v>12.999999895691872</v>
      </c>
      <c r="D8609" t="s">
        <v>17411</v>
      </c>
    </row>
    <row r="8610" spans="1:5" x14ac:dyDescent="0.25">
      <c r="A8610" s="1">
        <v>45761.735868055555</v>
      </c>
      <c r="B8610" s="8">
        <f t="shared" si="278"/>
        <v>6</v>
      </c>
      <c r="C8610" s="9">
        <f t="shared" si="279"/>
        <v>70.000000018626451</v>
      </c>
      <c r="D8610" t="s">
        <v>17411</v>
      </c>
    </row>
    <row r="8611" spans="1:5" x14ac:dyDescent="0.25">
      <c r="A8611" s="1">
        <v>45761.736435185187</v>
      </c>
      <c r="B8611" s="8">
        <f t="shared" si="278"/>
        <v>6</v>
      </c>
      <c r="C8611" s="9">
        <f t="shared" si="279"/>
        <v>49.000000138767064</v>
      </c>
      <c r="D8611" t="s">
        <v>17411</v>
      </c>
    </row>
    <row r="8612" spans="1:5" x14ac:dyDescent="0.25">
      <c r="A8612" s="1">
        <v>45761.736689814818</v>
      </c>
      <c r="B8612" s="8">
        <f t="shared" si="278"/>
        <v>2</v>
      </c>
      <c r="C8612" s="9">
        <f t="shared" si="279"/>
        <v>22.000000113621354</v>
      </c>
      <c r="D8612" t="s">
        <v>17391</v>
      </c>
      <c r="E8612" t="s">
        <v>17392</v>
      </c>
    </row>
    <row r="8613" spans="1:5" x14ac:dyDescent="0.25">
      <c r="A8613" s="1">
        <v>45761.736932870372</v>
      </c>
      <c r="B8613" s="8">
        <f t="shared" si="278"/>
        <v>6</v>
      </c>
      <c r="C8613" s="9">
        <f t="shared" si="279"/>
        <v>20.999999879859388</v>
      </c>
      <c r="D8613" t="s">
        <v>17411</v>
      </c>
    </row>
    <row r="8614" spans="1:5" x14ac:dyDescent="0.25">
      <c r="A8614" s="1">
        <v>45761.737685185188</v>
      </c>
      <c r="B8614" s="8">
        <f t="shared" si="278"/>
        <v>6</v>
      </c>
      <c r="C8614" s="9">
        <f t="shared" si="279"/>
        <v>65.000000107102096</v>
      </c>
      <c r="D8614" t="s">
        <v>17411</v>
      </c>
    </row>
    <row r="8615" spans="1:5" x14ac:dyDescent="0.25">
      <c r="A8615" s="1">
        <v>45761.73847222222</v>
      </c>
      <c r="B8615" s="8">
        <f t="shared" si="278"/>
        <v>6</v>
      </c>
      <c r="C8615" s="9">
        <f t="shared" si="279"/>
        <v>67.999999551102519</v>
      </c>
      <c r="D8615" t="s">
        <v>17411</v>
      </c>
    </row>
    <row r="8616" spans="1:5" x14ac:dyDescent="0.25">
      <c r="A8616" s="1">
        <v>45761.73945601852</v>
      </c>
      <c r="B8616" s="8">
        <f t="shared" si="278"/>
        <v>6</v>
      </c>
      <c r="C8616" s="9">
        <f t="shared" si="279"/>
        <v>85.000000381842256</v>
      </c>
      <c r="D8616" t="s">
        <v>17411</v>
      </c>
    </row>
    <row r="8617" spans="1:5" x14ac:dyDescent="0.25">
      <c r="A8617" s="1">
        <v>45761.739837962959</v>
      </c>
      <c r="B8617" s="8">
        <f t="shared" si="278"/>
        <v>6</v>
      </c>
      <c r="C8617" s="9">
        <f t="shared" si="279"/>
        <v>32.999999541789293</v>
      </c>
      <c r="D8617" t="s">
        <v>17411</v>
      </c>
    </row>
    <row r="8618" spans="1:5" x14ac:dyDescent="0.25">
      <c r="A8618" s="1">
        <v>45761.74019675926</v>
      </c>
      <c r="B8618" s="8">
        <f t="shared" si="278"/>
        <v>6</v>
      </c>
      <c r="C8618" s="9">
        <f t="shared" si="279"/>
        <v>31.000000331550837</v>
      </c>
      <c r="D8618" t="s">
        <v>17411</v>
      </c>
    </row>
    <row r="8619" spans="1:5" x14ac:dyDescent="0.25">
      <c r="A8619" s="1">
        <v>45761.74050925926</v>
      </c>
      <c r="B8619" s="8">
        <f t="shared" si="278"/>
        <v>6</v>
      </c>
      <c r="C8619" s="9">
        <f t="shared" si="279"/>
        <v>27.00000002514571</v>
      </c>
      <c r="D8619" t="s">
        <v>17411</v>
      </c>
    </row>
    <row r="8620" spans="1:5" x14ac:dyDescent="0.25">
      <c r="A8620" s="1">
        <v>45761.740798611114</v>
      </c>
      <c r="B8620" s="8">
        <f t="shared" si="278"/>
        <v>6</v>
      </c>
      <c r="C8620" s="9">
        <f t="shared" si="279"/>
        <v>25.000000186264515</v>
      </c>
      <c r="D8620" t="s">
        <v>17411</v>
      </c>
    </row>
    <row r="8621" spans="1:5" x14ac:dyDescent="0.25">
      <c r="A8621" s="1">
        <v>45761.741956018515</v>
      </c>
      <c r="B8621" s="8">
        <f t="shared" si="278"/>
        <v>3</v>
      </c>
      <c r="C8621" s="9">
        <f t="shared" si="279"/>
        <v>99.999999487772584</v>
      </c>
      <c r="D8621" t="s">
        <v>17395</v>
      </c>
      <c r="E8621" t="s">
        <v>17396</v>
      </c>
    </row>
    <row r="8622" spans="1:5" x14ac:dyDescent="0.25">
      <c r="A8622" s="1">
        <v>45761.741967592592</v>
      </c>
      <c r="B8622" s="8">
        <f t="shared" si="278"/>
        <v>2</v>
      </c>
      <c r="C8622" s="9">
        <f t="shared" si="279"/>
        <v>1.0000002337619662</v>
      </c>
      <c r="D8622" t="s">
        <v>17391</v>
      </c>
      <c r="E8622" t="s">
        <v>17392</v>
      </c>
    </row>
    <row r="8623" spans="1:5" x14ac:dyDescent="0.25">
      <c r="A8623" s="1">
        <v>45761.742291666669</v>
      </c>
      <c r="B8623" s="8">
        <f t="shared" si="278"/>
        <v>6</v>
      </c>
      <c r="C8623" s="9">
        <f t="shared" si="279"/>
        <v>28.000000258907676</v>
      </c>
      <c r="D8623" t="s">
        <v>17411</v>
      </c>
    </row>
    <row r="8624" spans="1:5" x14ac:dyDescent="0.25">
      <c r="A8624" s="1">
        <v>45761.742708333331</v>
      </c>
      <c r="B8624" s="8">
        <f t="shared" si="278"/>
        <v>6</v>
      </c>
      <c r="C8624" s="9">
        <f t="shared" si="279"/>
        <v>35.999999614432454</v>
      </c>
      <c r="D8624" t="s">
        <v>17411</v>
      </c>
    </row>
    <row r="8625" spans="1:5" x14ac:dyDescent="0.25">
      <c r="A8625" s="1">
        <v>45761.742835648147</v>
      </c>
      <c r="B8625" s="8">
        <f t="shared" si="278"/>
        <v>6</v>
      </c>
      <c r="C8625" s="9">
        <f t="shared" si="279"/>
        <v>11.000000056810677</v>
      </c>
      <c r="D8625" t="s">
        <v>17411</v>
      </c>
    </row>
    <row r="8626" spans="1:5" x14ac:dyDescent="0.25">
      <c r="A8626" s="1">
        <v>45761.742928240739</v>
      </c>
      <c r="B8626" s="8">
        <f t="shared" si="278"/>
        <v>6</v>
      </c>
      <c r="C8626" s="9">
        <f t="shared" si="279"/>
        <v>7.9999999841675162</v>
      </c>
      <c r="D8626" t="s">
        <v>17411</v>
      </c>
    </row>
    <row r="8627" spans="1:5" x14ac:dyDescent="0.25">
      <c r="A8627" s="1">
        <v>45761.743587962963</v>
      </c>
      <c r="B8627" s="8">
        <f t="shared" si="278"/>
        <v>1</v>
      </c>
      <c r="C8627" s="9">
        <f t="shared" si="279"/>
        <v>57.00000012293458</v>
      </c>
      <c r="D8627" t="s">
        <v>17393</v>
      </c>
      <c r="E8627" t="s">
        <v>17394</v>
      </c>
    </row>
    <row r="8628" spans="1:5" x14ac:dyDescent="0.25">
      <c r="A8628" s="1">
        <v>45761.743692129632</v>
      </c>
      <c r="B8628" s="8">
        <f t="shared" si="278"/>
        <v>6</v>
      </c>
      <c r="C8628" s="9">
        <f t="shared" si="279"/>
        <v>9.0000002179294825</v>
      </c>
      <c r="D8628" t="s">
        <v>17411</v>
      </c>
    </row>
    <row r="8629" spans="1:5" x14ac:dyDescent="0.25">
      <c r="A8629" s="1">
        <v>45761.744189814817</v>
      </c>
      <c r="B8629" s="8">
        <f t="shared" si="278"/>
        <v>6</v>
      </c>
      <c r="C8629" s="9">
        <f t="shared" si="279"/>
        <v>42.999999993480742</v>
      </c>
      <c r="D8629" t="s">
        <v>17411</v>
      </c>
    </row>
    <row r="8630" spans="1:5" x14ac:dyDescent="0.25">
      <c r="A8630" s="1">
        <v>45761.744259259256</v>
      </c>
      <c r="B8630" s="8">
        <f t="shared" si="278"/>
        <v>2</v>
      </c>
      <c r="C8630" s="9">
        <f t="shared" si="279"/>
        <v>5.9999995166435838</v>
      </c>
      <c r="D8630" t="s">
        <v>17391</v>
      </c>
      <c r="E8630" t="s">
        <v>17392</v>
      </c>
    </row>
    <row r="8631" spans="1:5" x14ac:dyDescent="0.25">
      <c r="A8631" s="1">
        <v>45761.74428240741</v>
      </c>
      <c r="B8631" s="8">
        <f t="shared" si="278"/>
        <v>1</v>
      </c>
      <c r="C8631" s="9">
        <f t="shared" si="279"/>
        <v>2.0000004675239325</v>
      </c>
      <c r="D8631" t="s">
        <v>17393</v>
      </c>
      <c r="E8631" t="s">
        <v>17394</v>
      </c>
    </row>
    <row r="8632" spans="1:5" x14ac:dyDescent="0.25">
      <c r="A8632" s="1">
        <v>45761.74454861111</v>
      </c>
      <c r="B8632" s="8">
        <f t="shared" si="278"/>
        <v>6</v>
      </c>
      <c r="C8632" s="9">
        <f t="shared" si="279"/>
        <v>22.999999718740582</v>
      </c>
      <c r="D8632" t="s">
        <v>17411</v>
      </c>
    </row>
    <row r="8633" spans="1:5" x14ac:dyDescent="0.25">
      <c r="A8633" s="1">
        <v>45761.74454861111</v>
      </c>
      <c r="B8633" s="8">
        <f t="shared" si="278"/>
        <v>2</v>
      </c>
      <c r="C8633" s="9">
        <f t="shared" si="279"/>
        <v>0</v>
      </c>
      <c r="D8633" t="s">
        <v>17391</v>
      </c>
      <c r="E8633" t="s">
        <v>17392</v>
      </c>
    </row>
    <row r="8634" spans="1:5" x14ac:dyDescent="0.25">
      <c r="A8634" s="1">
        <v>45761.744780092595</v>
      </c>
      <c r="B8634" s="8">
        <f t="shared" si="278"/>
        <v>1</v>
      </c>
      <c r="C8634" s="9">
        <f t="shared" si="279"/>
        <v>20.00000027474016</v>
      </c>
      <c r="D8634" t="s">
        <v>17393</v>
      </c>
      <c r="E8634" t="s">
        <v>17394</v>
      </c>
    </row>
    <row r="8635" spans="1:5" x14ac:dyDescent="0.25">
      <c r="A8635" s="1">
        <v>45761.744780092595</v>
      </c>
      <c r="B8635" s="8">
        <f t="shared" si="278"/>
        <v>2</v>
      </c>
      <c r="C8635" s="9">
        <f t="shared" si="279"/>
        <v>0</v>
      </c>
      <c r="D8635" t="s">
        <v>17391</v>
      </c>
      <c r="E8635" t="s">
        <v>17392</v>
      </c>
    </row>
    <row r="8636" spans="1:5" x14ac:dyDescent="0.25">
      <c r="A8636" s="1">
        <v>45761.744814814818</v>
      </c>
      <c r="B8636" s="8">
        <f t="shared" si="278"/>
        <v>3</v>
      </c>
      <c r="C8636" s="9">
        <f t="shared" si="279"/>
        <v>3.0000000726431608</v>
      </c>
      <c r="D8636" t="s">
        <v>17395</v>
      </c>
      <c r="E8636" t="s">
        <v>17396</v>
      </c>
    </row>
    <row r="8637" spans="1:5" x14ac:dyDescent="0.25">
      <c r="A8637" s="1">
        <v>45761.744814814818</v>
      </c>
      <c r="B8637" s="8">
        <f t="shared" si="278"/>
        <v>2</v>
      </c>
      <c r="C8637" s="9">
        <f t="shared" si="279"/>
        <v>0</v>
      </c>
      <c r="D8637" t="s">
        <v>17391</v>
      </c>
      <c r="E8637" t="s">
        <v>17392</v>
      </c>
    </row>
    <row r="8638" spans="1:5" x14ac:dyDescent="0.25">
      <c r="A8638" s="1">
        <v>45761.744826388887</v>
      </c>
      <c r="B8638" s="8">
        <f t="shared" si="278"/>
        <v>3</v>
      </c>
      <c r="C8638" s="9">
        <f t="shared" si="279"/>
        <v>0.99999960511922836</v>
      </c>
      <c r="D8638" t="s">
        <v>17395</v>
      </c>
      <c r="E8638" t="s">
        <v>17396</v>
      </c>
    </row>
    <row r="8639" spans="1:5" x14ac:dyDescent="0.25">
      <c r="A8639" s="1">
        <v>45761.744837962964</v>
      </c>
      <c r="B8639" s="8">
        <f t="shared" si="278"/>
        <v>1</v>
      </c>
      <c r="C8639" s="9">
        <f t="shared" si="279"/>
        <v>1.0000002337619662</v>
      </c>
      <c r="D8639" t="s">
        <v>17393</v>
      </c>
      <c r="E8639" t="s">
        <v>17394</v>
      </c>
    </row>
    <row r="8640" spans="1:5" x14ac:dyDescent="0.25">
      <c r="A8640" s="1">
        <v>45761.744849537034</v>
      </c>
      <c r="B8640" s="8">
        <f t="shared" si="278"/>
        <v>2</v>
      </c>
      <c r="C8640" s="9">
        <f t="shared" si="279"/>
        <v>0.99999960511922836</v>
      </c>
      <c r="D8640" t="s">
        <v>17391</v>
      </c>
      <c r="E8640" t="s">
        <v>17392</v>
      </c>
    </row>
    <row r="8641" spans="1:5" x14ac:dyDescent="0.25">
      <c r="A8641" s="1">
        <v>45761.74496527778</v>
      </c>
      <c r="B8641" s="8">
        <f t="shared" si="278"/>
        <v>6</v>
      </c>
      <c r="C8641" s="9">
        <f t="shared" si="279"/>
        <v>10.000000451691449</v>
      </c>
      <c r="D8641" t="s">
        <v>17411</v>
      </c>
    </row>
    <row r="8642" spans="1:5" x14ac:dyDescent="0.25">
      <c r="A8642" s="1">
        <v>45761.744976851849</v>
      </c>
      <c r="B8642" s="8">
        <f t="shared" si="278"/>
        <v>3</v>
      </c>
      <c r="C8642" s="9">
        <f t="shared" si="279"/>
        <v>0.99999960511922836</v>
      </c>
      <c r="D8642" t="s">
        <v>17395</v>
      </c>
      <c r="E8642" t="s">
        <v>17396</v>
      </c>
    </row>
    <row r="8643" spans="1:5" x14ac:dyDescent="0.25">
      <c r="A8643" s="1">
        <v>45761.744988425926</v>
      </c>
      <c r="B8643" s="8">
        <f t="shared" si="278"/>
        <v>1</v>
      </c>
      <c r="C8643" s="9">
        <f t="shared" si="279"/>
        <v>1.0000002337619662</v>
      </c>
      <c r="D8643" t="s">
        <v>17393</v>
      </c>
      <c r="E8643" t="s">
        <v>17394</v>
      </c>
    </row>
    <row r="8644" spans="1:5" x14ac:dyDescent="0.25">
      <c r="A8644" s="1">
        <v>45761.745509259257</v>
      </c>
      <c r="B8644" s="8">
        <f t="shared" si="278"/>
        <v>6</v>
      </c>
      <c r="C8644" s="9">
        <f t="shared" si="279"/>
        <v>44.999999832361937</v>
      </c>
      <c r="D8644" t="s">
        <v>17411</v>
      </c>
    </row>
    <row r="8645" spans="1:5" x14ac:dyDescent="0.25">
      <c r="A8645" s="1">
        <v>45761.745520833334</v>
      </c>
      <c r="B8645" s="8">
        <f t="shared" ref="B8645:B8708" si="280">IF(D8645=$B$2,6)+IF(D8645=$C$2,6)+IF(D8645=$E$2,3)+IF(D8645=$F$2,2)+IF(D8645=$G$2,1)</f>
        <v>2</v>
      </c>
      <c r="C8645" s="9">
        <f t="shared" si="279"/>
        <v>1.0000002337619662</v>
      </c>
      <c r="D8645" t="s">
        <v>17391</v>
      </c>
      <c r="E8645" t="s">
        <v>17392</v>
      </c>
    </row>
    <row r="8646" spans="1:5" x14ac:dyDescent="0.25">
      <c r="A8646" s="1">
        <v>45761.745520833334</v>
      </c>
      <c r="B8646" s="8">
        <f t="shared" si="280"/>
        <v>1</v>
      </c>
      <c r="C8646" s="9">
        <f t="shared" ref="C8646:C8709" si="281">(A8646-A8645)*(24*60*60)</f>
        <v>0</v>
      </c>
      <c r="D8646" t="s">
        <v>17393</v>
      </c>
      <c r="E8646" t="s">
        <v>17394</v>
      </c>
    </row>
    <row r="8647" spans="1:5" x14ac:dyDescent="0.25">
      <c r="A8647" s="1">
        <v>45761.745555555557</v>
      </c>
      <c r="B8647" s="8">
        <f t="shared" si="280"/>
        <v>3</v>
      </c>
      <c r="C8647" s="9">
        <f t="shared" si="281"/>
        <v>3.0000000726431608</v>
      </c>
      <c r="D8647" t="s">
        <v>17395</v>
      </c>
      <c r="E8647" t="s">
        <v>17396</v>
      </c>
    </row>
    <row r="8648" spans="1:5" x14ac:dyDescent="0.25">
      <c r="A8648" s="1">
        <v>45761.74591435185</v>
      </c>
      <c r="B8648" s="8">
        <f t="shared" si="280"/>
        <v>6</v>
      </c>
      <c r="C8648" s="9">
        <f t="shared" si="281"/>
        <v>30.999999702908099</v>
      </c>
      <c r="D8648" t="s">
        <v>17411</v>
      </c>
    </row>
    <row r="8649" spans="1:5" x14ac:dyDescent="0.25">
      <c r="A8649" s="1">
        <v>45761.74591435185</v>
      </c>
      <c r="B8649" s="8">
        <f t="shared" si="280"/>
        <v>1</v>
      </c>
      <c r="C8649" s="9">
        <f t="shared" si="281"/>
        <v>0</v>
      </c>
      <c r="D8649" t="s">
        <v>17393</v>
      </c>
      <c r="E8649" t="s">
        <v>17394</v>
      </c>
    </row>
    <row r="8650" spans="1:5" x14ac:dyDescent="0.25">
      <c r="A8650" s="1">
        <v>45761.746828703705</v>
      </c>
      <c r="B8650" s="8">
        <f t="shared" si="280"/>
        <v>3</v>
      </c>
      <c r="C8650" s="9">
        <f t="shared" si="281"/>
        <v>79.000000236555934</v>
      </c>
      <c r="D8650" t="s">
        <v>17395</v>
      </c>
      <c r="E8650" t="s">
        <v>17396</v>
      </c>
    </row>
    <row r="8651" spans="1:5" x14ac:dyDescent="0.25">
      <c r="A8651" s="1">
        <v>45761.747361111113</v>
      </c>
      <c r="B8651" s="8">
        <f t="shared" si="280"/>
        <v>6</v>
      </c>
      <c r="C8651" s="9">
        <f t="shared" si="281"/>
        <v>46.000000066123903</v>
      </c>
      <c r="D8651" t="s">
        <v>17411</v>
      </c>
    </row>
    <row r="8652" spans="1:5" x14ac:dyDescent="0.25">
      <c r="A8652" s="1">
        <v>45761.747858796298</v>
      </c>
      <c r="B8652" s="8">
        <f t="shared" si="280"/>
        <v>6</v>
      </c>
      <c r="C8652" s="9">
        <f t="shared" si="281"/>
        <v>42.999999993480742</v>
      </c>
      <c r="D8652" t="s">
        <v>17411</v>
      </c>
    </row>
    <row r="8653" spans="1:5" x14ac:dyDescent="0.25">
      <c r="A8653" s="1">
        <v>45761.74927083333</v>
      </c>
      <c r="B8653" s="8">
        <f t="shared" si="280"/>
        <v>6</v>
      </c>
      <c r="C8653" s="9">
        <f t="shared" si="281"/>
        <v>121.99999960139394</v>
      </c>
      <c r="D8653" t="s">
        <v>17411</v>
      </c>
    </row>
    <row r="8654" spans="1:5" x14ac:dyDescent="0.25">
      <c r="A8654" s="1">
        <v>45761.749780092592</v>
      </c>
      <c r="B8654" s="8">
        <f t="shared" si="280"/>
        <v>6</v>
      </c>
      <c r="C8654" s="9">
        <f t="shared" si="281"/>
        <v>44.000000227242708</v>
      </c>
      <c r="D8654" t="s">
        <v>17411</v>
      </c>
    </row>
    <row r="8655" spans="1:5" x14ac:dyDescent="0.25">
      <c r="A8655" s="1">
        <v>45761.750277777777</v>
      </c>
      <c r="B8655" s="8">
        <f t="shared" si="280"/>
        <v>6</v>
      </c>
      <c r="C8655" s="9">
        <f t="shared" si="281"/>
        <v>42.999999993480742</v>
      </c>
      <c r="D8655" t="s">
        <v>17411</v>
      </c>
    </row>
    <row r="8656" spans="1:5" x14ac:dyDescent="0.25">
      <c r="A8656" s="1">
        <v>45761.750300925924</v>
      </c>
      <c r="B8656" s="8">
        <f t="shared" si="280"/>
        <v>1</v>
      </c>
      <c r="C8656" s="9">
        <f t="shared" si="281"/>
        <v>1.9999998388811946</v>
      </c>
      <c r="D8656" t="s">
        <v>17393</v>
      </c>
      <c r="E8656" t="s">
        <v>17394</v>
      </c>
    </row>
    <row r="8657" spans="1:5" x14ac:dyDescent="0.25">
      <c r="A8657" s="1">
        <v>45761.75037037037</v>
      </c>
      <c r="B8657" s="8">
        <f t="shared" si="280"/>
        <v>2</v>
      </c>
      <c r="C8657" s="9">
        <f t="shared" si="281"/>
        <v>6.0000001452863216</v>
      </c>
      <c r="D8657" t="s">
        <v>17391</v>
      </c>
      <c r="E8657" t="s">
        <v>17392</v>
      </c>
    </row>
    <row r="8658" spans="1:5" x14ac:dyDescent="0.25">
      <c r="A8658" s="1">
        <v>45761.750381944446</v>
      </c>
      <c r="B8658" s="8">
        <f t="shared" si="280"/>
        <v>3</v>
      </c>
      <c r="C8658" s="9">
        <f t="shared" si="281"/>
        <v>1.0000002337619662</v>
      </c>
      <c r="D8658" t="s">
        <v>17395</v>
      </c>
      <c r="E8658" t="s">
        <v>17396</v>
      </c>
    </row>
    <row r="8659" spans="1:5" x14ac:dyDescent="0.25">
      <c r="A8659" s="1">
        <v>45761.750381944446</v>
      </c>
      <c r="B8659" s="8">
        <f t="shared" si="280"/>
        <v>1</v>
      </c>
      <c r="C8659" s="9">
        <f t="shared" si="281"/>
        <v>0</v>
      </c>
      <c r="D8659" t="s">
        <v>17393</v>
      </c>
      <c r="E8659" t="s">
        <v>17394</v>
      </c>
    </row>
    <row r="8660" spans="1:5" x14ac:dyDescent="0.25">
      <c r="A8660" s="1">
        <v>45761.750381944446</v>
      </c>
      <c r="B8660" s="8">
        <f t="shared" si="280"/>
        <v>2</v>
      </c>
      <c r="C8660" s="9">
        <f t="shared" si="281"/>
        <v>0</v>
      </c>
      <c r="D8660" t="s">
        <v>17391</v>
      </c>
      <c r="E8660" t="s">
        <v>17392</v>
      </c>
    </row>
    <row r="8661" spans="1:5" x14ac:dyDescent="0.25">
      <c r="A8661" s="1">
        <v>45761.750381944446</v>
      </c>
      <c r="B8661" s="8">
        <f t="shared" si="280"/>
        <v>3</v>
      </c>
      <c r="C8661" s="9">
        <f t="shared" si="281"/>
        <v>0</v>
      </c>
      <c r="D8661" t="s">
        <v>17395</v>
      </c>
      <c r="E8661" t="s">
        <v>17396</v>
      </c>
    </row>
    <row r="8662" spans="1:5" x14ac:dyDescent="0.25">
      <c r="A8662" s="1">
        <v>45761.750520833331</v>
      </c>
      <c r="B8662" s="8">
        <f t="shared" si="280"/>
        <v>6</v>
      </c>
      <c r="C8662" s="9">
        <f t="shared" si="281"/>
        <v>11.999999661929905</v>
      </c>
      <c r="D8662" t="s">
        <v>17411</v>
      </c>
    </row>
    <row r="8663" spans="1:5" x14ac:dyDescent="0.25">
      <c r="A8663" s="1">
        <v>45761.750625000001</v>
      </c>
      <c r="B8663" s="8">
        <f t="shared" si="280"/>
        <v>1</v>
      </c>
      <c r="C8663" s="9">
        <f t="shared" si="281"/>
        <v>9.0000002179294825</v>
      </c>
      <c r="D8663" t="s">
        <v>17393</v>
      </c>
      <c r="E8663" t="s">
        <v>17394</v>
      </c>
    </row>
    <row r="8664" spans="1:5" x14ac:dyDescent="0.25">
      <c r="A8664" s="1">
        <v>45761.750625000001</v>
      </c>
      <c r="B8664" s="8">
        <f t="shared" si="280"/>
        <v>3</v>
      </c>
      <c r="C8664" s="9">
        <f t="shared" si="281"/>
        <v>0</v>
      </c>
      <c r="D8664" t="s">
        <v>17395</v>
      </c>
      <c r="E8664" t="s">
        <v>17396</v>
      </c>
    </row>
    <row r="8665" spans="1:5" x14ac:dyDescent="0.25">
      <c r="A8665" s="1">
        <v>45761.751076388886</v>
      </c>
      <c r="B8665" s="8">
        <f t="shared" si="280"/>
        <v>6</v>
      </c>
      <c r="C8665" s="9">
        <f t="shared" si="281"/>
        <v>38.999999687075615</v>
      </c>
      <c r="D8665" t="s">
        <v>17411</v>
      </c>
    </row>
    <row r="8666" spans="1:5" x14ac:dyDescent="0.25">
      <c r="A8666" s="1">
        <v>45761.751076388886</v>
      </c>
      <c r="B8666" s="8">
        <f t="shared" si="280"/>
        <v>2</v>
      </c>
      <c r="C8666" s="9">
        <f t="shared" si="281"/>
        <v>0</v>
      </c>
      <c r="D8666" t="s">
        <v>17391</v>
      </c>
      <c r="E8666" t="s">
        <v>17392</v>
      </c>
    </row>
    <row r="8667" spans="1:5" x14ac:dyDescent="0.25">
      <c r="A8667" s="1">
        <v>45762.346944444442</v>
      </c>
      <c r="B8667" s="8">
        <f t="shared" si="280"/>
        <v>0</v>
      </c>
      <c r="C8667" s="9">
        <f t="shared" si="281"/>
        <v>51483.000000030734</v>
      </c>
      <c r="D8667" t="s">
        <v>17405</v>
      </c>
      <c r="E8667" t="s">
        <v>17406</v>
      </c>
    </row>
    <row r="8668" spans="1:5" x14ac:dyDescent="0.25">
      <c r="A8668" s="1">
        <v>45762.346944444442</v>
      </c>
      <c r="B8668" s="8">
        <f t="shared" si="280"/>
        <v>0</v>
      </c>
      <c r="C8668" s="9">
        <f t="shared" si="281"/>
        <v>0</v>
      </c>
      <c r="D8668" t="s">
        <v>17407</v>
      </c>
      <c r="E8668" t="s">
        <v>17408</v>
      </c>
    </row>
    <row r="8669" spans="1:5" x14ac:dyDescent="0.25">
      <c r="A8669" s="1">
        <v>45762.346944444442</v>
      </c>
      <c r="B8669" s="8">
        <f t="shared" si="280"/>
        <v>0</v>
      </c>
      <c r="C8669" s="9">
        <f t="shared" si="281"/>
        <v>0</v>
      </c>
      <c r="D8669" t="s">
        <v>17409</v>
      </c>
      <c r="E8669" t="s">
        <v>17410</v>
      </c>
    </row>
    <row r="8670" spans="1:5" x14ac:dyDescent="0.25">
      <c r="A8670" s="1">
        <v>45762.381273148145</v>
      </c>
      <c r="B8670" s="8">
        <f t="shared" si="280"/>
        <v>0</v>
      </c>
      <c r="C8670" s="9">
        <f t="shared" si="281"/>
        <v>2965.999999945052</v>
      </c>
      <c r="D8670" t="s">
        <v>17405</v>
      </c>
      <c r="E8670" t="s">
        <v>17406</v>
      </c>
    </row>
    <row r="8671" spans="1:5" x14ac:dyDescent="0.25">
      <c r="A8671" s="1">
        <v>45762.381273148145</v>
      </c>
      <c r="B8671" s="8">
        <f t="shared" si="280"/>
        <v>0</v>
      </c>
      <c r="C8671" s="9">
        <f t="shared" si="281"/>
        <v>0</v>
      </c>
      <c r="D8671" t="s">
        <v>17407</v>
      </c>
      <c r="E8671" t="s">
        <v>17408</v>
      </c>
    </row>
    <row r="8672" spans="1:5" x14ac:dyDescent="0.25">
      <c r="A8672" s="1">
        <v>45762.381273148145</v>
      </c>
      <c r="B8672" s="8">
        <f t="shared" si="280"/>
        <v>0</v>
      </c>
      <c r="C8672" s="9">
        <f t="shared" si="281"/>
        <v>0</v>
      </c>
      <c r="D8672" t="s">
        <v>17409</v>
      </c>
      <c r="E8672" t="s">
        <v>17410</v>
      </c>
    </row>
    <row r="8673" spans="1:5" x14ac:dyDescent="0.25">
      <c r="A8673" s="1">
        <v>45762.389988425923</v>
      </c>
      <c r="B8673" s="8">
        <f t="shared" si="280"/>
        <v>6</v>
      </c>
      <c r="C8673" s="9">
        <f t="shared" si="281"/>
        <v>753.00000000279397</v>
      </c>
      <c r="D8673" t="s">
        <v>17411</v>
      </c>
    </row>
    <row r="8674" spans="1:5" x14ac:dyDescent="0.25">
      <c r="A8674" s="1">
        <v>45762.390393518515</v>
      </c>
      <c r="B8674" s="8">
        <f t="shared" si="280"/>
        <v>6</v>
      </c>
      <c r="C8674" s="9">
        <f t="shared" si="281"/>
        <v>35.000000009313226</v>
      </c>
      <c r="D8674" t="s">
        <v>17411</v>
      </c>
    </row>
    <row r="8675" spans="1:5" x14ac:dyDescent="0.25">
      <c r="A8675" s="1">
        <v>45762.390393518515</v>
      </c>
      <c r="B8675" s="8">
        <f t="shared" si="280"/>
        <v>1</v>
      </c>
      <c r="C8675" s="9">
        <f t="shared" si="281"/>
        <v>0</v>
      </c>
      <c r="D8675" t="s">
        <v>17393</v>
      </c>
      <c r="E8675" t="s">
        <v>17394</v>
      </c>
    </row>
    <row r="8676" spans="1:5" x14ac:dyDescent="0.25">
      <c r="A8676" s="1">
        <v>45762.390393518515</v>
      </c>
      <c r="B8676" s="8">
        <f t="shared" si="280"/>
        <v>3</v>
      </c>
      <c r="C8676" s="9">
        <f t="shared" si="281"/>
        <v>0</v>
      </c>
      <c r="D8676" t="s">
        <v>17395</v>
      </c>
      <c r="E8676" t="s">
        <v>17396</v>
      </c>
    </row>
    <row r="8677" spans="1:5" x14ac:dyDescent="0.25">
      <c r="A8677" s="1">
        <v>45762.390393518515</v>
      </c>
      <c r="B8677" s="8">
        <f t="shared" si="280"/>
        <v>1</v>
      </c>
      <c r="C8677" s="9">
        <f t="shared" si="281"/>
        <v>0</v>
      </c>
      <c r="D8677" t="s">
        <v>17393</v>
      </c>
      <c r="E8677" t="s">
        <v>17394</v>
      </c>
    </row>
    <row r="8678" spans="1:5" x14ac:dyDescent="0.25">
      <c r="A8678" s="1">
        <v>45762.390405092592</v>
      </c>
      <c r="B8678" s="8">
        <f t="shared" si="280"/>
        <v>3</v>
      </c>
      <c r="C8678" s="9">
        <f t="shared" si="281"/>
        <v>1.0000002337619662</v>
      </c>
      <c r="D8678" t="s">
        <v>17395</v>
      </c>
      <c r="E8678" t="s">
        <v>17396</v>
      </c>
    </row>
    <row r="8679" spans="1:5" x14ac:dyDescent="0.25">
      <c r="A8679" s="1">
        <v>45762.390405092592</v>
      </c>
      <c r="B8679" s="8">
        <f t="shared" si="280"/>
        <v>2</v>
      </c>
      <c r="C8679" s="9">
        <f t="shared" si="281"/>
        <v>0</v>
      </c>
      <c r="D8679" t="s">
        <v>17391</v>
      </c>
      <c r="E8679" t="s">
        <v>17392</v>
      </c>
    </row>
    <row r="8680" spans="1:5" x14ac:dyDescent="0.25">
      <c r="A8680" s="1">
        <v>45762.390405092592</v>
      </c>
      <c r="B8680" s="8">
        <f t="shared" si="280"/>
        <v>1</v>
      </c>
      <c r="C8680" s="9">
        <f t="shared" si="281"/>
        <v>0</v>
      </c>
      <c r="D8680" t="s">
        <v>17393</v>
      </c>
      <c r="E8680" t="s">
        <v>17394</v>
      </c>
    </row>
    <row r="8681" spans="1:5" x14ac:dyDescent="0.25">
      <c r="A8681" s="1">
        <v>45762.390405092592</v>
      </c>
      <c r="B8681" s="8">
        <f t="shared" si="280"/>
        <v>2</v>
      </c>
      <c r="C8681" s="9">
        <f t="shared" si="281"/>
        <v>0</v>
      </c>
      <c r="D8681" t="s">
        <v>17391</v>
      </c>
      <c r="E8681" t="s">
        <v>17392</v>
      </c>
    </row>
    <row r="8682" spans="1:5" x14ac:dyDescent="0.25">
      <c r="A8682" s="1">
        <v>45762.390416666669</v>
      </c>
      <c r="B8682" s="8">
        <f t="shared" si="280"/>
        <v>1</v>
      </c>
      <c r="C8682" s="9">
        <f t="shared" si="281"/>
        <v>1.0000002337619662</v>
      </c>
      <c r="D8682" t="s">
        <v>17393</v>
      </c>
      <c r="E8682" t="s">
        <v>17394</v>
      </c>
    </row>
    <row r="8683" spans="1:5" x14ac:dyDescent="0.25">
      <c r="A8683" s="1">
        <v>45762.393194444441</v>
      </c>
      <c r="B8683" s="8">
        <f t="shared" si="280"/>
        <v>6</v>
      </c>
      <c r="C8683" s="9">
        <f t="shared" si="281"/>
        <v>239.99999952502549</v>
      </c>
      <c r="D8683" t="s">
        <v>17411</v>
      </c>
    </row>
    <row r="8684" spans="1:5" x14ac:dyDescent="0.25">
      <c r="A8684" s="1">
        <v>45762.39471064815</v>
      </c>
      <c r="B8684" s="8">
        <f t="shared" si="280"/>
        <v>6</v>
      </c>
      <c r="C8684" s="9">
        <f t="shared" si="281"/>
        <v>131.00000044796616</v>
      </c>
      <c r="D8684" t="s">
        <v>17411</v>
      </c>
    </row>
    <row r="8685" spans="1:5" x14ac:dyDescent="0.25">
      <c r="A8685" s="1">
        <v>45762.397962962961</v>
      </c>
      <c r="B8685" s="8">
        <f t="shared" si="280"/>
        <v>6</v>
      </c>
      <c r="C8685" s="9">
        <f t="shared" si="281"/>
        <v>280.99999967962503</v>
      </c>
      <c r="D8685" t="s">
        <v>17411</v>
      </c>
    </row>
    <row r="8686" spans="1:5" x14ac:dyDescent="0.25">
      <c r="A8686" s="1">
        <v>45762.398182870369</v>
      </c>
      <c r="B8686" s="8">
        <f t="shared" si="280"/>
        <v>6</v>
      </c>
      <c r="C8686" s="9">
        <f t="shared" si="281"/>
        <v>19.000000040978193</v>
      </c>
      <c r="D8686" t="s">
        <v>17411</v>
      </c>
    </row>
    <row r="8687" spans="1:5" x14ac:dyDescent="0.25">
      <c r="A8687" s="1">
        <v>45762.398472222223</v>
      </c>
      <c r="B8687" s="8">
        <f t="shared" si="280"/>
        <v>6</v>
      </c>
      <c r="C8687" s="9">
        <f t="shared" si="281"/>
        <v>25.000000186264515</v>
      </c>
      <c r="D8687" t="s">
        <v>17411</v>
      </c>
    </row>
    <row r="8688" spans="1:5" x14ac:dyDescent="0.25">
      <c r="A8688" s="1">
        <v>45762.39916666667</v>
      </c>
      <c r="B8688" s="8">
        <f t="shared" si="280"/>
        <v>6</v>
      </c>
      <c r="C8688" s="9">
        <f t="shared" si="281"/>
        <v>60.000000195577741</v>
      </c>
      <c r="D8688" t="s">
        <v>17411</v>
      </c>
    </row>
    <row r="8689" spans="1:5" x14ac:dyDescent="0.25">
      <c r="A8689" s="1">
        <v>45762.403032407405</v>
      </c>
      <c r="B8689" s="8">
        <f t="shared" si="280"/>
        <v>6</v>
      </c>
      <c r="C8689" s="9">
        <f t="shared" si="281"/>
        <v>333.99999949615449</v>
      </c>
      <c r="D8689" t="s">
        <v>17411</v>
      </c>
    </row>
    <row r="8690" spans="1:5" x14ac:dyDescent="0.25">
      <c r="A8690" s="1">
        <v>45762.403437499997</v>
      </c>
      <c r="B8690" s="8">
        <f t="shared" si="280"/>
        <v>6</v>
      </c>
      <c r="C8690" s="9">
        <f t="shared" si="281"/>
        <v>35.000000009313226</v>
      </c>
      <c r="D8690" t="s">
        <v>17411</v>
      </c>
    </row>
    <row r="8691" spans="1:5" x14ac:dyDescent="0.25">
      <c r="A8691" s="1">
        <v>45762.403437499997</v>
      </c>
      <c r="B8691" s="8">
        <f t="shared" si="280"/>
        <v>3</v>
      </c>
      <c r="C8691" s="9">
        <f t="shared" si="281"/>
        <v>0</v>
      </c>
      <c r="D8691" t="s">
        <v>17395</v>
      </c>
      <c r="E8691" t="s">
        <v>17396</v>
      </c>
    </row>
    <row r="8692" spans="1:5" x14ac:dyDescent="0.25">
      <c r="A8692" s="1">
        <v>45762.407650462963</v>
      </c>
      <c r="B8692" s="8">
        <f t="shared" si="280"/>
        <v>2</v>
      </c>
      <c r="C8692" s="9">
        <f t="shared" si="281"/>
        <v>364.0000002225861</v>
      </c>
      <c r="D8692" t="s">
        <v>17391</v>
      </c>
      <c r="E8692" t="s">
        <v>17392</v>
      </c>
    </row>
    <row r="8693" spans="1:5" x14ac:dyDescent="0.25">
      <c r="A8693" s="1">
        <v>45762.407650462963</v>
      </c>
      <c r="B8693" s="8">
        <f t="shared" si="280"/>
        <v>1</v>
      </c>
      <c r="C8693" s="9">
        <f t="shared" si="281"/>
        <v>0</v>
      </c>
      <c r="D8693" t="s">
        <v>17393</v>
      </c>
      <c r="E8693" t="s">
        <v>17394</v>
      </c>
    </row>
    <row r="8694" spans="1:5" x14ac:dyDescent="0.25">
      <c r="A8694" s="1">
        <v>45762.40766203704</v>
      </c>
      <c r="B8694" s="8">
        <f t="shared" si="280"/>
        <v>3</v>
      </c>
      <c r="C8694" s="9">
        <f t="shared" si="281"/>
        <v>1.0000002337619662</v>
      </c>
      <c r="D8694" t="s">
        <v>17395</v>
      </c>
      <c r="E8694" t="s">
        <v>17396</v>
      </c>
    </row>
    <row r="8695" spans="1:5" x14ac:dyDescent="0.25">
      <c r="A8695" s="1">
        <v>45762.40766203704</v>
      </c>
      <c r="B8695" s="8">
        <f t="shared" si="280"/>
        <v>2</v>
      </c>
      <c r="C8695" s="9">
        <f t="shared" si="281"/>
        <v>0</v>
      </c>
      <c r="D8695" t="s">
        <v>17391</v>
      </c>
      <c r="E8695" t="s">
        <v>17392</v>
      </c>
    </row>
    <row r="8696" spans="1:5" x14ac:dyDescent="0.25">
      <c r="A8696" s="1">
        <v>45762.410578703704</v>
      </c>
      <c r="B8696" s="8">
        <f t="shared" si="280"/>
        <v>6</v>
      </c>
      <c r="C8696" s="9">
        <f t="shared" si="281"/>
        <v>251.99999981559813</v>
      </c>
      <c r="D8696" t="s">
        <v>17411</v>
      </c>
    </row>
    <row r="8697" spans="1:5" x14ac:dyDescent="0.25">
      <c r="A8697" s="1">
        <v>45762.429375</v>
      </c>
      <c r="B8697" s="8">
        <f t="shared" si="280"/>
        <v>1</v>
      </c>
      <c r="C8697" s="9">
        <f t="shared" si="281"/>
        <v>1623.9999999292195</v>
      </c>
      <c r="D8697" t="s">
        <v>17393</v>
      </c>
      <c r="E8697" t="s">
        <v>17394</v>
      </c>
    </row>
    <row r="8698" spans="1:5" x14ac:dyDescent="0.25">
      <c r="A8698" s="1">
        <v>45762.429571759261</v>
      </c>
      <c r="B8698" s="8">
        <f t="shared" si="280"/>
        <v>3</v>
      </c>
      <c r="C8698" s="9">
        <f t="shared" si="281"/>
        <v>17.000000202096999</v>
      </c>
      <c r="D8698" t="s">
        <v>17395</v>
      </c>
      <c r="E8698" t="s">
        <v>17396</v>
      </c>
    </row>
    <row r="8699" spans="1:5" x14ac:dyDescent="0.25">
      <c r="A8699" s="1">
        <v>45762.431168981479</v>
      </c>
      <c r="B8699" s="8">
        <f t="shared" si="280"/>
        <v>6</v>
      </c>
      <c r="C8699" s="9">
        <f t="shared" si="281"/>
        <v>137.99999956972897</v>
      </c>
      <c r="D8699" t="s">
        <v>17411</v>
      </c>
    </row>
    <row r="8700" spans="1:5" x14ac:dyDescent="0.25">
      <c r="A8700" s="1">
        <v>45762.431226851855</v>
      </c>
      <c r="B8700" s="8">
        <f t="shared" si="280"/>
        <v>2</v>
      </c>
      <c r="C8700" s="9">
        <f t="shared" si="281"/>
        <v>5.0000005401670933</v>
      </c>
      <c r="D8700" t="s">
        <v>17391</v>
      </c>
      <c r="E8700" t="s">
        <v>17392</v>
      </c>
    </row>
    <row r="8701" spans="1:5" x14ac:dyDescent="0.25">
      <c r="A8701" s="1">
        <v>45762.431226851855</v>
      </c>
      <c r="B8701" s="8">
        <f t="shared" si="280"/>
        <v>1</v>
      </c>
      <c r="C8701" s="9">
        <f t="shared" si="281"/>
        <v>0</v>
      </c>
      <c r="D8701" t="s">
        <v>17393</v>
      </c>
      <c r="E8701" t="s">
        <v>17394</v>
      </c>
    </row>
    <row r="8702" spans="1:5" x14ac:dyDescent="0.25">
      <c r="A8702" s="1">
        <v>45762.431226851855</v>
      </c>
      <c r="B8702" s="8">
        <f t="shared" si="280"/>
        <v>3</v>
      </c>
      <c r="C8702" s="9">
        <f t="shared" si="281"/>
        <v>0</v>
      </c>
      <c r="D8702" t="s">
        <v>17395</v>
      </c>
      <c r="E8702" t="s">
        <v>17396</v>
      </c>
    </row>
    <row r="8703" spans="1:5" x14ac:dyDescent="0.25">
      <c r="A8703" s="1">
        <v>45762.431238425925</v>
      </c>
      <c r="B8703" s="8">
        <f t="shared" si="280"/>
        <v>2</v>
      </c>
      <c r="C8703" s="9">
        <f t="shared" si="281"/>
        <v>0.99999960511922836</v>
      </c>
      <c r="D8703" t="s">
        <v>17391</v>
      </c>
      <c r="E8703" t="s">
        <v>17392</v>
      </c>
    </row>
    <row r="8704" spans="1:5" x14ac:dyDescent="0.25">
      <c r="A8704" s="1">
        <v>45762.431238425925</v>
      </c>
      <c r="B8704" s="8">
        <f t="shared" si="280"/>
        <v>1</v>
      </c>
      <c r="C8704" s="9">
        <f t="shared" si="281"/>
        <v>0</v>
      </c>
      <c r="D8704" t="s">
        <v>17393</v>
      </c>
      <c r="E8704" t="s">
        <v>17394</v>
      </c>
    </row>
    <row r="8705" spans="1:5" x14ac:dyDescent="0.25">
      <c r="A8705" s="1">
        <v>45762.436249999999</v>
      </c>
      <c r="B8705" s="8">
        <f t="shared" si="280"/>
        <v>3</v>
      </c>
      <c r="C8705" s="9">
        <f t="shared" si="281"/>
        <v>433.00000000745058</v>
      </c>
      <c r="D8705" t="s">
        <v>17395</v>
      </c>
      <c r="E8705" t="s">
        <v>17396</v>
      </c>
    </row>
    <row r="8706" spans="1:5" x14ac:dyDescent="0.25">
      <c r="A8706" s="1">
        <v>45762.436261574076</v>
      </c>
      <c r="B8706" s="8">
        <f t="shared" si="280"/>
        <v>1</v>
      </c>
      <c r="C8706" s="9">
        <f t="shared" si="281"/>
        <v>1.0000002337619662</v>
      </c>
      <c r="D8706" t="s">
        <v>17393</v>
      </c>
      <c r="E8706" t="s">
        <v>17394</v>
      </c>
    </row>
    <row r="8707" spans="1:5" x14ac:dyDescent="0.25">
      <c r="A8707" s="1">
        <v>45762.436273148145</v>
      </c>
      <c r="B8707" s="8">
        <f t="shared" si="280"/>
        <v>2</v>
      </c>
      <c r="C8707" s="9">
        <f t="shared" si="281"/>
        <v>0.99999960511922836</v>
      </c>
      <c r="D8707" t="s">
        <v>17391</v>
      </c>
      <c r="E8707" t="s">
        <v>17392</v>
      </c>
    </row>
    <row r="8708" spans="1:5" x14ac:dyDescent="0.25">
      <c r="A8708" s="1">
        <v>45762.439155092594</v>
      </c>
      <c r="B8708" s="8">
        <f t="shared" si="280"/>
        <v>1</v>
      </c>
      <c r="C8708" s="9">
        <f t="shared" si="281"/>
        <v>249.00000037159771</v>
      </c>
      <c r="D8708" t="s">
        <v>17393</v>
      </c>
      <c r="E8708" t="s">
        <v>17394</v>
      </c>
    </row>
    <row r="8709" spans="1:5" x14ac:dyDescent="0.25">
      <c r="A8709" s="1">
        <v>45762.443831018521</v>
      </c>
      <c r="B8709" s="8">
        <f t="shared" ref="B8709:B8772" si="282">IF(D8709=$B$2,6)+IF(D8709=$C$2,6)+IF(D8709=$E$2,3)+IF(D8709=$F$2,2)+IF(D8709=$G$2,1)</f>
        <v>3</v>
      </c>
      <c r="C8709" s="9">
        <f t="shared" si="281"/>
        <v>404.00000014342368</v>
      </c>
      <c r="D8709" t="s">
        <v>17395</v>
      </c>
      <c r="E8709" t="s">
        <v>17396</v>
      </c>
    </row>
    <row r="8710" spans="1:5" x14ac:dyDescent="0.25">
      <c r="A8710" s="1">
        <v>45762.444282407407</v>
      </c>
      <c r="B8710" s="8">
        <f t="shared" si="282"/>
        <v>6</v>
      </c>
      <c r="C8710" s="9">
        <f t="shared" ref="C8710:C8773" si="283">(A8710-A8709)*(24*60*60)</f>
        <v>38.999999687075615</v>
      </c>
      <c r="D8710" t="s">
        <v>17411</v>
      </c>
    </row>
    <row r="8711" spans="1:5" x14ac:dyDescent="0.25">
      <c r="A8711" s="1">
        <v>45762.444594907407</v>
      </c>
      <c r="B8711" s="8">
        <f t="shared" si="282"/>
        <v>2</v>
      </c>
      <c r="C8711" s="9">
        <f t="shared" si="283"/>
        <v>27.00000002514571</v>
      </c>
      <c r="D8711" t="s">
        <v>17391</v>
      </c>
      <c r="E8711" t="s">
        <v>17392</v>
      </c>
    </row>
    <row r="8712" spans="1:5" x14ac:dyDescent="0.25">
      <c r="A8712" s="1">
        <v>45762.444606481484</v>
      </c>
      <c r="B8712" s="8">
        <f t="shared" si="282"/>
        <v>1</v>
      </c>
      <c r="C8712" s="9">
        <f t="shared" si="283"/>
        <v>1.0000002337619662</v>
      </c>
      <c r="D8712" t="s">
        <v>17393</v>
      </c>
      <c r="E8712" t="s">
        <v>17394</v>
      </c>
    </row>
    <row r="8713" spans="1:5" x14ac:dyDescent="0.25">
      <c r="A8713" s="1">
        <v>45762.446342592593</v>
      </c>
      <c r="B8713" s="8">
        <f t="shared" si="282"/>
        <v>6</v>
      </c>
      <c r="C8713" s="9">
        <f t="shared" si="283"/>
        <v>149.99999986030161</v>
      </c>
      <c r="D8713" t="s">
        <v>17411</v>
      </c>
    </row>
    <row r="8714" spans="1:5" x14ac:dyDescent="0.25">
      <c r="A8714" s="1">
        <v>45762.450266203705</v>
      </c>
      <c r="B8714" s="8">
        <f t="shared" si="282"/>
        <v>2</v>
      </c>
      <c r="C8714" s="9">
        <f t="shared" si="283"/>
        <v>339.00000003632158</v>
      </c>
      <c r="D8714" t="s">
        <v>17391</v>
      </c>
      <c r="E8714" t="s">
        <v>17392</v>
      </c>
    </row>
    <row r="8715" spans="1:5" x14ac:dyDescent="0.25">
      <c r="A8715" s="1">
        <v>45762.450370370374</v>
      </c>
      <c r="B8715" s="8">
        <f t="shared" si="282"/>
        <v>3</v>
      </c>
      <c r="C8715" s="9">
        <f t="shared" si="283"/>
        <v>9.0000002179294825</v>
      </c>
      <c r="D8715" t="s">
        <v>17395</v>
      </c>
      <c r="E8715" t="s">
        <v>17396</v>
      </c>
    </row>
    <row r="8716" spans="1:5" x14ac:dyDescent="0.25">
      <c r="A8716" s="1">
        <v>45762.450428240743</v>
      </c>
      <c r="B8716" s="8">
        <f t="shared" si="282"/>
        <v>2</v>
      </c>
      <c r="C8716" s="9">
        <f t="shared" si="283"/>
        <v>4.9999999115243554</v>
      </c>
      <c r="D8716" t="s">
        <v>17391</v>
      </c>
      <c r="E8716" t="s">
        <v>17392</v>
      </c>
    </row>
    <row r="8717" spans="1:5" x14ac:dyDescent="0.25">
      <c r="A8717" s="1">
        <v>45762.450428240743</v>
      </c>
      <c r="B8717" s="8">
        <f t="shared" si="282"/>
        <v>1</v>
      </c>
      <c r="C8717" s="9">
        <f t="shared" si="283"/>
        <v>0</v>
      </c>
      <c r="D8717" t="s">
        <v>17393</v>
      </c>
      <c r="E8717" t="s">
        <v>17394</v>
      </c>
    </row>
    <row r="8718" spans="1:5" x14ac:dyDescent="0.25">
      <c r="A8718" s="1">
        <v>45762.450462962966</v>
      </c>
      <c r="B8718" s="8">
        <f t="shared" si="282"/>
        <v>3</v>
      </c>
      <c r="C8718" s="9">
        <f t="shared" si="283"/>
        <v>3.0000000726431608</v>
      </c>
      <c r="D8718" t="s">
        <v>17395</v>
      </c>
      <c r="E8718" t="s">
        <v>17396</v>
      </c>
    </row>
    <row r="8719" spans="1:5" x14ac:dyDescent="0.25">
      <c r="A8719" s="1">
        <v>45762.450486111113</v>
      </c>
      <c r="B8719" s="8">
        <f t="shared" si="282"/>
        <v>2</v>
      </c>
      <c r="C8719" s="9">
        <f t="shared" si="283"/>
        <v>1.9999998388811946</v>
      </c>
      <c r="D8719" t="s">
        <v>17391</v>
      </c>
      <c r="E8719" t="s">
        <v>17392</v>
      </c>
    </row>
    <row r="8720" spans="1:5" x14ac:dyDescent="0.25">
      <c r="A8720" s="1">
        <v>45762.450520833336</v>
      </c>
      <c r="B8720" s="8">
        <f t="shared" si="282"/>
        <v>3</v>
      </c>
      <c r="C8720" s="9">
        <f t="shared" si="283"/>
        <v>3.0000000726431608</v>
      </c>
      <c r="D8720" t="s">
        <v>17395</v>
      </c>
      <c r="E8720" t="s">
        <v>17396</v>
      </c>
    </row>
    <row r="8721" spans="1:5" x14ac:dyDescent="0.25">
      <c r="A8721" s="1">
        <v>45762.450520833336</v>
      </c>
      <c r="B8721" s="8">
        <f t="shared" si="282"/>
        <v>1</v>
      </c>
      <c r="C8721" s="9">
        <f t="shared" si="283"/>
        <v>0</v>
      </c>
      <c r="D8721" t="s">
        <v>17393</v>
      </c>
      <c r="E8721" t="s">
        <v>17394</v>
      </c>
    </row>
    <row r="8722" spans="1:5" x14ac:dyDescent="0.25">
      <c r="A8722" s="1">
        <v>45762.450578703705</v>
      </c>
      <c r="B8722" s="8">
        <f t="shared" si="282"/>
        <v>3</v>
      </c>
      <c r="C8722" s="9">
        <f t="shared" si="283"/>
        <v>4.9999999115243554</v>
      </c>
      <c r="D8722" t="s">
        <v>17395</v>
      </c>
      <c r="E8722" t="s">
        <v>17396</v>
      </c>
    </row>
    <row r="8723" spans="1:5" x14ac:dyDescent="0.25">
      <c r="A8723" s="1">
        <v>45762.450601851851</v>
      </c>
      <c r="B8723" s="8">
        <f t="shared" si="282"/>
        <v>2</v>
      </c>
      <c r="C8723" s="9">
        <f t="shared" si="283"/>
        <v>1.9999998388811946</v>
      </c>
      <c r="D8723" t="s">
        <v>17391</v>
      </c>
      <c r="E8723" t="s">
        <v>17392</v>
      </c>
    </row>
    <row r="8724" spans="1:5" x14ac:dyDescent="0.25">
      <c r="A8724" s="1">
        <v>45762.450601851851</v>
      </c>
      <c r="B8724" s="8">
        <f t="shared" si="282"/>
        <v>1</v>
      </c>
      <c r="C8724" s="9">
        <f t="shared" si="283"/>
        <v>0</v>
      </c>
      <c r="D8724" t="s">
        <v>17393</v>
      </c>
      <c r="E8724" t="s">
        <v>17394</v>
      </c>
    </row>
    <row r="8725" spans="1:5" x14ac:dyDescent="0.25">
      <c r="A8725" s="1">
        <v>45762.450624999998</v>
      </c>
      <c r="B8725" s="8">
        <f t="shared" si="282"/>
        <v>3</v>
      </c>
      <c r="C8725" s="9">
        <f t="shared" si="283"/>
        <v>1.9999998388811946</v>
      </c>
      <c r="D8725" t="s">
        <v>17395</v>
      </c>
      <c r="E8725" t="s">
        <v>17396</v>
      </c>
    </row>
    <row r="8726" spans="1:5" x14ac:dyDescent="0.25">
      <c r="A8726" s="1">
        <v>45762.450659722221</v>
      </c>
      <c r="B8726" s="8">
        <f t="shared" si="282"/>
        <v>2</v>
      </c>
      <c r="C8726" s="9">
        <f t="shared" si="283"/>
        <v>3.0000000726431608</v>
      </c>
      <c r="D8726" t="s">
        <v>17391</v>
      </c>
      <c r="E8726" t="s">
        <v>17392</v>
      </c>
    </row>
    <row r="8727" spans="1:5" x14ac:dyDescent="0.25">
      <c r="A8727" s="1">
        <v>45762.450694444444</v>
      </c>
      <c r="B8727" s="8">
        <f t="shared" si="282"/>
        <v>3</v>
      </c>
      <c r="C8727" s="9">
        <f t="shared" si="283"/>
        <v>3.0000000726431608</v>
      </c>
      <c r="D8727" t="s">
        <v>17395</v>
      </c>
      <c r="E8727" t="s">
        <v>17396</v>
      </c>
    </row>
    <row r="8728" spans="1:5" x14ac:dyDescent="0.25">
      <c r="A8728" s="1">
        <v>45762.450694444444</v>
      </c>
      <c r="B8728" s="8">
        <f t="shared" si="282"/>
        <v>2</v>
      </c>
      <c r="C8728" s="9">
        <f t="shared" si="283"/>
        <v>0</v>
      </c>
      <c r="D8728" t="s">
        <v>17391</v>
      </c>
      <c r="E8728" t="s">
        <v>17392</v>
      </c>
    </row>
    <row r="8729" spans="1:5" x14ac:dyDescent="0.25">
      <c r="A8729" s="1">
        <v>45762.450706018521</v>
      </c>
      <c r="B8729" s="8">
        <f t="shared" si="282"/>
        <v>1</v>
      </c>
      <c r="C8729" s="9">
        <f t="shared" si="283"/>
        <v>1.0000002337619662</v>
      </c>
      <c r="D8729" t="s">
        <v>17393</v>
      </c>
      <c r="E8729" t="s">
        <v>17394</v>
      </c>
    </row>
    <row r="8730" spans="1:5" x14ac:dyDescent="0.25">
      <c r="A8730" s="1">
        <v>45762.450706018521</v>
      </c>
      <c r="B8730" s="8">
        <f t="shared" si="282"/>
        <v>2</v>
      </c>
      <c r="C8730" s="9">
        <f t="shared" si="283"/>
        <v>0</v>
      </c>
      <c r="D8730" t="s">
        <v>17391</v>
      </c>
      <c r="E8730" t="s">
        <v>17392</v>
      </c>
    </row>
    <row r="8731" spans="1:5" x14ac:dyDescent="0.25">
      <c r="A8731" s="1">
        <v>45762.450729166667</v>
      </c>
      <c r="B8731" s="8">
        <f t="shared" si="282"/>
        <v>1</v>
      </c>
      <c r="C8731" s="9">
        <f t="shared" si="283"/>
        <v>1.9999998388811946</v>
      </c>
      <c r="D8731" t="s">
        <v>17393</v>
      </c>
      <c r="E8731" t="s">
        <v>17394</v>
      </c>
    </row>
    <row r="8732" spans="1:5" x14ac:dyDescent="0.25">
      <c r="A8732" s="1">
        <v>45762.450740740744</v>
      </c>
      <c r="B8732" s="8">
        <f t="shared" si="282"/>
        <v>3</v>
      </c>
      <c r="C8732" s="9">
        <f t="shared" si="283"/>
        <v>1.0000002337619662</v>
      </c>
      <c r="D8732" t="s">
        <v>17395</v>
      </c>
      <c r="E8732" t="s">
        <v>17396</v>
      </c>
    </row>
    <row r="8733" spans="1:5" x14ac:dyDescent="0.25">
      <c r="A8733" s="1">
        <v>45762.450740740744</v>
      </c>
      <c r="B8733" s="8">
        <f t="shared" si="282"/>
        <v>1</v>
      </c>
      <c r="C8733" s="9">
        <f t="shared" si="283"/>
        <v>0</v>
      </c>
      <c r="D8733" t="s">
        <v>17393</v>
      </c>
      <c r="E8733" t="s">
        <v>17394</v>
      </c>
    </row>
    <row r="8734" spans="1:5" x14ac:dyDescent="0.25">
      <c r="A8734" s="1">
        <v>45762.450752314813</v>
      </c>
      <c r="B8734" s="8">
        <f t="shared" si="282"/>
        <v>2</v>
      </c>
      <c r="C8734" s="9">
        <f t="shared" si="283"/>
        <v>0.99999960511922836</v>
      </c>
      <c r="D8734" t="s">
        <v>17391</v>
      </c>
      <c r="E8734" t="s">
        <v>17392</v>
      </c>
    </row>
    <row r="8735" spans="1:5" x14ac:dyDescent="0.25">
      <c r="A8735" s="1">
        <v>45762.45076388889</v>
      </c>
      <c r="B8735" s="8">
        <f t="shared" si="282"/>
        <v>1</v>
      </c>
      <c r="C8735" s="9">
        <f t="shared" si="283"/>
        <v>1.0000002337619662</v>
      </c>
      <c r="D8735" t="s">
        <v>17393</v>
      </c>
      <c r="E8735" t="s">
        <v>17394</v>
      </c>
    </row>
    <row r="8736" spans="1:5" x14ac:dyDescent="0.25">
      <c r="A8736" s="1">
        <v>45762.450775462959</v>
      </c>
      <c r="B8736" s="8">
        <f t="shared" si="282"/>
        <v>3</v>
      </c>
      <c r="C8736" s="9">
        <f t="shared" si="283"/>
        <v>0.99999960511922836</v>
      </c>
      <c r="D8736" t="s">
        <v>17395</v>
      </c>
      <c r="E8736" t="s">
        <v>17396</v>
      </c>
    </row>
    <row r="8737" spans="1:5" x14ac:dyDescent="0.25">
      <c r="A8737" s="1">
        <v>45762.450868055559</v>
      </c>
      <c r="B8737" s="8">
        <f t="shared" si="282"/>
        <v>1</v>
      </c>
      <c r="C8737" s="9">
        <f t="shared" si="283"/>
        <v>8.0000006128102541</v>
      </c>
      <c r="D8737" t="s">
        <v>17393</v>
      </c>
      <c r="E8737" t="s">
        <v>17394</v>
      </c>
    </row>
    <row r="8738" spans="1:5" x14ac:dyDescent="0.25">
      <c r="A8738" s="1">
        <v>45762.450879629629</v>
      </c>
      <c r="B8738" s="8">
        <f t="shared" si="282"/>
        <v>3</v>
      </c>
      <c r="C8738" s="9">
        <f t="shared" si="283"/>
        <v>0.99999960511922836</v>
      </c>
      <c r="D8738" t="s">
        <v>17395</v>
      </c>
      <c r="E8738" t="s">
        <v>17396</v>
      </c>
    </row>
    <row r="8739" spans="1:5" x14ac:dyDescent="0.25">
      <c r="A8739" s="1">
        <v>45762.450891203705</v>
      </c>
      <c r="B8739" s="8">
        <f t="shared" si="282"/>
        <v>1</v>
      </c>
      <c r="C8739" s="9">
        <f t="shared" si="283"/>
        <v>1.0000002337619662</v>
      </c>
      <c r="D8739" t="s">
        <v>17393</v>
      </c>
      <c r="E8739" t="s">
        <v>17394</v>
      </c>
    </row>
    <row r="8740" spans="1:5" x14ac:dyDescent="0.25">
      <c r="A8740" s="1">
        <v>45762.450983796298</v>
      </c>
      <c r="B8740" s="8">
        <f t="shared" si="282"/>
        <v>6</v>
      </c>
      <c r="C8740" s="9">
        <f t="shared" si="283"/>
        <v>7.9999999841675162</v>
      </c>
      <c r="D8740" t="s">
        <v>17411</v>
      </c>
    </row>
    <row r="8741" spans="1:5" x14ac:dyDescent="0.25">
      <c r="A8741" s="1">
        <v>45762.450983796298</v>
      </c>
      <c r="B8741" s="8">
        <f t="shared" si="282"/>
        <v>2</v>
      </c>
      <c r="C8741" s="9">
        <f t="shared" si="283"/>
        <v>0</v>
      </c>
      <c r="D8741" t="s">
        <v>17391</v>
      </c>
      <c r="E8741" t="s">
        <v>17392</v>
      </c>
    </row>
    <row r="8742" spans="1:5" x14ac:dyDescent="0.25">
      <c r="A8742" s="1">
        <v>45762.450995370367</v>
      </c>
      <c r="B8742" s="8">
        <f t="shared" si="282"/>
        <v>1</v>
      </c>
      <c r="C8742" s="9">
        <f t="shared" si="283"/>
        <v>0.99999960511922836</v>
      </c>
      <c r="D8742" t="s">
        <v>17393</v>
      </c>
      <c r="E8742" t="s">
        <v>17394</v>
      </c>
    </row>
    <row r="8743" spans="1:5" x14ac:dyDescent="0.25">
      <c r="A8743" s="1">
        <v>45762.451111111113</v>
      </c>
      <c r="B8743" s="8">
        <f t="shared" si="282"/>
        <v>2</v>
      </c>
      <c r="C8743" s="9">
        <f t="shared" si="283"/>
        <v>10.000000451691449</v>
      </c>
      <c r="D8743" t="s">
        <v>17391</v>
      </c>
      <c r="E8743" t="s">
        <v>17392</v>
      </c>
    </row>
    <row r="8744" spans="1:5" x14ac:dyDescent="0.25">
      <c r="A8744" s="1">
        <v>45762.451122685183</v>
      </c>
      <c r="B8744" s="8">
        <f t="shared" si="282"/>
        <v>3</v>
      </c>
      <c r="C8744" s="9">
        <f t="shared" si="283"/>
        <v>0.99999960511922836</v>
      </c>
      <c r="D8744" t="s">
        <v>17395</v>
      </c>
      <c r="E8744" t="s">
        <v>17396</v>
      </c>
    </row>
    <row r="8745" spans="1:5" x14ac:dyDescent="0.25">
      <c r="A8745" s="1">
        <v>45762.45113425926</v>
      </c>
      <c r="B8745" s="8">
        <f t="shared" si="282"/>
        <v>2</v>
      </c>
      <c r="C8745" s="9">
        <f t="shared" si="283"/>
        <v>1.0000002337619662</v>
      </c>
      <c r="D8745" t="s">
        <v>17391</v>
      </c>
      <c r="E8745" t="s">
        <v>17392</v>
      </c>
    </row>
    <row r="8746" spans="1:5" x14ac:dyDescent="0.25">
      <c r="A8746" s="1">
        <v>45762.451145833336</v>
      </c>
      <c r="B8746" s="8">
        <f t="shared" si="282"/>
        <v>3</v>
      </c>
      <c r="C8746" s="9">
        <f t="shared" si="283"/>
        <v>1.0000002337619662</v>
      </c>
      <c r="D8746" t="s">
        <v>17395</v>
      </c>
      <c r="E8746" t="s">
        <v>17396</v>
      </c>
    </row>
    <row r="8747" spans="1:5" x14ac:dyDescent="0.25">
      <c r="A8747" s="1">
        <v>45762.451157407406</v>
      </c>
      <c r="B8747" s="8">
        <f t="shared" si="282"/>
        <v>1</v>
      </c>
      <c r="C8747" s="9">
        <f t="shared" si="283"/>
        <v>0.99999960511922836</v>
      </c>
      <c r="D8747" t="s">
        <v>17393</v>
      </c>
      <c r="E8747" t="s">
        <v>17394</v>
      </c>
    </row>
    <row r="8748" spans="1:5" x14ac:dyDescent="0.25">
      <c r="A8748" s="1">
        <v>45762.451168981483</v>
      </c>
      <c r="B8748" s="8">
        <f t="shared" si="282"/>
        <v>3</v>
      </c>
      <c r="C8748" s="9">
        <f t="shared" si="283"/>
        <v>1.0000002337619662</v>
      </c>
      <c r="D8748" t="s">
        <v>17395</v>
      </c>
      <c r="E8748" t="s">
        <v>17396</v>
      </c>
    </row>
    <row r="8749" spans="1:5" x14ac:dyDescent="0.25">
      <c r="A8749" s="1">
        <v>45762.451180555552</v>
      </c>
      <c r="B8749" s="8">
        <f t="shared" si="282"/>
        <v>2</v>
      </c>
      <c r="C8749" s="9">
        <f t="shared" si="283"/>
        <v>0.99999960511922836</v>
      </c>
      <c r="D8749" t="s">
        <v>17391</v>
      </c>
      <c r="E8749" t="s">
        <v>17392</v>
      </c>
    </row>
    <row r="8750" spans="1:5" x14ac:dyDescent="0.25">
      <c r="A8750" s="1">
        <v>45762.451180555552</v>
      </c>
      <c r="B8750" s="8">
        <f t="shared" si="282"/>
        <v>1</v>
      </c>
      <c r="C8750" s="9">
        <f t="shared" si="283"/>
        <v>0</v>
      </c>
      <c r="D8750" t="s">
        <v>17393</v>
      </c>
      <c r="E8750" t="s">
        <v>17394</v>
      </c>
    </row>
    <row r="8751" spans="1:5" x14ac:dyDescent="0.25">
      <c r="A8751" s="1">
        <v>45762.451192129629</v>
      </c>
      <c r="B8751" s="8">
        <f t="shared" si="282"/>
        <v>2</v>
      </c>
      <c r="C8751" s="9">
        <f t="shared" si="283"/>
        <v>1.0000002337619662</v>
      </c>
      <c r="D8751" t="s">
        <v>17391</v>
      </c>
      <c r="E8751" t="s">
        <v>17392</v>
      </c>
    </row>
    <row r="8752" spans="1:5" x14ac:dyDescent="0.25">
      <c r="A8752" s="1">
        <v>45762.451203703706</v>
      </c>
      <c r="B8752" s="8">
        <f t="shared" si="282"/>
        <v>3</v>
      </c>
      <c r="C8752" s="9">
        <f t="shared" si="283"/>
        <v>1.0000002337619662</v>
      </c>
      <c r="D8752" t="s">
        <v>17395</v>
      </c>
      <c r="E8752" t="s">
        <v>17396</v>
      </c>
    </row>
    <row r="8753" spans="1:5" x14ac:dyDescent="0.25">
      <c r="A8753" s="1">
        <v>45762.451215277775</v>
      </c>
      <c r="B8753" s="8">
        <f t="shared" si="282"/>
        <v>1</v>
      </c>
      <c r="C8753" s="9">
        <f t="shared" si="283"/>
        <v>0.99999960511922836</v>
      </c>
      <c r="D8753" t="s">
        <v>17393</v>
      </c>
      <c r="E8753" t="s">
        <v>17394</v>
      </c>
    </row>
    <row r="8754" spans="1:5" x14ac:dyDescent="0.25">
      <c r="A8754" s="1">
        <v>45762.451226851852</v>
      </c>
      <c r="B8754" s="8">
        <f t="shared" si="282"/>
        <v>3</v>
      </c>
      <c r="C8754" s="9">
        <f t="shared" si="283"/>
        <v>1.0000002337619662</v>
      </c>
      <c r="D8754" t="s">
        <v>17395</v>
      </c>
      <c r="E8754" t="s">
        <v>17396</v>
      </c>
    </row>
    <row r="8755" spans="1:5" x14ac:dyDescent="0.25">
      <c r="A8755" s="1">
        <v>45762.451238425929</v>
      </c>
      <c r="B8755" s="8">
        <f t="shared" si="282"/>
        <v>1</v>
      </c>
      <c r="C8755" s="9">
        <f t="shared" si="283"/>
        <v>1.0000002337619662</v>
      </c>
      <c r="D8755" t="s">
        <v>17393</v>
      </c>
      <c r="E8755" t="s">
        <v>17394</v>
      </c>
    </row>
    <row r="8756" spans="1:5" x14ac:dyDescent="0.25">
      <c r="A8756" s="1">
        <v>45762.451249999998</v>
      </c>
      <c r="B8756" s="8">
        <f t="shared" si="282"/>
        <v>2</v>
      </c>
      <c r="C8756" s="9">
        <f t="shared" si="283"/>
        <v>0.99999960511922836</v>
      </c>
      <c r="D8756" t="s">
        <v>17391</v>
      </c>
      <c r="E8756" t="s">
        <v>17392</v>
      </c>
    </row>
    <row r="8757" spans="1:5" x14ac:dyDescent="0.25">
      <c r="A8757" s="1">
        <v>45762.451261574075</v>
      </c>
      <c r="B8757" s="8">
        <f t="shared" si="282"/>
        <v>1</v>
      </c>
      <c r="C8757" s="9">
        <f t="shared" si="283"/>
        <v>1.0000002337619662</v>
      </c>
      <c r="D8757" t="s">
        <v>17393</v>
      </c>
      <c r="E8757" t="s">
        <v>17394</v>
      </c>
    </row>
    <row r="8758" spans="1:5" x14ac:dyDescent="0.25">
      <c r="A8758" s="1">
        <v>45762.451296296298</v>
      </c>
      <c r="B8758" s="8">
        <f t="shared" si="282"/>
        <v>3</v>
      </c>
      <c r="C8758" s="9">
        <f t="shared" si="283"/>
        <v>3.0000000726431608</v>
      </c>
      <c r="D8758" t="s">
        <v>17395</v>
      </c>
      <c r="E8758" t="s">
        <v>17396</v>
      </c>
    </row>
    <row r="8759" spans="1:5" x14ac:dyDescent="0.25">
      <c r="A8759" s="1">
        <v>45762.451307870368</v>
      </c>
      <c r="B8759" s="8">
        <f t="shared" si="282"/>
        <v>2</v>
      </c>
      <c r="C8759" s="9">
        <f t="shared" si="283"/>
        <v>0.99999960511922836</v>
      </c>
      <c r="D8759" t="s">
        <v>17391</v>
      </c>
      <c r="E8759" t="s">
        <v>17392</v>
      </c>
    </row>
    <row r="8760" spans="1:5" x14ac:dyDescent="0.25">
      <c r="A8760" s="1">
        <v>45762.451319444444</v>
      </c>
      <c r="B8760" s="8">
        <f t="shared" si="282"/>
        <v>1</v>
      </c>
      <c r="C8760" s="9">
        <f t="shared" si="283"/>
        <v>1.0000002337619662</v>
      </c>
      <c r="D8760" t="s">
        <v>17393</v>
      </c>
      <c r="E8760" t="s">
        <v>17394</v>
      </c>
    </row>
    <row r="8761" spans="1:5" x14ac:dyDescent="0.25">
      <c r="A8761" s="1">
        <v>45762.451319444444</v>
      </c>
      <c r="B8761" s="8">
        <f t="shared" si="282"/>
        <v>2</v>
      </c>
      <c r="C8761" s="9">
        <f t="shared" si="283"/>
        <v>0</v>
      </c>
      <c r="D8761" t="s">
        <v>17391</v>
      </c>
      <c r="E8761" t="s">
        <v>17392</v>
      </c>
    </row>
    <row r="8762" spans="1:5" x14ac:dyDescent="0.25">
      <c r="A8762" s="1">
        <v>45762.451319444444</v>
      </c>
      <c r="B8762" s="8">
        <f t="shared" si="282"/>
        <v>1</v>
      </c>
      <c r="C8762" s="9">
        <f t="shared" si="283"/>
        <v>0</v>
      </c>
      <c r="D8762" t="s">
        <v>17393</v>
      </c>
      <c r="E8762" t="s">
        <v>17394</v>
      </c>
    </row>
    <row r="8763" spans="1:5" x14ac:dyDescent="0.25">
      <c r="A8763" s="1">
        <v>45762.451331018521</v>
      </c>
      <c r="B8763" s="8">
        <f t="shared" si="282"/>
        <v>3</v>
      </c>
      <c r="C8763" s="9">
        <f t="shared" si="283"/>
        <v>1.0000002337619662</v>
      </c>
      <c r="D8763" t="s">
        <v>17395</v>
      </c>
      <c r="E8763" t="s">
        <v>17396</v>
      </c>
    </row>
    <row r="8764" spans="1:5" x14ac:dyDescent="0.25">
      <c r="A8764" s="1">
        <v>45762.451354166667</v>
      </c>
      <c r="B8764" s="8">
        <f t="shared" si="282"/>
        <v>2</v>
      </c>
      <c r="C8764" s="9">
        <f t="shared" si="283"/>
        <v>1.9999998388811946</v>
      </c>
      <c r="D8764" t="s">
        <v>17391</v>
      </c>
      <c r="E8764" t="s">
        <v>17392</v>
      </c>
    </row>
    <row r="8765" spans="1:5" x14ac:dyDescent="0.25">
      <c r="A8765" s="1">
        <v>45762.45140046296</v>
      </c>
      <c r="B8765" s="8">
        <f t="shared" si="282"/>
        <v>1</v>
      </c>
      <c r="C8765" s="9">
        <f t="shared" si="283"/>
        <v>3.9999996777623892</v>
      </c>
      <c r="D8765" t="s">
        <v>17393</v>
      </c>
      <c r="E8765" t="s">
        <v>17394</v>
      </c>
    </row>
    <row r="8766" spans="1:5" x14ac:dyDescent="0.25">
      <c r="A8766" s="1">
        <v>45762.45144675926</v>
      </c>
      <c r="B8766" s="8">
        <f t="shared" si="282"/>
        <v>2</v>
      </c>
      <c r="C8766" s="9">
        <f t="shared" si="283"/>
        <v>4.000000306405127</v>
      </c>
      <c r="D8766" t="s">
        <v>17391</v>
      </c>
      <c r="E8766" t="s">
        <v>17392</v>
      </c>
    </row>
    <row r="8767" spans="1:5" x14ac:dyDescent="0.25">
      <c r="A8767" s="1">
        <v>45762.451527777775</v>
      </c>
      <c r="B8767" s="8">
        <f t="shared" si="282"/>
        <v>1</v>
      </c>
      <c r="C8767" s="9">
        <f t="shared" si="283"/>
        <v>6.99999975040555</v>
      </c>
      <c r="D8767" t="s">
        <v>17393</v>
      </c>
      <c r="E8767" t="s">
        <v>17394</v>
      </c>
    </row>
    <row r="8768" spans="1:5" x14ac:dyDescent="0.25">
      <c r="A8768" s="1">
        <v>45762.451539351852</v>
      </c>
      <c r="B8768" s="8">
        <f t="shared" si="282"/>
        <v>3</v>
      </c>
      <c r="C8768" s="9">
        <f t="shared" si="283"/>
        <v>1.0000002337619662</v>
      </c>
      <c r="D8768" t="s">
        <v>17395</v>
      </c>
      <c r="E8768" t="s">
        <v>17396</v>
      </c>
    </row>
    <row r="8769" spans="1:5" x14ac:dyDescent="0.25">
      <c r="A8769" s="1">
        <v>45762.451539351852</v>
      </c>
      <c r="B8769" s="8">
        <f t="shared" si="282"/>
        <v>1</v>
      </c>
      <c r="C8769" s="9">
        <f t="shared" si="283"/>
        <v>0</v>
      </c>
      <c r="D8769" t="s">
        <v>17393</v>
      </c>
      <c r="E8769" t="s">
        <v>17394</v>
      </c>
    </row>
    <row r="8770" spans="1:5" x14ac:dyDescent="0.25">
      <c r="A8770" s="1">
        <v>45762.451562499999</v>
      </c>
      <c r="B8770" s="8">
        <f t="shared" si="282"/>
        <v>3</v>
      </c>
      <c r="C8770" s="9">
        <f t="shared" si="283"/>
        <v>1.9999998388811946</v>
      </c>
      <c r="D8770" t="s">
        <v>17395</v>
      </c>
      <c r="E8770" t="s">
        <v>17396</v>
      </c>
    </row>
    <row r="8771" spans="1:5" x14ac:dyDescent="0.25">
      <c r="A8771" s="1">
        <v>45762.451562499999</v>
      </c>
      <c r="B8771" s="8">
        <f t="shared" si="282"/>
        <v>2</v>
      </c>
      <c r="C8771" s="9">
        <f t="shared" si="283"/>
        <v>0</v>
      </c>
      <c r="D8771" t="s">
        <v>17391</v>
      </c>
      <c r="E8771" t="s">
        <v>17392</v>
      </c>
    </row>
    <row r="8772" spans="1:5" x14ac:dyDescent="0.25">
      <c r="A8772" s="1">
        <v>45762.451585648145</v>
      </c>
      <c r="B8772" s="8">
        <f t="shared" si="282"/>
        <v>3</v>
      </c>
      <c r="C8772" s="9">
        <f t="shared" si="283"/>
        <v>1.9999998388811946</v>
      </c>
      <c r="D8772" t="s">
        <v>17395</v>
      </c>
      <c r="E8772" t="s">
        <v>17396</v>
      </c>
    </row>
    <row r="8773" spans="1:5" x14ac:dyDescent="0.25">
      <c r="A8773" s="1">
        <v>45762.451597222222</v>
      </c>
      <c r="B8773" s="8">
        <f t="shared" ref="B8773:B8836" si="284">IF(D8773=$B$2,6)+IF(D8773=$C$2,6)+IF(D8773=$E$2,3)+IF(D8773=$F$2,2)+IF(D8773=$G$2,1)</f>
        <v>2</v>
      </c>
      <c r="C8773" s="9">
        <f t="shared" si="283"/>
        <v>1.0000002337619662</v>
      </c>
      <c r="D8773" t="s">
        <v>17391</v>
      </c>
      <c r="E8773" t="s">
        <v>17392</v>
      </c>
    </row>
    <row r="8774" spans="1:5" x14ac:dyDescent="0.25">
      <c r="A8774" s="1">
        <v>45762.451597222222</v>
      </c>
      <c r="B8774" s="8">
        <f t="shared" si="284"/>
        <v>1</v>
      </c>
      <c r="C8774" s="9">
        <f t="shared" ref="C8774:C8837" si="285">(A8774-A8773)*(24*60*60)</f>
        <v>0</v>
      </c>
      <c r="D8774" t="s">
        <v>17393</v>
      </c>
      <c r="E8774" t="s">
        <v>17394</v>
      </c>
    </row>
    <row r="8775" spans="1:5" x14ac:dyDescent="0.25">
      <c r="A8775" s="1">
        <v>45762.451678240737</v>
      </c>
      <c r="B8775" s="8">
        <f t="shared" si="284"/>
        <v>6</v>
      </c>
      <c r="C8775" s="9">
        <f t="shared" si="285"/>
        <v>6.99999975040555</v>
      </c>
      <c r="D8775" t="s">
        <v>17411</v>
      </c>
    </row>
    <row r="8776" spans="1:5" x14ac:dyDescent="0.25">
      <c r="A8776" s="1">
        <v>45762.451701388891</v>
      </c>
      <c r="B8776" s="8">
        <f t="shared" si="284"/>
        <v>3</v>
      </c>
      <c r="C8776" s="9">
        <f t="shared" si="285"/>
        <v>2.0000004675239325</v>
      </c>
      <c r="D8776" t="s">
        <v>17395</v>
      </c>
      <c r="E8776" t="s">
        <v>17396</v>
      </c>
    </row>
    <row r="8777" spans="1:5" x14ac:dyDescent="0.25">
      <c r="A8777" s="1">
        <v>45762.451701388891</v>
      </c>
      <c r="B8777" s="8">
        <f t="shared" si="284"/>
        <v>1</v>
      </c>
      <c r="C8777" s="9">
        <f t="shared" si="285"/>
        <v>0</v>
      </c>
      <c r="D8777" t="s">
        <v>17393</v>
      </c>
      <c r="E8777" t="s">
        <v>17394</v>
      </c>
    </row>
    <row r="8778" spans="1:5" x14ac:dyDescent="0.25">
      <c r="A8778" s="1">
        <v>45762.45171296296</v>
      </c>
      <c r="B8778" s="8">
        <f t="shared" si="284"/>
        <v>3</v>
      </c>
      <c r="C8778" s="9">
        <f t="shared" si="285"/>
        <v>0.99999960511922836</v>
      </c>
      <c r="D8778" t="s">
        <v>17395</v>
      </c>
      <c r="E8778" t="s">
        <v>17396</v>
      </c>
    </row>
    <row r="8779" spans="1:5" x14ac:dyDescent="0.25">
      <c r="A8779" s="1">
        <v>45762.45171296296</v>
      </c>
      <c r="B8779" s="8">
        <f t="shared" si="284"/>
        <v>2</v>
      </c>
      <c r="C8779" s="9">
        <f t="shared" si="285"/>
        <v>0</v>
      </c>
      <c r="D8779" t="s">
        <v>17391</v>
      </c>
      <c r="E8779" t="s">
        <v>17392</v>
      </c>
    </row>
    <row r="8780" spans="1:5" x14ac:dyDescent="0.25">
      <c r="A8780" s="1">
        <v>45762.451736111114</v>
      </c>
      <c r="B8780" s="8">
        <f t="shared" si="284"/>
        <v>3</v>
      </c>
      <c r="C8780" s="9">
        <f t="shared" si="285"/>
        <v>2.0000004675239325</v>
      </c>
      <c r="D8780" t="s">
        <v>17395</v>
      </c>
      <c r="E8780" t="s">
        <v>17396</v>
      </c>
    </row>
    <row r="8781" spans="1:5" x14ac:dyDescent="0.25">
      <c r="A8781" s="1">
        <v>45762.451747685183</v>
      </c>
      <c r="B8781" s="8">
        <f t="shared" si="284"/>
        <v>1</v>
      </c>
      <c r="C8781" s="9">
        <f t="shared" si="285"/>
        <v>0.99999960511922836</v>
      </c>
      <c r="D8781" t="s">
        <v>17393</v>
      </c>
      <c r="E8781" t="s">
        <v>17394</v>
      </c>
    </row>
    <row r="8782" spans="1:5" x14ac:dyDescent="0.25">
      <c r="A8782" s="1">
        <v>45762.451770833337</v>
      </c>
      <c r="B8782" s="8">
        <f t="shared" si="284"/>
        <v>2</v>
      </c>
      <c r="C8782" s="9">
        <f t="shared" si="285"/>
        <v>2.0000004675239325</v>
      </c>
      <c r="D8782" t="s">
        <v>17391</v>
      </c>
      <c r="E8782" t="s">
        <v>17392</v>
      </c>
    </row>
    <row r="8783" spans="1:5" x14ac:dyDescent="0.25">
      <c r="A8783" s="1">
        <v>45762.451921296299</v>
      </c>
      <c r="B8783" s="8">
        <f t="shared" si="284"/>
        <v>1</v>
      </c>
      <c r="C8783" s="9">
        <f t="shared" si="285"/>
        <v>12.999999895691872</v>
      </c>
      <c r="D8783" t="s">
        <v>17393</v>
      </c>
      <c r="E8783" t="s">
        <v>17394</v>
      </c>
    </row>
    <row r="8784" spans="1:5" x14ac:dyDescent="0.25">
      <c r="A8784" s="1">
        <v>45762.451932870368</v>
      </c>
      <c r="B8784" s="8">
        <f t="shared" si="284"/>
        <v>2</v>
      </c>
      <c r="C8784" s="9">
        <f t="shared" si="285"/>
        <v>0.99999960511922836</v>
      </c>
      <c r="D8784" t="s">
        <v>17391</v>
      </c>
      <c r="E8784" t="s">
        <v>17392</v>
      </c>
    </row>
    <row r="8785" spans="1:5" x14ac:dyDescent="0.25">
      <c r="A8785" s="1">
        <v>45762.451932870368</v>
      </c>
      <c r="B8785" s="8">
        <f t="shared" si="284"/>
        <v>1</v>
      </c>
      <c r="C8785" s="9">
        <f t="shared" si="285"/>
        <v>0</v>
      </c>
      <c r="D8785" t="s">
        <v>17393</v>
      </c>
      <c r="E8785" t="s">
        <v>17394</v>
      </c>
    </row>
    <row r="8786" spans="1:5" x14ac:dyDescent="0.25">
      <c r="A8786" s="1">
        <v>45762.451944444445</v>
      </c>
      <c r="B8786" s="8">
        <f t="shared" si="284"/>
        <v>2</v>
      </c>
      <c r="C8786" s="9">
        <f t="shared" si="285"/>
        <v>1.0000002337619662</v>
      </c>
      <c r="D8786" t="s">
        <v>17391</v>
      </c>
      <c r="E8786" t="s">
        <v>17392</v>
      </c>
    </row>
    <row r="8787" spans="1:5" x14ac:dyDescent="0.25">
      <c r="A8787" s="1">
        <v>45762.452060185184</v>
      </c>
      <c r="B8787" s="8">
        <f t="shared" si="284"/>
        <v>3</v>
      </c>
      <c r="C8787" s="9">
        <f t="shared" si="285"/>
        <v>9.9999998230487108</v>
      </c>
      <c r="D8787" t="s">
        <v>17395</v>
      </c>
      <c r="E8787" t="s">
        <v>17396</v>
      </c>
    </row>
    <row r="8788" spans="1:5" x14ac:dyDescent="0.25">
      <c r="A8788" s="1">
        <v>45762.45207175926</v>
      </c>
      <c r="B8788" s="8">
        <f t="shared" si="284"/>
        <v>1</v>
      </c>
      <c r="C8788" s="9">
        <f t="shared" si="285"/>
        <v>1.0000002337619662</v>
      </c>
      <c r="D8788" t="s">
        <v>17393</v>
      </c>
      <c r="E8788" t="s">
        <v>17394</v>
      </c>
    </row>
    <row r="8789" spans="1:5" x14ac:dyDescent="0.25">
      <c r="A8789" s="1">
        <v>45762.45207175926</v>
      </c>
      <c r="B8789" s="8">
        <f t="shared" si="284"/>
        <v>3</v>
      </c>
      <c r="C8789" s="9">
        <f t="shared" si="285"/>
        <v>0</v>
      </c>
      <c r="D8789" t="s">
        <v>17395</v>
      </c>
      <c r="E8789" t="s">
        <v>17396</v>
      </c>
    </row>
    <row r="8790" spans="1:5" x14ac:dyDescent="0.25">
      <c r="A8790" s="1">
        <v>45762.452094907407</v>
      </c>
      <c r="B8790" s="8">
        <f t="shared" si="284"/>
        <v>2</v>
      </c>
      <c r="C8790" s="9">
        <f t="shared" si="285"/>
        <v>1.9999998388811946</v>
      </c>
      <c r="D8790" t="s">
        <v>17391</v>
      </c>
      <c r="E8790" t="s">
        <v>17392</v>
      </c>
    </row>
    <row r="8791" spans="1:5" x14ac:dyDescent="0.25">
      <c r="A8791" s="1">
        <v>45762.452118055553</v>
      </c>
      <c r="B8791" s="8">
        <f t="shared" si="284"/>
        <v>3</v>
      </c>
      <c r="C8791" s="9">
        <f t="shared" si="285"/>
        <v>1.9999998388811946</v>
      </c>
      <c r="D8791" t="s">
        <v>17395</v>
      </c>
      <c r="E8791" t="s">
        <v>17396</v>
      </c>
    </row>
    <row r="8792" spans="1:5" x14ac:dyDescent="0.25">
      <c r="A8792" s="1">
        <v>45762.45212962963</v>
      </c>
      <c r="B8792" s="8">
        <f t="shared" si="284"/>
        <v>1</v>
      </c>
      <c r="C8792" s="9">
        <f t="shared" si="285"/>
        <v>1.0000002337619662</v>
      </c>
      <c r="D8792" t="s">
        <v>17393</v>
      </c>
      <c r="E8792" t="s">
        <v>17394</v>
      </c>
    </row>
    <row r="8793" spans="1:5" x14ac:dyDescent="0.25">
      <c r="A8793" s="1">
        <v>45762.452187499999</v>
      </c>
      <c r="B8793" s="8">
        <f t="shared" si="284"/>
        <v>2</v>
      </c>
      <c r="C8793" s="9">
        <f t="shared" si="285"/>
        <v>4.9999999115243554</v>
      </c>
      <c r="D8793" t="s">
        <v>17391</v>
      </c>
      <c r="E8793" t="s">
        <v>17392</v>
      </c>
    </row>
    <row r="8794" spans="1:5" x14ac:dyDescent="0.25">
      <c r="A8794" s="1">
        <v>45762.452199074076</v>
      </c>
      <c r="B8794" s="8">
        <f t="shared" si="284"/>
        <v>1</v>
      </c>
      <c r="C8794" s="9">
        <f t="shared" si="285"/>
        <v>1.0000002337619662</v>
      </c>
      <c r="D8794" t="s">
        <v>17393</v>
      </c>
      <c r="E8794" t="s">
        <v>17394</v>
      </c>
    </row>
    <row r="8795" spans="1:5" x14ac:dyDescent="0.25">
      <c r="A8795" s="1">
        <v>45762.452210648145</v>
      </c>
      <c r="B8795" s="8">
        <f t="shared" si="284"/>
        <v>2</v>
      </c>
      <c r="C8795" s="9">
        <f t="shared" si="285"/>
        <v>0.99999960511922836</v>
      </c>
      <c r="D8795" t="s">
        <v>17391</v>
      </c>
      <c r="E8795" t="s">
        <v>17392</v>
      </c>
    </row>
    <row r="8796" spans="1:5" x14ac:dyDescent="0.25">
      <c r="A8796" s="1">
        <v>45762.452210648145</v>
      </c>
      <c r="B8796" s="8">
        <f t="shared" si="284"/>
        <v>3</v>
      </c>
      <c r="C8796" s="9">
        <f t="shared" si="285"/>
        <v>0</v>
      </c>
      <c r="D8796" t="s">
        <v>17395</v>
      </c>
      <c r="E8796" t="s">
        <v>17396</v>
      </c>
    </row>
    <row r="8797" spans="1:5" x14ac:dyDescent="0.25">
      <c r="A8797" s="1">
        <v>45762.452280092592</v>
      </c>
      <c r="B8797" s="8">
        <f t="shared" si="284"/>
        <v>2</v>
      </c>
      <c r="C8797" s="9">
        <f t="shared" si="285"/>
        <v>6.0000001452863216</v>
      </c>
      <c r="D8797" t="s">
        <v>17391</v>
      </c>
      <c r="E8797" t="s">
        <v>17392</v>
      </c>
    </row>
    <row r="8798" spans="1:5" x14ac:dyDescent="0.25">
      <c r="A8798" s="1">
        <v>45762.452291666668</v>
      </c>
      <c r="B8798" s="8">
        <f t="shared" si="284"/>
        <v>3</v>
      </c>
      <c r="C8798" s="9">
        <f t="shared" si="285"/>
        <v>1.0000002337619662</v>
      </c>
      <c r="D8798" t="s">
        <v>17395</v>
      </c>
      <c r="E8798" t="s">
        <v>17396</v>
      </c>
    </row>
    <row r="8799" spans="1:5" x14ac:dyDescent="0.25">
      <c r="A8799" s="1">
        <v>45762.452407407407</v>
      </c>
      <c r="B8799" s="8">
        <f t="shared" si="284"/>
        <v>6</v>
      </c>
      <c r="C8799" s="9">
        <f t="shared" si="285"/>
        <v>9.9999998230487108</v>
      </c>
      <c r="D8799" t="s">
        <v>17411</v>
      </c>
    </row>
    <row r="8800" spans="1:5" x14ac:dyDescent="0.25">
      <c r="A8800" s="1">
        <v>45762.452418981484</v>
      </c>
      <c r="B8800" s="8">
        <f t="shared" si="284"/>
        <v>1</v>
      </c>
      <c r="C8800" s="9">
        <f t="shared" si="285"/>
        <v>1.0000002337619662</v>
      </c>
      <c r="D8800" t="s">
        <v>17393</v>
      </c>
      <c r="E8800" t="s">
        <v>17394</v>
      </c>
    </row>
    <row r="8801" spans="1:5" x14ac:dyDescent="0.25">
      <c r="A8801" s="1">
        <v>45762.452430555553</v>
      </c>
      <c r="B8801" s="8">
        <f t="shared" si="284"/>
        <v>2</v>
      </c>
      <c r="C8801" s="9">
        <f t="shared" si="285"/>
        <v>0.99999960511922836</v>
      </c>
      <c r="D8801" t="s">
        <v>17391</v>
      </c>
      <c r="E8801" t="s">
        <v>17392</v>
      </c>
    </row>
    <row r="8802" spans="1:5" x14ac:dyDescent="0.25">
      <c r="A8802" s="1">
        <v>45762.452488425923</v>
      </c>
      <c r="B8802" s="8">
        <f t="shared" si="284"/>
        <v>1</v>
      </c>
      <c r="C8802" s="9">
        <f t="shared" si="285"/>
        <v>4.9999999115243554</v>
      </c>
      <c r="D8802" t="s">
        <v>17393</v>
      </c>
      <c r="E8802" t="s">
        <v>17394</v>
      </c>
    </row>
    <row r="8803" spans="1:5" x14ac:dyDescent="0.25">
      <c r="A8803" s="1">
        <v>45762.452499999999</v>
      </c>
      <c r="B8803" s="8">
        <f t="shared" si="284"/>
        <v>3</v>
      </c>
      <c r="C8803" s="9">
        <f t="shared" si="285"/>
        <v>1.0000002337619662</v>
      </c>
      <c r="D8803" t="s">
        <v>17395</v>
      </c>
      <c r="E8803" t="s">
        <v>17396</v>
      </c>
    </row>
    <row r="8804" spans="1:5" x14ac:dyDescent="0.25">
      <c r="A8804" s="1">
        <v>45762.453518518516</v>
      </c>
      <c r="B8804" s="8">
        <f t="shared" si="284"/>
        <v>1</v>
      </c>
      <c r="C8804" s="9">
        <f t="shared" si="285"/>
        <v>87.999999825842679</v>
      </c>
      <c r="D8804" t="s">
        <v>17393</v>
      </c>
      <c r="E8804" t="s">
        <v>17394</v>
      </c>
    </row>
    <row r="8805" spans="1:5" x14ac:dyDescent="0.25">
      <c r="A8805" s="1">
        <v>45762.453564814816</v>
      </c>
      <c r="B8805" s="8">
        <f t="shared" si="284"/>
        <v>2</v>
      </c>
      <c r="C8805" s="9">
        <f t="shared" si="285"/>
        <v>4.000000306405127</v>
      </c>
      <c r="D8805" t="s">
        <v>17391</v>
      </c>
      <c r="E8805" t="s">
        <v>17392</v>
      </c>
    </row>
    <row r="8806" spans="1:5" x14ac:dyDescent="0.25">
      <c r="A8806" s="1">
        <v>45762.453576388885</v>
      </c>
      <c r="B8806" s="8">
        <f t="shared" si="284"/>
        <v>1</v>
      </c>
      <c r="C8806" s="9">
        <f t="shared" si="285"/>
        <v>0.99999960511922836</v>
      </c>
      <c r="D8806" t="s">
        <v>17393</v>
      </c>
      <c r="E8806" t="s">
        <v>17394</v>
      </c>
    </row>
    <row r="8807" spans="1:5" x14ac:dyDescent="0.25">
      <c r="A8807" s="1">
        <v>45762.453587962962</v>
      </c>
      <c r="B8807" s="8">
        <f t="shared" si="284"/>
        <v>3</v>
      </c>
      <c r="C8807" s="9">
        <f t="shared" si="285"/>
        <v>1.0000002337619662</v>
      </c>
      <c r="D8807" t="s">
        <v>17395</v>
      </c>
      <c r="E8807" t="s">
        <v>17396</v>
      </c>
    </row>
    <row r="8808" spans="1:5" x14ac:dyDescent="0.25">
      <c r="A8808" s="1">
        <v>45762.453750000001</v>
      </c>
      <c r="B8808" s="8">
        <f t="shared" si="284"/>
        <v>2</v>
      </c>
      <c r="C8808" s="9">
        <f t="shared" si="285"/>
        <v>14.000000129453838</v>
      </c>
      <c r="D8808" t="s">
        <v>17391</v>
      </c>
      <c r="E8808" t="s">
        <v>17392</v>
      </c>
    </row>
    <row r="8809" spans="1:5" x14ac:dyDescent="0.25">
      <c r="A8809" s="1">
        <v>45762.453761574077</v>
      </c>
      <c r="B8809" s="8">
        <f t="shared" si="284"/>
        <v>1</v>
      </c>
      <c r="C8809" s="9">
        <f t="shared" si="285"/>
        <v>1.0000002337619662</v>
      </c>
      <c r="D8809" t="s">
        <v>17393</v>
      </c>
      <c r="E8809" t="s">
        <v>17394</v>
      </c>
    </row>
    <row r="8810" spans="1:5" x14ac:dyDescent="0.25">
      <c r="A8810" s="1">
        <v>45762.454224537039</v>
      </c>
      <c r="B8810" s="8">
        <f t="shared" si="284"/>
        <v>3</v>
      </c>
      <c r="C8810" s="9">
        <f t="shared" si="285"/>
        <v>39.999999920837581</v>
      </c>
      <c r="D8810" t="s">
        <v>17395</v>
      </c>
      <c r="E8810" t="s">
        <v>17396</v>
      </c>
    </row>
    <row r="8811" spans="1:5" x14ac:dyDescent="0.25">
      <c r="A8811" s="1">
        <v>45762.454502314817</v>
      </c>
      <c r="B8811" s="8">
        <f t="shared" si="284"/>
        <v>2</v>
      </c>
      <c r="C8811" s="9">
        <f t="shared" si="285"/>
        <v>23.999999952502549</v>
      </c>
      <c r="D8811" t="s">
        <v>17391</v>
      </c>
      <c r="E8811" t="s">
        <v>17392</v>
      </c>
    </row>
    <row r="8812" spans="1:5" x14ac:dyDescent="0.25">
      <c r="A8812" s="1">
        <v>45762.457789351851</v>
      </c>
      <c r="B8812" s="8">
        <f t="shared" si="284"/>
        <v>6</v>
      </c>
      <c r="C8812" s="9">
        <f t="shared" si="285"/>
        <v>283.9999997522682</v>
      </c>
      <c r="D8812" t="s">
        <v>17411</v>
      </c>
    </row>
    <row r="8813" spans="1:5" x14ac:dyDescent="0.25">
      <c r="A8813" s="1">
        <v>45762.4606712963</v>
      </c>
      <c r="B8813" s="8">
        <f t="shared" si="284"/>
        <v>6</v>
      </c>
      <c r="C8813" s="9">
        <f t="shared" si="285"/>
        <v>249.00000037159771</v>
      </c>
      <c r="D8813" t="s">
        <v>17411</v>
      </c>
    </row>
    <row r="8814" spans="1:5" x14ac:dyDescent="0.25">
      <c r="A8814" s="1">
        <v>45762.462430555555</v>
      </c>
      <c r="B8814" s="8">
        <f t="shared" si="284"/>
        <v>6</v>
      </c>
      <c r="C8814" s="9">
        <f t="shared" si="285"/>
        <v>151.99999969918281</v>
      </c>
      <c r="D8814" t="s">
        <v>17411</v>
      </c>
    </row>
    <row r="8815" spans="1:5" x14ac:dyDescent="0.25">
      <c r="A8815" s="1">
        <v>45762.463287037041</v>
      </c>
      <c r="B8815" s="8">
        <f t="shared" si="284"/>
        <v>3</v>
      </c>
      <c r="C8815" s="9">
        <f t="shared" si="285"/>
        <v>74.000000325031579</v>
      </c>
      <c r="D8815" t="s">
        <v>17395</v>
      </c>
      <c r="E8815" t="s">
        <v>17396</v>
      </c>
    </row>
    <row r="8816" spans="1:5" x14ac:dyDescent="0.25">
      <c r="A8816" s="1">
        <v>45762.464849537035</v>
      </c>
      <c r="B8816" s="8">
        <f t="shared" si="284"/>
        <v>2</v>
      </c>
      <c r="C8816" s="9">
        <f t="shared" si="285"/>
        <v>134.99999949708581</v>
      </c>
      <c r="D8816" t="s">
        <v>17391</v>
      </c>
      <c r="E8816" t="s">
        <v>17392</v>
      </c>
    </row>
    <row r="8817" spans="1:5" x14ac:dyDescent="0.25">
      <c r="A8817" s="1">
        <v>45762.464861111112</v>
      </c>
      <c r="B8817" s="8">
        <f t="shared" si="284"/>
        <v>1</v>
      </c>
      <c r="C8817" s="9">
        <f t="shared" si="285"/>
        <v>1.0000002337619662</v>
      </c>
      <c r="D8817" t="s">
        <v>17393</v>
      </c>
      <c r="E8817" t="s">
        <v>17394</v>
      </c>
    </row>
    <row r="8818" spans="1:5" x14ac:dyDescent="0.25">
      <c r="A8818" s="1">
        <v>45762.465694444443</v>
      </c>
      <c r="B8818" s="8">
        <f t="shared" si="284"/>
        <v>3</v>
      </c>
      <c r="C8818" s="9">
        <f t="shared" si="285"/>
        <v>71.999999857507646</v>
      </c>
      <c r="D8818" t="s">
        <v>17395</v>
      </c>
      <c r="E8818" t="s">
        <v>17396</v>
      </c>
    </row>
    <row r="8819" spans="1:5" x14ac:dyDescent="0.25">
      <c r="A8819" s="1">
        <v>45762.466053240743</v>
      </c>
      <c r="B8819" s="8">
        <f t="shared" si="284"/>
        <v>6</v>
      </c>
      <c r="C8819" s="9">
        <f t="shared" si="285"/>
        <v>31.000000331550837</v>
      </c>
      <c r="D8819" t="s">
        <v>17411</v>
      </c>
    </row>
    <row r="8820" spans="1:5" x14ac:dyDescent="0.25">
      <c r="A8820" s="1">
        <v>45762.467499999999</v>
      </c>
      <c r="B8820" s="8">
        <f t="shared" si="284"/>
        <v>2</v>
      </c>
      <c r="C8820" s="9">
        <f t="shared" si="285"/>
        <v>124.9999996740371</v>
      </c>
      <c r="D8820" t="s">
        <v>17391</v>
      </c>
      <c r="E8820" t="s">
        <v>17392</v>
      </c>
    </row>
    <row r="8821" spans="1:5" x14ac:dyDescent="0.25">
      <c r="A8821" s="1">
        <v>45762.470324074071</v>
      </c>
      <c r="B8821" s="8">
        <f t="shared" si="284"/>
        <v>1</v>
      </c>
      <c r="C8821" s="9">
        <f t="shared" si="285"/>
        <v>243.99999983143061</v>
      </c>
      <c r="D8821" t="s">
        <v>17393</v>
      </c>
      <c r="E8821" t="s">
        <v>17394</v>
      </c>
    </row>
    <row r="8822" spans="1:5" x14ac:dyDescent="0.25">
      <c r="A8822" s="1">
        <v>45762.473240740743</v>
      </c>
      <c r="B8822" s="8">
        <f t="shared" si="284"/>
        <v>2</v>
      </c>
      <c r="C8822" s="9">
        <f t="shared" si="285"/>
        <v>252.00000044424087</v>
      </c>
      <c r="D8822" t="s">
        <v>17391</v>
      </c>
      <c r="E8822" t="s">
        <v>17392</v>
      </c>
    </row>
    <row r="8823" spans="1:5" x14ac:dyDescent="0.25">
      <c r="A8823" s="1">
        <v>45762.473263888889</v>
      </c>
      <c r="B8823" s="8">
        <f t="shared" si="284"/>
        <v>3</v>
      </c>
      <c r="C8823" s="9">
        <f t="shared" si="285"/>
        <v>1.9999998388811946</v>
      </c>
      <c r="D8823" t="s">
        <v>17395</v>
      </c>
      <c r="E8823" t="s">
        <v>17396</v>
      </c>
    </row>
    <row r="8824" spans="1:5" x14ac:dyDescent="0.25">
      <c r="A8824" s="1">
        <v>45762.474780092591</v>
      </c>
      <c r="B8824" s="8">
        <f t="shared" si="284"/>
        <v>6</v>
      </c>
      <c r="C8824" s="9">
        <f t="shared" si="285"/>
        <v>130.99999981932342</v>
      </c>
      <c r="D8824" t="s">
        <v>17411</v>
      </c>
    </row>
    <row r="8825" spans="1:5" x14ac:dyDescent="0.25">
      <c r="A8825" s="1">
        <v>45762.479201388887</v>
      </c>
      <c r="B8825" s="8">
        <f t="shared" si="284"/>
        <v>6</v>
      </c>
      <c r="C8825" s="9">
        <f t="shared" si="285"/>
        <v>382.00000002980232</v>
      </c>
      <c r="D8825" t="s">
        <v>17411</v>
      </c>
    </row>
    <row r="8826" spans="1:5" x14ac:dyDescent="0.25">
      <c r="A8826" s="1">
        <v>45762.479502314818</v>
      </c>
      <c r="B8826" s="8">
        <f t="shared" si="284"/>
        <v>6</v>
      </c>
      <c r="C8826" s="9">
        <f t="shared" si="285"/>
        <v>26.000000420026481</v>
      </c>
      <c r="D8826" t="s">
        <v>17411</v>
      </c>
    </row>
    <row r="8827" spans="1:5" x14ac:dyDescent="0.25">
      <c r="A8827" s="1">
        <v>45762.482453703706</v>
      </c>
      <c r="B8827" s="8">
        <f t="shared" si="284"/>
        <v>1</v>
      </c>
      <c r="C8827" s="9">
        <f t="shared" si="285"/>
        <v>254.99999988824129</v>
      </c>
      <c r="D8827" t="s">
        <v>17393</v>
      </c>
      <c r="E8827" t="s">
        <v>17394</v>
      </c>
    </row>
    <row r="8828" spans="1:5" x14ac:dyDescent="0.25">
      <c r="A8828" s="1">
        <v>45762.482465277775</v>
      </c>
      <c r="B8828" s="8">
        <f t="shared" si="284"/>
        <v>2</v>
      </c>
      <c r="C8828" s="9">
        <f t="shared" si="285"/>
        <v>0.99999960511922836</v>
      </c>
      <c r="D8828" t="s">
        <v>17391</v>
      </c>
      <c r="E8828" t="s">
        <v>17392</v>
      </c>
    </row>
    <row r="8829" spans="1:5" x14ac:dyDescent="0.25">
      <c r="A8829" s="1">
        <v>45762.482465277775</v>
      </c>
      <c r="B8829" s="8">
        <f t="shared" si="284"/>
        <v>3</v>
      </c>
      <c r="C8829" s="9">
        <f t="shared" si="285"/>
        <v>0</v>
      </c>
      <c r="D8829" t="s">
        <v>17395</v>
      </c>
      <c r="E8829" t="s">
        <v>17396</v>
      </c>
    </row>
    <row r="8830" spans="1:5" x14ac:dyDescent="0.25">
      <c r="A8830" s="1">
        <v>45762.482476851852</v>
      </c>
      <c r="B8830" s="8">
        <f t="shared" si="284"/>
        <v>1</v>
      </c>
      <c r="C8830" s="9">
        <f t="shared" si="285"/>
        <v>1.0000002337619662</v>
      </c>
      <c r="D8830" t="s">
        <v>17393</v>
      </c>
      <c r="E8830" t="s">
        <v>17394</v>
      </c>
    </row>
    <row r="8831" spans="1:5" x14ac:dyDescent="0.25">
      <c r="A8831" s="1">
        <v>45762.482476851852</v>
      </c>
      <c r="B8831" s="8">
        <f t="shared" si="284"/>
        <v>3</v>
      </c>
      <c r="C8831" s="9">
        <f t="shared" si="285"/>
        <v>0</v>
      </c>
      <c r="D8831" t="s">
        <v>17395</v>
      </c>
      <c r="E8831" t="s">
        <v>17396</v>
      </c>
    </row>
    <row r="8832" spans="1:5" x14ac:dyDescent="0.25">
      <c r="A8832" s="1">
        <v>45762.482951388891</v>
      </c>
      <c r="B8832" s="8">
        <f t="shared" si="284"/>
        <v>2</v>
      </c>
      <c r="C8832" s="9">
        <f t="shared" si="285"/>
        <v>41.000000154599547</v>
      </c>
      <c r="D8832" t="s">
        <v>17391</v>
      </c>
      <c r="E8832" t="s">
        <v>17392</v>
      </c>
    </row>
    <row r="8833" spans="1:5" x14ac:dyDescent="0.25">
      <c r="A8833" s="1">
        <v>45762.483090277776</v>
      </c>
      <c r="B8833" s="8">
        <f t="shared" si="284"/>
        <v>1</v>
      </c>
      <c r="C8833" s="9">
        <f t="shared" si="285"/>
        <v>11.999999661929905</v>
      </c>
      <c r="D8833" t="s">
        <v>17393</v>
      </c>
      <c r="E8833" t="s">
        <v>17394</v>
      </c>
    </row>
    <row r="8834" spans="1:5" x14ac:dyDescent="0.25">
      <c r="A8834" s="1">
        <v>45762.483101851853</v>
      </c>
      <c r="B8834" s="8">
        <f t="shared" si="284"/>
        <v>3</v>
      </c>
      <c r="C8834" s="9">
        <f t="shared" si="285"/>
        <v>1.0000002337619662</v>
      </c>
      <c r="D8834" t="s">
        <v>17395</v>
      </c>
      <c r="E8834" t="s">
        <v>17396</v>
      </c>
    </row>
    <row r="8835" spans="1:5" x14ac:dyDescent="0.25">
      <c r="A8835" s="1">
        <v>45762.483113425929</v>
      </c>
      <c r="B8835" s="8">
        <f t="shared" si="284"/>
        <v>2</v>
      </c>
      <c r="C8835" s="9">
        <f t="shared" si="285"/>
        <v>1.0000002337619662</v>
      </c>
      <c r="D8835" t="s">
        <v>17391</v>
      </c>
      <c r="E8835" t="s">
        <v>17392</v>
      </c>
    </row>
    <row r="8836" spans="1:5" x14ac:dyDescent="0.25">
      <c r="A8836" s="1">
        <v>45762.483136574076</v>
      </c>
      <c r="B8836" s="8">
        <f t="shared" si="284"/>
        <v>3</v>
      </c>
      <c r="C8836" s="9">
        <f t="shared" si="285"/>
        <v>1.9999998388811946</v>
      </c>
      <c r="D8836" t="s">
        <v>17395</v>
      </c>
      <c r="E8836" t="s">
        <v>17396</v>
      </c>
    </row>
    <row r="8837" spans="1:5" x14ac:dyDescent="0.25">
      <c r="A8837" s="1">
        <v>45762.483148148145</v>
      </c>
      <c r="B8837" s="8">
        <f t="shared" ref="B8837:B8900" si="286">IF(D8837=$B$2,6)+IF(D8837=$C$2,6)+IF(D8837=$E$2,3)+IF(D8837=$F$2,2)+IF(D8837=$G$2,1)</f>
        <v>1</v>
      </c>
      <c r="C8837" s="9">
        <f t="shared" si="285"/>
        <v>0.99999960511922836</v>
      </c>
      <c r="D8837" t="s">
        <v>17393</v>
      </c>
      <c r="E8837" t="s">
        <v>17394</v>
      </c>
    </row>
    <row r="8838" spans="1:5" x14ac:dyDescent="0.25">
      <c r="A8838" s="1">
        <v>45762.483229166668</v>
      </c>
      <c r="B8838" s="8">
        <f t="shared" si="286"/>
        <v>3</v>
      </c>
      <c r="C8838" s="9">
        <f t="shared" ref="C8838:C8901" si="287">(A8838-A8837)*(24*60*60)</f>
        <v>7.0000003790482879</v>
      </c>
      <c r="D8838" t="s">
        <v>17395</v>
      </c>
      <c r="E8838" t="s">
        <v>17396</v>
      </c>
    </row>
    <row r="8839" spans="1:5" x14ac:dyDescent="0.25">
      <c r="A8839" s="1">
        <v>45762.483240740738</v>
      </c>
      <c r="B8839" s="8">
        <f t="shared" si="286"/>
        <v>1</v>
      </c>
      <c r="C8839" s="9">
        <f t="shared" si="287"/>
        <v>0.99999960511922836</v>
      </c>
      <c r="D8839" t="s">
        <v>17393</v>
      </c>
      <c r="E8839" t="s">
        <v>17394</v>
      </c>
    </row>
    <row r="8840" spans="1:5" x14ac:dyDescent="0.25">
      <c r="A8840" s="1">
        <v>45762.483252314814</v>
      </c>
      <c r="B8840" s="8">
        <f t="shared" si="286"/>
        <v>2</v>
      </c>
      <c r="C8840" s="9">
        <f t="shared" si="287"/>
        <v>1.0000002337619662</v>
      </c>
      <c r="D8840" t="s">
        <v>17391</v>
      </c>
      <c r="E8840" t="s">
        <v>17392</v>
      </c>
    </row>
    <row r="8841" spans="1:5" x14ac:dyDescent="0.25">
      <c r="A8841" s="1">
        <v>45762.483449074076</v>
      </c>
      <c r="B8841" s="8">
        <f t="shared" si="286"/>
        <v>6</v>
      </c>
      <c r="C8841" s="9">
        <f t="shared" si="287"/>
        <v>17.000000202096999</v>
      </c>
      <c r="D8841" t="s">
        <v>17411</v>
      </c>
    </row>
    <row r="8842" spans="1:5" x14ac:dyDescent="0.25">
      <c r="A8842" s="1">
        <v>45762.483495370368</v>
      </c>
      <c r="B8842" s="8">
        <f t="shared" si="286"/>
        <v>1</v>
      </c>
      <c r="C8842" s="9">
        <f t="shared" si="287"/>
        <v>3.9999996777623892</v>
      </c>
      <c r="D8842" t="s">
        <v>17393</v>
      </c>
      <c r="E8842" t="s">
        <v>17394</v>
      </c>
    </row>
    <row r="8843" spans="1:5" x14ac:dyDescent="0.25">
      <c r="A8843" s="1">
        <v>45762.483506944445</v>
      </c>
      <c r="B8843" s="8">
        <f t="shared" si="286"/>
        <v>3</v>
      </c>
      <c r="C8843" s="9">
        <f t="shared" si="287"/>
        <v>1.0000002337619662</v>
      </c>
      <c r="D8843" t="s">
        <v>17395</v>
      </c>
      <c r="E8843" t="s">
        <v>17396</v>
      </c>
    </row>
    <row r="8844" spans="1:5" x14ac:dyDescent="0.25">
      <c r="A8844" s="1">
        <v>45762.483518518522</v>
      </c>
      <c r="B8844" s="8">
        <f t="shared" si="286"/>
        <v>1</v>
      </c>
      <c r="C8844" s="9">
        <f t="shared" si="287"/>
        <v>1.0000002337619662</v>
      </c>
      <c r="D8844" t="s">
        <v>17393</v>
      </c>
      <c r="E8844" t="s">
        <v>17394</v>
      </c>
    </row>
    <row r="8845" spans="1:5" x14ac:dyDescent="0.25">
      <c r="A8845" s="1">
        <v>45762.483530092592</v>
      </c>
      <c r="B8845" s="8">
        <f t="shared" si="286"/>
        <v>2</v>
      </c>
      <c r="C8845" s="9">
        <f t="shared" si="287"/>
        <v>0.99999960511922836</v>
      </c>
      <c r="D8845" t="s">
        <v>17391</v>
      </c>
      <c r="E8845" t="s">
        <v>17392</v>
      </c>
    </row>
    <row r="8846" spans="1:5" x14ac:dyDescent="0.25">
      <c r="A8846" s="1">
        <v>45762.483530092592</v>
      </c>
      <c r="B8846" s="8">
        <f t="shared" si="286"/>
        <v>1</v>
      </c>
      <c r="C8846" s="9">
        <f t="shared" si="287"/>
        <v>0</v>
      </c>
      <c r="D8846" t="s">
        <v>17393</v>
      </c>
      <c r="E8846" t="s">
        <v>17394</v>
      </c>
    </row>
    <row r="8847" spans="1:5" x14ac:dyDescent="0.25">
      <c r="A8847" s="1">
        <v>45762.483576388891</v>
      </c>
      <c r="B8847" s="8">
        <f t="shared" si="286"/>
        <v>2</v>
      </c>
      <c r="C8847" s="9">
        <f t="shared" si="287"/>
        <v>4.000000306405127</v>
      </c>
      <c r="D8847" t="s">
        <v>17391</v>
      </c>
      <c r="E8847" t="s">
        <v>17392</v>
      </c>
    </row>
    <row r="8848" spans="1:5" x14ac:dyDescent="0.25">
      <c r="A8848" s="1">
        <v>45762.483587962961</v>
      </c>
      <c r="B8848" s="8">
        <f t="shared" si="286"/>
        <v>1</v>
      </c>
      <c r="C8848" s="9">
        <f t="shared" si="287"/>
        <v>0.99999960511922836</v>
      </c>
      <c r="D8848" t="s">
        <v>17393</v>
      </c>
      <c r="E8848" t="s">
        <v>17394</v>
      </c>
    </row>
    <row r="8849" spans="1:5" x14ac:dyDescent="0.25">
      <c r="A8849" s="1">
        <v>45762.483587962961</v>
      </c>
      <c r="B8849" s="8">
        <f t="shared" si="286"/>
        <v>3</v>
      </c>
      <c r="C8849" s="9">
        <f t="shared" si="287"/>
        <v>0</v>
      </c>
      <c r="D8849" t="s">
        <v>17395</v>
      </c>
      <c r="E8849" t="s">
        <v>17396</v>
      </c>
    </row>
    <row r="8850" spans="1:5" x14ac:dyDescent="0.25">
      <c r="A8850" s="1">
        <v>45762.483599537038</v>
      </c>
      <c r="B8850" s="8">
        <f t="shared" si="286"/>
        <v>2</v>
      </c>
      <c r="C8850" s="9">
        <f t="shared" si="287"/>
        <v>1.0000002337619662</v>
      </c>
      <c r="D8850" t="s">
        <v>17391</v>
      </c>
      <c r="E8850" t="s">
        <v>17392</v>
      </c>
    </row>
    <row r="8851" spans="1:5" x14ac:dyDescent="0.25">
      <c r="A8851" s="1">
        <v>45762.48364583333</v>
      </c>
      <c r="B8851" s="8">
        <f t="shared" si="286"/>
        <v>3</v>
      </c>
      <c r="C8851" s="9">
        <f t="shared" si="287"/>
        <v>3.9999996777623892</v>
      </c>
      <c r="D8851" t="s">
        <v>17395</v>
      </c>
      <c r="E8851" t="s">
        <v>17396</v>
      </c>
    </row>
    <row r="8852" spans="1:5" x14ac:dyDescent="0.25">
      <c r="A8852" s="1">
        <v>45762.48364583333</v>
      </c>
      <c r="B8852" s="8">
        <f t="shared" si="286"/>
        <v>1</v>
      </c>
      <c r="C8852" s="9">
        <f t="shared" si="287"/>
        <v>0</v>
      </c>
      <c r="D8852" t="s">
        <v>17393</v>
      </c>
      <c r="E8852" t="s">
        <v>17394</v>
      </c>
    </row>
    <row r="8853" spans="1:5" x14ac:dyDescent="0.25">
      <c r="A8853" s="1">
        <v>45762.483657407407</v>
      </c>
      <c r="B8853" s="8">
        <f t="shared" si="286"/>
        <v>3</v>
      </c>
      <c r="C8853" s="9">
        <f t="shared" si="287"/>
        <v>1.0000002337619662</v>
      </c>
      <c r="D8853" t="s">
        <v>17395</v>
      </c>
      <c r="E8853" t="s">
        <v>17396</v>
      </c>
    </row>
    <row r="8854" spans="1:5" x14ac:dyDescent="0.25">
      <c r="A8854" s="1">
        <v>45762.483668981484</v>
      </c>
      <c r="B8854" s="8">
        <f t="shared" si="286"/>
        <v>1</v>
      </c>
      <c r="C8854" s="9">
        <f t="shared" si="287"/>
        <v>1.0000002337619662</v>
      </c>
      <c r="D8854" t="s">
        <v>17393</v>
      </c>
      <c r="E8854" t="s">
        <v>17394</v>
      </c>
    </row>
    <row r="8855" spans="1:5" x14ac:dyDescent="0.25">
      <c r="A8855" s="1">
        <v>45762.483680555553</v>
      </c>
      <c r="B8855" s="8">
        <f t="shared" si="286"/>
        <v>3</v>
      </c>
      <c r="C8855" s="9">
        <f t="shared" si="287"/>
        <v>0.99999960511922836</v>
      </c>
      <c r="D8855" t="s">
        <v>17395</v>
      </c>
      <c r="E8855" t="s">
        <v>17396</v>
      </c>
    </row>
    <row r="8856" spans="1:5" x14ac:dyDescent="0.25">
      <c r="A8856" s="1">
        <v>45762.48369212963</v>
      </c>
      <c r="B8856" s="8">
        <f t="shared" si="286"/>
        <v>2</v>
      </c>
      <c r="C8856" s="9">
        <f t="shared" si="287"/>
        <v>1.0000002337619662</v>
      </c>
      <c r="D8856" t="s">
        <v>17391</v>
      </c>
      <c r="E8856" t="s">
        <v>17392</v>
      </c>
    </row>
    <row r="8857" spans="1:5" x14ac:dyDescent="0.25">
      <c r="A8857" s="1">
        <v>45762.483715277776</v>
      </c>
      <c r="B8857" s="8">
        <f t="shared" si="286"/>
        <v>1</v>
      </c>
      <c r="C8857" s="9">
        <f t="shared" si="287"/>
        <v>1.9999998388811946</v>
      </c>
      <c r="D8857" t="s">
        <v>17393</v>
      </c>
      <c r="E8857" t="s">
        <v>17394</v>
      </c>
    </row>
    <row r="8858" spans="1:5" x14ac:dyDescent="0.25">
      <c r="A8858" s="1">
        <v>45762.483715277776</v>
      </c>
      <c r="B8858" s="8">
        <f t="shared" si="286"/>
        <v>3</v>
      </c>
      <c r="C8858" s="9">
        <f t="shared" si="287"/>
        <v>0</v>
      </c>
      <c r="D8858" t="s">
        <v>17395</v>
      </c>
      <c r="E8858" t="s">
        <v>17396</v>
      </c>
    </row>
    <row r="8859" spans="1:5" x14ac:dyDescent="0.25">
      <c r="A8859" s="1">
        <v>45762.483715277776</v>
      </c>
      <c r="B8859" s="8">
        <f t="shared" si="286"/>
        <v>2</v>
      </c>
      <c r="C8859" s="9">
        <f t="shared" si="287"/>
        <v>0</v>
      </c>
      <c r="D8859" t="s">
        <v>17391</v>
      </c>
      <c r="E8859" t="s">
        <v>17392</v>
      </c>
    </row>
    <row r="8860" spans="1:5" x14ac:dyDescent="0.25">
      <c r="A8860" s="1">
        <v>45762.483726851853</v>
      </c>
      <c r="B8860" s="8">
        <f t="shared" si="286"/>
        <v>3</v>
      </c>
      <c r="C8860" s="9">
        <f t="shared" si="287"/>
        <v>1.0000002337619662</v>
      </c>
      <c r="D8860" t="s">
        <v>17395</v>
      </c>
      <c r="E8860" t="s">
        <v>17396</v>
      </c>
    </row>
    <row r="8861" spans="1:5" x14ac:dyDescent="0.25">
      <c r="A8861" s="1">
        <v>45762.483738425923</v>
      </c>
      <c r="B8861" s="8">
        <f t="shared" si="286"/>
        <v>1</v>
      </c>
      <c r="C8861" s="9">
        <f t="shared" si="287"/>
        <v>0.99999960511922836</v>
      </c>
      <c r="D8861" t="s">
        <v>17393</v>
      </c>
      <c r="E8861" t="s">
        <v>17394</v>
      </c>
    </row>
    <row r="8862" spans="1:5" x14ac:dyDescent="0.25">
      <c r="A8862" s="1">
        <v>45762.483761574076</v>
      </c>
      <c r="B8862" s="8">
        <f t="shared" si="286"/>
        <v>3</v>
      </c>
      <c r="C8862" s="9">
        <f t="shared" si="287"/>
        <v>2.0000004675239325</v>
      </c>
      <c r="D8862" t="s">
        <v>17395</v>
      </c>
      <c r="E8862" t="s">
        <v>17396</v>
      </c>
    </row>
    <row r="8863" spans="1:5" x14ac:dyDescent="0.25">
      <c r="A8863" s="1">
        <v>45762.483761574076</v>
      </c>
      <c r="B8863" s="8">
        <f t="shared" si="286"/>
        <v>1</v>
      </c>
      <c r="C8863" s="9">
        <f t="shared" si="287"/>
        <v>0</v>
      </c>
      <c r="D8863" t="s">
        <v>17393</v>
      </c>
      <c r="E8863" t="s">
        <v>17394</v>
      </c>
    </row>
    <row r="8864" spans="1:5" x14ac:dyDescent="0.25">
      <c r="A8864" s="1">
        <v>45762.483773148146</v>
      </c>
      <c r="B8864" s="8">
        <f t="shared" si="286"/>
        <v>3</v>
      </c>
      <c r="C8864" s="9">
        <f t="shared" si="287"/>
        <v>0.99999960511922836</v>
      </c>
      <c r="D8864" t="s">
        <v>17395</v>
      </c>
      <c r="E8864" t="s">
        <v>17396</v>
      </c>
    </row>
    <row r="8865" spans="1:5" x14ac:dyDescent="0.25">
      <c r="A8865" s="1">
        <v>45762.483773148146</v>
      </c>
      <c r="B8865" s="8">
        <f t="shared" si="286"/>
        <v>1</v>
      </c>
      <c r="C8865" s="9">
        <f t="shared" si="287"/>
        <v>0</v>
      </c>
      <c r="D8865" t="s">
        <v>17393</v>
      </c>
      <c r="E8865" t="s">
        <v>17394</v>
      </c>
    </row>
    <row r="8866" spans="1:5" x14ac:dyDescent="0.25">
      <c r="A8866" s="1">
        <v>45762.483784722222</v>
      </c>
      <c r="B8866" s="8">
        <f t="shared" si="286"/>
        <v>2</v>
      </c>
      <c r="C8866" s="9">
        <f t="shared" si="287"/>
        <v>1.0000002337619662</v>
      </c>
      <c r="D8866" t="s">
        <v>17391</v>
      </c>
      <c r="E8866" t="s">
        <v>17392</v>
      </c>
    </row>
    <row r="8867" spans="1:5" x14ac:dyDescent="0.25">
      <c r="A8867" s="1">
        <v>45762.483784722222</v>
      </c>
      <c r="B8867" s="8">
        <f t="shared" si="286"/>
        <v>1</v>
      </c>
      <c r="C8867" s="9">
        <f t="shared" si="287"/>
        <v>0</v>
      </c>
      <c r="D8867" t="s">
        <v>17393</v>
      </c>
      <c r="E8867" t="s">
        <v>17394</v>
      </c>
    </row>
    <row r="8868" spans="1:5" x14ac:dyDescent="0.25">
      <c r="A8868" s="1">
        <v>45762.483796296299</v>
      </c>
      <c r="B8868" s="8">
        <f t="shared" si="286"/>
        <v>3</v>
      </c>
      <c r="C8868" s="9">
        <f t="shared" si="287"/>
        <v>1.0000002337619662</v>
      </c>
      <c r="D8868" t="s">
        <v>17395</v>
      </c>
      <c r="E8868" t="s">
        <v>17396</v>
      </c>
    </row>
    <row r="8869" spans="1:5" x14ac:dyDescent="0.25">
      <c r="A8869" s="1">
        <v>45762.483807870369</v>
      </c>
      <c r="B8869" s="8">
        <f t="shared" si="286"/>
        <v>1</v>
      </c>
      <c r="C8869" s="9">
        <f t="shared" si="287"/>
        <v>0.99999960511922836</v>
      </c>
      <c r="D8869" t="s">
        <v>17393</v>
      </c>
      <c r="E8869" t="s">
        <v>17394</v>
      </c>
    </row>
    <row r="8870" spans="1:5" x14ac:dyDescent="0.25">
      <c r="A8870" s="1">
        <v>45762.483831018515</v>
      </c>
      <c r="B8870" s="8">
        <f t="shared" si="286"/>
        <v>2</v>
      </c>
      <c r="C8870" s="9">
        <f t="shared" si="287"/>
        <v>1.9999998388811946</v>
      </c>
      <c r="D8870" t="s">
        <v>17391</v>
      </c>
      <c r="E8870" t="s">
        <v>17392</v>
      </c>
    </row>
    <row r="8871" spans="1:5" x14ac:dyDescent="0.25">
      <c r="A8871" s="1">
        <v>45762.483831018515</v>
      </c>
      <c r="B8871" s="8">
        <f t="shared" si="286"/>
        <v>1</v>
      </c>
      <c r="C8871" s="9">
        <f t="shared" si="287"/>
        <v>0</v>
      </c>
      <c r="D8871" t="s">
        <v>17393</v>
      </c>
      <c r="E8871" t="s">
        <v>17394</v>
      </c>
    </row>
    <row r="8872" spans="1:5" x14ac:dyDescent="0.25">
      <c r="A8872" s="1">
        <v>45762.483842592592</v>
      </c>
      <c r="B8872" s="8">
        <f t="shared" si="286"/>
        <v>3</v>
      </c>
      <c r="C8872" s="9">
        <f t="shared" si="287"/>
        <v>1.0000002337619662</v>
      </c>
      <c r="D8872" t="s">
        <v>17395</v>
      </c>
      <c r="E8872" t="s">
        <v>17396</v>
      </c>
    </row>
    <row r="8873" spans="1:5" x14ac:dyDescent="0.25">
      <c r="A8873" s="1">
        <v>45762.483865740738</v>
      </c>
      <c r="B8873" s="8">
        <f t="shared" si="286"/>
        <v>2</v>
      </c>
      <c r="C8873" s="9">
        <f t="shared" si="287"/>
        <v>1.9999998388811946</v>
      </c>
      <c r="D8873" t="s">
        <v>17391</v>
      </c>
      <c r="E8873" t="s">
        <v>17392</v>
      </c>
    </row>
    <row r="8874" spans="1:5" x14ac:dyDescent="0.25">
      <c r="A8874" s="1">
        <v>45762.483865740738</v>
      </c>
      <c r="B8874" s="8">
        <f t="shared" si="286"/>
        <v>3</v>
      </c>
      <c r="C8874" s="9">
        <f t="shared" si="287"/>
        <v>0</v>
      </c>
      <c r="D8874" t="s">
        <v>17395</v>
      </c>
      <c r="E8874" t="s">
        <v>17396</v>
      </c>
    </row>
    <row r="8875" spans="1:5" x14ac:dyDescent="0.25">
      <c r="A8875" s="1">
        <v>45762.483877314815</v>
      </c>
      <c r="B8875" s="8">
        <f t="shared" si="286"/>
        <v>2</v>
      </c>
      <c r="C8875" s="9">
        <f t="shared" si="287"/>
        <v>1.0000002337619662</v>
      </c>
      <c r="D8875" t="s">
        <v>17391</v>
      </c>
      <c r="E8875" t="s">
        <v>17392</v>
      </c>
    </row>
    <row r="8876" spans="1:5" x14ac:dyDescent="0.25">
      <c r="A8876" s="1">
        <v>45762.483877314815</v>
      </c>
      <c r="B8876" s="8">
        <f t="shared" si="286"/>
        <v>3</v>
      </c>
      <c r="C8876" s="9">
        <f t="shared" si="287"/>
        <v>0</v>
      </c>
      <c r="D8876" t="s">
        <v>17395</v>
      </c>
      <c r="E8876" t="s">
        <v>17396</v>
      </c>
    </row>
    <row r="8877" spans="1:5" x14ac:dyDescent="0.25">
      <c r="A8877" s="1">
        <v>45762.483888888892</v>
      </c>
      <c r="B8877" s="8">
        <f t="shared" si="286"/>
        <v>2</v>
      </c>
      <c r="C8877" s="9">
        <f t="shared" si="287"/>
        <v>1.0000002337619662</v>
      </c>
      <c r="D8877" t="s">
        <v>17391</v>
      </c>
      <c r="E8877" t="s">
        <v>17392</v>
      </c>
    </row>
    <row r="8878" spans="1:5" x14ac:dyDescent="0.25">
      <c r="A8878" s="1">
        <v>45762.483900462961</v>
      </c>
      <c r="B8878" s="8">
        <f t="shared" si="286"/>
        <v>1</v>
      </c>
      <c r="C8878" s="9">
        <f t="shared" si="287"/>
        <v>0.99999960511922836</v>
      </c>
      <c r="D8878" t="s">
        <v>17393</v>
      </c>
      <c r="E8878" t="s">
        <v>17394</v>
      </c>
    </row>
    <row r="8879" spans="1:5" x14ac:dyDescent="0.25">
      <c r="A8879" s="1">
        <v>45762.483912037038</v>
      </c>
      <c r="B8879" s="8">
        <f t="shared" si="286"/>
        <v>2</v>
      </c>
      <c r="C8879" s="9">
        <f t="shared" si="287"/>
        <v>1.0000002337619662</v>
      </c>
      <c r="D8879" t="s">
        <v>17391</v>
      </c>
      <c r="E8879" t="s">
        <v>17392</v>
      </c>
    </row>
    <row r="8880" spans="1:5" x14ac:dyDescent="0.25">
      <c r="A8880" s="1">
        <v>45762.483946759261</v>
      </c>
      <c r="B8880" s="8">
        <f t="shared" si="286"/>
        <v>3</v>
      </c>
      <c r="C8880" s="9">
        <f t="shared" si="287"/>
        <v>3.0000000726431608</v>
      </c>
      <c r="D8880" t="s">
        <v>17395</v>
      </c>
      <c r="E8880" t="s">
        <v>17396</v>
      </c>
    </row>
    <row r="8881" spans="1:5" x14ac:dyDescent="0.25">
      <c r="A8881" s="1">
        <v>45762.483958333331</v>
      </c>
      <c r="B8881" s="8">
        <f t="shared" si="286"/>
        <v>1</v>
      </c>
      <c r="C8881" s="9">
        <f t="shared" si="287"/>
        <v>0.99999960511922836</v>
      </c>
      <c r="D8881" t="s">
        <v>17393</v>
      </c>
      <c r="E8881" t="s">
        <v>17394</v>
      </c>
    </row>
    <row r="8882" spans="1:5" x14ac:dyDescent="0.25">
      <c r="A8882" s="1">
        <v>45762.48400462963</v>
      </c>
      <c r="B8882" s="8">
        <f t="shared" si="286"/>
        <v>3</v>
      </c>
      <c r="C8882" s="9">
        <f t="shared" si="287"/>
        <v>4.000000306405127</v>
      </c>
      <c r="D8882" t="s">
        <v>17395</v>
      </c>
      <c r="E8882" t="s">
        <v>17396</v>
      </c>
    </row>
    <row r="8883" spans="1:5" x14ac:dyDescent="0.25">
      <c r="A8883" s="1">
        <v>45762.484074074076</v>
      </c>
      <c r="B8883" s="8">
        <f t="shared" si="286"/>
        <v>1</v>
      </c>
      <c r="C8883" s="9">
        <f t="shared" si="287"/>
        <v>6.0000001452863216</v>
      </c>
      <c r="D8883" t="s">
        <v>17393</v>
      </c>
      <c r="E8883" t="s">
        <v>17394</v>
      </c>
    </row>
    <row r="8884" spans="1:5" x14ac:dyDescent="0.25">
      <c r="A8884" s="1">
        <v>45762.484085648146</v>
      </c>
      <c r="B8884" s="8">
        <f t="shared" si="286"/>
        <v>3</v>
      </c>
      <c r="C8884" s="9">
        <f t="shared" si="287"/>
        <v>0.99999960511922836</v>
      </c>
      <c r="D8884" t="s">
        <v>17395</v>
      </c>
      <c r="E8884" t="s">
        <v>17396</v>
      </c>
    </row>
    <row r="8885" spans="1:5" x14ac:dyDescent="0.25">
      <c r="A8885" s="1">
        <v>45762.484097222223</v>
      </c>
      <c r="B8885" s="8">
        <f t="shared" si="286"/>
        <v>1</v>
      </c>
      <c r="C8885" s="9">
        <f t="shared" si="287"/>
        <v>1.0000002337619662</v>
      </c>
      <c r="D8885" t="s">
        <v>17393</v>
      </c>
      <c r="E8885" t="s">
        <v>17394</v>
      </c>
    </row>
    <row r="8886" spans="1:5" x14ac:dyDescent="0.25">
      <c r="A8886" s="1">
        <v>45762.484479166669</v>
      </c>
      <c r="B8886" s="8">
        <f t="shared" si="286"/>
        <v>6</v>
      </c>
      <c r="C8886" s="9">
        <f t="shared" si="287"/>
        <v>33.000000170432031</v>
      </c>
      <c r="D8886" t="s">
        <v>17411</v>
      </c>
    </row>
    <row r="8887" spans="1:5" x14ac:dyDescent="0.25">
      <c r="A8887" s="1">
        <v>45762.484756944446</v>
      </c>
      <c r="B8887" s="8">
        <f t="shared" si="286"/>
        <v>3</v>
      </c>
      <c r="C8887" s="9">
        <f t="shared" si="287"/>
        <v>23.999999952502549</v>
      </c>
      <c r="D8887" t="s">
        <v>17395</v>
      </c>
      <c r="E8887" t="s">
        <v>17396</v>
      </c>
    </row>
    <row r="8888" spans="1:5" x14ac:dyDescent="0.25">
      <c r="A8888" s="1">
        <v>45762.486064814817</v>
      </c>
      <c r="B8888" s="8">
        <f t="shared" si="286"/>
        <v>6</v>
      </c>
      <c r="C8888" s="9">
        <f t="shared" si="287"/>
        <v>113.00000001210719</v>
      </c>
      <c r="D8888" t="s">
        <v>17411</v>
      </c>
    </row>
    <row r="8889" spans="1:5" x14ac:dyDescent="0.25">
      <c r="A8889" s="1">
        <v>45762.488425925927</v>
      </c>
      <c r="B8889" s="8">
        <f t="shared" si="286"/>
        <v>1</v>
      </c>
      <c r="C8889" s="9">
        <f t="shared" si="287"/>
        <v>203.99999991059303</v>
      </c>
      <c r="D8889" t="s">
        <v>17393</v>
      </c>
      <c r="E8889" t="s">
        <v>17394</v>
      </c>
    </row>
    <row r="8890" spans="1:5" x14ac:dyDescent="0.25">
      <c r="A8890" s="1">
        <v>45762.488437499997</v>
      </c>
      <c r="B8890" s="8">
        <f t="shared" si="286"/>
        <v>3</v>
      </c>
      <c r="C8890" s="9">
        <f t="shared" si="287"/>
        <v>0.99999960511922836</v>
      </c>
      <c r="D8890" t="s">
        <v>17395</v>
      </c>
      <c r="E8890" t="s">
        <v>17396</v>
      </c>
    </row>
    <row r="8891" spans="1:5" x14ac:dyDescent="0.25">
      <c r="A8891" s="1">
        <v>45762.488437499997</v>
      </c>
      <c r="B8891" s="8">
        <f t="shared" si="286"/>
        <v>2</v>
      </c>
      <c r="C8891" s="9">
        <f t="shared" si="287"/>
        <v>0</v>
      </c>
      <c r="D8891" t="s">
        <v>17391</v>
      </c>
      <c r="E8891" t="s">
        <v>17392</v>
      </c>
    </row>
    <row r="8892" spans="1:5" x14ac:dyDescent="0.25">
      <c r="A8892" s="1">
        <v>45762.488437499997</v>
      </c>
      <c r="B8892" s="8">
        <f t="shared" si="286"/>
        <v>3</v>
      </c>
      <c r="C8892" s="9">
        <f t="shared" si="287"/>
        <v>0</v>
      </c>
      <c r="D8892" t="s">
        <v>17395</v>
      </c>
      <c r="E8892" t="s">
        <v>17396</v>
      </c>
    </row>
    <row r="8893" spans="1:5" x14ac:dyDescent="0.25">
      <c r="A8893" s="1">
        <v>45762.488449074073</v>
      </c>
      <c r="B8893" s="8">
        <f t="shared" si="286"/>
        <v>2</v>
      </c>
      <c r="C8893" s="9">
        <f t="shared" si="287"/>
        <v>1.0000002337619662</v>
      </c>
      <c r="D8893" t="s">
        <v>17391</v>
      </c>
      <c r="E8893" t="s">
        <v>17392</v>
      </c>
    </row>
    <row r="8894" spans="1:5" x14ac:dyDescent="0.25">
      <c r="A8894" s="1">
        <v>45762.488449074073</v>
      </c>
      <c r="B8894" s="8">
        <f t="shared" si="286"/>
        <v>1</v>
      </c>
      <c r="C8894" s="9">
        <f t="shared" si="287"/>
        <v>0</v>
      </c>
      <c r="D8894" t="s">
        <v>17393</v>
      </c>
      <c r="E8894" t="s">
        <v>17394</v>
      </c>
    </row>
    <row r="8895" spans="1:5" x14ac:dyDescent="0.25">
      <c r="A8895" s="1">
        <v>45762.48846064815</v>
      </c>
      <c r="B8895" s="8">
        <f t="shared" si="286"/>
        <v>3</v>
      </c>
      <c r="C8895" s="9">
        <f t="shared" si="287"/>
        <v>1.0000002337619662</v>
      </c>
      <c r="D8895" t="s">
        <v>17395</v>
      </c>
      <c r="E8895" t="s">
        <v>17396</v>
      </c>
    </row>
    <row r="8896" spans="1:5" x14ac:dyDescent="0.25">
      <c r="A8896" s="1">
        <v>45762.489907407406</v>
      </c>
      <c r="B8896" s="8">
        <f t="shared" si="286"/>
        <v>2</v>
      </c>
      <c r="C8896" s="9">
        <f t="shared" si="287"/>
        <v>124.9999996740371</v>
      </c>
      <c r="D8896" t="s">
        <v>17391</v>
      </c>
      <c r="E8896" t="s">
        <v>17392</v>
      </c>
    </row>
    <row r="8897" spans="1:5" x14ac:dyDescent="0.25">
      <c r="A8897" s="1">
        <v>45762.490069444444</v>
      </c>
      <c r="B8897" s="8">
        <f t="shared" si="286"/>
        <v>6</v>
      </c>
      <c r="C8897" s="9">
        <f t="shared" si="287"/>
        <v>14.000000129453838</v>
      </c>
      <c r="D8897" t="s">
        <v>17411</v>
      </c>
    </row>
    <row r="8898" spans="1:5" x14ac:dyDescent="0.25">
      <c r="A8898" s="1">
        <v>45762.493946759256</v>
      </c>
      <c r="B8898" s="8">
        <f t="shared" si="286"/>
        <v>6</v>
      </c>
      <c r="C8898" s="9">
        <f t="shared" si="287"/>
        <v>334.99999972991645</v>
      </c>
      <c r="D8898" t="s">
        <v>17411</v>
      </c>
    </row>
    <row r="8899" spans="1:5" x14ac:dyDescent="0.25">
      <c r="A8899" s="1">
        <v>45762.494409722225</v>
      </c>
      <c r="B8899" s="8">
        <f t="shared" si="286"/>
        <v>3</v>
      </c>
      <c r="C8899" s="9">
        <f t="shared" si="287"/>
        <v>40.000000549480319</v>
      </c>
      <c r="D8899" t="s">
        <v>17395</v>
      </c>
      <c r="E8899" t="s">
        <v>17396</v>
      </c>
    </row>
    <row r="8900" spans="1:5" x14ac:dyDescent="0.25">
      <c r="A8900" s="1">
        <v>45762.494432870371</v>
      </c>
      <c r="B8900" s="8">
        <f t="shared" si="286"/>
        <v>2</v>
      </c>
      <c r="C8900" s="9">
        <f t="shared" si="287"/>
        <v>1.9999998388811946</v>
      </c>
      <c r="D8900" t="s">
        <v>17391</v>
      </c>
      <c r="E8900" t="s">
        <v>17392</v>
      </c>
    </row>
    <row r="8901" spans="1:5" x14ac:dyDescent="0.25">
      <c r="A8901" s="1">
        <v>45762.49726851852</v>
      </c>
      <c r="B8901" s="8">
        <f t="shared" ref="B8901:B8964" si="288">IF(D8901=$B$2,6)+IF(D8901=$C$2,6)+IF(D8901=$E$2,3)+IF(D8901=$F$2,2)+IF(D8901=$G$2,1)</f>
        <v>1</v>
      </c>
      <c r="C8901" s="9">
        <f t="shared" si="287"/>
        <v>245.00000006519258</v>
      </c>
      <c r="D8901" t="s">
        <v>17393</v>
      </c>
      <c r="E8901" t="s">
        <v>17394</v>
      </c>
    </row>
    <row r="8902" spans="1:5" x14ac:dyDescent="0.25">
      <c r="A8902" s="1">
        <v>45762.507488425923</v>
      </c>
      <c r="B8902" s="8">
        <f t="shared" si="288"/>
        <v>6</v>
      </c>
      <c r="C8902" s="9">
        <f t="shared" ref="C8902:C8965" si="289">(A8902-A8901)*(24*60*60)</f>
        <v>882.99999958835542</v>
      </c>
      <c r="D8902" t="s">
        <v>17411</v>
      </c>
    </row>
    <row r="8903" spans="1:5" x14ac:dyDescent="0.25">
      <c r="A8903" s="1">
        <v>45762.511087962965</v>
      </c>
      <c r="B8903" s="8">
        <f t="shared" si="288"/>
        <v>3</v>
      </c>
      <c r="C8903" s="9">
        <f t="shared" si="289"/>
        <v>311.00000040605664</v>
      </c>
      <c r="D8903" t="s">
        <v>17395</v>
      </c>
      <c r="E8903" t="s">
        <v>17396</v>
      </c>
    </row>
    <row r="8904" spans="1:5" x14ac:dyDescent="0.25">
      <c r="A8904" s="1">
        <v>45762.511087962965</v>
      </c>
      <c r="B8904" s="8">
        <f t="shared" si="288"/>
        <v>2</v>
      </c>
      <c r="C8904" s="9">
        <f t="shared" si="289"/>
        <v>0</v>
      </c>
      <c r="D8904" t="s">
        <v>17391</v>
      </c>
      <c r="E8904" t="s">
        <v>17392</v>
      </c>
    </row>
    <row r="8905" spans="1:5" x14ac:dyDescent="0.25">
      <c r="A8905" s="1">
        <v>45762.511099537034</v>
      </c>
      <c r="B8905" s="8">
        <f t="shared" si="288"/>
        <v>3</v>
      </c>
      <c r="C8905" s="9">
        <f t="shared" si="289"/>
        <v>0.99999960511922836</v>
      </c>
      <c r="D8905" t="s">
        <v>17395</v>
      </c>
      <c r="E8905" t="s">
        <v>17396</v>
      </c>
    </row>
    <row r="8906" spans="1:5" x14ac:dyDescent="0.25">
      <c r="A8906" s="1">
        <v>45762.511111111111</v>
      </c>
      <c r="B8906" s="8">
        <f t="shared" si="288"/>
        <v>1</v>
      </c>
      <c r="C8906" s="9">
        <f t="shared" si="289"/>
        <v>1.0000002337619662</v>
      </c>
      <c r="D8906" t="s">
        <v>17393</v>
      </c>
      <c r="E8906" t="s">
        <v>17394</v>
      </c>
    </row>
    <row r="8907" spans="1:5" x14ac:dyDescent="0.25">
      <c r="A8907" s="1">
        <v>45762.511122685188</v>
      </c>
      <c r="B8907" s="8">
        <f t="shared" si="288"/>
        <v>3</v>
      </c>
      <c r="C8907" s="9">
        <f t="shared" si="289"/>
        <v>1.0000002337619662</v>
      </c>
      <c r="D8907" t="s">
        <v>17395</v>
      </c>
      <c r="E8907" t="s">
        <v>17396</v>
      </c>
    </row>
    <row r="8908" spans="1:5" x14ac:dyDescent="0.25">
      <c r="A8908" s="1">
        <v>45762.511238425926</v>
      </c>
      <c r="B8908" s="8">
        <f t="shared" si="288"/>
        <v>1</v>
      </c>
      <c r="C8908" s="9">
        <f t="shared" si="289"/>
        <v>9.9999998230487108</v>
      </c>
      <c r="D8908" t="s">
        <v>17393</v>
      </c>
      <c r="E8908" t="s">
        <v>17394</v>
      </c>
    </row>
    <row r="8909" spans="1:5" x14ac:dyDescent="0.25">
      <c r="A8909" s="1">
        <v>45762.511284722219</v>
      </c>
      <c r="B8909" s="8">
        <f t="shared" si="288"/>
        <v>3</v>
      </c>
      <c r="C8909" s="9">
        <f t="shared" si="289"/>
        <v>3.9999996777623892</v>
      </c>
      <c r="D8909" t="s">
        <v>17395</v>
      </c>
      <c r="E8909" t="s">
        <v>17396</v>
      </c>
    </row>
    <row r="8910" spans="1:5" x14ac:dyDescent="0.25">
      <c r="A8910" s="1">
        <v>45762.511643518519</v>
      </c>
      <c r="B8910" s="8">
        <f t="shared" si="288"/>
        <v>6</v>
      </c>
      <c r="C8910" s="9">
        <f t="shared" si="289"/>
        <v>31.000000331550837</v>
      </c>
      <c r="D8910" t="s">
        <v>17411</v>
      </c>
    </row>
    <row r="8911" spans="1:5" x14ac:dyDescent="0.25">
      <c r="A8911" s="1">
        <v>45762.516284722224</v>
      </c>
      <c r="B8911" s="8">
        <f t="shared" si="288"/>
        <v>1</v>
      </c>
      <c r="C8911" s="9">
        <f t="shared" si="289"/>
        <v>401.00000007078052</v>
      </c>
      <c r="D8911" t="s">
        <v>17393</v>
      </c>
      <c r="E8911" t="s">
        <v>17394</v>
      </c>
    </row>
    <row r="8912" spans="1:5" x14ac:dyDescent="0.25">
      <c r="A8912" s="1">
        <v>45762.516296296293</v>
      </c>
      <c r="B8912" s="8">
        <f t="shared" si="288"/>
        <v>3</v>
      </c>
      <c r="C8912" s="9">
        <f t="shared" si="289"/>
        <v>0.99999960511922836</v>
      </c>
      <c r="D8912" t="s">
        <v>17395</v>
      </c>
      <c r="E8912" t="s">
        <v>17396</v>
      </c>
    </row>
    <row r="8913" spans="1:5" x14ac:dyDescent="0.25">
      <c r="A8913" s="1">
        <v>45762.517500000002</v>
      </c>
      <c r="B8913" s="8">
        <f t="shared" si="288"/>
        <v>6</v>
      </c>
      <c r="C8913" s="9">
        <f t="shared" si="289"/>
        <v>104.00000042282045</v>
      </c>
      <c r="D8913" t="s">
        <v>17411</v>
      </c>
    </row>
    <row r="8914" spans="1:5" x14ac:dyDescent="0.25">
      <c r="A8914" s="1">
        <v>45762.517766203702</v>
      </c>
      <c r="B8914" s="8">
        <f t="shared" si="288"/>
        <v>2</v>
      </c>
      <c r="C8914" s="9">
        <f t="shared" si="289"/>
        <v>22.999999718740582</v>
      </c>
      <c r="D8914" t="s">
        <v>17391</v>
      </c>
      <c r="E8914" t="s">
        <v>17392</v>
      </c>
    </row>
    <row r="8915" spans="1:5" x14ac:dyDescent="0.25">
      <c r="A8915" s="1">
        <v>45762.519363425927</v>
      </c>
      <c r="B8915" s="8">
        <f t="shared" si="288"/>
        <v>1</v>
      </c>
      <c r="C8915" s="9">
        <f t="shared" si="289"/>
        <v>138.00000019837171</v>
      </c>
      <c r="D8915" t="s">
        <v>17393</v>
      </c>
      <c r="E8915" t="s">
        <v>17394</v>
      </c>
    </row>
    <row r="8916" spans="1:5" x14ac:dyDescent="0.25">
      <c r="A8916" s="1">
        <v>45762.519386574073</v>
      </c>
      <c r="B8916" s="8">
        <f t="shared" si="288"/>
        <v>3</v>
      </c>
      <c r="C8916" s="9">
        <f t="shared" si="289"/>
        <v>1.9999998388811946</v>
      </c>
      <c r="D8916" t="s">
        <v>17395</v>
      </c>
      <c r="E8916" t="s">
        <v>17396</v>
      </c>
    </row>
    <row r="8917" spans="1:5" x14ac:dyDescent="0.25">
      <c r="A8917" s="1">
        <v>45762.51939814815</v>
      </c>
      <c r="B8917" s="8">
        <f t="shared" si="288"/>
        <v>1</v>
      </c>
      <c r="C8917" s="9">
        <f t="shared" si="289"/>
        <v>1.0000002337619662</v>
      </c>
      <c r="D8917" t="s">
        <v>17393</v>
      </c>
      <c r="E8917" t="s">
        <v>17394</v>
      </c>
    </row>
    <row r="8918" spans="1:5" x14ac:dyDescent="0.25">
      <c r="A8918" s="1">
        <v>45762.519525462965</v>
      </c>
      <c r="B8918" s="8">
        <f t="shared" si="288"/>
        <v>3</v>
      </c>
      <c r="C8918" s="9">
        <f t="shared" si="289"/>
        <v>11.000000056810677</v>
      </c>
      <c r="D8918" t="s">
        <v>17395</v>
      </c>
      <c r="E8918" t="s">
        <v>17396</v>
      </c>
    </row>
    <row r="8919" spans="1:5" x14ac:dyDescent="0.25">
      <c r="A8919" s="1">
        <v>45762.519537037035</v>
      </c>
      <c r="B8919" s="8">
        <f t="shared" si="288"/>
        <v>1</v>
      </c>
      <c r="C8919" s="9">
        <f t="shared" si="289"/>
        <v>0.99999960511922836</v>
      </c>
      <c r="D8919" t="s">
        <v>17393</v>
      </c>
      <c r="E8919" t="s">
        <v>17394</v>
      </c>
    </row>
    <row r="8920" spans="1:5" x14ac:dyDescent="0.25">
      <c r="A8920" s="1">
        <v>45762.519537037035</v>
      </c>
      <c r="B8920" s="8">
        <f t="shared" si="288"/>
        <v>3</v>
      </c>
      <c r="C8920" s="9">
        <f t="shared" si="289"/>
        <v>0</v>
      </c>
      <c r="D8920" t="s">
        <v>17395</v>
      </c>
      <c r="E8920" t="s">
        <v>17396</v>
      </c>
    </row>
    <row r="8921" spans="1:5" x14ac:dyDescent="0.25">
      <c r="A8921" s="1">
        <v>45762.519537037035</v>
      </c>
      <c r="B8921" s="8">
        <f t="shared" si="288"/>
        <v>2</v>
      </c>
      <c r="C8921" s="9">
        <f t="shared" si="289"/>
        <v>0</v>
      </c>
      <c r="D8921" t="s">
        <v>17391</v>
      </c>
      <c r="E8921" t="s">
        <v>17392</v>
      </c>
    </row>
    <row r="8922" spans="1:5" x14ac:dyDescent="0.25">
      <c r="A8922" s="1">
        <v>45762.519548611112</v>
      </c>
      <c r="B8922" s="8">
        <f t="shared" si="288"/>
        <v>1</v>
      </c>
      <c r="C8922" s="9">
        <f t="shared" si="289"/>
        <v>1.0000002337619662</v>
      </c>
      <c r="D8922" t="s">
        <v>17393</v>
      </c>
      <c r="E8922" t="s">
        <v>17394</v>
      </c>
    </row>
    <row r="8923" spans="1:5" x14ac:dyDescent="0.25">
      <c r="A8923" s="1">
        <v>45762.519548611112</v>
      </c>
      <c r="B8923" s="8">
        <f t="shared" si="288"/>
        <v>3</v>
      </c>
      <c r="C8923" s="9">
        <f t="shared" si="289"/>
        <v>0</v>
      </c>
      <c r="D8923" t="s">
        <v>17395</v>
      </c>
      <c r="E8923" t="s">
        <v>17396</v>
      </c>
    </row>
    <row r="8924" spans="1:5" x14ac:dyDescent="0.25">
      <c r="A8924" s="1">
        <v>45762.519548611112</v>
      </c>
      <c r="B8924" s="8">
        <f t="shared" si="288"/>
        <v>2</v>
      </c>
      <c r="C8924" s="9">
        <f t="shared" si="289"/>
        <v>0</v>
      </c>
      <c r="D8924" t="s">
        <v>17391</v>
      </c>
      <c r="E8924" t="s">
        <v>17392</v>
      </c>
    </row>
    <row r="8925" spans="1:5" x14ac:dyDescent="0.25">
      <c r="A8925" s="1">
        <v>45762.519594907404</v>
      </c>
      <c r="B8925" s="8">
        <f t="shared" si="288"/>
        <v>3</v>
      </c>
      <c r="C8925" s="9">
        <f t="shared" si="289"/>
        <v>3.9999996777623892</v>
      </c>
      <c r="D8925" t="s">
        <v>17395</v>
      </c>
      <c r="E8925" t="s">
        <v>17396</v>
      </c>
    </row>
    <row r="8926" spans="1:5" x14ac:dyDescent="0.25">
      <c r="A8926" s="1">
        <v>45762.519606481481</v>
      </c>
      <c r="B8926" s="8">
        <f t="shared" si="288"/>
        <v>2</v>
      </c>
      <c r="C8926" s="9">
        <f t="shared" si="289"/>
        <v>1.0000002337619662</v>
      </c>
      <c r="D8926" t="s">
        <v>17391</v>
      </c>
      <c r="E8926" t="s">
        <v>17392</v>
      </c>
    </row>
    <row r="8927" spans="1:5" x14ac:dyDescent="0.25">
      <c r="A8927" s="1">
        <v>45762.520960648151</v>
      </c>
      <c r="B8927" s="8">
        <f t="shared" si="288"/>
        <v>6</v>
      </c>
      <c r="C8927" s="9">
        <f t="shared" si="289"/>
        <v>117.00000031851232</v>
      </c>
      <c r="D8927" t="s">
        <v>17411</v>
      </c>
    </row>
    <row r="8928" spans="1:5" x14ac:dyDescent="0.25">
      <c r="A8928" s="1">
        <v>45762.521932870368</v>
      </c>
      <c r="B8928" s="8">
        <f t="shared" si="288"/>
        <v>1</v>
      </c>
      <c r="C8928" s="9">
        <f t="shared" si="289"/>
        <v>83.999999519437551</v>
      </c>
      <c r="D8928" t="s">
        <v>17393</v>
      </c>
      <c r="E8928" t="s">
        <v>17394</v>
      </c>
    </row>
    <row r="8929" spans="1:5" x14ac:dyDescent="0.25">
      <c r="A8929" s="1">
        <v>45762.522048611114</v>
      </c>
      <c r="B8929" s="8">
        <f t="shared" si="288"/>
        <v>2</v>
      </c>
      <c r="C8929" s="9">
        <f t="shared" si="289"/>
        <v>10.000000451691449</v>
      </c>
      <c r="D8929" t="s">
        <v>17391</v>
      </c>
      <c r="E8929" t="s">
        <v>17392</v>
      </c>
    </row>
    <row r="8930" spans="1:5" x14ac:dyDescent="0.25">
      <c r="A8930" s="1">
        <v>45762.522060185183</v>
      </c>
      <c r="B8930" s="8">
        <f t="shared" si="288"/>
        <v>1</v>
      </c>
      <c r="C8930" s="9">
        <f t="shared" si="289"/>
        <v>0.99999960511922836</v>
      </c>
      <c r="D8930" t="s">
        <v>17393</v>
      </c>
      <c r="E8930" t="s">
        <v>17394</v>
      </c>
    </row>
    <row r="8931" spans="1:5" x14ac:dyDescent="0.25">
      <c r="A8931" s="1">
        <v>45762.52207175926</v>
      </c>
      <c r="B8931" s="8">
        <f t="shared" si="288"/>
        <v>3</v>
      </c>
      <c r="C8931" s="9">
        <f t="shared" si="289"/>
        <v>1.0000002337619662</v>
      </c>
      <c r="D8931" t="s">
        <v>17395</v>
      </c>
      <c r="E8931" t="s">
        <v>17396</v>
      </c>
    </row>
    <row r="8932" spans="1:5" x14ac:dyDescent="0.25">
      <c r="A8932" s="1">
        <v>45762.522152777776</v>
      </c>
      <c r="B8932" s="8">
        <f t="shared" si="288"/>
        <v>2</v>
      </c>
      <c r="C8932" s="9">
        <f t="shared" si="289"/>
        <v>6.99999975040555</v>
      </c>
      <c r="D8932" t="s">
        <v>17391</v>
      </c>
      <c r="E8932" t="s">
        <v>17392</v>
      </c>
    </row>
    <row r="8933" spans="1:5" x14ac:dyDescent="0.25">
      <c r="A8933" s="1">
        <v>45762.522164351853</v>
      </c>
      <c r="B8933" s="8">
        <f t="shared" si="288"/>
        <v>1</v>
      </c>
      <c r="C8933" s="9">
        <f t="shared" si="289"/>
        <v>1.0000002337619662</v>
      </c>
      <c r="D8933" t="s">
        <v>17393</v>
      </c>
      <c r="E8933" t="s">
        <v>17394</v>
      </c>
    </row>
    <row r="8934" spans="1:5" x14ac:dyDescent="0.25">
      <c r="A8934" s="1">
        <v>45762.522175925929</v>
      </c>
      <c r="B8934" s="8">
        <f t="shared" si="288"/>
        <v>2</v>
      </c>
      <c r="C8934" s="9">
        <f t="shared" si="289"/>
        <v>1.0000002337619662</v>
      </c>
      <c r="D8934" t="s">
        <v>17391</v>
      </c>
      <c r="E8934" t="s">
        <v>17392</v>
      </c>
    </row>
    <row r="8935" spans="1:5" x14ac:dyDescent="0.25">
      <c r="A8935" s="1">
        <v>45762.522187499999</v>
      </c>
      <c r="B8935" s="8">
        <f t="shared" si="288"/>
        <v>3</v>
      </c>
      <c r="C8935" s="9">
        <f t="shared" si="289"/>
        <v>0.99999960511922836</v>
      </c>
      <c r="D8935" t="s">
        <v>17395</v>
      </c>
      <c r="E8935" t="s">
        <v>17396</v>
      </c>
    </row>
    <row r="8936" spans="1:5" x14ac:dyDescent="0.25">
      <c r="A8936" s="1">
        <v>45762.522199074076</v>
      </c>
      <c r="B8936" s="8">
        <f t="shared" si="288"/>
        <v>2</v>
      </c>
      <c r="C8936" s="9">
        <f t="shared" si="289"/>
        <v>1.0000002337619662</v>
      </c>
      <c r="D8936" t="s">
        <v>17391</v>
      </c>
      <c r="E8936" t="s">
        <v>17392</v>
      </c>
    </row>
    <row r="8937" spans="1:5" x14ac:dyDescent="0.25">
      <c r="A8937" s="1">
        <v>45762.522210648145</v>
      </c>
      <c r="B8937" s="8">
        <f t="shared" si="288"/>
        <v>3</v>
      </c>
      <c r="C8937" s="9">
        <f t="shared" si="289"/>
        <v>0.99999960511922836</v>
      </c>
      <c r="D8937" t="s">
        <v>17395</v>
      </c>
      <c r="E8937" t="s">
        <v>17396</v>
      </c>
    </row>
    <row r="8938" spans="1:5" x14ac:dyDescent="0.25">
      <c r="A8938" s="1">
        <v>45762.522291666668</v>
      </c>
      <c r="B8938" s="8">
        <f t="shared" si="288"/>
        <v>1</v>
      </c>
      <c r="C8938" s="9">
        <f t="shared" si="289"/>
        <v>7.0000003790482879</v>
      </c>
      <c r="D8938" t="s">
        <v>17393</v>
      </c>
      <c r="E8938" t="s">
        <v>17394</v>
      </c>
    </row>
    <row r="8939" spans="1:5" x14ac:dyDescent="0.25">
      <c r="A8939" s="1">
        <v>45762.527754629627</v>
      </c>
      <c r="B8939" s="8">
        <f t="shared" si="288"/>
        <v>6</v>
      </c>
      <c r="C8939" s="9">
        <f t="shared" si="289"/>
        <v>471.9999996945262</v>
      </c>
      <c r="D8939" t="s">
        <v>17411</v>
      </c>
    </row>
    <row r="8940" spans="1:5" x14ac:dyDescent="0.25">
      <c r="A8940" s="1">
        <v>45762.528055555558</v>
      </c>
      <c r="B8940" s="8">
        <f t="shared" si="288"/>
        <v>2</v>
      </c>
      <c r="C8940" s="9">
        <f t="shared" si="289"/>
        <v>26.000000420026481</v>
      </c>
      <c r="D8940" t="s">
        <v>17391</v>
      </c>
      <c r="E8940" t="s">
        <v>17392</v>
      </c>
    </row>
    <row r="8941" spans="1:5" x14ac:dyDescent="0.25">
      <c r="A8941" s="1">
        <v>45762.528067129628</v>
      </c>
      <c r="B8941" s="8">
        <f t="shared" si="288"/>
        <v>3</v>
      </c>
      <c r="C8941" s="9">
        <f t="shared" si="289"/>
        <v>0.99999960511922836</v>
      </c>
      <c r="D8941" t="s">
        <v>17395</v>
      </c>
      <c r="E8941" t="s">
        <v>17396</v>
      </c>
    </row>
    <row r="8942" spans="1:5" x14ac:dyDescent="0.25">
      <c r="A8942" s="1">
        <v>45762.528067129628</v>
      </c>
      <c r="B8942" s="8">
        <f t="shared" si="288"/>
        <v>1</v>
      </c>
      <c r="C8942" s="9">
        <f t="shared" si="289"/>
        <v>0</v>
      </c>
      <c r="D8942" t="s">
        <v>17393</v>
      </c>
      <c r="E8942" t="s">
        <v>17394</v>
      </c>
    </row>
    <row r="8943" spans="1:5" x14ac:dyDescent="0.25">
      <c r="A8943" s="1">
        <v>45762.528078703705</v>
      </c>
      <c r="B8943" s="8">
        <f t="shared" si="288"/>
        <v>2</v>
      </c>
      <c r="C8943" s="9">
        <f t="shared" si="289"/>
        <v>1.0000002337619662</v>
      </c>
      <c r="D8943" t="s">
        <v>17391</v>
      </c>
      <c r="E8943" t="s">
        <v>17392</v>
      </c>
    </row>
    <row r="8944" spans="1:5" x14ac:dyDescent="0.25">
      <c r="A8944" s="1">
        <v>45762.528090277781</v>
      </c>
      <c r="B8944" s="8">
        <f t="shared" si="288"/>
        <v>1</v>
      </c>
      <c r="C8944" s="9">
        <f t="shared" si="289"/>
        <v>1.0000002337619662</v>
      </c>
      <c r="D8944" t="s">
        <v>17393</v>
      </c>
      <c r="E8944" t="s">
        <v>17394</v>
      </c>
    </row>
    <row r="8945" spans="1:5" x14ac:dyDescent="0.25">
      <c r="A8945" s="1">
        <v>45762.528101851851</v>
      </c>
      <c r="B8945" s="8">
        <f t="shared" si="288"/>
        <v>2</v>
      </c>
      <c r="C8945" s="9">
        <f t="shared" si="289"/>
        <v>0.99999960511922836</v>
      </c>
      <c r="D8945" t="s">
        <v>17391</v>
      </c>
      <c r="E8945" t="s">
        <v>17392</v>
      </c>
    </row>
    <row r="8946" spans="1:5" x14ac:dyDescent="0.25">
      <c r="A8946" s="1">
        <v>45762.528113425928</v>
      </c>
      <c r="B8946" s="8">
        <f t="shared" si="288"/>
        <v>1</v>
      </c>
      <c r="C8946" s="9">
        <f t="shared" si="289"/>
        <v>1.0000002337619662</v>
      </c>
      <c r="D8946" t="s">
        <v>17393</v>
      </c>
      <c r="E8946" t="s">
        <v>17394</v>
      </c>
    </row>
    <row r="8947" spans="1:5" x14ac:dyDescent="0.25">
      <c r="A8947" s="1">
        <v>45762.528124999997</v>
      </c>
      <c r="B8947" s="8">
        <f t="shared" si="288"/>
        <v>3</v>
      </c>
      <c r="C8947" s="9">
        <f t="shared" si="289"/>
        <v>0.99999960511922836</v>
      </c>
      <c r="D8947" t="s">
        <v>17395</v>
      </c>
      <c r="E8947" t="s">
        <v>17396</v>
      </c>
    </row>
    <row r="8948" spans="1:5" x14ac:dyDescent="0.25">
      <c r="A8948" s="1">
        <v>45762.528344907405</v>
      </c>
      <c r="B8948" s="8">
        <f t="shared" si="288"/>
        <v>6</v>
      </c>
      <c r="C8948" s="9">
        <f t="shared" si="289"/>
        <v>19.000000040978193</v>
      </c>
      <c r="D8948" t="s">
        <v>17411</v>
      </c>
    </row>
    <row r="8949" spans="1:5" x14ac:dyDescent="0.25">
      <c r="A8949" s="1">
        <v>45762.52853009259</v>
      </c>
      <c r="B8949" s="8">
        <f t="shared" si="288"/>
        <v>1</v>
      </c>
      <c r="C8949" s="9">
        <f t="shared" si="289"/>
        <v>15.999999968335032</v>
      </c>
      <c r="D8949" t="s">
        <v>17393</v>
      </c>
      <c r="E8949" t="s">
        <v>17394</v>
      </c>
    </row>
    <row r="8950" spans="1:5" x14ac:dyDescent="0.25">
      <c r="A8950" s="1">
        <v>45762.528541666667</v>
      </c>
      <c r="B8950" s="8">
        <f t="shared" si="288"/>
        <v>2</v>
      </c>
      <c r="C8950" s="9">
        <f t="shared" si="289"/>
        <v>1.0000002337619662</v>
      </c>
      <c r="D8950" t="s">
        <v>17391</v>
      </c>
      <c r="E8950" t="s">
        <v>17392</v>
      </c>
    </row>
    <row r="8951" spans="1:5" x14ac:dyDescent="0.25">
      <c r="A8951" s="1">
        <v>45762.528553240743</v>
      </c>
      <c r="B8951" s="8">
        <f t="shared" si="288"/>
        <v>1</v>
      </c>
      <c r="C8951" s="9">
        <f t="shared" si="289"/>
        <v>1.0000002337619662</v>
      </c>
      <c r="D8951" t="s">
        <v>17393</v>
      </c>
      <c r="E8951" t="s">
        <v>17394</v>
      </c>
    </row>
    <row r="8952" spans="1:5" x14ac:dyDescent="0.25">
      <c r="A8952" s="1">
        <v>45762.528553240743</v>
      </c>
      <c r="B8952" s="8">
        <f t="shared" si="288"/>
        <v>3</v>
      </c>
      <c r="C8952" s="9">
        <f t="shared" si="289"/>
        <v>0</v>
      </c>
      <c r="D8952" t="s">
        <v>17395</v>
      </c>
      <c r="E8952" t="s">
        <v>17396</v>
      </c>
    </row>
    <row r="8953" spans="1:5" x14ac:dyDescent="0.25">
      <c r="A8953" s="1">
        <v>45762.529687499999</v>
      </c>
      <c r="B8953" s="8">
        <f t="shared" si="288"/>
        <v>6</v>
      </c>
      <c r="C8953" s="9">
        <f t="shared" si="289"/>
        <v>97.999999648891389</v>
      </c>
      <c r="D8953" t="s">
        <v>17411</v>
      </c>
    </row>
    <row r="8954" spans="1:5" x14ac:dyDescent="0.25">
      <c r="A8954" s="1">
        <v>45762.530138888891</v>
      </c>
      <c r="B8954" s="8">
        <f t="shared" si="288"/>
        <v>2</v>
      </c>
      <c r="C8954" s="9">
        <f t="shared" si="289"/>
        <v>39.000000315718353</v>
      </c>
      <c r="D8954" t="s">
        <v>17391</v>
      </c>
      <c r="E8954" t="s">
        <v>17392</v>
      </c>
    </row>
    <row r="8955" spans="1:5" x14ac:dyDescent="0.25">
      <c r="A8955" s="1">
        <v>45762.530150462961</v>
      </c>
      <c r="B8955" s="8">
        <f t="shared" si="288"/>
        <v>3</v>
      </c>
      <c r="C8955" s="9">
        <f t="shared" si="289"/>
        <v>0.99999960511922836</v>
      </c>
      <c r="D8955" t="s">
        <v>17395</v>
      </c>
      <c r="E8955" t="s">
        <v>17396</v>
      </c>
    </row>
    <row r="8956" spans="1:5" x14ac:dyDescent="0.25">
      <c r="A8956" s="1">
        <v>45762.530590277776</v>
      </c>
      <c r="B8956" s="8">
        <f t="shared" si="288"/>
        <v>1</v>
      </c>
      <c r="C8956" s="9">
        <f t="shared" si="289"/>
        <v>38.000000081956387</v>
      </c>
      <c r="D8956" t="s">
        <v>17393</v>
      </c>
      <c r="E8956" t="s">
        <v>17394</v>
      </c>
    </row>
    <row r="8957" spans="1:5" x14ac:dyDescent="0.25">
      <c r="A8957" s="1">
        <v>45762.530590277776</v>
      </c>
      <c r="B8957" s="8">
        <f t="shared" si="288"/>
        <v>3</v>
      </c>
      <c r="C8957" s="9">
        <f t="shared" si="289"/>
        <v>0</v>
      </c>
      <c r="D8957" t="s">
        <v>17395</v>
      </c>
      <c r="E8957" t="s">
        <v>17396</v>
      </c>
    </row>
    <row r="8958" spans="1:5" x14ac:dyDescent="0.25">
      <c r="A8958" s="1">
        <v>45762.530590277776</v>
      </c>
      <c r="B8958" s="8">
        <f t="shared" si="288"/>
        <v>1</v>
      </c>
      <c r="C8958" s="9">
        <f t="shared" si="289"/>
        <v>0</v>
      </c>
      <c r="D8958" t="s">
        <v>17393</v>
      </c>
      <c r="E8958" t="s">
        <v>17394</v>
      </c>
    </row>
    <row r="8959" spans="1:5" x14ac:dyDescent="0.25">
      <c r="A8959" s="1">
        <v>45762.530590277776</v>
      </c>
      <c r="B8959" s="8">
        <f t="shared" si="288"/>
        <v>3</v>
      </c>
      <c r="C8959" s="9">
        <f t="shared" si="289"/>
        <v>0</v>
      </c>
      <c r="D8959" t="s">
        <v>17395</v>
      </c>
      <c r="E8959" t="s">
        <v>17396</v>
      </c>
    </row>
    <row r="8960" spans="1:5" x14ac:dyDescent="0.25">
      <c r="A8960" s="1">
        <v>45762.530601851853</v>
      </c>
      <c r="B8960" s="8">
        <f t="shared" si="288"/>
        <v>2</v>
      </c>
      <c r="C8960" s="9">
        <f t="shared" si="289"/>
        <v>1.0000002337619662</v>
      </c>
      <c r="D8960" t="s">
        <v>17391</v>
      </c>
      <c r="E8960" t="s">
        <v>17392</v>
      </c>
    </row>
    <row r="8961" spans="1:5" x14ac:dyDescent="0.25">
      <c r="A8961" s="1">
        <v>45762.530925925923</v>
      </c>
      <c r="B8961" s="8">
        <f t="shared" si="288"/>
        <v>1</v>
      </c>
      <c r="C8961" s="9">
        <f t="shared" si="289"/>
        <v>27.999999630264938</v>
      </c>
      <c r="D8961" t="s">
        <v>17393</v>
      </c>
      <c r="E8961" t="s">
        <v>17394</v>
      </c>
    </row>
    <row r="8962" spans="1:5" x14ac:dyDescent="0.25">
      <c r="A8962" s="1">
        <v>45762.531157407408</v>
      </c>
      <c r="B8962" s="8">
        <f t="shared" si="288"/>
        <v>3</v>
      </c>
      <c r="C8962" s="9">
        <f t="shared" si="289"/>
        <v>20.00000027474016</v>
      </c>
      <c r="D8962" t="s">
        <v>17395</v>
      </c>
      <c r="E8962" t="s">
        <v>17396</v>
      </c>
    </row>
    <row r="8963" spans="1:5" x14ac:dyDescent="0.25">
      <c r="A8963" s="1">
        <v>45762.531168981484</v>
      </c>
      <c r="B8963" s="8">
        <f t="shared" si="288"/>
        <v>2</v>
      </c>
      <c r="C8963" s="9">
        <f t="shared" si="289"/>
        <v>1.0000002337619662</v>
      </c>
      <c r="D8963" t="s">
        <v>17391</v>
      </c>
      <c r="E8963" t="s">
        <v>17392</v>
      </c>
    </row>
    <row r="8964" spans="1:5" x14ac:dyDescent="0.25">
      <c r="A8964" s="1">
        <v>45762.531446759262</v>
      </c>
      <c r="B8964" s="8">
        <f t="shared" si="288"/>
        <v>1</v>
      </c>
      <c r="C8964" s="9">
        <f t="shared" si="289"/>
        <v>23.999999952502549</v>
      </c>
      <c r="D8964" t="s">
        <v>17393</v>
      </c>
      <c r="E8964" t="s">
        <v>17394</v>
      </c>
    </row>
    <row r="8965" spans="1:5" x14ac:dyDescent="0.25">
      <c r="A8965" s="1">
        <v>45762.531527777777</v>
      </c>
      <c r="B8965" s="8">
        <f t="shared" ref="B8965:B9028" si="290">IF(D8965=$B$2,6)+IF(D8965=$C$2,6)+IF(D8965=$E$2,3)+IF(D8965=$F$2,2)+IF(D8965=$G$2,1)</f>
        <v>3</v>
      </c>
      <c r="C8965" s="9">
        <f t="shared" si="289"/>
        <v>6.99999975040555</v>
      </c>
      <c r="D8965" t="s">
        <v>17395</v>
      </c>
      <c r="E8965" t="s">
        <v>17396</v>
      </c>
    </row>
    <row r="8966" spans="1:5" x14ac:dyDescent="0.25">
      <c r="A8966" s="1">
        <v>45762.533900462964</v>
      </c>
      <c r="B8966" s="8">
        <f t="shared" si="290"/>
        <v>6</v>
      </c>
      <c r="C8966" s="9">
        <f t="shared" ref="C8966:C9029" si="291">(A8966-A8965)*(24*60*60)</f>
        <v>205.000000144355</v>
      </c>
      <c r="D8966" t="s">
        <v>17411</v>
      </c>
    </row>
    <row r="8967" spans="1:5" x14ac:dyDescent="0.25">
      <c r="A8967" s="1">
        <v>45762.535925925928</v>
      </c>
      <c r="B8967" s="8">
        <f t="shared" si="290"/>
        <v>2</v>
      </c>
      <c r="C8967" s="9">
        <f t="shared" si="291"/>
        <v>175.00000004656613</v>
      </c>
      <c r="D8967" t="s">
        <v>17391</v>
      </c>
      <c r="E8967" t="s">
        <v>17392</v>
      </c>
    </row>
    <row r="8968" spans="1:5" x14ac:dyDescent="0.25">
      <c r="A8968" s="1">
        <v>45762.535960648151</v>
      </c>
      <c r="B8968" s="8">
        <f t="shared" si="290"/>
        <v>1</v>
      </c>
      <c r="C8968" s="9">
        <f t="shared" si="291"/>
        <v>3.0000000726431608</v>
      </c>
      <c r="D8968" t="s">
        <v>17393</v>
      </c>
      <c r="E8968" t="s">
        <v>17394</v>
      </c>
    </row>
    <row r="8969" spans="1:5" x14ac:dyDescent="0.25">
      <c r="A8969" s="1">
        <v>45762.535983796297</v>
      </c>
      <c r="B8969" s="8">
        <f t="shared" si="290"/>
        <v>3</v>
      </c>
      <c r="C8969" s="9">
        <f t="shared" si="291"/>
        <v>1.9999998388811946</v>
      </c>
      <c r="D8969" t="s">
        <v>17395</v>
      </c>
      <c r="E8969" t="s">
        <v>17396</v>
      </c>
    </row>
    <row r="8970" spans="1:5" x14ac:dyDescent="0.25">
      <c r="A8970" s="1">
        <v>45762.535983796297</v>
      </c>
      <c r="B8970" s="8">
        <f t="shared" si="290"/>
        <v>1</v>
      </c>
      <c r="C8970" s="9">
        <f t="shared" si="291"/>
        <v>0</v>
      </c>
      <c r="D8970" t="s">
        <v>17393</v>
      </c>
      <c r="E8970" t="s">
        <v>17394</v>
      </c>
    </row>
    <row r="8971" spans="1:5" x14ac:dyDescent="0.25">
      <c r="A8971" s="1">
        <v>45762.535995370374</v>
      </c>
      <c r="B8971" s="8">
        <f t="shared" si="290"/>
        <v>3</v>
      </c>
      <c r="C8971" s="9">
        <f t="shared" si="291"/>
        <v>1.0000002337619662</v>
      </c>
      <c r="D8971" t="s">
        <v>17395</v>
      </c>
      <c r="E8971" t="s">
        <v>17396</v>
      </c>
    </row>
    <row r="8972" spans="1:5" x14ac:dyDescent="0.25">
      <c r="A8972" s="1">
        <v>45762.536215277774</v>
      </c>
      <c r="B8972" s="8">
        <f t="shared" si="290"/>
        <v>2</v>
      </c>
      <c r="C8972" s="9">
        <f t="shared" si="291"/>
        <v>18.999999412335455</v>
      </c>
      <c r="D8972" t="s">
        <v>17391</v>
      </c>
      <c r="E8972" t="s">
        <v>17392</v>
      </c>
    </row>
    <row r="8973" spans="1:5" x14ac:dyDescent="0.25">
      <c r="A8973" s="1">
        <v>45762.537939814814</v>
      </c>
      <c r="B8973" s="8">
        <f t="shared" si="290"/>
        <v>1</v>
      </c>
      <c r="C8973" s="9">
        <f t="shared" si="291"/>
        <v>149.00000025518239</v>
      </c>
      <c r="D8973" t="s">
        <v>17393</v>
      </c>
      <c r="E8973" t="s">
        <v>17394</v>
      </c>
    </row>
    <row r="8974" spans="1:5" x14ac:dyDescent="0.25">
      <c r="A8974" s="1">
        <v>45762.538865740738</v>
      </c>
      <c r="B8974" s="8">
        <f t="shared" si="290"/>
        <v>6</v>
      </c>
      <c r="C8974" s="9">
        <f t="shared" si="291"/>
        <v>79.999999841675162</v>
      </c>
      <c r="D8974" t="s">
        <v>17411</v>
      </c>
    </row>
    <row r="8975" spans="1:5" x14ac:dyDescent="0.25">
      <c r="A8975" s="1">
        <v>45762.539363425924</v>
      </c>
      <c r="B8975" s="8">
        <f t="shared" si="290"/>
        <v>2</v>
      </c>
      <c r="C8975" s="9">
        <f t="shared" si="291"/>
        <v>42.999999993480742</v>
      </c>
      <c r="D8975" t="s">
        <v>17391</v>
      </c>
      <c r="E8975" t="s">
        <v>17392</v>
      </c>
    </row>
    <row r="8976" spans="1:5" x14ac:dyDescent="0.25">
      <c r="A8976" s="1">
        <v>45762.539363425924</v>
      </c>
      <c r="B8976" s="8">
        <f t="shared" si="290"/>
        <v>1</v>
      </c>
      <c r="C8976" s="9">
        <f t="shared" si="291"/>
        <v>0</v>
      </c>
      <c r="D8976" t="s">
        <v>17393</v>
      </c>
      <c r="E8976" t="s">
        <v>17394</v>
      </c>
    </row>
    <row r="8977" spans="1:5" x14ac:dyDescent="0.25">
      <c r="A8977" s="1">
        <v>45762.540937500002</v>
      </c>
      <c r="B8977" s="8">
        <f t="shared" si="290"/>
        <v>2</v>
      </c>
      <c r="C8977" s="9">
        <f t="shared" si="291"/>
        <v>136.00000035949051</v>
      </c>
      <c r="D8977" t="s">
        <v>17391</v>
      </c>
      <c r="E8977" t="s">
        <v>17392</v>
      </c>
    </row>
    <row r="8978" spans="1:5" x14ac:dyDescent="0.25">
      <c r="A8978" s="1">
        <v>45762.542453703703</v>
      </c>
      <c r="B8978" s="8">
        <f t="shared" si="290"/>
        <v>6</v>
      </c>
      <c r="C8978" s="9">
        <f t="shared" si="291"/>
        <v>130.99999981932342</v>
      </c>
      <c r="D8978" t="s">
        <v>17411</v>
      </c>
    </row>
    <row r="8979" spans="1:5" x14ac:dyDescent="0.25">
      <c r="A8979" s="1">
        <v>45762.543229166666</v>
      </c>
      <c r="B8979" s="8">
        <f t="shared" si="290"/>
        <v>1</v>
      </c>
      <c r="C8979" s="9">
        <f t="shared" si="291"/>
        <v>66.999999945983291</v>
      </c>
      <c r="D8979" t="s">
        <v>17393</v>
      </c>
      <c r="E8979" t="s">
        <v>17394</v>
      </c>
    </row>
    <row r="8980" spans="1:5" x14ac:dyDescent="0.25">
      <c r="A8980" s="1">
        <v>45762.544895833336</v>
      </c>
      <c r="B8980" s="8">
        <f t="shared" si="290"/>
        <v>3</v>
      </c>
      <c r="C8980" s="9">
        <f t="shared" si="291"/>
        <v>144.00000034365803</v>
      </c>
      <c r="D8980" t="s">
        <v>17395</v>
      </c>
      <c r="E8980" t="s">
        <v>17396</v>
      </c>
    </row>
    <row r="8981" spans="1:5" x14ac:dyDescent="0.25">
      <c r="A8981" s="1">
        <v>45762.546990740739</v>
      </c>
      <c r="B8981" s="8">
        <f t="shared" si="290"/>
        <v>2</v>
      </c>
      <c r="C8981" s="9">
        <f t="shared" si="291"/>
        <v>180.99999956320971</v>
      </c>
      <c r="D8981" t="s">
        <v>17391</v>
      </c>
      <c r="E8981" t="s">
        <v>17392</v>
      </c>
    </row>
    <row r="8982" spans="1:5" x14ac:dyDescent="0.25">
      <c r="A8982" s="1">
        <v>45762.547349537039</v>
      </c>
      <c r="B8982" s="8">
        <f t="shared" si="290"/>
        <v>6</v>
      </c>
      <c r="C8982" s="9">
        <f t="shared" si="291"/>
        <v>31.000000331550837</v>
      </c>
      <c r="D8982" t="s">
        <v>17411</v>
      </c>
    </row>
    <row r="8983" spans="1:5" x14ac:dyDescent="0.25">
      <c r="A8983" s="1">
        <v>45762.550162037034</v>
      </c>
      <c r="B8983" s="8">
        <f t="shared" si="290"/>
        <v>3</v>
      </c>
      <c r="C8983" s="9">
        <f t="shared" si="291"/>
        <v>242.99999959766865</v>
      </c>
      <c r="D8983" t="s">
        <v>17395</v>
      </c>
      <c r="E8983" t="s">
        <v>17396</v>
      </c>
    </row>
    <row r="8984" spans="1:5" x14ac:dyDescent="0.25">
      <c r="A8984" s="1">
        <v>45762.550173611111</v>
      </c>
      <c r="B8984" s="8">
        <f t="shared" si="290"/>
        <v>1</v>
      </c>
      <c r="C8984" s="9">
        <f t="shared" si="291"/>
        <v>1.0000002337619662</v>
      </c>
      <c r="D8984" t="s">
        <v>17393</v>
      </c>
      <c r="E8984" t="s">
        <v>17394</v>
      </c>
    </row>
    <row r="8985" spans="1:5" x14ac:dyDescent="0.25">
      <c r="A8985" s="1">
        <v>45762.550173611111</v>
      </c>
      <c r="B8985" s="8">
        <f t="shared" si="290"/>
        <v>2</v>
      </c>
      <c r="C8985" s="9">
        <f t="shared" si="291"/>
        <v>0</v>
      </c>
      <c r="D8985" t="s">
        <v>17391</v>
      </c>
      <c r="E8985" t="s">
        <v>17392</v>
      </c>
    </row>
    <row r="8986" spans="1:5" x14ac:dyDescent="0.25">
      <c r="A8986" s="1">
        <v>45762.550185185188</v>
      </c>
      <c r="B8986" s="8">
        <f t="shared" si="290"/>
        <v>1</v>
      </c>
      <c r="C8986" s="9">
        <f t="shared" si="291"/>
        <v>1.0000002337619662</v>
      </c>
      <c r="D8986" t="s">
        <v>17393</v>
      </c>
      <c r="E8986" t="s">
        <v>17394</v>
      </c>
    </row>
    <row r="8987" spans="1:5" x14ac:dyDescent="0.25">
      <c r="A8987" s="1">
        <v>45762.550196759257</v>
      </c>
      <c r="B8987" s="8">
        <f t="shared" si="290"/>
        <v>3</v>
      </c>
      <c r="C8987" s="9">
        <f t="shared" si="291"/>
        <v>0.99999960511922836</v>
      </c>
      <c r="D8987" t="s">
        <v>17395</v>
      </c>
      <c r="E8987" t="s">
        <v>17396</v>
      </c>
    </row>
    <row r="8988" spans="1:5" x14ac:dyDescent="0.25">
      <c r="A8988" s="1">
        <v>45762.553136574075</v>
      </c>
      <c r="B8988" s="8">
        <f t="shared" si="290"/>
        <v>1</v>
      </c>
      <c r="C8988" s="9">
        <f t="shared" si="291"/>
        <v>254.00000028312206</v>
      </c>
      <c r="D8988" t="s">
        <v>17393</v>
      </c>
      <c r="E8988" t="s">
        <v>17394</v>
      </c>
    </row>
    <row r="8989" spans="1:5" x14ac:dyDescent="0.25">
      <c r="A8989" s="1">
        <v>45762.553148148145</v>
      </c>
      <c r="B8989" s="8">
        <f t="shared" si="290"/>
        <v>3</v>
      </c>
      <c r="C8989" s="9">
        <f t="shared" si="291"/>
        <v>0.99999960511922836</v>
      </c>
      <c r="D8989" t="s">
        <v>17395</v>
      </c>
      <c r="E8989" t="s">
        <v>17396</v>
      </c>
    </row>
    <row r="8990" spans="1:5" x14ac:dyDescent="0.25">
      <c r="A8990" s="1">
        <v>45762.553553240738</v>
      </c>
      <c r="B8990" s="8">
        <f t="shared" si="290"/>
        <v>6</v>
      </c>
      <c r="C8990" s="9">
        <f t="shared" si="291"/>
        <v>35.000000009313226</v>
      </c>
      <c r="D8990" t="s">
        <v>17411</v>
      </c>
    </row>
    <row r="8991" spans="1:5" x14ac:dyDescent="0.25">
      <c r="A8991" s="1">
        <v>45762.553622685184</v>
      </c>
      <c r="B8991" s="8">
        <f t="shared" si="290"/>
        <v>1</v>
      </c>
      <c r="C8991" s="9">
        <f t="shared" si="291"/>
        <v>6.0000001452863216</v>
      </c>
      <c r="D8991" t="s">
        <v>17393</v>
      </c>
      <c r="E8991" t="s">
        <v>17394</v>
      </c>
    </row>
    <row r="8992" spans="1:5" x14ac:dyDescent="0.25">
      <c r="A8992" s="1">
        <v>45762.554444444446</v>
      </c>
      <c r="B8992" s="8">
        <f t="shared" si="290"/>
        <v>3</v>
      </c>
      <c r="C8992" s="9">
        <f t="shared" si="291"/>
        <v>71.000000252388418</v>
      </c>
      <c r="D8992" t="s">
        <v>17395</v>
      </c>
      <c r="E8992" t="s">
        <v>17396</v>
      </c>
    </row>
    <row r="8993" spans="1:5" x14ac:dyDescent="0.25">
      <c r="A8993" s="1">
        <v>45762.5547337963</v>
      </c>
      <c r="B8993" s="8">
        <f t="shared" si="290"/>
        <v>6</v>
      </c>
      <c r="C8993" s="9">
        <f t="shared" si="291"/>
        <v>25.000000186264515</v>
      </c>
      <c r="D8993" t="s">
        <v>17411</v>
      </c>
    </row>
    <row r="8994" spans="1:5" x14ac:dyDescent="0.25">
      <c r="A8994" s="1">
        <v>45762.556979166664</v>
      </c>
      <c r="B8994" s="8">
        <f t="shared" si="290"/>
        <v>2</v>
      </c>
      <c r="C8994" s="9">
        <f t="shared" si="291"/>
        <v>193.99999945890158</v>
      </c>
      <c r="D8994" t="s">
        <v>17391</v>
      </c>
      <c r="E8994" t="s">
        <v>17392</v>
      </c>
    </row>
    <row r="8995" spans="1:5" x14ac:dyDescent="0.25">
      <c r="A8995" s="1">
        <v>45762.55777777778</v>
      </c>
      <c r="B8995" s="8">
        <f t="shared" si="290"/>
        <v>3</v>
      </c>
      <c r="C8995" s="9">
        <f t="shared" si="291"/>
        <v>69.000000413507223</v>
      </c>
      <c r="D8995" t="s">
        <v>17395</v>
      </c>
      <c r="E8995" t="s">
        <v>17396</v>
      </c>
    </row>
    <row r="8996" spans="1:5" x14ac:dyDescent="0.25">
      <c r="A8996" s="1">
        <v>45762.558159722219</v>
      </c>
      <c r="B8996" s="8">
        <f t="shared" si="290"/>
        <v>2</v>
      </c>
      <c r="C8996" s="9">
        <f t="shared" si="291"/>
        <v>32.999999541789293</v>
      </c>
      <c r="D8996" t="s">
        <v>17391</v>
      </c>
      <c r="E8996" t="s">
        <v>17392</v>
      </c>
    </row>
    <row r="8997" spans="1:5" x14ac:dyDescent="0.25">
      <c r="A8997" s="1">
        <v>45762.558159722219</v>
      </c>
      <c r="B8997" s="8">
        <f t="shared" si="290"/>
        <v>1</v>
      </c>
      <c r="C8997" s="9">
        <f t="shared" si="291"/>
        <v>0</v>
      </c>
      <c r="D8997" t="s">
        <v>17393</v>
      </c>
      <c r="E8997" t="s">
        <v>17394</v>
      </c>
    </row>
    <row r="8998" spans="1:5" x14ac:dyDescent="0.25">
      <c r="A8998" s="1">
        <v>45762.558171296296</v>
      </c>
      <c r="B8998" s="8">
        <f t="shared" si="290"/>
        <v>2</v>
      </c>
      <c r="C8998" s="9">
        <f t="shared" si="291"/>
        <v>1.0000002337619662</v>
      </c>
      <c r="D8998" t="s">
        <v>17391</v>
      </c>
      <c r="E8998" t="s">
        <v>17392</v>
      </c>
    </row>
    <row r="8999" spans="1:5" x14ac:dyDescent="0.25">
      <c r="A8999" s="1">
        <v>45762.558171296296</v>
      </c>
      <c r="B8999" s="8">
        <f t="shared" si="290"/>
        <v>3</v>
      </c>
      <c r="C8999" s="9">
        <f t="shared" si="291"/>
        <v>0</v>
      </c>
      <c r="D8999" t="s">
        <v>17395</v>
      </c>
      <c r="E8999" t="s">
        <v>17396</v>
      </c>
    </row>
    <row r="9000" spans="1:5" x14ac:dyDescent="0.25">
      <c r="A9000" s="1">
        <v>45762.558182870373</v>
      </c>
      <c r="B9000" s="8">
        <f t="shared" si="290"/>
        <v>1</v>
      </c>
      <c r="C9000" s="9">
        <f t="shared" si="291"/>
        <v>1.0000002337619662</v>
      </c>
      <c r="D9000" t="s">
        <v>17393</v>
      </c>
      <c r="E9000" t="s">
        <v>17394</v>
      </c>
    </row>
    <row r="9001" spans="1:5" x14ac:dyDescent="0.25">
      <c r="A9001" s="1">
        <v>45762.558182870373</v>
      </c>
      <c r="B9001" s="8">
        <f t="shared" si="290"/>
        <v>3</v>
      </c>
      <c r="C9001" s="9">
        <f t="shared" si="291"/>
        <v>0</v>
      </c>
      <c r="D9001" t="s">
        <v>17395</v>
      </c>
      <c r="E9001" t="s">
        <v>17396</v>
      </c>
    </row>
    <row r="9002" spans="1:5" x14ac:dyDescent="0.25">
      <c r="A9002" s="1">
        <v>45762.558182870373</v>
      </c>
      <c r="B9002" s="8">
        <f t="shared" si="290"/>
        <v>1</v>
      </c>
      <c r="C9002" s="9">
        <f t="shared" si="291"/>
        <v>0</v>
      </c>
      <c r="D9002" t="s">
        <v>17393</v>
      </c>
      <c r="E9002" t="s">
        <v>17394</v>
      </c>
    </row>
    <row r="9003" spans="1:5" x14ac:dyDescent="0.25">
      <c r="A9003" s="1">
        <v>45762.558194444442</v>
      </c>
      <c r="B9003" s="8">
        <f t="shared" si="290"/>
        <v>2</v>
      </c>
      <c r="C9003" s="9">
        <f t="shared" si="291"/>
        <v>0.99999960511922836</v>
      </c>
      <c r="D9003" t="s">
        <v>17391</v>
      </c>
      <c r="E9003" t="s">
        <v>17392</v>
      </c>
    </row>
    <row r="9004" spans="1:5" x14ac:dyDescent="0.25">
      <c r="A9004" s="1">
        <v>45762.55878472222</v>
      </c>
      <c r="B9004" s="8">
        <f t="shared" si="290"/>
        <v>3</v>
      </c>
      <c r="C9004" s="9">
        <f t="shared" si="291"/>
        <v>50.999999977648258</v>
      </c>
      <c r="D9004" t="s">
        <v>17395</v>
      </c>
      <c r="E9004" t="s">
        <v>17396</v>
      </c>
    </row>
    <row r="9005" spans="1:5" x14ac:dyDescent="0.25">
      <c r="A9005" s="1">
        <v>45762.55878472222</v>
      </c>
      <c r="B9005" s="8">
        <f t="shared" si="290"/>
        <v>2</v>
      </c>
      <c r="C9005" s="9">
        <f t="shared" si="291"/>
        <v>0</v>
      </c>
      <c r="D9005" t="s">
        <v>17391</v>
      </c>
      <c r="E9005" t="s">
        <v>17392</v>
      </c>
    </row>
    <row r="9006" spans="1:5" x14ac:dyDescent="0.25">
      <c r="A9006" s="1">
        <v>45762.559837962966</v>
      </c>
      <c r="B9006" s="8">
        <f t="shared" si="290"/>
        <v>3</v>
      </c>
      <c r="C9006" s="9">
        <f t="shared" si="291"/>
        <v>91.000000527128577</v>
      </c>
      <c r="D9006" t="s">
        <v>17395</v>
      </c>
      <c r="E9006" t="s">
        <v>17396</v>
      </c>
    </row>
    <row r="9007" spans="1:5" x14ac:dyDescent="0.25">
      <c r="A9007" s="1">
        <v>45762.559849537036</v>
      </c>
      <c r="B9007" s="8">
        <f t="shared" si="290"/>
        <v>1</v>
      </c>
      <c r="C9007" s="9">
        <f t="shared" si="291"/>
        <v>0.99999960511922836</v>
      </c>
      <c r="D9007" t="s">
        <v>17393</v>
      </c>
      <c r="E9007" t="s">
        <v>17394</v>
      </c>
    </row>
    <row r="9008" spans="1:5" x14ac:dyDescent="0.25">
      <c r="A9008" s="1">
        <v>45762.559849537036</v>
      </c>
      <c r="B9008" s="8">
        <f t="shared" si="290"/>
        <v>3</v>
      </c>
      <c r="C9008" s="9">
        <f t="shared" si="291"/>
        <v>0</v>
      </c>
      <c r="D9008" t="s">
        <v>17395</v>
      </c>
      <c r="E9008" t="s">
        <v>17396</v>
      </c>
    </row>
    <row r="9009" spans="1:5" x14ac:dyDescent="0.25">
      <c r="A9009" s="1">
        <v>45762.559849537036</v>
      </c>
      <c r="B9009" s="8">
        <f t="shared" si="290"/>
        <v>2</v>
      </c>
      <c r="C9009" s="9">
        <f t="shared" si="291"/>
        <v>0</v>
      </c>
      <c r="D9009" t="s">
        <v>17391</v>
      </c>
      <c r="E9009" t="s">
        <v>17392</v>
      </c>
    </row>
    <row r="9010" spans="1:5" x14ac:dyDescent="0.25">
      <c r="A9010" s="1">
        <v>45762.559861111113</v>
      </c>
      <c r="B9010" s="8">
        <f t="shared" si="290"/>
        <v>3</v>
      </c>
      <c r="C9010" s="9">
        <f t="shared" si="291"/>
        <v>1.0000002337619662</v>
      </c>
      <c r="D9010" t="s">
        <v>17395</v>
      </c>
      <c r="E9010" t="s">
        <v>17396</v>
      </c>
    </row>
    <row r="9011" spans="1:5" x14ac:dyDescent="0.25">
      <c r="A9011" s="1">
        <v>45762.559861111113</v>
      </c>
      <c r="B9011" s="8">
        <f t="shared" si="290"/>
        <v>1</v>
      </c>
      <c r="C9011" s="9">
        <f t="shared" si="291"/>
        <v>0</v>
      </c>
      <c r="D9011" t="s">
        <v>17393</v>
      </c>
      <c r="E9011" t="s">
        <v>17394</v>
      </c>
    </row>
    <row r="9012" spans="1:5" x14ac:dyDescent="0.25">
      <c r="A9012" s="1">
        <v>45762.562488425923</v>
      </c>
      <c r="B9012" s="8">
        <f t="shared" si="290"/>
        <v>2</v>
      </c>
      <c r="C9012" s="9">
        <f t="shared" si="291"/>
        <v>226.99999962933362</v>
      </c>
      <c r="D9012" t="s">
        <v>17391</v>
      </c>
      <c r="E9012" t="s">
        <v>17392</v>
      </c>
    </row>
    <row r="9013" spans="1:5" x14ac:dyDescent="0.25">
      <c r="A9013" s="1">
        <v>45762.562523148146</v>
      </c>
      <c r="B9013" s="8">
        <f t="shared" si="290"/>
        <v>3</v>
      </c>
      <c r="C9013" s="9">
        <f t="shared" si="291"/>
        <v>3.0000000726431608</v>
      </c>
      <c r="D9013" t="s">
        <v>17395</v>
      </c>
      <c r="E9013" t="s">
        <v>17396</v>
      </c>
    </row>
    <row r="9014" spans="1:5" x14ac:dyDescent="0.25">
      <c r="A9014" s="1">
        <v>45762.562986111108</v>
      </c>
      <c r="B9014" s="8">
        <f t="shared" si="290"/>
        <v>2</v>
      </c>
      <c r="C9014" s="9">
        <f t="shared" si="291"/>
        <v>39.999999920837581</v>
      </c>
      <c r="D9014" t="s">
        <v>17391</v>
      </c>
      <c r="E9014" t="s">
        <v>17392</v>
      </c>
    </row>
    <row r="9015" spans="1:5" x14ac:dyDescent="0.25">
      <c r="A9015" s="1">
        <v>45762.562997685185</v>
      </c>
      <c r="B9015" s="8">
        <f t="shared" si="290"/>
        <v>3</v>
      </c>
      <c r="C9015" s="9">
        <f t="shared" si="291"/>
        <v>1.0000002337619662</v>
      </c>
      <c r="D9015" t="s">
        <v>17395</v>
      </c>
      <c r="E9015" t="s">
        <v>17396</v>
      </c>
    </row>
    <row r="9016" spans="1:5" x14ac:dyDescent="0.25">
      <c r="A9016" s="1">
        <v>45762.562997685185</v>
      </c>
      <c r="B9016" s="8">
        <f t="shared" si="290"/>
        <v>2</v>
      </c>
      <c r="C9016" s="9">
        <f t="shared" si="291"/>
        <v>0</v>
      </c>
      <c r="D9016" t="s">
        <v>17391</v>
      </c>
      <c r="E9016" t="s">
        <v>17392</v>
      </c>
    </row>
    <row r="9017" spans="1:5" x14ac:dyDescent="0.25">
      <c r="A9017" s="1">
        <v>45762.563009259262</v>
      </c>
      <c r="B9017" s="8">
        <f t="shared" si="290"/>
        <v>1</v>
      </c>
      <c r="C9017" s="9">
        <f t="shared" si="291"/>
        <v>1.0000002337619662</v>
      </c>
      <c r="D9017" t="s">
        <v>17393</v>
      </c>
      <c r="E9017" t="s">
        <v>17394</v>
      </c>
    </row>
    <row r="9018" spans="1:5" x14ac:dyDescent="0.25">
      <c r="A9018" s="1">
        <v>45762.563020833331</v>
      </c>
      <c r="B9018" s="8">
        <f t="shared" si="290"/>
        <v>3</v>
      </c>
      <c r="C9018" s="9">
        <f t="shared" si="291"/>
        <v>0.99999960511922836</v>
      </c>
      <c r="D9018" t="s">
        <v>17395</v>
      </c>
      <c r="E9018" t="s">
        <v>17396</v>
      </c>
    </row>
    <row r="9019" spans="1:5" x14ac:dyDescent="0.25">
      <c r="A9019" s="1">
        <v>45762.56318287037</v>
      </c>
      <c r="B9019" s="8">
        <f t="shared" si="290"/>
        <v>6</v>
      </c>
      <c r="C9019" s="9">
        <f t="shared" si="291"/>
        <v>14.000000129453838</v>
      </c>
      <c r="D9019" t="s">
        <v>17411</v>
      </c>
    </row>
    <row r="9020" spans="1:5" x14ac:dyDescent="0.25">
      <c r="A9020" s="1">
        <v>45762.563761574071</v>
      </c>
      <c r="B9020" s="8">
        <f t="shared" si="290"/>
        <v>6</v>
      </c>
      <c r="C9020" s="9">
        <f t="shared" si="291"/>
        <v>49.999999743886292</v>
      </c>
      <c r="D9020" t="s">
        <v>17411</v>
      </c>
    </row>
    <row r="9021" spans="1:5" x14ac:dyDescent="0.25">
      <c r="A9021" s="1">
        <v>45762.563981481479</v>
      </c>
      <c r="B9021" s="8">
        <f t="shared" si="290"/>
        <v>1</v>
      </c>
      <c r="C9021" s="9">
        <f t="shared" si="291"/>
        <v>19.000000040978193</v>
      </c>
      <c r="D9021" t="s">
        <v>17393</v>
      </c>
      <c r="E9021" t="s">
        <v>17394</v>
      </c>
    </row>
    <row r="9022" spans="1:5" x14ac:dyDescent="0.25">
      <c r="A9022" s="1">
        <v>45762.563993055555</v>
      </c>
      <c r="B9022" s="8">
        <f t="shared" si="290"/>
        <v>2</v>
      </c>
      <c r="C9022" s="9">
        <f t="shared" si="291"/>
        <v>1.0000002337619662</v>
      </c>
      <c r="D9022" t="s">
        <v>17391</v>
      </c>
      <c r="E9022" t="s">
        <v>17392</v>
      </c>
    </row>
    <row r="9023" spans="1:5" x14ac:dyDescent="0.25">
      <c r="A9023" s="1">
        <v>45762.564004629632</v>
      </c>
      <c r="B9023" s="8">
        <f t="shared" si="290"/>
        <v>3</v>
      </c>
      <c r="C9023" s="9">
        <f t="shared" si="291"/>
        <v>1.0000002337619662</v>
      </c>
      <c r="D9023" t="s">
        <v>17395</v>
      </c>
      <c r="E9023" t="s">
        <v>17396</v>
      </c>
    </row>
    <row r="9024" spans="1:5" x14ac:dyDescent="0.25">
      <c r="A9024" s="1">
        <v>45762.564652777779</v>
      </c>
      <c r="B9024" s="8">
        <f t="shared" si="290"/>
        <v>2</v>
      </c>
      <c r="C9024" s="9">
        <f t="shared" si="291"/>
        <v>55.999999889172614</v>
      </c>
      <c r="D9024" t="s">
        <v>17391</v>
      </c>
      <c r="E9024" t="s">
        <v>17392</v>
      </c>
    </row>
    <row r="9025" spans="1:5" x14ac:dyDescent="0.25">
      <c r="A9025" s="1">
        <v>45762.566111111111</v>
      </c>
      <c r="B9025" s="8">
        <f t="shared" si="290"/>
        <v>6</v>
      </c>
      <c r="C9025" s="9">
        <f t="shared" si="291"/>
        <v>125.99999990779907</v>
      </c>
      <c r="D9025" t="s">
        <v>17411</v>
      </c>
    </row>
    <row r="9026" spans="1:5" x14ac:dyDescent="0.25">
      <c r="A9026" s="1">
        <v>45762.566250000003</v>
      </c>
      <c r="B9026" s="8">
        <f t="shared" si="290"/>
        <v>1</v>
      </c>
      <c r="C9026" s="9">
        <f t="shared" si="291"/>
        <v>12.000000290572643</v>
      </c>
      <c r="D9026" t="s">
        <v>17393</v>
      </c>
      <c r="E9026" t="s">
        <v>17394</v>
      </c>
    </row>
    <row r="9027" spans="1:5" x14ac:dyDescent="0.25">
      <c r="A9027" s="1">
        <v>45762.566643518519</v>
      </c>
      <c r="B9027" s="8">
        <f t="shared" si="290"/>
        <v>2</v>
      </c>
      <c r="C9027" s="9">
        <f t="shared" si="291"/>
        <v>33.99999977555126</v>
      </c>
      <c r="D9027" t="s">
        <v>17391</v>
      </c>
      <c r="E9027" t="s">
        <v>17392</v>
      </c>
    </row>
    <row r="9028" spans="1:5" x14ac:dyDescent="0.25">
      <c r="A9028" s="1">
        <v>45762.566655092596</v>
      </c>
      <c r="B9028" s="8">
        <f t="shared" si="290"/>
        <v>3</v>
      </c>
      <c r="C9028" s="9">
        <f t="shared" si="291"/>
        <v>1.0000002337619662</v>
      </c>
      <c r="D9028" t="s">
        <v>17395</v>
      </c>
      <c r="E9028" t="s">
        <v>17396</v>
      </c>
    </row>
    <row r="9029" spans="1:5" x14ac:dyDescent="0.25">
      <c r="A9029" s="1">
        <v>45762.566655092596</v>
      </c>
      <c r="B9029" s="8">
        <f t="shared" ref="B9029:B9092" si="292">IF(D9029=$B$2,6)+IF(D9029=$C$2,6)+IF(D9029=$E$2,3)+IF(D9029=$F$2,2)+IF(D9029=$G$2,1)</f>
        <v>1</v>
      </c>
      <c r="C9029" s="9">
        <f t="shared" si="291"/>
        <v>0</v>
      </c>
      <c r="D9029" t="s">
        <v>17393</v>
      </c>
      <c r="E9029" t="s">
        <v>17394</v>
      </c>
    </row>
    <row r="9030" spans="1:5" x14ac:dyDescent="0.25">
      <c r="A9030" s="1">
        <v>45762.566666666666</v>
      </c>
      <c r="B9030" s="8">
        <f t="shared" si="292"/>
        <v>2</v>
      </c>
      <c r="C9030" s="9">
        <f t="shared" ref="C9030:C9093" si="293">(A9030-A9029)*(24*60*60)</f>
        <v>0.99999960511922836</v>
      </c>
      <c r="D9030" t="s">
        <v>17391</v>
      </c>
      <c r="E9030" t="s">
        <v>17392</v>
      </c>
    </row>
    <row r="9031" spans="1:5" x14ac:dyDescent="0.25">
      <c r="A9031" s="1">
        <v>45762.566666666666</v>
      </c>
      <c r="B9031" s="8">
        <f t="shared" si="292"/>
        <v>1</v>
      </c>
      <c r="C9031" s="9">
        <f t="shared" si="293"/>
        <v>0</v>
      </c>
      <c r="D9031" t="s">
        <v>17393</v>
      </c>
      <c r="E9031" t="s">
        <v>17394</v>
      </c>
    </row>
    <row r="9032" spans="1:5" x14ac:dyDescent="0.25">
      <c r="A9032" s="1">
        <v>45762.566666666666</v>
      </c>
      <c r="B9032" s="8">
        <f t="shared" si="292"/>
        <v>2</v>
      </c>
      <c r="C9032" s="9">
        <f t="shared" si="293"/>
        <v>0</v>
      </c>
      <c r="D9032" t="s">
        <v>17391</v>
      </c>
      <c r="E9032" t="s">
        <v>17392</v>
      </c>
    </row>
    <row r="9033" spans="1:5" x14ac:dyDescent="0.25">
      <c r="A9033" s="1">
        <v>45762.572615740741</v>
      </c>
      <c r="B9033" s="8">
        <f t="shared" si="292"/>
        <v>6</v>
      </c>
      <c r="C9033" s="9">
        <f t="shared" si="293"/>
        <v>514.00000008288771</v>
      </c>
      <c r="D9033" t="s">
        <v>17411</v>
      </c>
    </row>
    <row r="9034" spans="1:5" x14ac:dyDescent="0.25">
      <c r="A9034" s="1">
        <v>45762.572881944441</v>
      </c>
      <c r="B9034" s="8">
        <f t="shared" si="292"/>
        <v>3</v>
      </c>
      <c r="C9034" s="9">
        <f t="shared" si="293"/>
        <v>22.999999718740582</v>
      </c>
      <c r="D9034" t="s">
        <v>17395</v>
      </c>
      <c r="E9034" t="s">
        <v>17396</v>
      </c>
    </row>
    <row r="9035" spans="1:5" x14ac:dyDescent="0.25">
      <c r="A9035" s="1">
        <v>45762.572916666664</v>
      </c>
      <c r="B9035" s="8">
        <f t="shared" si="292"/>
        <v>1</v>
      </c>
      <c r="C9035" s="9">
        <f t="shared" si="293"/>
        <v>3.0000000726431608</v>
      </c>
      <c r="D9035" t="s">
        <v>17393</v>
      </c>
      <c r="E9035" t="s">
        <v>17394</v>
      </c>
    </row>
    <row r="9036" spans="1:5" x14ac:dyDescent="0.25">
      <c r="A9036" s="1">
        <v>45762.572939814818</v>
      </c>
      <c r="B9036" s="8">
        <f t="shared" si="292"/>
        <v>3</v>
      </c>
      <c r="C9036" s="9">
        <f t="shared" si="293"/>
        <v>2.0000004675239325</v>
      </c>
      <c r="D9036" t="s">
        <v>17395</v>
      </c>
      <c r="E9036" t="s">
        <v>17396</v>
      </c>
    </row>
    <row r="9037" spans="1:5" x14ac:dyDescent="0.25">
      <c r="A9037" s="1">
        <v>45762.572951388887</v>
      </c>
      <c r="B9037" s="8">
        <f t="shared" si="292"/>
        <v>1</v>
      </c>
      <c r="C9037" s="9">
        <f t="shared" si="293"/>
        <v>0.99999960511922836</v>
      </c>
      <c r="D9037" t="s">
        <v>17393</v>
      </c>
      <c r="E9037" t="s">
        <v>17394</v>
      </c>
    </row>
    <row r="9038" spans="1:5" x14ac:dyDescent="0.25">
      <c r="A9038" s="1">
        <v>45762.572962962964</v>
      </c>
      <c r="B9038" s="8">
        <f t="shared" si="292"/>
        <v>3</v>
      </c>
      <c r="C9038" s="9">
        <f t="shared" si="293"/>
        <v>1.0000002337619662</v>
      </c>
      <c r="D9038" t="s">
        <v>17395</v>
      </c>
      <c r="E9038" t="s">
        <v>17396</v>
      </c>
    </row>
    <row r="9039" spans="1:5" x14ac:dyDescent="0.25">
      <c r="A9039" s="1">
        <v>45762.572974537034</v>
      </c>
      <c r="B9039" s="8">
        <f t="shared" si="292"/>
        <v>1</v>
      </c>
      <c r="C9039" s="9">
        <f t="shared" si="293"/>
        <v>0.99999960511922836</v>
      </c>
      <c r="D9039" t="s">
        <v>17393</v>
      </c>
      <c r="E9039" t="s">
        <v>17394</v>
      </c>
    </row>
    <row r="9040" spans="1:5" x14ac:dyDescent="0.25">
      <c r="A9040" s="1">
        <v>45762.57298611111</v>
      </c>
      <c r="B9040" s="8">
        <f t="shared" si="292"/>
        <v>3</v>
      </c>
      <c r="C9040" s="9">
        <f t="shared" si="293"/>
        <v>1.0000002337619662</v>
      </c>
      <c r="D9040" t="s">
        <v>17395</v>
      </c>
      <c r="E9040" t="s">
        <v>17396</v>
      </c>
    </row>
    <row r="9041" spans="1:5" x14ac:dyDescent="0.25">
      <c r="A9041" s="1">
        <v>45762.573055555556</v>
      </c>
      <c r="B9041" s="8">
        <f t="shared" si="292"/>
        <v>2</v>
      </c>
      <c r="C9041" s="9">
        <f t="shared" si="293"/>
        <v>6.0000001452863216</v>
      </c>
      <c r="D9041" t="s">
        <v>17391</v>
      </c>
      <c r="E9041" t="s">
        <v>17392</v>
      </c>
    </row>
    <row r="9042" spans="1:5" x14ac:dyDescent="0.25">
      <c r="A9042" s="1">
        <v>45762.573067129626</v>
      </c>
      <c r="B9042" s="8">
        <f t="shared" si="292"/>
        <v>1</v>
      </c>
      <c r="C9042" s="9">
        <f t="shared" si="293"/>
        <v>0.99999960511922836</v>
      </c>
      <c r="D9042" t="s">
        <v>17393</v>
      </c>
      <c r="E9042" t="s">
        <v>17394</v>
      </c>
    </row>
    <row r="9043" spans="1:5" x14ac:dyDescent="0.25">
      <c r="A9043" s="1">
        <v>45762.573078703703</v>
      </c>
      <c r="B9043" s="8">
        <f t="shared" si="292"/>
        <v>2</v>
      </c>
      <c r="C9043" s="9">
        <f t="shared" si="293"/>
        <v>1.0000002337619662</v>
      </c>
      <c r="D9043" t="s">
        <v>17391</v>
      </c>
      <c r="E9043" t="s">
        <v>17392</v>
      </c>
    </row>
    <row r="9044" spans="1:5" x14ac:dyDescent="0.25">
      <c r="A9044" s="1">
        <v>45762.573078703703</v>
      </c>
      <c r="B9044" s="8">
        <f t="shared" si="292"/>
        <v>1</v>
      </c>
      <c r="C9044" s="9">
        <f t="shared" si="293"/>
        <v>0</v>
      </c>
      <c r="D9044" t="s">
        <v>17393</v>
      </c>
      <c r="E9044" t="s">
        <v>17394</v>
      </c>
    </row>
    <row r="9045" spans="1:5" x14ac:dyDescent="0.25">
      <c r="A9045" s="1">
        <v>45762.57309027778</v>
      </c>
      <c r="B9045" s="8">
        <f t="shared" si="292"/>
        <v>3</v>
      </c>
      <c r="C9045" s="9">
        <f t="shared" si="293"/>
        <v>1.0000002337619662</v>
      </c>
      <c r="D9045" t="s">
        <v>17395</v>
      </c>
      <c r="E9045" t="s">
        <v>17396</v>
      </c>
    </row>
    <row r="9046" spans="1:5" x14ac:dyDescent="0.25">
      <c r="A9046" s="1">
        <v>45762.57309027778</v>
      </c>
      <c r="B9046" s="8">
        <f t="shared" si="292"/>
        <v>2</v>
      </c>
      <c r="C9046" s="9">
        <f t="shared" si="293"/>
        <v>0</v>
      </c>
      <c r="D9046" t="s">
        <v>17391</v>
      </c>
      <c r="E9046" t="s">
        <v>17392</v>
      </c>
    </row>
    <row r="9047" spans="1:5" x14ac:dyDescent="0.25">
      <c r="A9047" s="1">
        <v>45762.573101851849</v>
      </c>
      <c r="B9047" s="8">
        <f t="shared" si="292"/>
        <v>1</v>
      </c>
      <c r="C9047" s="9">
        <f t="shared" si="293"/>
        <v>0.99999960511922836</v>
      </c>
      <c r="D9047" t="s">
        <v>17393</v>
      </c>
      <c r="E9047" t="s">
        <v>17394</v>
      </c>
    </row>
    <row r="9048" spans="1:5" x14ac:dyDescent="0.25">
      <c r="A9048" s="1">
        <v>45762.573379629626</v>
      </c>
      <c r="B9048" s="8">
        <f t="shared" si="292"/>
        <v>3</v>
      </c>
      <c r="C9048" s="9">
        <f t="shared" si="293"/>
        <v>23.999999952502549</v>
      </c>
      <c r="D9048" t="s">
        <v>17395</v>
      </c>
      <c r="E9048" t="s">
        <v>17396</v>
      </c>
    </row>
    <row r="9049" spans="1:5" x14ac:dyDescent="0.25">
      <c r="A9049" s="1">
        <v>45762.576736111114</v>
      </c>
      <c r="B9049" s="8">
        <f t="shared" si="292"/>
        <v>2</v>
      </c>
      <c r="C9049" s="9">
        <f t="shared" si="293"/>
        <v>290.00000052619725</v>
      </c>
      <c r="D9049" t="s">
        <v>17391</v>
      </c>
      <c r="E9049" t="s">
        <v>17392</v>
      </c>
    </row>
    <row r="9050" spans="1:5" x14ac:dyDescent="0.25">
      <c r="A9050" s="1">
        <v>45762.57675925926</v>
      </c>
      <c r="B9050" s="8">
        <f t="shared" si="292"/>
        <v>3</v>
      </c>
      <c r="C9050" s="9">
        <f t="shared" si="293"/>
        <v>1.9999998388811946</v>
      </c>
      <c r="D9050" t="s">
        <v>17395</v>
      </c>
      <c r="E9050" t="s">
        <v>17396</v>
      </c>
    </row>
    <row r="9051" spans="1:5" x14ac:dyDescent="0.25">
      <c r="A9051" s="1">
        <v>45762.57712962963</v>
      </c>
      <c r="B9051" s="8">
        <f t="shared" si="292"/>
        <v>1</v>
      </c>
      <c r="C9051" s="9">
        <f t="shared" si="293"/>
        <v>31.999999936670065</v>
      </c>
      <c r="D9051" t="s">
        <v>17393</v>
      </c>
      <c r="E9051" t="s">
        <v>17394</v>
      </c>
    </row>
    <row r="9052" spans="1:5" x14ac:dyDescent="0.25">
      <c r="A9052" s="1">
        <v>45762.577152777776</v>
      </c>
      <c r="B9052" s="8">
        <f t="shared" si="292"/>
        <v>3</v>
      </c>
      <c r="C9052" s="9">
        <f t="shared" si="293"/>
        <v>1.9999998388811946</v>
      </c>
      <c r="D9052" t="s">
        <v>17395</v>
      </c>
      <c r="E9052" t="s">
        <v>17396</v>
      </c>
    </row>
    <row r="9053" spans="1:5" x14ac:dyDescent="0.25">
      <c r="A9053" s="1">
        <v>45762.577430555553</v>
      </c>
      <c r="B9053" s="8">
        <f t="shared" si="292"/>
        <v>6</v>
      </c>
      <c r="C9053" s="9">
        <f t="shared" si="293"/>
        <v>23.999999952502549</v>
      </c>
      <c r="D9053" t="s">
        <v>17411</v>
      </c>
    </row>
    <row r="9054" spans="1:5" x14ac:dyDescent="0.25">
      <c r="A9054" s="1">
        <v>45762.579097222224</v>
      </c>
      <c r="B9054" s="8">
        <f t="shared" si="292"/>
        <v>1</v>
      </c>
      <c r="C9054" s="9">
        <f t="shared" si="293"/>
        <v>144.00000034365803</v>
      </c>
      <c r="D9054" t="s">
        <v>17393</v>
      </c>
      <c r="E9054" t="s">
        <v>17394</v>
      </c>
    </row>
    <row r="9055" spans="1:5" x14ac:dyDescent="0.25">
      <c r="A9055" s="1">
        <v>45762.579108796293</v>
      </c>
      <c r="B9055" s="8">
        <f t="shared" si="292"/>
        <v>3</v>
      </c>
      <c r="C9055" s="9">
        <f t="shared" si="293"/>
        <v>0.99999960511922836</v>
      </c>
      <c r="D9055" t="s">
        <v>17395</v>
      </c>
      <c r="E9055" t="s">
        <v>17396</v>
      </c>
    </row>
    <row r="9056" spans="1:5" x14ac:dyDescent="0.25">
      <c r="A9056" s="1">
        <v>45762.57912037037</v>
      </c>
      <c r="B9056" s="8">
        <f t="shared" si="292"/>
        <v>2</v>
      </c>
      <c r="C9056" s="9">
        <f t="shared" si="293"/>
        <v>1.0000002337619662</v>
      </c>
      <c r="D9056" t="s">
        <v>17391</v>
      </c>
      <c r="E9056" t="s">
        <v>17392</v>
      </c>
    </row>
    <row r="9057" spans="1:5" x14ac:dyDescent="0.25">
      <c r="A9057" s="1">
        <v>45762.579131944447</v>
      </c>
      <c r="B9057" s="8">
        <f t="shared" si="292"/>
        <v>3</v>
      </c>
      <c r="C9057" s="9">
        <f t="shared" si="293"/>
        <v>1.0000002337619662</v>
      </c>
      <c r="D9057" t="s">
        <v>17395</v>
      </c>
      <c r="E9057" t="s">
        <v>17396</v>
      </c>
    </row>
    <row r="9058" spans="1:5" x14ac:dyDescent="0.25">
      <c r="A9058" s="1">
        <v>45762.579710648148</v>
      </c>
      <c r="B9058" s="8">
        <f t="shared" si="292"/>
        <v>6</v>
      </c>
      <c r="C9058" s="9">
        <f t="shared" si="293"/>
        <v>49.999999743886292</v>
      </c>
      <c r="D9058" t="s">
        <v>17411</v>
      </c>
    </row>
    <row r="9059" spans="1:5" x14ac:dyDescent="0.25">
      <c r="A9059" s="1">
        <v>45762.580277777779</v>
      </c>
      <c r="B9059" s="8">
        <f t="shared" si="292"/>
        <v>2</v>
      </c>
      <c r="C9059" s="9">
        <f t="shared" si="293"/>
        <v>49.000000138767064</v>
      </c>
      <c r="D9059" t="s">
        <v>17391</v>
      </c>
      <c r="E9059" t="s">
        <v>17392</v>
      </c>
    </row>
    <row r="9060" spans="1:5" x14ac:dyDescent="0.25">
      <c r="A9060" s="1">
        <v>45762.580289351848</v>
      </c>
      <c r="B9060" s="8">
        <f t="shared" si="292"/>
        <v>1</v>
      </c>
      <c r="C9060" s="9">
        <f t="shared" si="293"/>
        <v>0.99999960511922836</v>
      </c>
      <c r="D9060" t="s">
        <v>17393</v>
      </c>
      <c r="E9060" t="s">
        <v>17394</v>
      </c>
    </row>
    <row r="9061" spans="1:5" x14ac:dyDescent="0.25">
      <c r="A9061" s="1">
        <v>45762.580300925925</v>
      </c>
      <c r="B9061" s="8">
        <f t="shared" si="292"/>
        <v>3</v>
      </c>
      <c r="C9061" s="9">
        <f t="shared" si="293"/>
        <v>1.0000002337619662</v>
      </c>
      <c r="D9061" t="s">
        <v>17395</v>
      </c>
      <c r="E9061" t="s">
        <v>17396</v>
      </c>
    </row>
    <row r="9062" spans="1:5" x14ac:dyDescent="0.25">
      <c r="A9062" s="1">
        <v>45762.580324074072</v>
      </c>
      <c r="B9062" s="8">
        <f t="shared" si="292"/>
        <v>2</v>
      </c>
      <c r="C9062" s="9">
        <f t="shared" si="293"/>
        <v>1.9999998388811946</v>
      </c>
      <c r="D9062" t="s">
        <v>17391</v>
      </c>
      <c r="E9062" t="s">
        <v>17392</v>
      </c>
    </row>
    <row r="9063" spans="1:5" x14ac:dyDescent="0.25">
      <c r="A9063" s="1">
        <v>45762.580347222225</v>
      </c>
      <c r="B9063" s="8">
        <f t="shared" si="292"/>
        <v>1</v>
      </c>
      <c r="C9063" s="9">
        <f t="shared" si="293"/>
        <v>2.0000004675239325</v>
      </c>
      <c r="D9063" t="s">
        <v>17393</v>
      </c>
      <c r="E9063" t="s">
        <v>17394</v>
      </c>
    </row>
    <row r="9064" spans="1:5" x14ac:dyDescent="0.25">
      <c r="A9064" s="1">
        <v>45762.580358796295</v>
      </c>
      <c r="B9064" s="8">
        <f t="shared" si="292"/>
        <v>2</v>
      </c>
      <c r="C9064" s="9">
        <f t="shared" si="293"/>
        <v>0.99999960511922836</v>
      </c>
      <c r="D9064" t="s">
        <v>17391</v>
      </c>
      <c r="E9064" t="s">
        <v>17392</v>
      </c>
    </row>
    <row r="9065" spans="1:5" x14ac:dyDescent="0.25">
      <c r="A9065" s="1">
        <v>45762.583912037036</v>
      </c>
      <c r="B9065" s="8">
        <f t="shared" si="292"/>
        <v>6</v>
      </c>
      <c r="C9065" s="9">
        <f t="shared" si="293"/>
        <v>307.00000009965152</v>
      </c>
      <c r="D9065" t="s">
        <v>17411</v>
      </c>
    </row>
    <row r="9066" spans="1:5" x14ac:dyDescent="0.25">
      <c r="A9066" s="1">
        <v>45762.584317129629</v>
      </c>
      <c r="B9066" s="8">
        <f t="shared" si="292"/>
        <v>6</v>
      </c>
      <c r="C9066" s="9">
        <f t="shared" si="293"/>
        <v>35.000000009313226</v>
      </c>
      <c r="D9066" t="s">
        <v>17411</v>
      </c>
    </row>
    <row r="9067" spans="1:5" x14ac:dyDescent="0.25">
      <c r="A9067" s="1">
        <v>45762.584386574075</v>
      </c>
      <c r="B9067" s="8">
        <f t="shared" si="292"/>
        <v>1</v>
      </c>
      <c r="C9067" s="9">
        <f t="shared" si="293"/>
        <v>6.0000001452863216</v>
      </c>
      <c r="D9067" t="s">
        <v>17393</v>
      </c>
      <c r="E9067" t="s">
        <v>17394</v>
      </c>
    </row>
    <row r="9068" spans="1:5" x14ac:dyDescent="0.25">
      <c r="A9068" s="1">
        <v>45762.584409722222</v>
      </c>
      <c r="B9068" s="8">
        <f t="shared" si="292"/>
        <v>3</v>
      </c>
      <c r="C9068" s="9">
        <f t="shared" si="293"/>
        <v>1.9999998388811946</v>
      </c>
      <c r="D9068" t="s">
        <v>17395</v>
      </c>
      <c r="E9068" t="s">
        <v>17396</v>
      </c>
    </row>
    <row r="9069" spans="1:5" x14ac:dyDescent="0.25">
      <c r="A9069" s="1">
        <v>45762.584409722222</v>
      </c>
      <c r="B9069" s="8">
        <f t="shared" si="292"/>
        <v>1</v>
      </c>
      <c r="C9069" s="9">
        <f t="shared" si="293"/>
        <v>0</v>
      </c>
      <c r="D9069" t="s">
        <v>17393</v>
      </c>
      <c r="E9069" t="s">
        <v>17394</v>
      </c>
    </row>
    <row r="9070" spans="1:5" x14ac:dyDescent="0.25">
      <c r="A9070" s="1">
        <v>45762.584432870368</v>
      </c>
      <c r="B9070" s="8">
        <f t="shared" si="292"/>
        <v>2</v>
      </c>
      <c r="C9070" s="9">
        <f t="shared" si="293"/>
        <v>1.9999998388811946</v>
      </c>
      <c r="D9070" t="s">
        <v>17391</v>
      </c>
      <c r="E9070" t="s">
        <v>17392</v>
      </c>
    </row>
    <row r="9071" spans="1:5" x14ac:dyDescent="0.25">
      <c r="A9071" s="1">
        <v>45762.584432870368</v>
      </c>
      <c r="B9071" s="8">
        <f t="shared" si="292"/>
        <v>1</v>
      </c>
      <c r="C9071" s="9">
        <f t="shared" si="293"/>
        <v>0</v>
      </c>
      <c r="D9071" t="s">
        <v>17393</v>
      </c>
      <c r="E9071" t="s">
        <v>17394</v>
      </c>
    </row>
    <row r="9072" spans="1:5" x14ac:dyDescent="0.25">
      <c r="A9072" s="1">
        <v>45762.584444444445</v>
      </c>
      <c r="B9072" s="8">
        <f t="shared" si="292"/>
        <v>2</v>
      </c>
      <c r="C9072" s="9">
        <f t="shared" si="293"/>
        <v>1.0000002337619662</v>
      </c>
      <c r="D9072" t="s">
        <v>17391</v>
      </c>
      <c r="E9072" t="s">
        <v>17392</v>
      </c>
    </row>
    <row r="9073" spans="1:5" x14ac:dyDescent="0.25">
      <c r="A9073" s="1">
        <v>45762.584444444445</v>
      </c>
      <c r="B9073" s="8">
        <f t="shared" si="292"/>
        <v>1</v>
      </c>
      <c r="C9073" s="9">
        <f t="shared" si="293"/>
        <v>0</v>
      </c>
      <c r="D9073" t="s">
        <v>17393</v>
      </c>
      <c r="E9073" t="s">
        <v>17394</v>
      </c>
    </row>
    <row r="9074" spans="1:5" x14ac:dyDescent="0.25">
      <c r="A9074" s="1">
        <v>45762.584479166668</v>
      </c>
      <c r="B9074" s="8">
        <f t="shared" si="292"/>
        <v>2</v>
      </c>
      <c r="C9074" s="9">
        <f t="shared" si="293"/>
        <v>3.0000000726431608</v>
      </c>
      <c r="D9074" t="s">
        <v>17391</v>
      </c>
      <c r="E9074" t="s">
        <v>17392</v>
      </c>
    </row>
    <row r="9075" spans="1:5" x14ac:dyDescent="0.25">
      <c r="A9075" s="1">
        <v>45762.584479166668</v>
      </c>
      <c r="B9075" s="8">
        <f t="shared" si="292"/>
        <v>1</v>
      </c>
      <c r="C9075" s="9">
        <f t="shared" si="293"/>
        <v>0</v>
      </c>
      <c r="D9075" t="s">
        <v>17393</v>
      </c>
      <c r="E9075" t="s">
        <v>17394</v>
      </c>
    </row>
    <row r="9076" spans="1:5" x14ac:dyDescent="0.25">
      <c r="A9076" s="1">
        <v>45762.584490740737</v>
      </c>
      <c r="B9076" s="8">
        <f t="shared" si="292"/>
        <v>3</v>
      </c>
      <c r="C9076" s="9">
        <f t="shared" si="293"/>
        <v>0.99999960511922836</v>
      </c>
      <c r="D9076" t="s">
        <v>17395</v>
      </c>
      <c r="E9076" t="s">
        <v>17396</v>
      </c>
    </row>
    <row r="9077" spans="1:5" x14ac:dyDescent="0.25">
      <c r="A9077" s="1">
        <v>45762.586631944447</v>
      </c>
      <c r="B9077" s="8">
        <f t="shared" si="292"/>
        <v>1</v>
      </c>
      <c r="C9077" s="9">
        <f t="shared" si="293"/>
        <v>185.00000049825758</v>
      </c>
      <c r="D9077" t="s">
        <v>17393</v>
      </c>
      <c r="E9077" t="s">
        <v>17394</v>
      </c>
    </row>
    <row r="9078" spans="1:5" x14ac:dyDescent="0.25">
      <c r="A9078" s="1">
        <v>45762.586643518516</v>
      </c>
      <c r="B9078" s="8">
        <f t="shared" si="292"/>
        <v>2</v>
      </c>
      <c r="C9078" s="9">
        <f t="shared" si="293"/>
        <v>0.99999960511922836</v>
      </c>
      <c r="D9078" t="s">
        <v>17391</v>
      </c>
      <c r="E9078" t="s">
        <v>17392</v>
      </c>
    </row>
    <row r="9079" spans="1:5" x14ac:dyDescent="0.25">
      <c r="A9079" s="1">
        <v>45762.586643518516</v>
      </c>
      <c r="B9079" s="8">
        <f t="shared" si="292"/>
        <v>1</v>
      </c>
      <c r="C9079" s="9">
        <f t="shared" si="293"/>
        <v>0</v>
      </c>
      <c r="D9079" t="s">
        <v>17393</v>
      </c>
      <c r="E9079" t="s">
        <v>17394</v>
      </c>
    </row>
    <row r="9080" spans="1:5" x14ac:dyDescent="0.25">
      <c r="A9080" s="1">
        <v>45762.586655092593</v>
      </c>
      <c r="B9080" s="8">
        <f t="shared" si="292"/>
        <v>2</v>
      </c>
      <c r="C9080" s="9">
        <f t="shared" si="293"/>
        <v>1.0000002337619662</v>
      </c>
      <c r="D9080" t="s">
        <v>17391</v>
      </c>
      <c r="E9080" t="s">
        <v>17392</v>
      </c>
    </row>
    <row r="9081" spans="1:5" x14ac:dyDescent="0.25">
      <c r="A9081" s="1">
        <v>45762.586655092593</v>
      </c>
      <c r="B9081" s="8">
        <f t="shared" si="292"/>
        <v>3</v>
      </c>
      <c r="C9081" s="9">
        <f t="shared" si="293"/>
        <v>0</v>
      </c>
      <c r="D9081" t="s">
        <v>17395</v>
      </c>
      <c r="E9081" t="s">
        <v>17396</v>
      </c>
    </row>
    <row r="9082" spans="1:5" x14ac:dyDescent="0.25">
      <c r="A9082" s="1">
        <v>45762.587048611109</v>
      </c>
      <c r="B9082" s="8">
        <f t="shared" si="292"/>
        <v>6</v>
      </c>
      <c r="C9082" s="9">
        <f t="shared" si="293"/>
        <v>33.99999977555126</v>
      </c>
      <c r="D9082" t="s">
        <v>17411</v>
      </c>
    </row>
    <row r="9083" spans="1:5" x14ac:dyDescent="0.25">
      <c r="A9083" s="1">
        <v>45762.588599537034</v>
      </c>
      <c r="B9083" s="8">
        <f t="shared" si="292"/>
        <v>1</v>
      </c>
      <c r="C9083" s="9">
        <f t="shared" si="293"/>
        <v>133.99999989196658</v>
      </c>
      <c r="D9083" t="s">
        <v>17393</v>
      </c>
      <c r="E9083" t="s">
        <v>17394</v>
      </c>
    </row>
    <row r="9084" spans="1:5" x14ac:dyDescent="0.25">
      <c r="A9084" s="1">
        <v>45762.590370370373</v>
      </c>
      <c r="B9084" s="8">
        <f t="shared" si="292"/>
        <v>3</v>
      </c>
      <c r="C9084" s="9">
        <f t="shared" si="293"/>
        <v>153.00000056158751</v>
      </c>
      <c r="D9084" t="s">
        <v>17395</v>
      </c>
      <c r="E9084" t="s">
        <v>17396</v>
      </c>
    </row>
    <row r="9085" spans="1:5" x14ac:dyDescent="0.25">
      <c r="A9085" s="1">
        <v>45762.590752314813</v>
      </c>
      <c r="B9085" s="8">
        <f t="shared" si="292"/>
        <v>2</v>
      </c>
      <c r="C9085" s="9">
        <f t="shared" si="293"/>
        <v>32.999999541789293</v>
      </c>
      <c r="D9085" t="s">
        <v>17391</v>
      </c>
      <c r="E9085" t="s">
        <v>17392</v>
      </c>
    </row>
    <row r="9086" spans="1:5" x14ac:dyDescent="0.25">
      <c r="A9086" s="1">
        <v>45762.590763888889</v>
      </c>
      <c r="B9086" s="8">
        <f t="shared" si="292"/>
        <v>1</v>
      </c>
      <c r="C9086" s="9">
        <f t="shared" si="293"/>
        <v>1.0000002337619662</v>
      </c>
      <c r="D9086" t="s">
        <v>17393</v>
      </c>
      <c r="E9086" t="s">
        <v>17394</v>
      </c>
    </row>
    <row r="9087" spans="1:5" x14ac:dyDescent="0.25">
      <c r="A9087" s="1">
        <v>45762.591354166667</v>
      </c>
      <c r="B9087" s="8">
        <f t="shared" si="292"/>
        <v>3</v>
      </c>
      <c r="C9087" s="9">
        <f t="shared" si="293"/>
        <v>50.999999977648258</v>
      </c>
      <c r="D9087" t="s">
        <v>17395</v>
      </c>
      <c r="E9087" t="s">
        <v>17396</v>
      </c>
    </row>
    <row r="9088" spans="1:5" x14ac:dyDescent="0.25">
      <c r="A9088" s="1">
        <v>45762.592604166668</v>
      </c>
      <c r="B9088" s="8">
        <f t="shared" si="292"/>
        <v>6</v>
      </c>
      <c r="C9088" s="9">
        <f t="shared" si="293"/>
        <v>108.00000010058284</v>
      </c>
      <c r="D9088" t="s">
        <v>17411</v>
      </c>
    </row>
    <row r="9089" spans="1:5" x14ac:dyDescent="0.25">
      <c r="A9089" s="1">
        <v>45762.59269675926</v>
      </c>
      <c r="B9089" s="8">
        <f t="shared" si="292"/>
        <v>2</v>
      </c>
      <c r="C9089" s="9">
        <f t="shared" si="293"/>
        <v>7.9999999841675162</v>
      </c>
      <c r="D9089" t="s">
        <v>17391</v>
      </c>
      <c r="E9089" t="s">
        <v>17392</v>
      </c>
    </row>
    <row r="9090" spans="1:5" x14ac:dyDescent="0.25">
      <c r="A9090" s="1">
        <v>45762.592951388891</v>
      </c>
      <c r="B9090" s="8">
        <f t="shared" si="292"/>
        <v>1</v>
      </c>
      <c r="C9090" s="9">
        <f t="shared" si="293"/>
        <v>22.000000113621354</v>
      </c>
      <c r="D9090" t="s">
        <v>17393</v>
      </c>
      <c r="E9090" t="s">
        <v>17394</v>
      </c>
    </row>
    <row r="9091" spans="1:5" x14ac:dyDescent="0.25">
      <c r="A9091" s="1">
        <v>45762.593101851853</v>
      </c>
      <c r="B9091" s="8">
        <f t="shared" si="292"/>
        <v>6</v>
      </c>
      <c r="C9091" s="9">
        <f t="shared" si="293"/>
        <v>12.999999895691872</v>
      </c>
      <c r="D9091" t="s">
        <v>17411</v>
      </c>
    </row>
    <row r="9092" spans="1:5" x14ac:dyDescent="0.25">
      <c r="A9092" s="1">
        <v>45762.593518518515</v>
      </c>
      <c r="B9092" s="8">
        <f t="shared" si="292"/>
        <v>6</v>
      </c>
      <c r="C9092" s="9">
        <f t="shared" si="293"/>
        <v>35.999999614432454</v>
      </c>
      <c r="D9092" t="s">
        <v>17411</v>
      </c>
    </row>
    <row r="9093" spans="1:5" x14ac:dyDescent="0.25">
      <c r="A9093" s="1">
        <v>45762.595347222225</v>
      </c>
      <c r="B9093" s="8">
        <f t="shared" ref="B9093:B9156" si="294">IF(D9093=$B$2,6)+IF(D9093=$C$2,6)+IF(D9093=$E$2,3)+IF(D9093=$F$2,2)+IF(D9093=$G$2,1)</f>
        <v>6</v>
      </c>
      <c r="C9093" s="9">
        <f t="shared" si="293"/>
        <v>158.00000047311187</v>
      </c>
      <c r="D9093" t="s">
        <v>17411</v>
      </c>
    </row>
    <row r="9094" spans="1:5" x14ac:dyDescent="0.25">
      <c r="A9094" s="1">
        <v>45762.596134259256</v>
      </c>
      <c r="B9094" s="8">
        <f t="shared" si="294"/>
        <v>6</v>
      </c>
      <c r="C9094" s="9">
        <f t="shared" ref="C9094:C9157" si="295">(A9094-A9093)*(24*60*60)</f>
        <v>67.999999551102519</v>
      </c>
      <c r="D9094" t="s">
        <v>17411</v>
      </c>
    </row>
    <row r="9095" spans="1:5" x14ac:dyDescent="0.25">
      <c r="A9095" s="1">
        <v>45762.596805555557</v>
      </c>
      <c r="B9095" s="8">
        <f t="shared" si="294"/>
        <v>6</v>
      </c>
      <c r="C9095" s="9">
        <f t="shared" si="295"/>
        <v>58.000000356696546</v>
      </c>
      <c r="D9095" t="s">
        <v>17411</v>
      </c>
    </row>
    <row r="9096" spans="1:5" x14ac:dyDescent="0.25">
      <c r="A9096" s="1">
        <v>45762.599178240744</v>
      </c>
      <c r="B9096" s="8">
        <f t="shared" si="294"/>
        <v>3</v>
      </c>
      <c r="C9096" s="9">
        <f t="shared" si="295"/>
        <v>205.000000144355</v>
      </c>
      <c r="D9096" t="s">
        <v>17395</v>
      </c>
      <c r="E9096" t="s">
        <v>17396</v>
      </c>
    </row>
    <row r="9097" spans="1:5" x14ac:dyDescent="0.25">
      <c r="A9097" s="1">
        <v>45762.59920138889</v>
      </c>
      <c r="B9097" s="8">
        <f t="shared" si="294"/>
        <v>2</v>
      </c>
      <c r="C9097" s="9">
        <f t="shared" si="295"/>
        <v>1.9999998388811946</v>
      </c>
      <c r="D9097" t="s">
        <v>17391</v>
      </c>
      <c r="E9097" t="s">
        <v>17392</v>
      </c>
    </row>
    <row r="9098" spans="1:5" x14ac:dyDescent="0.25">
      <c r="A9098" s="1">
        <v>45762.600856481484</v>
      </c>
      <c r="B9098" s="8">
        <f t="shared" si="294"/>
        <v>6</v>
      </c>
      <c r="C9098" s="9">
        <f t="shared" si="295"/>
        <v>143.00000010989606</v>
      </c>
      <c r="D9098" t="s">
        <v>17411</v>
      </c>
    </row>
    <row r="9099" spans="1:5" x14ac:dyDescent="0.25">
      <c r="A9099" s="1">
        <v>45762.601898148147</v>
      </c>
      <c r="B9099" s="8">
        <f t="shared" si="294"/>
        <v>6</v>
      </c>
      <c r="C9099" s="9">
        <f t="shared" si="295"/>
        <v>89.999999664723873</v>
      </c>
      <c r="D9099" t="s">
        <v>17411</v>
      </c>
    </row>
    <row r="9100" spans="1:5" x14ac:dyDescent="0.25">
      <c r="A9100" s="1">
        <v>45762.60255787037</v>
      </c>
      <c r="B9100" s="8">
        <f t="shared" si="294"/>
        <v>1</v>
      </c>
      <c r="C9100" s="9">
        <f t="shared" si="295"/>
        <v>57.00000012293458</v>
      </c>
      <c r="D9100" t="s">
        <v>17393</v>
      </c>
      <c r="E9100" t="s">
        <v>17394</v>
      </c>
    </row>
    <row r="9101" spans="1:5" x14ac:dyDescent="0.25">
      <c r="A9101" s="1">
        <v>45762.602754629632</v>
      </c>
      <c r="B9101" s="8">
        <f t="shared" si="294"/>
        <v>6</v>
      </c>
      <c r="C9101" s="9">
        <f t="shared" si="295"/>
        <v>17.000000202096999</v>
      </c>
      <c r="D9101" t="s">
        <v>17411</v>
      </c>
    </row>
    <row r="9102" spans="1:5" x14ac:dyDescent="0.25">
      <c r="A9102" s="1">
        <v>45762.602905092594</v>
      </c>
      <c r="B9102" s="8">
        <f t="shared" si="294"/>
        <v>3</v>
      </c>
      <c r="C9102" s="9">
        <f t="shared" si="295"/>
        <v>12.999999895691872</v>
      </c>
      <c r="D9102" t="s">
        <v>17395</v>
      </c>
      <c r="E9102" t="s">
        <v>17396</v>
      </c>
    </row>
    <row r="9103" spans="1:5" x14ac:dyDescent="0.25">
      <c r="A9103" s="1">
        <v>45762.603090277778</v>
      </c>
      <c r="B9103" s="8">
        <f t="shared" si="294"/>
        <v>2</v>
      </c>
      <c r="C9103" s="9">
        <f t="shared" si="295"/>
        <v>15.999999968335032</v>
      </c>
      <c r="D9103" t="s">
        <v>17391</v>
      </c>
      <c r="E9103" t="s">
        <v>17392</v>
      </c>
    </row>
    <row r="9104" spans="1:5" x14ac:dyDescent="0.25">
      <c r="A9104" s="1">
        <v>45762.603530092594</v>
      </c>
      <c r="B9104" s="8">
        <f t="shared" si="294"/>
        <v>1</v>
      </c>
      <c r="C9104" s="9">
        <f t="shared" si="295"/>
        <v>38.000000081956387</v>
      </c>
      <c r="D9104" t="s">
        <v>17393</v>
      </c>
      <c r="E9104" t="s">
        <v>17394</v>
      </c>
    </row>
    <row r="9105" spans="1:5" x14ac:dyDescent="0.25">
      <c r="A9105" s="1">
        <v>45762.603680555556</v>
      </c>
      <c r="B9105" s="8">
        <f t="shared" si="294"/>
        <v>6</v>
      </c>
      <c r="C9105" s="9">
        <f t="shared" si="295"/>
        <v>12.999999895691872</v>
      </c>
      <c r="D9105" t="s">
        <v>17411</v>
      </c>
    </row>
    <row r="9106" spans="1:5" x14ac:dyDescent="0.25">
      <c r="A9106" s="1">
        <v>45762.604467592595</v>
      </c>
      <c r="B9106" s="8">
        <f t="shared" si="294"/>
        <v>6</v>
      </c>
      <c r="C9106" s="9">
        <f t="shared" si="295"/>
        <v>68.000000179745257</v>
      </c>
      <c r="D9106" t="s">
        <v>17411</v>
      </c>
    </row>
    <row r="9107" spans="1:5" x14ac:dyDescent="0.25">
      <c r="A9107" s="1">
        <v>45762.604467592595</v>
      </c>
      <c r="B9107" s="8">
        <f t="shared" si="294"/>
        <v>3</v>
      </c>
      <c r="C9107" s="9">
        <f t="shared" si="295"/>
        <v>0</v>
      </c>
      <c r="D9107" t="s">
        <v>17395</v>
      </c>
      <c r="E9107" t="s">
        <v>17396</v>
      </c>
    </row>
    <row r="9108" spans="1:5" x14ac:dyDescent="0.25">
      <c r="A9108" s="1">
        <v>45762.604467592595</v>
      </c>
      <c r="B9108" s="8">
        <f t="shared" si="294"/>
        <v>2</v>
      </c>
      <c r="C9108" s="9">
        <f t="shared" si="295"/>
        <v>0</v>
      </c>
      <c r="D9108" t="s">
        <v>17391</v>
      </c>
      <c r="E9108" t="s">
        <v>17392</v>
      </c>
    </row>
    <row r="9109" spans="1:5" x14ac:dyDescent="0.25">
      <c r="A9109" s="1">
        <v>45762.604479166665</v>
      </c>
      <c r="B9109" s="8">
        <f t="shared" si="294"/>
        <v>1</v>
      </c>
      <c r="C9109" s="9">
        <f t="shared" si="295"/>
        <v>0.99999960511922836</v>
      </c>
      <c r="D9109" t="s">
        <v>17393</v>
      </c>
      <c r="E9109" t="s">
        <v>17394</v>
      </c>
    </row>
    <row r="9110" spans="1:5" x14ac:dyDescent="0.25">
      <c r="A9110" s="1">
        <v>45762.605057870373</v>
      </c>
      <c r="B9110" s="8">
        <f t="shared" si="294"/>
        <v>6</v>
      </c>
      <c r="C9110" s="9">
        <f t="shared" si="295"/>
        <v>50.00000037252903</v>
      </c>
      <c r="D9110" t="s">
        <v>17411</v>
      </c>
    </row>
    <row r="9111" spans="1:5" x14ac:dyDescent="0.25">
      <c r="A9111" s="1">
        <v>45762.605983796297</v>
      </c>
      <c r="B9111" s="8">
        <f t="shared" si="294"/>
        <v>3</v>
      </c>
      <c r="C9111" s="9">
        <f t="shared" si="295"/>
        <v>79.999999841675162</v>
      </c>
      <c r="D9111" t="s">
        <v>17395</v>
      </c>
      <c r="E9111" t="s">
        <v>17396</v>
      </c>
    </row>
    <row r="9112" spans="1:5" x14ac:dyDescent="0.25">
      <c r="A9112" s="1">
        <v>45762.606006944443</v>
      </c>
      <c r="B9112" s="8">
        <f t="shared" si="294"/>
        <v>1</v>
      </c>
      <c r="C9112" s="9">
        <f t="shared" si="295"/>
        <v>1.9999998388811946</v>
      </c>
      <c r="D9112" t="s">
        <v>17393</v>
      </c>
      <c r="E9112" t="s">
        <v>17394</v>
      </c>
    </row>
    <row r="9113" spans="1:5" x14ac:dyDescent="0.25">
      <c r="A9113" s="1">
        <v>45762.60601851852</v>
      </c>
      <c r="B9113" s="8">
        <f t="shared" si="294"/>
        <v>2</v>
      </c>
      <c r="C9113" s="9">
        <f t="shared" si="295"/>
        <v>1.0000002337619662</v>
      </c>
      <c r="D9113" t="s">
        <v>17391</v>
      </c>
      <c r="E9113" t="s">
        <v>17392</v>
      </c>
    </row>
    <row r="9114" spans="1:5" x14ac:dyDescent="0.25">
      <c r="A9114" s="1">
        <v>45762.60601851852</v>
      </c>
      <c r="B9114" s="8">
        <f t="shared" si="294"/>
        <v>3</v>
      </c>
      <c r="C9114" s="9">
        <f t="shared" si="295"/>
        <v>0</v>
      </c>
      <c r="D9114" t="s">
        <v>17395</v>
      </c>
      <c r="E9114" t="s">
        <v>17396</v>
      </c>
    </row>
    <row r="9115" spans="1:5" x14ac:dyDescent="0.25">
      <c r="A9115" s="1">
        <v>45762.606030092589</v>
      </c>
      <c r="B9115" s="8">
        <f t="shared" si="294"/>
        <v>2</v>
      </c>
      <c r="C9115" s="9">
        <f t="shared" si="295"/>
        <v>0.99999960511922836</v>
      </c>
      <c r="D9115" t="s">
        <v>17391</v>
      </c>
      <c r="E9115" t="s">
        <v>17392</v>
      </c>
    </row>
    <row r="9116" spans="1:5" x14ac:dyDescent="0.25">
      <c r="A9116" s="1">
        <v>45762.606030092589</v>
      </c>
      <c r="B9116" s="8">
        <f t="shared" si="294"/>
        <v>1</v>
      </c>
      <c r="C9116" s="9">
        <f t="shared" si="295"/>
        <v>0</v>
      </c>
      <c r="D9116" t="s">
        <v>17393</v>
      </c>
      <c r="E9116" t="s">
        <v>17394</v>
      </c>
    </row>
    <row r="9117" spans="1:5" x14ac:dyDescent="0.25">
      <c r="A9117" s="1">
        <v>45762.606041666666</v>
      </c>
      <c r="B9117" s="8">
        <f t="shared" si="294"/>
        <v>3</v>
      </c>
      <c r="C9117" s="9">
        <f t="shared" si="295"/>
        <v>1.0000002337619662</v>
      </c>
      <c r="D9117" t="s">
        <v>17395</v>
      </c>
      <c r="E9117" t="s">
        <v>17396</v>
      </c>
    </row>
    <row r="9118" spans="1:5" x14ac:dyDescent="0.25">
      <c r="A9118" s="1">
        <v>45762.606053240743</v>
      </c>
      <c r="B9118" s="8">
        <f t="shared" si="294"/>
        <v>2</v>
      </c>
      <c r="C9118" s="9">
        <f t="shared" si="295"/>
        <v>1.0000002337619662</v>
      </c>
      <c r="D9118" t="s">
        <v>17391</v>
      </c>
      <c r="E9118" t="s">
        <v>17392</v>
      </c>
    </row>
    <row r="9119" spans="1:5" x14ac:dyDescent="0.25">
      <c r="A9119" s="1">
        <v>45762.606064814812</v>
      </c>
      <c r="B9119" s="8">
        <f t="shared" si="294"/>
        <v>3</v>
      </c>
      <c r="C9119" s="9">
        <f t="shared" si="295"/>
        <v>0.99999960511922836</v>
      </c>
      <c r="D9119" t="s">
        <v>17395</v>
      </c>
      <c r="E9119" t="s">
        <v>17396</v>
      </c>
    </row>
    <row r="9120" spans="1:5" x14ac:dyDescent="0.25">
      <c r="A9120" s="1">
        <v>45762.606249999997</v>
      </c>
      <c r="B9120" s="8">
        <f t="shared" si="294"/>
        <v>2</v>
      </c>
      <c r="C9120" s="9">
        <f t="shared" si="295"/>
        <v>15.999999968335032</v>
      </c>
      <c r="D9120" t="s">
        <v>17391</v>
      </c>
      <c r="E9120" t="s">
        <v>17392</v>
      </c>
    </row>
    <row r="9121" spans="1:5" x14ac:dyDescent="0.25">
      <c r="A9121" s="1">
        <v>45762.606539351851</v>
      </c>
      <c r="B9121" s="8">
        <f t="shared" si="294"/>
        <v>1</v>
      </c>
      <c r="C9121" s="9">
        <f t="shared" si="295"/>
        <v>25.000000186264515</v>
      </c>
      <c r="D9121" t="s">
        <v>17393</v>
      </c>
      <c r="E9121" t="s">
        <v>17394</v>
      </c>
    </row>
    <row r="9122" spans="1:5" x14ac:dyDescent="0.25">
      <c r="A9122" s="1">
        <v>45762.606898148151</v>
      </c>
      <c r="B9122" s="8">
        <f t="shared" si="294"/>
        <v>3</v>
      </c>
      <c r="C9122" s="9">
        <f t="shared" si="295"/>
        <v>31.000000331550837</v>
      </c>
      <c r="D9122" t="s">
        <v>17395</v>
      </c>
      <c r="E9122" t="s">
        <v>17396</v>
      </c>
    </row>
    <row r="9123" spans="1:5" x14ac:dyDescent="0.25">
      <c r="A9123" s="1">
        <v>45762.606909722221</v>
      </c>
      <c r="B9123" s="8">
        <f t="shared" si="294"/>
        <v>1</v>
      </c>
      <c r="C9123" s="9">
        <f t="shared" si="295"/>
        <v>0.99999960511922836</v>
      </c>
      <c r="D9123" t="s">
        <v>17393</v>
      </c>
      <c r="E9123" t="s">
        <v>17394</v>
      </c>
    </row>
    <row r="9124" spans="1:5" x14ac:dyDescent="0.25">
      <c r="A9124" s="1">
        <v>45762.606921296298</v>
      </c>
      <c r="B9124" s="8">
        <f t="shared" si="294"/>
        <v>3</v>
      </c>
      <c r="C9124" s="9">
        <f t="shared" si="295"/>
        <v>1.0000002337619662</v>
      </c>
      <c r="D9124" t="s">
        <v>17395</v>
      </c>
      <c r="E9124" t="s">
        <v>17396</v>
      </c>
    </row>
    <row r="9125" spans="1:5" x14ac:dyDescent="0.25">
      <c r="A9125" s="1">
        <v>45762.607928240737</v>
      </c>
      <c r="B9125" s="8">
        <f t="shared" si="294"/>
        <v>6</v>
      </c>
      <c r="C9125" s="9">
        <f t="shared" si="295"/>
        <v>86.999999592080712</v>
      </c>
      <c r="D9125" t="s">
        <v>17411</v>
      </c>
    </row>
    <row r="9126" spans="1:5" x14ac:dyDescent="0.25">
      <c r="A9126" s="1">
        <v>45762.608240740738</v>
      </c>
      <c r="B9126" s="8">
        <f t="shared" si="294"/>
        <v>6</v>
      </c>
      <c r="C9126" s="9">
        <f t="shared" si="295"/>
        <v>27.00000002514571</v>
      </c>
      <c r="D9126" t="s">
        <v>17411</v>
      </c>
    </row>
    <row r="9127" spans="1:5" x14ac:dyDescent="0.25">
      <c r="A9127" s="1">
        <v>45762.608518518522</v>
      </c>
      <c r="B9127" s="8">
        <f t="shared" si="294"/>
        <v>2</v>
      </c>
      <c r="C9127" s="9">
        <f t="shared" si="295"/>
        <v>24.000000581145287</v>
      </c>
      <c r="D9127" t="s">
        <v>17391</v>
      </c>
      <c r="E9127" t="s">
        <v>17392</v>
      </c>
    </row>
    <row r="9128" spans="1:5" x14ac:dyDescent="0.25">
      <c r="A9128" s="1">
        <v>45762.613229166665</v>
      </c>
      <c r="B9128" s="8">
        <f t="shared" si="294"/>
        <v>6</v>
      </c>
      <c r="C9128" s="9">
        <f t="shared" si="295"/>
        <v>406.9999995874241</v>
      </c>
      <c r="D9128" t="s">
        <v>17411</v>
      </c>
    </row>
    <row r="9129" spans="1:5" x14ac:dyDescent="0.25">
      <c r="A9129" s="1">
        <v>45762.615358796298</v>
      </c>
      <c r="B9129" s="8">
        <f t="shared" si="294"/>
        <v>1</v>
      </c>
      <c r="C9129" s="9">
        <f t="shared" si="295"/>
        <v>184.00000026449561</v>
      </c>
      <c r="D9129" t="s">
        <v>17393</v>
      </c>
      <c r="E9129" t="s">
        <v>17394</v>
      </c>
    </row>
    <row r="9130" spans="1:5" x14ac:dyDescent="0.25">
      <c r="A9130" s="1">
        <v>45762.615555555552</v>
      </c>
      <c r="B9130" s="8">
        <f t="shared" si="294"/>
        <v>3</v>
      </c>
      <c r="C9130" s="9">
        <f t="shared" si="295"/>
        <v>16.999999573454261</v>
      </c>
      <c r="D9130" t="s">
        <v>17395</v>
      </c>
      <c r="E9130" t="s">
        <v>17396</v>
      </c>
    </row>
    <row r="9131" spans="1:5" x14ac:dyDescent="0.25">
      <c r="A9131" s="1">
        <v>45762.615567129629</v>
      </c>
      <c r="B9131" s="8">
        <f t="shared" si="294"/>
        <v>2</v>
      </c>
      <c r="C9131" s="9">
        <f t="shared" si="295"/>
        <v>1.0000002337619662</v>
      </c>
      <c r="D9131" t="s">
        <v>17391</v>
      </c>
      <c r="E9131" t="s">
        <v>17392</v>
      </c>
    </row>
    <row r="9132" spans="1:5" x14ac:dyDescent="0.25">
      <c r="A9132" s="1">
        <v>45762.615578703706</v>
      </c>
      <c r="B9132" s="8">
        <f t="shared" si="294"/>
        <v>1</v>
      </c>
      <c r="C9132" s="9">
        <f t="shared" si="295"/>
        <v>1.0000002337619662</v>
      </c>
      <c r="D9132" t="s">
        <v>17393</v>
      </c>
      <c r="E9132" t="s">
        <v>17394</v>
      </c>
    </row>
    <row r="9133" spans="1:5" x14ac:dyDescent="0.25">
      <c r="A9133" s="1">
        <v>45762.615578703706</v>
      </c>
      <c r="B9133" s="8">
        <f t="shared" si="294"/>
        <v>3</v>
      </c>
      <c r="C9133" s="9">
        <f t="shared" si="295"/>
        <v>0</v>
      </c>
      <c r="D9133" t="s">
        <v>17395</v>
      </c>
      <c r="E9133" t="s">
        <v>17396</v>
      </c>
    </row>
    <row r="9134" spans="1:5" x14ac:dyDescent="0.25">
      <c r="A9134" s="1">
        <v>45762.615590277775</v>
      </c>
      <c r="B9134" s="8">
        <f t="shared" si="294"/>
        <v>2</v>
      </c>
      <c r="C9134" s="9">
        <f t="shared" si="295"/>
        <v>0.99999960511922836</v>
      </c>
      <c r="D9134" t="s">
        <v>17391</v>
      </c>
      <c r="E9134" t="s">
        <v>17392</v>
      </c>
    </row>
    <row r="9135" spans="1:5" x14ac:dyDescent="0.25">
      <c r="A9135" s="1">
        <v>45762.615590277775</v>
      </c>
      <c r="B9135" s="8">
        <f t="shared" si="294"/>
        <v>3</v>
      </c>
      <c r="C9135" s="9">
        <f t="shared" si="295"/>
        <v>0</v>
      </c>
      <c r="D9135" t="s">
        <v>17395</v>
      </c>
      <c r="E9135" t="s">
        <v>17396</v>
      </c>
    </row>
    <row r="9136" spans="1:5" x14ac:dyDescent="0.25">
      <c r="A9136" s="1">
        <v>45762.615601851852</v>
      </c>
      <c r="B9136" s="8">
        <f t="shared" si="294"/>
        <v>1</v>
      </c>
      <c r="C9136" s="9">
        <f t="shared" si="295"/>
        <v>1.0000002337619662</v>
      </c>
      <c r="D9136" t="s">
        <v>17393</v>
      </c>
      <c r="E9136" t="s">
        <v>17394</v>
      </c>
    </row>
    <row r="9137" spans="1:5" x14ac:dyDescent="0.25">
      <c r="A9137" s="1">
        <v>45762.615601851852</v>
      </c>
      <c r="B9137" s="8">
        <f t="shared" si="294"/>
        <v>3</v>
      </c>
      <c r="C9137" s="9">
        <f t="shared" si="295"/>
        <v>0</v>
      </c>
      <c r="D9137" t="s">
        <v>17395</v>
      </c>
      <c r="E9137" t="s">
        <v>17396</v>
      </c>
    </row>
    <row r="9138" spans="1:5" x14ac:dyDescent="0.25">
      <c r="A9138" s="1">
        <v>45762.615601851852</v>
      </c>
      <c r="B9138" s="8">
        <f t="shared" si="294"/>
        <v>2</v>
      </c>
      <c r="C9138" s="9">
        <f t="shared" si="295"/>
        <v>0</v>
      </c>
      <c r="D9138" t="s">
        <v>17391</v>
      </c>
      <c r="E9138" t="s">
        <v>17392</v>
      </c>
    </row>
    <row r="9139" spans="1:5" x14ac:dyDescent="0.25">
      <c r="A9139" s="1">
        <v>45762.615613425929</v>
      </c>
      <c r="B9139" s="8">
        <f t="shared" si="294"/>
        <v>3</v>
      </c>
      <c r="C9139" s="9">
        <f t="shared" si="295"/>
        <v>1.0000002337619662</v>
      </c>
      <c r="D9139" t="s">
        <v>17395</v>
      </c>
      <c r="E9139" t="s">
        <v>17396</v>
      </c>
    </row>
    <row r="9140" spans="1:5" x14ac:dyDescent="0.25">
      <c r="A9140" s="1">
        <v>45762.615613425929</v>
      </c>
      <c r="B9140" s="8">
        <f t="shared" si="294"/>
        <v>2</v>
      </c>
      <c r="C9140" s="9">
        <f t="shared" si="295"/>
        <v>0</v>
      </c>
      <c r="D9140" t="s">
        <v>17391</v>
      </c>
      <c r="E9140" t="s">
        <v>17392</v>
      </c>
    </row>
    <row r="9141" spans="1:5" x14ac:dyDescent="0.25">
      <c r="A9141" s="1">
        <v>45762.615613425929</v>
      </c>
      <c r="B9141" s="8">
        <f t="shared" si="294"/>
        <v>1</v>
      </c>
      <c r="C9141" s="9">
        <f t="shared" si="295"/>
        <v>0</v>
      </c>
      <c r="D9141" t="s">
        <v>17393</v>
      </c>
      <c r="E9141" t="s">
        <v>17394</v>
      </c>
    </row>
    <row r="9142" spans="1:5" x14ac:dyDescent="0.25">
      <c r="A9142" s="1">
        <v>45762.615624999999</v>
      </c>
      <c r="B9142" s="8">
        <f t="shared" si="294"/>
        <v>3</v>
      </c>
      <c r="C9142" s="9">
        <f t="shared" si="295"/>
        <v>0.99999960511922836</v>
      </c>
      <c r="D9142" t="s">
        <v>17395</v>
      </c>
      <c r="E9142" t="s">
        <v>17396</v>
      </c>
    </row>
    <row r="9143" spans="1:5" x14ac:dyDescent="0.25">
      <c r="A9143" s="1">
        <v>45762.615624999999</v>
      </c>
      <c r="B9143" s="8">
        <f t="shared" si="294"/>
        <v>2</v>
      </c>
      <c r="C9143" s="9">
        <f t="shared" si="295"/>
        <v>0</v>
      </c>
      <c r="D9143" t="s">
        <v>17391</v>
      </c>
      <c r="E9143" t="s">
        <v>17392</v>
      </c>
    </row>
    <row r="9144" spans="1:5" x14ac:dyDescent="0.25">
      <c r="A9144" s="1">
        <v>45762.615636574075</v>
      </c>
      <c r="B9144" s="8">
        <f t="shared" si="294"/>
        <v>1</v>
      </c>
      <c r="C9144" s="9">
        <f t="shared" si="295"/>
        <v>1.0000002337619662</v>
      </c>
      <c r="D9144" t="s">
        <v>17393</v>
      </c>
      <c r="E9144" t="s">
        <v>17394</v>
      </c>
    </row>
    <row r="9145" spans="1:5" x14ac:dyDescent="0.25">
      <c r="A9145" s="1">
        <v>45762.618900462963</v>
      </c>
      <c r="B9145" s="8">
        <f t="shared" si="294"/>
        <v>3</v>
      </c>
      <c r="C9145" s="9">
        <f t="shared" si="295"/>
        <v>281.999999913387</v>
      </c>
      <c r="D9145" t="s">
        <v>17395</v>
      </c>
      <c r="E9145" t="s">
        <v>17396</v>
      </c>
    </row>
    <row r="9146" spans="1:5" x14ac:dyDescent="0.25">
      <c r="A9146" s="1">
        <v>45762.61891203704</v>
      </c>
      <c r="B9146" s="8">
        <f t="shared" si="294"/>
        <v>2</v>
      </c>
      <c r="C9146" s="9">
        <f t="shared" si="295"/>
        <v>1.0000002337619662</v>
      </c>
      <c r="D9146" t="s">
        <v>17391</v>
      </c>
      <c r="E9146" t="s">
        <v>17392</v>
      </c>
    </row>
    <row r="9147" spans="1:5" x14ac:dyDescent="0.25">
      <c r="A9147" s="1">
        <v>45762.620173611111</v>
      </c>
      <c r="B9147" s="8">
        <f t="shared" si="294"/>
        <v>1</v>
      </c>
      <c r="C9147" s="9">
        <f t="shared" si="295"/>
        <v>108.99999970570207</v>
      </c>
      <c r="D9147" t="s">
        <v>17393</v>
      </c>
      <c r="E9147" t="s">
        <v>17394</v>
      </c>
    </row>
    <row r="9148" spans="1:5" x14ac:dyDescent="0.25">
      <c r="A9148" s="1">
        <v>45762.620243055557</v>
      </c>
      <c r="B9148" s="8">
        <f t="shared" si="294"/>
        <v>3</v>
      </c>
      <c r="C9148" s="9">
        <f t="shared" si="295"/>
        <v>6.0000001452863216</v>
      </c>
      <c r="D9148" t="s">
        <v>17395</v>
      </c>
      <c r="E9148" t="s">
        <v>17396</v>
      </c>
    </row>
    <row r="9149" spans="1:5" x14ac:dyDescent="0.25">
      <c r="A9149" s="1">
        <v>45762.620462962965</v>
      </c>
      <c r="B9149" s="8">
        <f t="shared" si="294"/>
        <v>1</v>
      </c>
      <c r="C9149" s="9">
        <f t="shared" si="295"/>
        <v>19.000000040978193</v>
      </c>
      <c r="D9149" t="s">
        <v>17393</v>
      </c>
      <c r="E9149" t="s">
        <v>17394</v>
      </c>
    </row>
    <row r="9150" spans="1:5" x14ac:dyDescent="0.25">
      <c r="A9150" s="1">
        <v>45762.620462962965</v>
      </c>
      <c r="B9150" s="8">
        <f t="shared" si="294"/>
        <v>3</v>
      </c>
      <c r="C9150" s="9">
        <f t="shared" si="295"/>
        <v>0</v>
      </c>
      <c r="D9150" t="s">
        <v>17395</v>
      </c>
      <c r="E9150" t="s">
        <v>17396</v>
      </c>
    </row>
    <row r="9151" spans="1:5" x14ac:dyDescent="0.25">
      <c r="A9151" s="1">
        <v>45762.620474537034</v>
      </c>
      <c r="B9151" s="8">
        <f t="shared" si="294"/>
        <v>2</v>
      </c>
      <c r="C9151" s="9">
        <f t="shared" si="295"/>
        <v>0.99999960511922836</v>
      </c>
      <c r="D9151" t="s">
        <v>17391</v>
      </c>
      <c r="E9151" t="s">
        <v>17392</v>
      </c>
    </row>
    <row r="9152" spans="1:5" x14ac:dyDescent="0.25">
      <c r="A9152" s="1">
        <v>45762.620486111111</v>
      </c>
      <c r="B9152" s="8">
        <f t="shared" si="294"/>
        <v>1</v>
      </c>
      <c r="C9152" s="9">
        <f t="shared" si="295"/>
        <v>1.0000002337619662</v>
      </c>
      <c r="D9152" t="s">
        <v>17393</v>
      </c>
      <c r="E9152" t="s">
        <v>17394</v>
      </c>
    </row>
    <row r="9153" spans="1:5" x14ac:dyDescent="0.25">
      <c r="A9153" s="1">
        <v>45762.620497685188</v>
      </c>
      <c r="B9153" s="8">
        <f t="shared" si="294"/>
        <v>2</v>
      </c>
      <c r="C9153" s="9">
        <f t="shared" si="295"/>
        <v>1.0000002337619662</v>
      </c>
      <c r="D9153" t="s">
        <v>17391</v>
      </c>
      <c r="E9153" t="s">
        <v>17392</v>
      </c>
    </row>
    <row r="9154" spans="1:5" x14ac:dyDescent="0.25">
      <c r="A9154" s="1">
        <v>45762.620497685188</v>
      </c>
      <c r="B9154" s="8">
        <f t="shared" si="294"/>
        <v>3</v>
      </c>
      <c r="C9154" s="9">
        <f t="shared" si="295"/>
        <v>0</v>
      </c>
      <c r="D9154" t="s">
        <v>17395</v>
      </c>
      <c r="E9154" t="s">
        <v>17396</v>
      </c>
    </row>
    <row r="9155" spans="1:5" x14ac:dyDescent="0.25">
      <c r="A9155" s="1">
        <v>45762.620497685188</v>
      </c>
      <c r="B9155" s="8">
        <f t="shared" si="294"/>
        <v>2</v>
      </c>
      <c r="C9155" s="9">
        <f t="shared" si="295"/>
        <v>0</v>
      </c>
      <c r="D9155" t="s">
        <v>17391</v>
      </c>
      <c r="E9155" t="s">
        <v>17392</v>
      </c>
    </row>
    <row r="9156" spans="1:5" x14ac:dyDescent="0.25">
      <c r="A9156" s="1">
        <v>45762.620509259257</v>
      </c>
      <c r="B9156" s="8">
        <f t="shared" si="294"/>
        <v>3</v>
      </c>
      <c r="C9156" s="9">
        <f t="shared" si="295"/>
        <v>0.99999960511922836</v>
      </c>
      <c r="D9156" t="s">
        <v>17395</v>
      </c>
      <c r="E9156" t="s">
        <v>17396</v>
      </c>
    </row>
    <row r="9157" spans="1:5" x14ac:dyDescent="0.25">
      <c r="A9157" s="1">
        <v>45762.621504629627</v>
      </c>
      <c r="B9157" s="8">
        <f t="shared" ref="B9157:B9220" si="296">IF(D9157=$B$2,6)+IF(D9157=$C$2,6)+IF(D9157=$E$2,3)+IF(D9157=$F$2,2)+IF(D9157=$G$2,1)</f>
        <v>1</v>
      </c>
      <c r="C9157" s="9">
        <f t="shared" si="295"/>
        <v>85.999999986961484</v>
      </c>
      <c r="D9157" t="s">
        <v>17393</v>
      </c>
      <c r="E9157" t="s">
        <v>17394</v>
      </c>
    </row>
    <row r="9158" spans="1:5" x14ac:dyDescent="0.25">
      <c r="A9158" s="1">
        <v>45762.621504629627</v>
      </c>
      <c r="B9158" s="8">
        <f t="shared" si="296"/>
        <v>3</v>
      </c>
      <c r="C9158" s="9">
        <f t="shared" ref="C9158:C9221" si="297">(A9158-A9157)*(24*60*60)</f>
        <v>0</v>
      </c>
      <c r="D9158" t="s">
        <v>17395</v>
      </c>
      <c r="E9158" t="s">
        <v>17396</v>
      </c>
    </row>
    <row r="9159" spans="1:5" x14ac:dyDescent="0.25">
      <c r="A9159" s="1">
        <v>45762.621516203704</v>
      </c>
      <c r="B9159" s="8">
        <f t="shared" si="296"/>
        <v>2</v>
      </c>
      <c r="C9159" s="9">
        <f t="shared" si="297"/>
        <v>1.0000002337619662</v>
      </c>
      <c r="D9159" t="s">
        <v>17391</v>
      </c>
      <c r="E9159" t="s">
        <v>17392</v>
      </c>
    </row>
    <row r="9160" spans="1:5" x14ac:dyDescent="0.25">
      <c r="A9160" s="1">
        <v>45762.621527777781</v>
      </c>
      <c r="B9160" s="8">
        <f t="shared" si="296"/>
        <v>1</v>
      </c>
      <c r="C9160" s="9">
        <f t="shared" si="297"/>
        <v>1.0000002337619662</v>
      </c>
      <c r="D9160" t="s">
        <v>17393</v>
      </c>
      <c r="E9160" t="s">
        <v>17394</v>
      </c>
    </row>
    <row r="9161" spans="1:5" x14ac:dyDescent="0.25">
      <c r="A9161" s="1">
        <v>45762.621620370373</v>
      </c>
      <c r="B9161" s="8">
        <f t="shared" si="296"/>
        <v>6</v>
      </c>
      <c r="C9161" s="9">
        <f t="shared" si="297"/>
        <v>7.9999999841675162</v>
      </c>
      <c r="D9161" t="s">
        <v>17411</v>
      </c>
    </row>
    <row r="9162" spans="1:5" x14ac:dyDescent="0.25">
      <c r="A9162" s="1">
        <v>45762.621631944443</v>
      </c>
      <c r="B9162" s="8">
        <f t="shared" si="296"/>
        <v>3</v>
      </c>
      <c r="C9162" s="9">
        <f t="shared" si="297"/>
        <v>0.99999960511922836</v>
      </c>
      <c r="D9162" t="s">
        <v>17395</v>
      </c>
      <c r="E9162" t="s">
        <v>17396</v>
      </c>
    </row>
    <row r="9163" spans="1:5" x14ac:dyDescent="0.25">
      <c r="A9163" s="1">
        <v>45762.621655092589</v>
      </c>
      <c r="B9163" s="8">
        <f t="shared" si="296"/>
        <v>2</v>
      </c>
      <c r="C9163" s="9">
        <f t="shared" si="297"/>
        <v>1.9999998388811946</v>
      </c>
      <c r="D9163" t="s">
        <v>17391</v>
      </c>
      <c r="E9163" t="s">
        <v>17392</v>
      </c>
    </row>
    <row r="9164" spans="1:5" x14ac:dyDescent="0.25">
      <c r="A9164" s="1">
        <v>45762.621886574074</v>
      </c>
      <c r="B9164" s="8">
        <f t="shared" si="296"/>
        <v>1</v>
      </c>
      <c r="C9164" s="9">
        <f t="shared" si="297"/>
        <v>20.00000027474016</v>
      </c>
      <c r="D9164" t="s">
        <v>17393</v>
      </c>
      <c r="E9164" t="s">
        <v>17394</v>
      </c>
    </row>
    <row r="9165" spans="1:5" x14ac:dyDescent="0.25">
      <c r="A9165" s="1">
        <v>45762.621990740743</v>
      </c>
      <c r="B9165" s="8">
        <f t="shared" si="296"/>
        <v>6</v>
      </c>
      <c r="C9165" s="9">
        <f t="shared" si="297"/>
        <v>9.0000002179294825</v>
      </c>
      <c r="D9165" t="s">
        <v>17411</v>
      </c>
    </row>
    <row r="9166" spans="1:5" x14ac:dyDescent="0.25">
      <c r="A9166" s="1">
        <v>45762.62222222222</v>
      </c>
      <c r="B9166" s="8">
        <f t="shared" si="296"/>
        <v>3</v>
      </c>
      <c r="C9166" s="9">
        <f t="shared" si="297"/>
        <v>19.999999646097422</v>
      </c>
      <c r="D9166" t="s">
        <v>17395</v>
      </c>
      <c r="E9166" t="s">
        <v>17396</v>
      </c>
    </row>
    <row r="9167" spans="1:5" x14ac:dyDescent="0.25">
      <c r="A9167" s="1">
        <v>45762.622314814813</v>
      </c>
      <c r="B9167" s="8">
        <f t="shared" si="296"/>
        <v>2</v>
      </c>
      <c r="C9167" s="9">
        <f t="shared" si="297"/>
        <v>7.9999999841675162</v>
      </c>
      <c r="D9167" t="s">
        <v>17391</v>
      </c>
      <c r="E9167" t="s">
        <v>17392</v>
      </c>
    </row>
    <row r="9168" spans="1:5" x14ac:dyDescent="0.25">
      <c r="A9168" s="1">
        <v>45762.622569444444</v>
      </c>
      <c r="B9168" s="8">
        <f t="shared" si="296"/>
        <v>6</v>
      </c>
      <c r="C9168" s="9">
        <f t="shared" si="297"/>
        <v>22.000000113621354</v>
      </c>
      <c r="D9168" t="s">
        <v>17411</v>
      </c>
    </row>
    <row r="9169" spans="1:5" x14ac:dyDescent="0.25">
      <c r="A9169" s="1">
        <v>45762.622581018521</v>
      </c>
      <c r="B9169" s="8">
        <f t="shared" si="296"/>
        <v>1</v>
      </c>
      <c r="C9169" s="9">
        <f t="shared" si="297"/>
        <v>1.0000002337619662</v>
      </c>
      <c r="D9169" t="s">
        <v>17393</v>
      </c>
      <c r="E9169" t="s">
        <v>17394</v>
      </c>
    </row>
    <row r="9170" spans="1:5" x14ac:dyDescent="0.25">
      <c r="A9170" s="1">
        <v>45762.623217592591</v>
      </c>
      <c r="B9170" s="8">
        <f t="shared" si="296"/>
        <v>6</v>
      </c>
      <c r="C9170" s="9">
        <f t="shared" si="297"/>
        <v>54.999999655410647</v>
      </c>
      <c r="D9170" t="s">
        <v>17411</v>
      </c>
    </row>
    <row r="9171" spans="1:5" x14ac:dyDescent="0.25">
      <c r="A9171" s="1">
        <v>45762.623229166667</v>
      </c>
      <c r="B9171" s="8">
        <f t="shared" si="296"/>
        <v>3</v>
      </c>
      <c r="C9171" s="9">
        <f t="shared" si="297"/>
        <v>1.0000002337619662</v>
      </c>
      <c r="D9171" t="s">
        <v>17395</v>
      </c>
      <c r="E9171" t="s">
        <v>17396</v>
      </c>
    </row>
    <row r="9172" spans="1:5" x14ac:dyDescent="0.25">
      <c r="A9172" s="1">
        <v>45762.623229166667</v>
      </c>
      <c r="B9172" s="8">
        <f t="shared" si="296"/>
        <v>2</v>
      </c>
      <c r="C9172" s="9">
        <f t="shared" si="297"/>
        <v>0</v>
      </c>
      <c r="D9172" t="s">
        <v>17391</v>
      </c>
      <c r="E9172" t="s">
        <v>17392</v>
      </c>
    </row>
    <row r="9173" spans="1:5" x14ac:dyDescent="0.25">
      <c r="A9173" s="1">
        <v>45762.623240740744</v>
      </c>
      <c r="B9173" s="8">
        <f t="shared" si="296"/>
        <v>1</v>
      </c>
      <c r="C9173" s="9">
        <f t="shared" si="297"/>
        <v>1.0000002337619662</v>
      </c>
      <c r="D9173" t="s">
        <v>17393</v>
      </c>
      <c r="E9173" t="s">
        <v>17394</v>
      </c>
    </row>
    <row r="9174" spans="1:5" x14ac:dyDescent="0.25">
      <c r="A9174" s="1">
        <v>45762.623969907407</v>
      </c>
      <c r="B9174" s="8">
        <f t="shared" si="296"/>
        <v>6</v>
      </c>
      <c r="C9174" s="9">
        <f t="shared" si="297"/>
        <v>62.999999639578164</v>
      </c>
      <c r="D9174" t="s">
        <v>17411</v>
      </c>
    </row>
    <row r="9175" spans="1:5" x14ac:dyDescent="0.25">
      <c r="A9175" s="1">
        <v>45762.623969907407</v>
      </c>
      <c r="B9175" s="8">
        <f t="shared" si="296"/>
        <v>3</v>
      </c>
      <c r="C9175" s="9">
        <f t="shared" si="297"/>
        <v>0</v>
      </c>
      <c r="D9175" t="s">
        <v>17395</v>
      </c>
      <c r="E9175" t="s">
        <v>17396</v>
      </c>
    </row>
    <row r="9176" spans="1:5" x14ac:dyDescent="0.25">
      <c r="A9176" s="1">
        <v>45762.623981481483</v>
      </c>
      <c r="B9176" s="8">
        <f t="shared" si="296"/>
        <v>2</v>
      </c>
      <c r="C9176" s="9">
        <f t="shared" si="297"/>
        <v>1.0000002337619662</v>
      </c>
      <c r="D9176" t="s">
        <v>17391</v>
      </c>
      <c r="E9176" t="s">
        <v>17392</v>
      </c>
    </row>
    <row r="9177" spans="1:5" x14ac:dyDescent="0.25">
      <c r="A9177" s="1">
        <v>45762.623981481483</v>
      </c>
      <c r="B9177" s="8">
        <f t="shared" si="296"/>
        <v>1</v>
      </c>
      <c r="C9177" s="9">
        <f t="shared" si="297"/>
        <v>0</v>
      </c>
      <c r="D9177" t="s">
        <v>17393</v>
      </c>
      <c r="E9177" t="s">
        <v>17394</v>
      </c>
    </row>
    <row r="9178" spans="1:5" x14ac:dyDescent="0.25">
      <c r="A9178" s="1">
        <v>45762.623981481483</v>
      </c>
      <c r="B9178" s="8">
        <f t="shared" si="296"/>
        <v>3</v>
      </c>
      <c r="C9178" s="9">
        <f t="shared" si="297"/>
        <v>0</v>
      </c>
      <c r="D9178" t="s">
        <v>17395</v>
      </c>
      <c r="E9178" t="s">
        <v>17396</v>
      </c>
    </row>
    <row r="9179" spans="1:5" x14ac:dyDescent="0.25">
      <c r="A9179" s="1">
        <v>45762.623993055553</v>
      </c>
      <c r="B9179" s="8">
        <f t="shared" si="296"/>
        <v>2</v>
      </c>
      <c r="C9179" s="9">
        <f t="shared" si="297"/>
        <v>0.99999960511922836</v>
      </c>
      <c r="D9179" t="s">
        <v>17391</v>
      </c>
      <c r="E9179" t="s">
        <v>17392</v>
      </c>
    </row>
    <row r="9180" spans="1:5" x14ac:dyDescent="0.25">
      <c r="A9180" s="1">
        <v>45762.623993055553</v>
      </c>
      <c r="B9180" s="8">
        <f t="shared" si="296"/>
        <v>3</v>
      </c>
      <c r="C9180" s="9">
        <f t="shared" si="297"/>
        <v>0</v>
      </c>
      <c r="D9180" t="s">
        <v>17395</v>
      </c>
      <c r="E9180" t="s">
        <v>17396</v>
      </c>
    </row>
    <row r="9181" spans="1:5" x14ac:dyDescent="0.25">
      <c r="A9181" s="1">
        <v>45762.623993055553</v>
      </c>
      <c r="B9181" s="8">
        <f t="shared" si="296"/>
        <v>2</v>
      </c>
      <c r="C9181" s="9">
        <f t="shared" si="297"/>
        <v>0</v>
      </c>
      <c r="D9181" t="s">
        <v>17391</v>
      </c>
      <c r="E9181" t="s">
        <v>17392</v>
      </c>
    </row>
    <row r="9182" spans="1:5" x14ac:dyDescent="0.25">
      <c r="A9182" s="1">
        <v>45762.62400462963</v>
      </c>
      <c r="B9182" s="8">
        <f t="shared" si="296"/>
        <v>1</v>
      </c>
      <c r="C9182" s="9">
        <f t="shared" si="297"/>
        <v>1.0000002337619662</v>
      </c>
      <c r="D9182" t="s">
        <v>17393</v>
      </c>
      <c r="E9182" t="s">
        <v>17394</v>
      </c>
    </row>
    <row r="9183" spans="1:5" x14ac:dyDescent="0.25">
      <c r="A9183" s="1">
        <v>45762.62400462963</v>
      </c>
      <c r="B9183" s="8">
        <f t="shared" si="296"/>
        <v>3</v>
      </c>
      <c r="C9183" s="9">
        <f t="shared" si="297"/>
        <v>0</v>
      </c>
      <c r="D9183" t="s">
        <v>17395</v>
      </c>
      <c r="E9183" t="s">
        <v>17396</v>
      </c>
    </row>
    <row r="9184" spans="1:5" x14ac:dyDescent="0.25">
      <c r="A9184" s="1">
        <v>45762.624016203707</v>
      </c>
      <c r="B9184" s="8">
        <f t="shared" si="296"/>
        <v>2</v>
      </c>
      <c r="C9184" s="9">
        <f t="shared" si="297"/>
        <v>1.0000002337619662</v>
      </c>
      <c r="D9184" t="s">
        <v>17391</v>
      </c>
      <c r="E9184" t="s">
        <v>17392</v>
      </c>
    </row>
    <row r="9185" spans="1:5" x14ac:dyDescent="0.25">
      <c r="A9185" s="1">
        <v>45762.624467592592</v>
      </c>
      <c r="B9185" s="8">
        <f t="shared" si="296"/>
        <v>1</v>
      </c>
      <c r="C9185" s="9">
        <f t="shared" si="297"/>
        <v>38.999999687075615</v>
      </c>
      <c r="D9185" t="s">
        <v>17393</v>
      </c>
      <c r="E9185" t="s">
        <v>17394</v>
      </c>
    </row>
    <row r="9186" spans="1:5" x14ac:dyDescent="0.25">
      <c r="A9186" s="1">
        <v>45762.624479166669</v>
      </c>
      <c r="B9186" s="8">
        <f t="shared" si="296"/>
        <v>2</v>
      </c>
      <c r="C9186" s="9">
        <f t="shared" si="297"/>
        <v>1.0000002337619662</v>
      </c>
      <c r="D9186" t="s">
        <v>17391</v>
      </c>
      <c r="E9186" t="s">
        <v>17392</v>
      </c>
    </row>
    <row r="9187" spans="1:5" x14ac:dyDescent="0.25">
      <c r="A9187" s="1">
        <v>45762.624490740738</v>
      </c>
      <c r="B9187" s="8">
        <f t="shared" si="296"/>
        <v>1</v>
      </c>
      <c r="C9187" s="9">
        <f t="shared" si="297"/>
        <v>0.99999960511922836</v>
      </c>
      <c r="D9187" t="s">
        <v>17393</v>
      </c>
      <c r="E9187" t="s">
        <v>17394</v>
      </c>
    </row>
    <row r="9188" spans="1:5" x14ac:dyDescent="0.25">
      <c r="A9188" s="1">
        <v>45762.624583333331</v>
      </c>
      <c r="B9188" s="8">
        <f t="shared" si="296"/>
        <v>6</v>
      </c>
      <c r="C9188" s="9">
        <f t="shared" si="297"/>
        <v>7.9999999841675162</v>
      </c>
      <c r="D9188" t="s">
        <v>17411</v>
      </c>
    </row>
    <row r="9189" spans="1:5" x14ac:dyDescent="0.25">
      <c r="A9189" s="1">
        <v>45762.625104166669</v>
      </c>
      <c r="B9189" s="8">
        <f t="shared" si="296"/>
        <v>6</v>
      </c>
      <c r="C9189" s="9">
        <f t="shared" si="297"/>
        <v>45.000000461004674</v>
      </c>
      <c r="D9189" t="s">
        <v>17411</v>
      </c>
    </row>
    <row r="9190" spans="1:5" x14ac:dyDescent="0.25">
      <c r="A9190" s="1">
        <v>45762.625625000001</v>
      </c>
      <c r="B9190" s="8">
        <f t="shared" si="296"/>
        <v>3</v>
      </c>
      <c r="C9190" s="9">
        <f t="shared" si="297"/>
        <v>44.999999832361937</v>
      </c>
      <c r="D9190" t="s">
        <v>17395</v>
      </c>
      <c r="E9190" t="s">
        <v>17396</v>
      </c>
    </row>
    <row r="9191" spans="1:5" x14ac:dyDescent="0.25">
      <c r="A9191" s="1">
        <v>45762.626319444447</v>
      </c>
      <c r="B9191" s="8">
        <f t="shared" si="296"/>
        <v>2</v>
      </c>
      <c r="C9191" s="9">
        <f t="shared" si="297"/>
        <v>60.000000195577741</v>
      </c>
      <c r="D9191" t="s">
        <v>17391</v>
      </c>
      <c r="E9191" t="s">
        <v>17392</v>
      </c>
    </row>
    <row r="9192" spans="1:5" x14ac:dyDescent="0.25">
      <c r="A9192" s="1">
        <v>45762.627812500003</v>
      </c>
      <c r="B9192" s="8">
        <f t="shared" si="296"/>
        <v>6</v>
      </c>
      <c r="C9192" s="9">
        <f t="shared" si="297"/>
        <v>128.99999998044223</v>
      </c>
      <c r="D9192" t="s">
        <v>17411</v>
      </c>
    </row>
    <row r="9193" spans="1:5" x14ac:dyDescent="0.25">
      <c r="A9193" s="1">
        <v>45762.628368055557</v>
      </c>
      <c r="B9193" s="8">
        <f t="shared" si="296"/>
        <v>1</v>
      </c>
      <c r="C9193" s="9">
        <f t="shared" si="297"/>
        <v>47.999999905005097</v>
      </c>
      <c r="D9193" t="s">
        <v>17393</v>
      </c>
      <c r="E9193" t="s">
        <v>17394</v>
      </c>
    </row>
    <row r="9194" spans="1:5" x14ac:dyDescent="0.25">
      <c r="A9194" s="1">
        <v>45762.628680555557</v>
      </c>
      <c r="B9194" s="8">
        <f t="shared" si="296"/>
        <v>3</v>
      </c>
      <c r="C9194" s="9">
        <f t="shared" si="297"/>
        <v>27.00000002514571</v>
      </c>
      <c r="D9194" t="s">
        <v>17395</v>
      </c>
      <c r="E9194" t="s">
        <v>17396</v>
      </c>
    </row>
    <row r="9195" spans="1:5" x14ac:dyDescent="0.25">
      <c r="A9195" s="1">
        <v>45762.629849537036</v>
      </c>
      <c r="B9195" s="8">
        <f t="shared" si="296"/>
        <v>2</v>
      </c>
      <c r="C9195" s="9">
        <f t="shared" si="297"/>
        <v>100.99999972153455</v>
      </c>
      <c r="D9195" t="s">
        <v>17391</v>
      </c>
      <c r="E9195" t="s">
        <v>17392</v>
      </c>
    </row>
    <row r="9196" spans="1:5" x14ac:dyDescent="0.25">
      <c r="A9196" s="1">
        <v>45762.630590277775</v>
      </c>
      <c r="B9196" s="8">
        <f t="shared" si="296"/>
        <v>3</v>
      </c>
      <c r="C9196" s="9">
        <f t="shared" si="297"/>
        <v>63.99999987334013</v>
      </c>
      <c r="D9196" t="s">
        <v>17395</v>
      </c>
      <c r="E9196" t="s">
        <v>17396</v>
      </c>
    </row>
    <row r="9197" spans="1:5" x14ac:dyDescent="0.25">
      <c r="A9197" s="1">
        <v>45762.631643518522</v>
      </c>
      <c r="B9197" s="8">
        <f t="shared" si="296"/>
        <v>2</v>
      </c>
      <c r="C9197" s="9">
        <f t="shared" si="297"/>
        <v>91.000000527128577</v>
      </c>
      <c r="D9197" t="s">
        <v>17391</v>
      </c>
      <c r="E9197" t="s">
        <v>17392</v>
      </c>
    </row>
    <row r="9198" spans="1:5" x14ac:dyDescent="0.25">
      <c r="A9198" s="1">
        <v>45762.632951388892</v>
      </c>
      <c r="B9198" s="8">
        <f t="shared" si="296"/>
        <v>6</v>
      </c>
      <c r="C9198" s="9">
        <f t="shared" si="297"/>
        <v>113.00000001210719</v>
      </c>
      <c r="D9198" t="s">
        <v>17411</v>
      </c>
    </row>
    <row r="9199" spans="1:5" x14ac:dyDescent="0.25">
      <c r="A9199" s="1">
        <v>45762.639780092592</v>
      </c>
      <c r="B9199" s="8">
        <f t="shared" si="296"/>
        <v>6</v>
      </c>
      <c r="C9199" s="9">
        <f t="shared" si="297"/>
        <v>589.99999961815774</v>
      </c>
      <c r="D9199" t="s">
        <v>17411</v>
      </c>
    </row>
    <row r="9200" spans="1:5" x14ac:dyDescent="0.25">
      <c r="A9200" s="1">
        <v>45762.643078703702</v>
      </c>
      <c r="B9200" s="8">
        <f t="shared" si="296"/>
        <v>1</v>
      </c>
      <c r="C9200" s="9">
        <f t="shared" si="297"/>
        <v>284.99999998603016</v>
      </c>
      <c r="D9200" t="s">
        <v>17393</v>
      </c>
      <c r="E9200" t="s">
        <v>17394</v>
      </c>
    </row>
    <row r="9201" spans="1:5" x14ac:dyDescent="0.25">
      <c r="A9201" s="1">
        <v>45762.643310185187</v>
      </c>
      <c r="B9201" s="8">
        <f t="shared" si="296"/>
        <v>6</v>
      </c>
      <c r="C9201" s="9">
        <f t="shared" si="297"/>
        <v>20.00000027474016</v>
      </c>
      <c r="D9201" t="s">
        <v>17411</v>
      </c>
    </row>
    <row r="9202" spans="1:5" x14ac:dyDescent="0.25">
      <c r="A9202" s="1">
        <v>45762.643657407411</v>
      </c>
      <c r="B9202" s="8">
        <f t="shared" si="296"/>
        <v>6</v>
      </c>
      <c r="C9202" s="9">
        <f t="shared" si="297"/>
        <v>30.00000009778887</v>
      </c>
      <c r="D9202" t="s">
        <v>17411</v>
      </c>
    </row>
    <row r="9203" spans="1:5" x14ac:dyDescent="0.25">
      <c r="A9203" s="1">
        <v>45762.64466435185</v>
      </c>
      <c r="B9203" s="8">
        <f t="shared" si="296"/>
        <v>3</v>
      </c>
      <c r="C9203" s="9">
        <f t="shared" si="297"/>
        <v>86.999999592080712</v>
      </c>
      <c r="D9203" t="s">
        <v>17395</v>
      </c>
      <c r="E9203" t="s">
        <v>17396</v>
      </c>
    </row>
    <row r="9204" spans="1:5" x14ac:dyDescent="0.25">
      <c r="A9204" s="1">
        <v>45762.645115740743</v>
      </c>
      <c r="B9204" s="8">
        <f t="shared" si="296"/>
        <v>6</v>
      </c>
      <c r="C9204" s="9">
        <f t="shared" si="297"/>
        <v>39.000000315718353</v>
      </c>
      <c r="D9204" t="s">
        <v>17411</v>
      </c>
    </row>
    <row r="9205" spans="1:5" x14ac:dyDescent="0.25">
      <c r="A9205" s="1">
        <v>45762.645324074074</v>
      </c>
      <c r="B9205" s="8">
        <f t="shared" si="296"/>
        <v>2</v>
      </c>
      <c r="C9205" s="9">
        <f t="shared" si="297"/>
        <v>17.999999807216227</v>
      </c>
      <c r="D9205" t="s">
        <v>17391</v>
      </c>
      <c r="E9205" t="s">
        <v>17392</v>
      </c>
    </row>
    <row r="9206" spans="1:5" x14ac:dyDescent="0.25">
      <c r="A9206" s="1">
        <v>45762.645405092589</v>
      </c>
      <c r="B9206" s="8">
        <f t="shared" si="296"/>
        <v>6</v>
      </c>
      <c r="C9206" s="9">
        <f t="shared" si="297"/>
        <v>6.99999975040555</v>
      </c>
      <c r="D9206" t="s">
        <v>17411</v>
      </c>
    </row>
    <row r="9207" spans="1:5" x14ac:dyDescent="0.25">
      <c r="A9207" s="1">
        <v>45762.645682870374</v>
      </c>
      <c r="B9207" s="8">
        <f t="shared" si="296"/>
        <v>6</v>
      </c>
      <c r="C9207" s="9">
        <f t="shared" si="297"/>
        <v>24.000000581145287</v>
      </c>
      <c r="D9207" t="s">
        <v>17411</v>
      </c>
    </row>
    <row r="9208" spans="1:5" x14ac:dyDescent="0.25">
      <c r="A9208" s="1">
        <v>45762.64702546296</v>
      </c>
      <c r="B9208" s="8">
        <f t="shared" si="296"/>
        <v>6</v>
      </c>
      <c r="C9208" s="9">
        <f t="shared" si="297"/>
        <v>115.99999945610762</v>
      </c>
      <c r="D9208" t="s">
        <v>17411</v>
      </c>
    </row>
    <row r="9209" spans="1:5" x14ac:dyDescent="0.25">
      <c r="A9209" s="1">
        <v>45762.647430555553</v>
      </c>
      <c r="B9209" s="8">
        <f t="shared" si="296"/>
        <v>6</v>
      </c>
      <c r="C9209" s="9">
        <f t="shared" si="297"/>
        <v>35.000000009313226</v>
      </c>
      <c r="D9209" t="s">
        <v>17411</v>
      </c>
    </row>
    <row r="9210" spans="1:5" x14ac:dyDescent="0.25">
      <c r="A9210" s="1">
        <v>45762.647974537038</v>
      </c>
      <c r="B9210" s="8">
        <f t="shared" si="296"/>
        <v>1</v>
      </c>
      <c r="C9210" s="9">
        <f t="shared" si="297"/>
        <v>47.000000299885869</v>
      </c>
      <c r="D9210" t="s">
        <v>17393</v>
      </c>
      <c r="E9210" t="s">
        <v>17394</v>
      </c>
    </row>
    <row r="9211" spans="1:5" x14ac:dyDescent="0.25">
      <c r="A9211" s="1">
        <v>45762.647974537038</v>
      </c>
      <c r="B9211" s="8">
        <f t="shared" si="296"/>
        <v>3</v>
      </c>
      <c r="C9211" s="9">
        <f t="shared" si="297"/>
        <v>0</v>
      </c>
      <c r="D9211" t="s">
        <v>17395</v>
      </c>
      <c r="E9211" t="s">
        <v>17396</v>
      </c>
    </row>
    <row r="9212" spans="1:5" x14ac:dyDescent="0.25">
      <c r="A9212" s="1">
        <v>45762.647986111115</v>
      </c>
      <c r="B9212" s="8">
        <f t="shared" si="296"/>
        <v>2</v>
      </c>
      <c r="C9212" s="9">
        <f t="shared" si="297"/>
        <v>1.0000002337619662</v>
      </c>
      <c r="D9212" t="s">
        <v>17391</v>
      </c>
      <c r="E9212" t="s">
        <v>17392</v>
      </c>
    </row>
    <row r="9213" spans="1:5" x14ac:dyDescent="0.25">
      <c r="A9213" s="1">
        <v>45762.647986111115</v>
      </c>
      <c r="B9213" s="8">
        <f t="shared" si="296"/>
        <v>1</v>
      </c>
      <c r="C9213" s="9">
        <f t="shared" si="297"/>
        <v>0</v>
      </c>
      <c r="D9213" t="s">
        <v>17393</v>
      </c>
      <c r="E9213" t="s">
        <v>17394</v>
      </c>
    </row>
    <row r="9214" spans="1:5" x14ac:dyDescent="0.25">
      <c r="A9214" s="1">
        <v>45762.647986111115</v>
      </c>
      <c r="B9214" s="8">
        <f t="shared" si="296"/>
        <v>2</v>
      </c>
      <c r="C9214" s="9">
        <f t="shared" si="297"/>
        <v>0</v>
      </c>
      <c r="D9214" t="s">
        <v>17391</v>
      </c>
      <c r="E9214" t="s">
        <v>17392</v>
      </c>
    </row>
    <row r="9215" spans="1:5" x14ac:dyDescent="0.25">
      <c r="A9215" s="1">
        <v>45762.647997685184</v>
      </c>
      <c r="B9215" s="8">
        <f t="shared" si="296"/>
        <v>1</v>
      </c>
      <c r="C9215" s="9">
        <f t="shared" si="297"/>
        <v>0.99999960511922836</v>
      </c>
      <c r="D9215" t="s">
        <v>17393</v>
      </c>
      <c r="E9215" t="s">
        <v>17394</v>
      </c>
    </row>
    <row r="9216" spans="1:5" x14ac:dyDescent="0.25">
      <c r="A9216" s="1">
        <v>45762.649270833332</v>
      </c>
      <c r="B9216" s="8">
        <f t="shared" si="296"/>
        <v>6</v>
      </c>
      <c r="C9216" s="9">
        <f t="shared" si="297"/>
        <v>109.99999993946403</v>
      </c>
      <c r="D9216" t="s">
        <v>17411</v>
      </c>
    </row>
    <row r="9217" spans="1:5" x14ac:dyDescent="0.25">
      <c r="A9217" s="1">
        <v>45762.649780092594</v>
      </c>
      <c r="B9217" s="8">
        <f t="shared" si="296"/>
        <v>6</v>
      </c>
      <c r="C9217" s="9">
        <f t="shared" si="297"/>
        <v>44.000000227242708</v>
      </c>
      <c r="D9217" t="s">
        <v>17411</v>
      </c>
    </row>
    <row r="9218" spans="1:5" x14ac:dyDescent="0.25">
      <c r="A9218" s="1">
        <v>45762.64984953704</v>
      </c>
      <c r="B9218" s="8">
        <f t="shared" si="296"/>
        <v>3</v>
      </c>
      <c r="C9218" s="9">
        <f t="shared" si="297"/>
        <v>6.0000001452863216</v>
      </c>
      <c r="D9218" t="s">
        <v>17395</v>
      </c>
      <c r="E9218" t="s">
        <v>17396</v>
      </c>
    </row>
    <row r="9219" spans="1:5" x14ac:dyDescent="0.25">
      <c r="A9219" s="1">
        <v>45762.650671296295</v>
      </c>
      <c r="B9219" s="8">
        <f t="shared" si="296"/>
        <v>6</v>
      </c>
      <c r="C9219" s="9">
        <f t="shared" si="297"/>
        <v>70.99999962374568</v>
      </c>
      <c r="D9219" t="s">
        <v>17411</v>
      </c>
    </row>
    <row r="9220" spans="1:5" x14ac:dyDescent="0.25">
      <c r="A9220" s="1">
        <v>45762.651076388887</v>
      </c>
      <c r="B9220" s="8">
        <f t="shared" si="296"/>
        <v>6</v>
      </c>
      <c r="C9220" s="9">
        <f t="shared" si="297"/>
        <v>35.000000009313226</v>
      </c>
      <c r="D9220" t="s">
        <v>17411</v>
      </c>
    </row>
    <row r="9221" spans="1:5" x14ac:dyDescent="0.25">
      <c r="A9221" s="1">
        <v>45762.652858796297</v>
      </c>
      <c r="B9221" s="8">
        <f t="shared" ref="B9221:B9284" si="298">IF(D9221=$B$2,6)+IF(D9221=$C$2,6)+IF(D9221=$E$2,3)+IF(D9221=$F$2,2)+IF(D9221=$G$2,1)</f>
        <v>6</v>
      </c>
      <c r="C9221" s="9">
        <f t="shared" si="297"/>
        <v>154.00000016670674</v>
      </c>
      <c r="D9221" t="s">
        <v>17411</v>
      </c>
    </row>
    <row r="9222" spans="1:5" x14ac:dyDescent="0.25">
      <c r="A9222" s="1">
        <v>45762.653749999998</v>
      </c>
      <c r="B9222" s="8">
        <f t="shared" si="298"/>
        <v>2</v>
      </c>
      <c r="C9222" s="9">
        <f t="shared" ref="C9222:C9285" si="299">(A9222-A9221)*(24*60*60)</f>
        <v>76.999999769032001</v>
      </c>
      <c r="D9222" t="s">
        <v>17391</v>
      </c>
      <c r="E9222" t="s">
        <v>17392</v>
      </c>
    </row>
    <row r="9223" spans="1:5" x14ac:dyDescent="0.25">
      <c r="A9223" s="1">
        <v>45762.653749999998</v>
      </c>
      <c r="B9223" s="8">
        <f t="shared" si="298"/>
        <v>1</v>
      </c>
      <c r="C9223" s="9">
        <f t="shared" si="299"/>
        <v>0</v>
      </c>
      <c r="D9223" t="s">
        <v>17393</v>
      </c>
      <c r="E9223" t="s">
        <v>17394</v>
      </c>
    </row>
    <row r="9224" spans="1:5" x14ac:dyDescent="0.25">
      <c r="A9224" s="1">
        <v>45762.655451388891</v>
      </c>
      <c r="B9224" s="8">
        <f t="shared" si="298"/>
        <v>6</v>
      </c>
      <c r="C9224" s="9">
        <f t="shared" si="299"/>
        <v>147.00000041630119</v>
      </c>
      <c r="D9224" t="s">
        <v>17411</v>
      </c>
    </row>
    <row r="9225" spans="1:5" x14ac:dyDescent="0.25">
      <c r="A9225" s="1">
        <v>45762.655462962961</v>
      </c>
      <c r="B9225" s="8">
        <f t="shared" si="298"/>
        <v>3</v>
      </c>
      <c r="C9225" s="9">
        <f t="shared" si="299"/>
        <v>0.99999960511922836</v>
      </c>
      <c r="D9225" t="s">
        <v>17395</v>
      </c>
      <c r="E9225" t="s">
        <v>17396</v>
      </c>
    </row>
    <row r="9226" spans="1:5" x14ac:dyDescent="0.25">
      <c r="A9226" s="1">
        <v>45762.65556712963</v>
      </c>
      <c r="B9226" s="8">
        <f t="shared" si="298"/>
        <v>1</v>
      </c>
      <c r="C9226" s="9">
        <f t="shared" si="299"/>
        <v>9.0000002179294825</v>
      </c>
      <c r="D9226" t="s">
        <v>17393</v>
      </c>
      <c r="E9226" t="s">
        <v>17394</v>
      </c>
    </row>
    <row r="9227" spans="1:5" x14ac:dyDescent="0.25">
      <c r="A9227" s="1">
        <v>45762.657893518517</v>
      </c>
      <c r="B9227" s="8">
        <f t="shared" si="298"/>
        <v>3</v>
      </c>
      <c r="C9227" s="9">
        <f t="shared" si="299"/>
        <v>200.99999983794987</v>
      </c>
      <c r="D9227" t="s">
        <v>17395</v>
      </c>
      <c r="E9227" t="s">
        <v>17396</v>
      </c>
    </row>
    <row r="9228" spans="1:5" x14ac:dyDescent="0.25">
      <c r="A9228" s="1">
        <v>45762.657962962963</v>
      </c>
      <c r="B9228" s="8">
        <f t="shared" si="298"/>
        <v>2</v>
      </c>
      <c r="C9228" s="9">
        <f t="shared" si="299"/>
        <v>6.0000001452863216</v>
      </c>
      <c r="D9228" t="s">
        <v>17391</v>
      </c>
      <c r="E9228" t="s">
        <v>17392</v>
      </c>
    </row>
    <row r="9229" spans="1:5" x14ac:dyDescent="0.25">
      <c r="A9229" s="1">
        <v>45762.661296296297</v>
      </c>
      <c r="B9229" s="8">
        <f t="shared" si="298"/>
        <v>3</v>
      </c>
      <c r="C9229" s="9">
        <f t="shared" si="299"/>
        <v>288.00000005867332</v>
      </c>
      <c r="D9229" t="s">
        <v>17395</v>
      </c>
      <c r="E9229" t="s">
        <v>17396</v>
      </c>
    </row>
    <row r="9230" spans="1:5" x14ac:dyDescent="0.25">
      <c r="A9230" s="1">
        <v>45762.661516203705</v>
      </c>
      <c r="B9230" s="8">
        <f t="shared" si="298"/>
        <v>6</v>
      </c>
      <c r="C9230" s="9">
        <f t="shared" si="299"/>
        <v>19.000000040978193</v>
      </c>
      <c r="D9230" t="s">
        <v>17411</v>
      </c>
    </row>
    <row r="9231" spans="1:5" x14ac:dyDescent="0.25">
      <c r="A9231" s="1">
        <v>45762.661527777775</v>
      </c>
      <c r="B9231" s="8">
        <f t="shared" si="298"/>
        <v>1</v>
      </c>
      <c r="C9231" s="9">
        <f t="shared" si="299"/>
        <v>0.99999960511922836</v>
      </c>
      <c r="D9231" t="s">
        <v>17393</v>
      </c>
      <c r="E9231" t="s">
        <v>17394</v>
      </c>
    </row>
    <row r="9232" spans="1:5" x14ac:dyDescent="0.25">
      <c r="A9232" s="1">
        <v>45762.661608796298</v>
      </c>
      <c r="B9232" s="8">
        <f t="shared" si="298"/>
        <v>2</v>
      </c>
      <c r="C9232" s="9">
        <f t="shared" si="299"/>
        <v>7.0000003790482879</v>
      </c>
      <c r="D9232" t="s">
        <v>17391</v>
      </c>
      <c r="E9232" t="s">
        <v>17392</v>
      </c>
    </row>
    <row r="9233" spans="1:5" x14ac:dyDescent="0.25">
      <c r="A9233" s="1">
        <v>45762.661608796298</v>
      </c>
      <c r="B9233" s="8">
        <f t="shared" si="298"/>
        <v>3</v>
      </c>
      <c r="C9233" s="9">
        <f t="shared" si="299"/>
        <v>0</v>
      </c>
      <c r="D9233" t="s">
        <v>17395</v>
      </c>
      <c r="E9233" t="s">
        <v>17396</v>
      </c>
    </row>
    <row r="9234" spans="1:5" x14ac:dyDescent="0.25">
      <c r="A9234" s="1">
        <v>45762.661666666667</v>
      </c>
      <c r="B9234" s="8">
        <f t="shared" si="298"/>
        <v>1</v>
      </c>
      <c r="C9234" s="9">
        <f t="shared" si="299"/>
        <v>4.9999999115243554</v>
      </c>
      <c r="D9234" t="s">
        <v>17393</v>
      </c>
      <c r="E9234" t="s">
        <v>17394</v>
      </c>
    </row>
    <row r="9235" spans="1:5" x14ac:dyDescent="0.25">
      <c r="A9235" s="1">
        <v>45762.661678240744</v>
      </c>
      <c r="B9235" s="8">
        <f t="shared" si="298"/>
        <v>3</v>
      </c>
      <c r="C9235" s="9">
        <f t="shared" si="299"/>
        <v>1.0000002337619662</v>
      </c>
      <c r="D9235" t="s">
        <v>17395</v>
      </c>
      <c r="E9235" t="s">
        <v>17396</v>
      </c>
    </row>
    <row r="9236" spans="1:5" x14ac:dyDescent="0.25">
      <c r="A9236" s="1">
        <v>45762.661678240744</v>
      </c>
      <c r="B9236" s="8">
        <f t="shared" si="298"/>
        <v>2</v>
      </c>
      <c r="C9236" s="9">
        <f t="shared" si="299"/>
        <v>0</v>
      </c>
      <c r="D9236" t="s">
        <v>17391</v>
      </c>
      <c r="E9236" t="s">
        <v>17392</v>
      </c>
    </row>
    <row r="9237" spans="1:5" x14ac:dyDescent="0.25">
      <c r="A9237" s="1">
        <v>45762.661689814813</v>
      </c>
      <c r="B9237" s="8">
        <f t="shared" si="298"/>
        <v>1</v>
      </c>
      <c r="C9237" s="9">
        <f t="shared" si="299"/>
        <v>0.99999960511922836</v>
      </c>
      <c r="D9237" t="s">
        <v>17393</v>
      </c>
      <c r="E9237" t="s">
        <v>17394</v>
      </c>
    </row>
    <row r="9238" spans="1:5" x14ac:dyDescent="0.25">
      <c r="A9238" s="1">
        <v>45762.661689814813</v>
      </c>
      <c r="B9238" s="8">
        <f t="shared" si="298"/>
        <v>3</v>
      </c>
      <c r="C9238" s="9">
        <f t="shared" si="299"/>
        <v>0</v>
      </c>
      <c r="D9238" t="s">
        <v>17395</v>
      </c>
      <c r="E9238" t="s">
        <v>17396</v>
      </c>
    </row>
    <row r="9239" spans="1:5" x14ac:dyDescent="0.25">
      <c r="A9239" s="1">
        <v>45762.66170138889</v>
      </c>
      <c r="B9239" s="8">
        <f t="shared" si="298"/>
        <v>2</v>
      </c>
      <c r="C9239" s="9">
        <f t="shared" si="299"/>
        <v>1.0000002337619662</v>
      </c>
      <c r="D9239" t="s">
        <v>17391</v>
      </c>
      <c r="E9239" t="s">
        <v>17392</v>
      </c>
    </row>
    <row r="9240" spans="1:5" x14ac:dyDescent="0.25">
      <c r="A9240" s="1">
        <v>45762.66170138889</v>
      </c>
      <c r="B9240" s="8">
        <f t="shared" si="298"/>
        <v>1</v>
      </c>
      <c r="C9240" s="9">
        <f t="shared" si="299"/>
        <v>0</v>
      </c>
      <c r="D9240" t="s">
        <v>17393</v>
      </c>
      <c r="E9240" t="s">
        <v>17394</v>
      </c>
    </row>
    <row r="9241" spans="1:5" x14ac:dyDescent="0.25">
      <c r="A9241" s="1">
        <v>45762.66170138889</v>
      </c>
      <c r="B9241" s="8">
        <f t="shared" si="298"/>
        <v>2</v>
      </c>
      <c r="C9241" s="9">
        <f t="shared" si="299"/>
        <v>0</v>
      </c>
      <c r="D9241" t="s">
        <v>17391</v>
      </c>
      <c r="E9241" t="s">
        <v>17392</v>
      </c>
    </row>
    <row r="9242" spans="1:5" x14ac:dyDescent="0.25">
      <c r="A9242" s="1">
        <v>45762.661712962959</v>
      </c>
      <c r="B9242" s="8">
        <f t="shared" si="298"/>
        <v>1</v>
      </c>
      <c r="C9242" s="9">
        <f t="shared" si="299"/>
        <v>0.99999960511922836</v>
      </c>
      <c r="D9242" t="s">
        <v>17393</v>
      </c>
      <c r="E9242" t="s">
        <v>17394</v>
      </c>
    </row>
    <row r="9243" spans="1:5" x14ac:dyDescent="0.25">
      <c r="A9243" s="1">
        <v>45762.661712962959</v>
      </c>
      <c r="B9243" s="8">
        <f t="shared" si="298"/>
        <v>2</v>
      </c>
      <c r="C9243" s="9">
        <f t="shared" si="299"/>
        <v>0</v>
      </c>
      <c r="D9243" t="s">
        <v>17391</v>
      </c>
      <c r="E9243" t="s">
        <v>17392</v>
      </c>
    </row>
    <row r="9244" spans="1:5" x14ac:dyDescent="0.25">
      <c r="A9244" s="1">
        <v>45762.661724537036</v>
      </c>
      <c r="B9244" s="8">
        <f t="shared" si="298"/>
        <v>3</v>
      </c>
      <c r="C9244" s="9">
        <f t="shared" si="299"/>
        <v>1.0000002337619662</v>
      </c>
      <c r="D9244" t="s">
        <v>17395</v>
      </c>
      <c r="E9244" t="s">
        <v>17396</v>
      </c>
    </row>
    <row r="9245" spans="1:5" x14ac:dyDescent="0.25">
      <c r="A9245" s="1">
        <v>45762.661724537036</v>
      </c>
      <c r="B9245" s="8">
        <f t="shared" si="298"/>
        <v>2</v>
      </c>
      <c r="C9245" s="9">
        <f t="shared" si="299"/>
        <v>0</v>
      </c>
      <c r="D9245" t="s">
        <v>17391</v>
      </c>
      <c r="E9245" t="s">
        <v>17392</v>
      </c>
    </row>
    <row r="9246" spans="1:5" x14ac:dyDescent="0.25">
      <c r="A9246" s="1">
        <v>45762.661724537036</v>
      </c>
      <c r="B9246" s="8">
        <f t="shared" si="298"/>
        <v>1</v>
      </c>
      <c r="C9246" s="9">
        <f t="shared" si="299"/>
        <v>0</v>
      </c>
      <c r="D9246" t="s">
        <v>17393</v>
      </c>
      <c r="E9246" t="s">
        <v>17394</v>
      </c>
    </row>
    <row r="9247" spans="1:5" x14ac:dyDescent="0.25">
      <c r="A9247" s="1">
        <v>45762.661724537036</v>
      </c>
      <c r="B9247" s="8">
        <f t="shared" si="298"/>
        <v>2</v>
      </c>
      <c r="C9247" s="9">
        <f t="shared" si="299"/>
        <v>0</v>
      </c>
      <c r="D9247" t="s">
        <v>17391</v>
      </c>
      <c r="E9247" t="s">
        <v>17392</v>
      </c>
    </row>
    <row r="9248" spans="1:5" x14ac:dyDescent="0.25">
      <c r="A9248" s="1">
        <v>45762.661736111113</v>
      </c>
      <c r="B9248" s="8">
        <f t="shared" si="298"/>
        <v>1</v>
      </c>
      <c r="C9248" s="9">
        <f t="shared" si="299"/>
        <v>1.0000002337619662</v>
      </c>
      <c r="D9248" t="s">
        <v>17393</v>
      </c>
      <c r="E9248" t="s">
        <v>17394</v>
      </c>
    </row>
    <row r="9249" spans="1:5" x14ac:dyDescent="0.25">
      <c r="A9249" s="1">
        <v>45762.661736111113</v>
      </c>
      <c r="B9249" s="8">
        <f t="shared" si="298"/>
        <v>3</v>
      </c>
      <c r="C9249" s="9">
        <f t="shared" si="299"/>
        <v>0</v>
      </c>
      <c r="D9249" t="s">
        <v>17395</v>
      </c>
      <c r="E9249" t="s">
        <v>17396</v>
      </c>
    </row>
    <row r="9250" spans="1:5" x14ac:dyDescent="0.25">
      <c r="A9250" s="1">
        <v>45762.661736111113</v>
      </c>
      <c r="B9250" s="8">
        <f t="shared" si="298"/>
        <v>1</v>
      </c>
      <c r="C9250" s="9">
        <f t="shared" si="299"/>
        <v>0</v>
      </c>
      <c r="D9250" t="s">
        <v>17393</v>
      </c>
      <c r="E9250" t="s">
        <v>17394</v>
      </c>
    </row>
    <row r="9251" spans="1:5" x14ac:dyDescent="0.25">
      <c r="A9251" s="1">
        <v>45762.661747685182</v>
      </c>
      <c r="B9251" s="8">
        <f t="shared" si="298"/>
        <v>3</v>
      </c>
      <c r="C9251" s="9">
        <f t="shared" si="299"/>
        <v>0.99999960511922836</v>
      </c>
      <c r="D9251" t="s">
        <v>17395</v>
      </c>
      <c r="E9251" t="s">
        <v>17396</v>
      </c>
    </row>
    <row r="9252" spans="1:5" x14ac:dyDescent="0.25">
      <c r="A9252" s="1">
        <v>45762.661747685182</v>
      </c>
      <c r="B9252" s="8">
        <f t="shared" si="298"/>
        <v>1</v>
      </c>
      <c r="C9252" s="9">
        <f t="shared" si="299"/>
        <v>0</v>
      </c>
      <c r="D9252" t="s">
        <v>17393</v>
      </c>
      <c r="E9252" t="s">
        <v>17394</v>
      </c>
    </row>
    <row r="9253" spans="1:5" x14ac:dyDescent="0.25">
      <c r="A9253" s="1">
        <v>45762.661759259259</v>
      </c>
      <c r="B9253" s="8">
        <f t="shared" si="298"/>
        <v>2</v>
      </c>
      <c r="C9253" s="9">
        <f t="shared" si="299"/>
        <v>1.0000002337619662</v>
      </c>
      <c r="D9253" t="s">
        <v>17391</v>
      </c>
      <c r="E9253" t="s">
        <v>17392</v>
      </c>
    </row>
    <row r="9254" spans="1:5" x14ac:dyDescent="0.25">
      <c r="A9254" s="1">
        <v>45762.661770833336</v>
      </c>
      <c r="B9254" s="8">
        <f t="shared" si="298"/>
        <v>1</v>
      </c>
      <c r="C9254" s="9">
        <f t="shared" si="299"/>
        <v>1.0000002337619662</v>
      </c>
      <c r="D9254" t="s">
        <v>17393</v>
      </c>
      <c r="E9254" t="s">
        <v>17394</v>
      </c>
    </row>
    <row r="9255" spans="1:5" x14ac:dyDescent="0.25">
      <c r="A9255" s="1">
        <v>45762.661770833336</v>
      </c>
      <c r="B9255" s="8">
        <f t="shared" si="298"/>
        <v>3</v>
      </c>
      <c r="C9255" s="9">
        <f t="shared" si="299"/>
        <v>0</v>
      </c>
      <c r="D9255" t="s">
        <v>17395</v>
      </c>
      <c r="E9255" t="s">
        <v>17396</v>
      </c>
    </row>
    <row r="9256" spans="1:5" x14ac:dyDescent="0.25">
      <c r="A9256" s="1">
        <v>45762.661770833336</v>
      </c>
      <c r="B9256" s="8">
        <f t="shared" si="298"/>
        <v>2</v>
      </c>
      <c r="C9256" s="9">
        <f t="shared" si="299"/>
        <v>0</v>
      </c>
      <c r="D9256" t="s">
        <v>17391</v>
      </c>
      <c r="E9256" t="s">
        <v>17392</v>
      </c>
    </row>
    <row r="9257" spans="1:5" x14ac:dyDescent="0.25">
      <c r="A9257" s="1">
        <v>45762.661782407406</v>
      </c>
      <c r="B9257" s="8">
        <f t="shared" si="298"/>
        <v>3</v>
      </c>
      <c r="C9257" s="9">
        <f t="shared" si="299"/>
        <v>0.99999960511922836</v>
      </c>
      <c r="D9257" t="s">
        <v>17395</v>
      </c>
      <c r="E9257" t="s">
        <v>17396</v>
      </c>
    </row>
    <row r="9258" spans="1:5" x14ac:dyDescent="0.25">
      <c r="A9258" s="1">
        <v>45762.661782407406</v>
      </c>
      <c r="B9258" s="8">
        <f t="shared" si="298"/>
        <v>2</v>
      </c>
      <c r="C9258" s="9">
        <f t="shared" si="299"/>
        <v>0</v>
      </c>
      <c r="D9258" t="s">
        <v>17391</v>
      </c>
      <c r="E9258" t="s">
        <v>17392</v>
      </c>
    </row>
    <row r="9259" spans="1:5" x14ac:dyDescent="0.25">
      <c r="A9259" s="1">
        <v>45762.661782407406</v>
      </c>
      <c r="B9259" s="8">
        <f t="shared" si="298"/>
        <v>3</v>
      </c>
      <c r="C9259" s="9">
        <f t="shared" si="299"/>
        <v>0</v>
      </c>
      <c r="D9259" t="s">
        <v>17395</v>
      </c>
      <c r="E9259" t="s">
        <v>17396</v>
      </c>
    </row>
    <row r="9260" spans="1:5" x14ac:dyDescent="0.25">
      <c r="A9260" s="1">
        <v>45762.661793981482</v>
      </c>
      <c r="B9260" s="8">
        <f t="shared" si="298"/>
        <v>2</v>
      </c>
      <c r="C9260" s="9">
        <f t="shared" si="299"/>
        <v>1.0000002337619662</v>
      </c>
      <c r="D9260" t="s">
        <v>17391</v>
      </c>
      <c r="E9260" t="s">
        <v>17392</v>
      </c>
    </row>
    <row r="9261" spans="1:5" x14ac:dyDescent="0.25">
      <c r="A9261" s="1">
        <v>45762.661793981482</v>
      </c>
      <c r="B9261" s="8">
        <f t="shared" si="298"/>
        <v>1</v>
      </c>
      <c r="C9261" s="9">
        <f t="shared" si="299"/>
        <v>0</v>
      </c>
      <c r="D9261" t="s">
        <v>17393</v>
      </c>
      <c r="E9261" t="s">
        <v>17394</v>
      </c>
    </row>
    <row r="9262" spans="1:5" x14ac:dyDescent="0.25">
      <c r="A9262" s="1">
        <v>45762.661805555559</v>
      </c>
      <c r="B9262" s="8">
        <f t="shared" si="298"/>
        <v>3</v>
      </c>
      <c r="C9262" s="9">
        <f t="shared" si="299"/>
        <v>1.0000002337619662</v>
      </c>
      <c r="D9262" t="s">
        <v>17395</v>
      </c>
      <c r="E9262" t="s">
        <v>17396</v>
      </c>
    </row>
    <row r="9263" spans="1:5" x14ac:dyDescent="0.25">
      <c r="A9263" s="1">
        <v>45762.661805555559</v>
      </c>
      <c r="B9263" s="8">
        <f t="shared" si="298"/>
        <v>2</v>
      </c>
      <c r="C9263" s="9">
        <f t="shared" si="299"/>
        <v>0</v>
      </c>
      <c r="D9263" t="s">
        <v>17391</v>
      </c>
      <c r="E9263" t="s">
        <v>17392</v>
      </c>
    </row>
    <row r="9264" spans="1:5" x14ac:dyDescent="0.25">
      <c r="A9264" s="1">
        <v>45762.661805555559</v>
      </c>
      <c r="B9264" s="8">
        <f t="shared" si="298"/>
        <v>3</v>
      </c>
      <c r="C9264" s="9">
        <f t="shared" si="299"/>
        <v>0</v>
      </c>
      <c r="D9264" t="s">
        <v>17395</v>
      </c>
      <c r="E9264" t="s">
        <v>17396</v>
      </c>
    </row>
    <row r="9265" spans="1:5" x14ac:dyDescent="0.25">
      <c r="A9265" s="1">
        <v>45762.661817129629</v>
      </c>
      <c r="B9265" s="8">
        <f t="shared" si="298"/>
        <v>1</v>
      </c>
      <c r="C9265" s="9">
        <f t="shared" si="299"/>
        <v>0.99999960511922836</v>
      </c>
      <c r="D9265" t="s">
        <v>17393</v>
      </c>
      <c r="E9265" t="s">
        <v>17394</v>
      </c>
    </row>
    <row r="9266" spans="1:5" x14ac:dyDescent="0.25">
      <c r="A9266" s="1">
        <v>45762.661817129629</v>
      </c>
      <c r="B9266" s="8">
        <f t="shared" si="298"/>
        <v>2</v>
      </c>
      <c r="C9266" s="9">
        <f t="shared" si="299"/>
        <v>0</v>
      </c>
      <c r="D9266" t="s">
        <v>17391</v>
      </c>
      <c r="E9266" t="s">
        <v>17392</v>
      </c>
    </row>
    <row r="9267" spans="1:5" x14ac:dyDescent="0.25">
      <c r="A9267" s="1">
        <v>45762.661817129629</v>
      </c>
      <c r="B9267" s="8">
        <f t="shared" si="298"/>
        <v>3</v>
      </c>
      <c r="C9267" s="9">
        <f t="shared" si="299"/>
        <v>0</v>
      </c>
      <c r="D9267" t="s">
        <v>17395</v>
      </c>
      <c r="E9267" t="s">
        <v>17396</v>
      </c>
    </row>
    <row r="9268" spans="1:5" x14ac:dyDescent="0.25">
      <c r="A9268" s="1">
        <v>45762.661828703705</v>
      </c>
      <c r="B9268" s="8">
        <f t="shared" si="298"/>
        <v>2</v>
      </c>
      <c r="C9268" s="9">
        <f t="shared" si="299"/>
        <v>1.0000002337619662</v>
      </c>
      <c r="D9268" t="s">
        <v>17391</v>
      </c>
      <c r="E9268" t="s">
        <v>17392</v>
      </c>
    </row>
    <row r="9269" spans="1:5" x14ac:dyDescent="0.25">
      <c r="A9269" s="1">
        <v>45762.661828703705</v>
      </c>
      <c r="B9269" s="8">
        <f t="shared" si="298"/>
        <v>1</v>
      </c>
      <c r="C9269" s="9">
        <f t="shared" si="299"/>
        <v>0</v>
      </c>
      <c r="D9269" t="s">
        <v>17393</v>
      </c>
      <c r="E9269" t="s">
        <v>17394</v>
      </c>
    </row>
    <row r="9270" spans="1:5" x14ac:dyDescent="0.25">
      <c r="A9270" s="1">
        <v>45762.661840277775</v>
      </c>
      <c r="B9270" s="8">
        <f t="shared" si="298"/>
        <v>2</v>
      </c>
      <c r="C9270" s="9">
        <f t="shared" si="299"/>
        <v>0.99999960511922836</v>
      </c>
      <c r="D9270" t="s">
        <v>17391</v>
      </c>
      <c r="E9270" t="s">
        <v>17392</v>
      </c>
    </row>
    <row r="9271" spans="1:5" x14ac:dyDescent="0.25">
      <c r="A9271" s="1">
        <v>45762.661840277775</v>
      </c>
      <c r="B9271" s="8">
        <f t="shared" si="298"/>
        <v>3</v>
      </c>
      <c r="C9271" s="9">
        <f t="shared" si="299"/>
        <v>0</v>
      </c>
      <c r="D9271" t="s">
        <v>17395</v>
      </c>
      <c r="E9271" t="s">
        <v>17396</v>
      </c>
    </row>
    <row r="9272" spans="1:5" x14ac:dyDescent="0.25">
      <c r="A9272" s="1">
        <v>45762.661851851852</v>
      </c>
      <c r="B9272" s="8">
        <f t="shared" si="298"/>
        <v>2</v>
      </c>
      <c r="C9272" s="9">
        <f t="shared" si="299"/>
        <v>1.0000002337619662</v>
      </c>
      <c r="D9272" t="s">
        <v>17391</v>
      </c>
      <c r="E9272" t="s">
        <v>17392</v>
      </c>
    </row>
    <row r="9273" spans="1:5" x14ac:dyDescent="0.25">
      <c r="A9273" s="1">
        <v>45762.661851851852</v>
      </c>
      <c r="B9273" s="8">
        <f t="shared" si="298"/>
        <v>1</v>
      </c>
      <c r="C9273" s="9">
        <f t="shared" si="299"/>
        <v>0</v>
      </c>
      <c r="D9273" t="s">
        <v>17393</v>
      </c>
      <c r="E9273" t="s">
        <v>17394</v>
      </c>
    </row>
    <row r="9274" spans="1:5" x14ac:dyDescent="0.25">
      <c r="A9274" s="1">
        <v>45762.661863425928</v>
      </c>
      <c r="B9274" s="8">
        <f t="shared" si="298"/>
        <v>3</v>
      </c>
      <c r="C9274" s="9">
        <f t="shared" si="299"/>
        <v>1.0000002337619662</v>
      </c>
      <c r="D9274" t="s">
        <v>17395</v>
      </c>
      <c r="E9274" t="s">
        <v>17396</v>
      </c>
    </row>
    <row r="9275" spans="1:5" x14ac:dyDescent="0.25">
      <c r="A9275" s="1">
        <v>45762.661874999998</v>
      </c>
      <c r="B9275" s="8">
        <f t="shared" si="298"/>
        <v>2</v>
      </c>
      <c r="C9275" s="9">
        <f t="shared" si="299"/>
        <v>0.99999960511922836</v>
      </c>
      <c r="D9275" t="s">
        <v>17391</v>
      </c>
      <c r="E9275" t="s">
        <v>17392</v>
      </c>
    </row>
    <row r="9276" spans="1:5" x14ac:dyDescent="0.25">
      <c r="A9276" s="1">
        <v>45762.661874999998</v>
      </c>
      <c r="B9276" s="8">
        <f t="shared" si="298"/>
        <v>1</v>
      </c>
      <c r="C9276" s="9">
        <f t="shared" si="299"/>
        <v>0</v>
      </c>
      <c r="D9276" t="s">
        <v>17393</v>
      </c>
      <c r="E9276" t="s">
        <v>17394</v>
      </c>
    </row>
    <row r="9277" spans="1:5" x14ac:dyDescent="0.25">
      <c r="A9277" s="1">
        <v>45762.661886574075</v>
      </c>
      <c r="B9277" s="8">
        <f t="shared" si="298"/>
        <v>3</v>
      </c>
      <c r="C9277" s="9">
        <f t="shared" si="299"/>
        <v>1.0000002337619662</v>
      </c>
      <c r="D9277" t="s">
        <v>17395</v>
      </c>
      <c r="E9277" t="s">
        <v>17396</v>
      </c>
    </row>
    <row r="9278" spans="1:5" x14ac:dyDescent="0.25">
      <c r="A9278" s="1">
        <v>45762.661898148152</v>
      </c>
      <c r="B9278" s="8">
        <f t="shared" si="298"/>
        <v>1</v>
      </c>
      <c r="C9278" s="9">
        <f t="shared" si="299"/>
        <v>1.0000002337619662</v>
      </c>
      <c r="D9278" t="s">
        <v>17393</v>
      </c>
      <c r="E9278" t="s">
        <v>17394</v>
      </c>
    </row>
    <row r="9279" spans="1:5" x14ac:dyDescent="0.25">
      <c r="A9279" s="1">
        <v>45762.661898148152</v>
      </c>
      <c r="B9279" s="8">
        <f t="shared" si="298"/>
        <v>2</v>
      </c>
      <c r="C9279" s="9">
        <f t="shared" si="299"/>
        <v>0</v>
      </c>
      <c r="D9279" t="s">
        <v>17391</v>
      </c>
      <c r="E9279" t="s">
        <v>17392</v>
      </c>
    </row>
    <row r="9280" spans="1:5" x14ac:dyDescent="0.25">
      <c r="A9280" s="1">
        <v>45762.661909722221</v>
      </c>
      <c r="B9280" s="8">
        <f t="shared" si="298"/>
        <v>1</v>
      </c>
      <c r="C9280" s="9">
        <f t="shared" si="299"/>
        <v>0.99999960511922836</v>
      </c>
      <c r="D9280" t="s">
        <v>17393</v>
      </c>
      <c r="E9280" t="s">
        <v>17394</v>
      </c>
    </row>
    <row r="9281" spans="1:5" x14ac:dyDescent="0.25">
      <c r="A9281" s="1">
        <v>45762.661909722221</v>
      </c>
      <c r="B9281" s="8">
        <f t="shared" si="298"/>
        <v>3</v>
      </c>
      <c r="C9281" s="9">
        <f t="shared" si="299"/>
        <v>0</v>
      </c>
      <c r="D9281" t="s">
        <v>17395</v>
      </c>
      <c r="E9281" t="s">
        <v>17396</v>
      </c>
    </row>
    <row r="9282" spans="1:5" x14ac:dyDescent="0.25">
      <c r="A9282" s="1">
        <v>45762.661921296298</v>
      </c>
      <c r="B9282" s="8">
        <f t="shared" si="298"/>
        <v>1</v>
      </c>
      <c r="C9282" s="9">
        <f t="shared" si="299"/>
        <v>1.0000002337619662</v>
      </c>
      <c r="D9282" t="s">
        <v>17393</v>
      </c>
      <c r="E9282" t="s">
        <v>17394</v>
      </c>
    </row>
    <row r="9283" spans="1:5" x14ac:dyDescent="0.25">
      <c r="A9283" s="1">
        <v>45762.661932870367</v>
      </c>
      <c r="B9283" s="8">
        <f t="shared" si="298"/>
        <v>2</v>
      </c>
      <c r="C9283" s="9">
        <f t="shared" si="299"/>
        <v>0.99999960511922836</v>
      </c>
      <c r="D9283" t="s">
        <v>17391</v>
      </c>
      <c r="E9283" t="s">
        <v>17392</v>
      </c>
    </row>
    <row r="9284" spans="1:5" x14ac:dyDescent="0.25">
      <c r="A9284" s="1">
        <v>45762.661932870367</v>
      </c>
      <c r="B9284" s="8">
        <f t="shared" si="298"/>
        <v>3</v>
      </c>
      <c r="C9284" s="9">
        <f t="shared" si="299"/>
        <v>0</v>
      </c>
      <c r="D9284" t="s">
        <v>17395</v>
      </c>
      <c r="E9284" t="s">
        <v>17396</v>
      </c>
    </row>
    <row r="9285" spans="1:5" x14ac:dyDescent="0.25">
      <c r="A9285" s="1">
        <v>45762.661944444444</v>
      </c>
      <c r="B9285" s="8">
        <f t="shared" ref="B9285:B9348" si="300">IF(D9285=$B$2,6)+IF(D9285=$C$2,6)+IF(D9285=$E$2,3)+IF(D9285=$F$2,2)+IF(D9285=$G$2,1)</f>
        <v>1</v>
      </c>
      <c r="C9285" s="9">
        <f t="shared" si="299"/>
        <v>1.0000002337619662</v>
      </c>
      <c r="D9285" t="s">
        <v>17393</v>
      </c>
      <c r="E9285" t="s">
        <v>17394</v>
      </c>
    </row>
    <row r="9286" spans="1:5" x14ac:dyDescent="0.25">
      <c r="A9286" s="1">
        <v>45762.661944444444</v>
      </c>
      <c r="B9286" s="8">
        <f t="shared" si="300"/>
        <v>2</v>
      </c>
      <c r="C9286" s="9">
        <f t="shared" ref="C9286:C9349" si="301">(A9286-A9285)*(24*60*60)</f>
        <v>0</v>
      </c>
      <c r="D9286" t="s">
        <v>17391</v>
      </c>
      <c r="E9286" t="s">
        <v>17392</v>
      </c>
    </row>
    <row r="9287" spans="1:5" x14ac:dyDescent="0.25">
      <c r="A9287" s="1">
        <v>45762.661956018521</v>
      </c>
      <c r="B9287" s="8">
        <f t="shared" si="300"/>
        <v>1</v>
      </c>
      <c r="C9287" s="9">
        <f t="shared" si="301"/>
        <v>1.0000002337619662</v>
      </c>
      <c r="D9287" t="s">
        <v>17393</v>
      </c>
      <c r="E9287" t="s">
        <v>17394</v>
      </c>
    </row>
    <row r="9288" spans="1:5" x14ac:dyDescent="0.25">
      <c r="A9288" s="1">
        <v>45762.661956018521</v>
      </c>
      <c r="B9288" s="8">
        <f t="shared" si="300"/>
        <v>3</v>
      </c>
      <c r="C9288" s="9">
        <f t="shared" si="301"/>
        <v>0</v>
      </c>
      <c r="D9288" t="s">
        <v>17395</v>
      </c>
      <c r="E9288" t="s">
        <v>17396</v>
      </c>
    </row>
    <row r="9289" spans="1:5" x14ac:dyDescent="0.25">
      <c r="A9289" s="1">
        <v>45762.66196759259</v>
      </c>
      <c r="B9289" s="8">
        <f t="shared" si="300"/>
        <v>2</v>
      </c>
      <c r="C9289" s="9">
        <f t="shared" si="301"/>
        <v>0.99999960511922836</v>
      </c>
      <c r="D9289" t="s">
        <v>17391</v>
      </c>
      <c r="E9289" t="s">
        <v>17392</v>
      </c>
    </row>
    <row r="9290" spans="1:5" x14ac:dyDescent="0.25">
      <c r="A9290" s="1">
        <v>45762.66196759259</v>
      </c>
      <c r="B9290" s="8">
        <f t="shared" si="300"/>
        <v>3</v>
      </c>
      <c r="C9290" s="9">
        <f t="shared" si="301"/>
        <v>0</v>
      </c>
      <c r="D9290" t="s">
        <v>17395</v>
      </c>
      <c r="E9290" t="s">
        <v>17396</v>
      </c>
    </row>
    <row r="9291" spans="1:5" x14ac:dyDescent="0.25">
      <c r="A9291" s="1">
        <v>45762.661979166667</v>
      </c>
      <c r="B9291" s="8">
        <f t="shared" si="300"/>
        <v>2</v>
      </c>
      <c r="C9291" s="9">
        <f t="shared" si="301"/>
        <v>1.0000002337619662</v>
      </c>
      <c r="D9291" t="s">
        <v>17391</v>
      </c>
      <c r="E9291" t="s">
        <v>17392</v>
      </c>
    </row>
    <row r="9292" spans="1:5" x14ac:dyDescent="0.25">
      <c r="A9292" s="1">
        <v>45762.661979166667</v>
      </c>
      <c r="B9292" s="8">
        <f t="shared" si="300"/>
        <v>3</v>
      </c>
      <c r="C9292" s="9">
        <f t="shared" si="301"/>
        <v>0</v>
      </c>
      <c r="D9292" t="s">
        <v>17395</v>
      </c>
      <c r="E9292" t="s">
        <v>17396</v>
      </c>
    </row>
    <row r="9293" spans="1:5" x14ac:dyDescent="0.25">
      <c r="A9293" s="1">
        <v>45762.662060185183</v>
      </c>
      <c r="B9293" s="8">
        <f t="shared" si="300"/>
        <v>6</v>
      </c>
      <c r="C9293" s="9">
        <f t="shared" si="301"/>
        <v>6.99999975040555</v>
      </c>
      <c r="D9293" t="s">
        <v>17411</v>
      </c>
    </row>
    <row r="9294" spans="1:5" x14ac:dyDescent="0.25">
      <c r="A9294" s="1">
        <v>45762.662349537037</v>
      </c>
      <c r="B9294" s="8">
        <f t="shared" si="300"/>
        <v>2</v>
      </c>
      <c r="C9294" s="9">
        <f t="shared" si="301"/>
        <v>25.000000186264515</v>
      </c>
      <c r="D9294" t="s">
        <v>17391</v>
      </c>
      <c r="E9294" t="s">
        <v>17392</v>
      </c>
    </row>
    <row r="9295" spans="1:5" x14ac:dyDescent="0.25">
      <c r="A9295" s="1">
        <v>45762.662361111114</v>
      </c>
      <c r="B9295" s="8">
        <f t="shared" si="300"/>
        <v>3</v>
      </c>
      <c r="C9295" s="9">
        <f t="shared" si="301"/>
        <v>1.0000002337619662</v>
      </c>
      <c r="D9295" t="s">
        <v>17395</v>
      </c>
      <c r="E9295" t="s">
        <v>17396</v>
      </c>
    </row>
    <row r="9296" spans="1:5" x14ac:dyDescent="0.25">
      <c r="A9296" s="1">
        <v>45762.662361111114</v>
      </c>
      <c r="B9296" s="8">
        <f t="shared" si="300"/>
        <v>2</v>
      </c>
      <c r="C9296" s="9">
        <f t="shared" si="301"/>
        <v>0</v>
      </c>
      <c r="D9296" t="s">
        <v>17391</v>
      </c>
      <c r="E9296" t="s">
        <v>17392</v>
      </c>
    </row>
    <row r="9297" spans="1:5" x14ac:dyDescent="0.25">
      <c r="A9297" s="1">
        <v>45762.662372685183</v>
      </c>
      <c r="B9297" s="8">
        <f t="shared" si="300"/>
        <v>1</v>
      </c>
      <c r="C9297" s="9">
        <f t="shared" si="301"/>
        <v>0.99999960511922836</v>
      </c>
      <c r="D9297" t="s">
        <v>17393</v>
      </c>
      <c r="E9297" t="s">
        <v>17394</v>
      </c>
    </row>
    <row r="9298" spans="1:5" x14ac:dyDescent="0.25">
      <c r="A9298" s="1">
        <v>45762.662372685183</v>
      </c>
      <c r="B9298" s="8">
        <f t="shared" si="300"/>
        <v>3</v>
      </c>
      <c r="C9298" s="9">
        <f t="shared" si="301"/>
        <v>0</v>
      </c>
      <c r="D9298" t="s">
        <v>17395</v>
      </c>
      <c r="E9298" t="s">
        <v>17396</v>
      </c>
    </row>
    <row r="9299" spans="1:5" x14ac:dyDescent="0.25">
      <c r="A9299" s="1">
        <v>45762.66238425926</v>
      </c>
      <c r="B9299" s="8">
        <f t="shared" si="300"/>
        <v>2</v>
      </c>
      <c r="C9299" s="9">
        <f t="shared" si="301"/>
        <v>1.0000002337619662</v>
      </c>
      <c r="D9299" t="s">
        <v>17391</v>
      </c>
      <c r="E9299" t="s">
        <v>17392</v>
      </c>
    </row>
    <row r="9300" spans="1:5" x14ac:dyDescent="0.25">
      <c r="A9300" s="1">
        <v>45762.662395833337</v>
      </c>
      <c r="B9300" s="8">
        <f t="shared" si="300"/>
        <v>1</v>
      </c>
      <c r="C9300" s="9">
        <f t="shared" si="301"/>
        <v>1.0000002337619662</v>
      </c>
      <c r="D9300" t="s">
        <v>17393</v>
      </c>
      <c r="E9300" t="s">
        <v>17394</v>
      </c>
    </row>
    <row r="9301" spans="1:5" x14ac:dyDescent="0.25">
      <c r="A9301" s="1">
        <v>45762.662395833337</v>
      </c>
      <c r="B9301" s="8">
        <f t="shared" si="300"/>
        <v>3</v>
      </c>
      <c r="C9301" s="9">
        <f t="shared" si="301"/>
        <v>0</v>
      </c>
      <c r="D9301" t="s">
        <v>17395</v>
      </c>
      <c r="E9301" t="s">
        <v>17396</v>
      </c>
    </row>
    <row r="9302" spans="1:5" x14ac:dyDescent="0.25">
      <c r="A9302" s="1">
        <v>45762.662395833337</v>
      </c>
      <c r="B9302" s="8">
        <f t="shared" si="300"/>
        <v>2</v>
      </c>
      <c r="C9302" s="9">
        <f t="shared" si="301"/>
        <v>0</v>
      </c>
      <c r="D9302" t="s">
        <v>17391</v>
      </c>
      <c r="E9302" t="s">
        <v>17392</v>
      </c>
    </row>
    <row r="9303" spans="1:5" x14ac:dyDescent="0.25">
      <c r="A9303" s="1">
        <v>45762.662407407406</v>
      </c>
      <c r="B9303" s="8">
        <f t="shared" si="300"/>
        <v>3</v>
      </c>
      <c r="C9303" s="9">
        <f t="shared" si="301"/>
        <v>0.99999960511922836</v>
      </c>
      <c r="D9303" t="s">
        <v>17395</v>
      </c>
      <c r="E9303" t="s">
        <v>17396</v>
      </c>
    </row>
    <row r="9304" spans="1:5" x14ac:dyDescent="0.25">
      <c r="A9304" s="1">
        <v>45762.662407407406</v>
      </c>
      <c r="B9304" s="8">
        <f t="shared" si="300"/>
        <v>2</v>
      </c>
      <c r="C9304" s="9">
        <f t="shared" si="301"/>
        <v>0</v>
      </c>
      <c r="D9304" t="s">
        <v>17391</v>
      </c>
      <c r="E9304" t="s">
        <v>17392</v>
      </c>
    </row>
    <row r="9305" spans="1:5" x14ac:dyDescent="0.25">
      <c r="A9305" s="1">
        <v>45762.662418981483</v>
      </c>
      <c r="B9305" s="8">
        <f t="shared" si="300"/>
        <v>1</v>
      </c>
      <c r="C9305" s="9">
        <f t="shared" si="301"/>
        <v>1.0000002337619662</v>
      </c>
      <c r="D9305" t="s">
        <v>17393</v>
      </c>
      <c r="E9305" t="s">
        <v>17394</v>
      </c>
    </row>
    <row r="9306" spans="1:5" x14ac:dyDescent="0.25">
      <c r="A9306" s="1">
        <v>45762.662418981483</v>
      </c>
      <c r="B9306" s="8">
        <f t="shared" si="300"/>
        <v>3</v>
      </c>
      <c r="C9306" s="9">
        <f t="shared" si="301"/>
        <v>0</v>
      </c>
      <c r="D9306" t="s">
        <v>17395</v>
      </c>
      <c r="E9306" t="s">
        <v>17396</v>
      </c>
    </row>
    <row r="9307" spans="1:5" x14ac:dyDescent="0.25">
      <c r="A9307" s="1">
        <v>45762.662453703706</v>
      </c>
      <c r="B9307" s="8">
        <f t="shared" si="300"/>
        <v>2</v>
      </c>
      <c r="C9307" s="9">
        <f t="shared" si="301"/>
        <v>3.0000000726431608</v>
      </c>
      <c r="D9307" t="s">
        <v>17391</v>
      </c>
      <c r="E9307" t="s">
        <v>17392</v>
      </c>
    </row>
    <row r="9308" spans="1:5" x14ac:dyDescent="0.25">
      <c r="A9308" s="1">
        <v>45762.662627314814</v>
      </c>
      <c r="B9308" s="8">
        <f t="shared" si="300"/>
        <v>1</v>
      </c>
      <c r="C9308" s="9">
        <f t="shared" si="301"/>
        <v>14.999999734573066</v>
      </c>
      <c r="D9308" t="s">
        <v>17393</v>
      </c>
      <c r="E9308" t="s">
        <v>17394</v>
      </c>
    </row>
    <row r="9309" spans="1:5" x14ac:dyDescent="0.25">
      <c r="A9309" s="1">
        <v>45762.663842592592</v>
      </c>
      <c r="B9309" s="8">
        <f t="shared" si="300"/>
        <v>3</v>
      </c>
      <c r="C9309" s="9">
        <f t="shared" si="301"/>
        <v>105.00000002793968</v>
      </c>
      <c r="D9309" t="s">
        <v>17395</v>
      </c>
      <c r="E9309" t="s">
        <v>17396</v>
      </c>
    </row>
    <row r="9310" spans="1:5" x14ac:dyDescent="0.25">
      <c r="A9310" s="1">
        <v>45762.667025462964</v>
      </c>
      <c r="B9310" s="8">
        <f t="shared" si="300"/>
        <v>2</v>
      </c>
      <c r="C9310" s="9">
        <f t="shared" si="301"/>
        <v>275.00000016298145</v>
      </c>
      <c r="D9310" t="s">
        <v>17391</v>
      </c>
      <c r="E9310" t="s">
        <v>17392</v>
      </c>
    </row>
    <row r="9311" spans="1:5" x14ac:dyDescent="0.25">
      <c r="A9311" s="1">
        <v>45762.668321759258</v>
      </c>
      <c r="B9311" s="8">
        <f t="shared" si="300"/>
        <v>6</v>
      </c>
      <c r="C9311" s="9">
        <f t="shared" si="301"/>
        <v>111.99999977834523</v>
      </c>
      <c r="D9311" t="s">
        <v>17411</v>
      </c>
    </row>
    <row r="9312" spans="1:5" x14ac:dyDescent="0.25">
      <c r="A9312" s="1">
        <v>45762.668414351851</v>
      </c>
      <c r="B9312" s="8">
        <f t="shared" si="300"/>
        <v>1</v>
      </c>
      <c r="C9312" s="9">
        <f t="shared" si="301"/>
        <v>7.9999999841675162</v>
      </c>
      <c r="D9312" t="s">
        <v>17393</v>
      </c>
      <c r="E9312" t="s">
        <v>17394</v>
      </c>
    </row>
    <row r="9313" spans="1:5" x14ac:dyDescent="0.25">
      <c r="A9313" s="1">
        <v>45762.668437499997</v>
      </c>
      <c r="B9313" s="8">
        <f t="shared" si="300"/>
        <v>3</v>
      </c>
      <c r="C9313" s="9">
        <f t="shared" si="301"/>
        <v>1.9999998388811946</v>
      </c>
      <c r="D9313" t="s">
        <v>17395</v>
      </c>
      <c r="E9313" t="s">
        <v>17396</v>
      </c>
    </row>
    <row r="9314" spans="1:5" x14ac:dyDescent="0.25">
      <c r="A9314" s="1">
        <v>45762.670624999999</v>
      </c>
      <c r="B9314" s="8">
        <f t="shared" si="300"/>
        <v>2</v>
      </c>
      <c r="C9314" s="9">
        <f t="shared" si="301"/>
        <v>189.00000017601997</v>
      </c>
      <c r="D9314" t="s">
        <v>17391</v>
      </c>
      <c r="E9314" t="s">
        <v>17392</v>
      </c>
    </row>
    <row r="9315" spans="1:5" x14ac:dyDescent="0.25">
      <c r="A9315" s="1">
        <v>45762.67696759259</v>
      </c>
      <c r="B9315" s="8">
        <f t="shared" si="300"/>
        <v>1</v>
      </c>
      <c r="C9315" s="9">
        <f t="shared" si="301"/>
        <v>547.99999985843897</v>
      </c>
      <c r="D9315" t="s">
        <v>17393</v>
      </c>
      <c r="E9315" t="s">
        <v>17394</v>
      </c>
    </row>
    <row r="9316" spans="1:5" x14ac:dyDescent="0.25">
      <c r="A9316" s="1">
        <v>45762.677384259259</v>
      </c>
      <c r="B9316" s="8">
        <f t="shared" si="300"/>
        <v>3</v>
      </c>
      <c r="C9316" s="9">
        <f t="shared" si="301"/>
        <v>36.000000243075192</v>
      </c>
      <c r="D9316" t="s">
        <v>17395</v>
      </c>
      <c r="E9316" t="s">
        <v>17396</v>
      </c>
    </row>
    <row r="9317" spans="1:5" x14ac:dyDescent="0.25">
      <c r="A9317" s="1">
        <v>45762.677581018521</v>
      </c>
      <c r="B9317" s="8">
        <f t="shared" si="300"/>
        <v>2</v>
      </c>
      <c r="C9317" s="9">
        <f t="shared" si="301"/>
        <v>17.000000202096999</v>
      </c>
      <c r="D9317" t="s">
        <v>17391</v>
      </c>
      <c r="E9317" t="s">
        <v>17392</v>
      </c>
    </row>
    <row r="9318" spans="1:5" x14ac:dyDescent="0.25">
      <c r="A9318" s="1">
        <v>45762.679259259261</v>
      </c>
      <c r="B9318" s="8">
        <f t="shared" si="300"/>
        <v>1</v>
      </c>
      <c r="C9318" s="9">
        <f t="shared" si="301"/>
        <v>144.99999994877726</v>
      </c>
      <c r="D9318" t="s">
        <v>17393</v>
      </c>
      <c r="E9318" t="s">
        <v>17394</v>
      </c>
    </row>
    <row r="9319" spans="1:5" x14ac:dyDescent="0.25">
      <c r="A9319" s="1">
        <v>45762.680081018516</v>
      </c>
      <c r="B9319" s="8">
        <f t="shared" si="300"/>
        <v>6</v>
      </c>
      <c r="C9319" s="9">
        <f t="shared" si="301"/>
        <v>70.99999962374568</v>
      </c>
      <c r="D9319" t="s">
        <v>17411</v>
      </c>
    </row>
    <row r="9320" spans="1:5" x14ac:dyDescent="0.25">
      <c r="A9320" s="1">
        <v>45762.682905092595</v>
      </c>
      <c r="B9320" s="8">
        <f t="shared" si="300"/>
        <v>6</v>
      </c>
      <c r="C9320" s="9">
        <f t="shared" si="301"/>
        <v>244.00000046007335</v>
      </c>
      <c r="D9320" t="s">
        <v>17411</v>
      </c>
    </row>
    <row r="9321" spans="1:5" x14ac:dyDescent="0.25">
      <c r="A9321" s="1">
        <v>45762.685520833336</v>
      </c>
      <c r="B9321" s="8">
        <f t="shared" si="300"/>
        <v>2</v>
      </c>
      <c r="C9321" s="9">
        <f t="shared" si="301"/>
        <v>226.00000002421439</v>
      </c>
      <c r="D9321" t="s">
        <v>17391</v>
      </c>
      <c r="E9321" t="s">
        <v>17392</v>
      </c>
    </row>
    <row r="9322" spans="1:5" x14ac:dyDescent="0.25">
      <c r="A9322" s="1">
        <v>45762.685543981483</v>
      </c>
      <c r="B9322" s="8">
        <f t="shared" si="300"/>
        <v>3</v>
      </c>
      <c r="C9322" s="9">
        <f t="shared" si="301"/>
        <v>1.9999998388811946</v>
      </c>
      <c r="D9322" t="s">
        <v>17395</v>
      </c>
      <c r="E9322" t="s">
        <v>17396</v>
      </c>
    </row>
    <row r="9323" spans="1:5" x14ac:dyDescent="0.25">
      <c r="A9323" s="1">
        <v>45762.685567129629</v>
      </c>
      <c r="B9323" s="8">
        <f t="shared" si="300"/>
        <v>2</v>
      </c>
      <c r="C9323" s="9">
        <f t="shared" si="301"/>
        <v>1.9999998388811946</v>
      </c>
      <c r="D9323" t="s">
        <v>17391</v>
      </c>
      <c r="E9323" t="s">
        <v>17392</v>
      </c>
    </row>
    <row r="9324" spans="1:5" x14ac:dyDescent="0.25">
      <c r="A9324" s="1">
        <v>45762.686944444446</v>
      </c>
      <c r="B9324" s="8">
        <f t="shared" si="300"/>
        <v>1</v>
      </c>
      <c r="C9324" s="9">
        <f t="shared" si="301"/>
        <v>119.00000015739352</v>
      </c>
      <c r="D9324" t="s">
        <v>17393</v>
      </c>
      <c r="E9324" t="s">
        <v>17394</v>
      </c>
    </row>
    <row r="9325" spans="1:5" x14ac:dyDescent="0.25">
      <c r="A9325" s="1">
        <v>45762.691145833334</v>
      </c>
      <c r="B9325" s="8">
        <f t="shared" si="300"/>
        <v>6</v>
      </c>
      <c r="C9325" s="9">
        <f t="shared" si="301"/>
        <v>362.99999998882413</v>
      </c>
      <c r="D9325" t="s">
        <v>17411</v>
      </c>
    </row>
    <row r="9326" spans="1:5" x14ac:dyDescent="0.25">
      <c r="A9326" s="1">
        <v>45762.691493055558</v>
      </c>
      <c r="B9326" s="8">
        <f t="shared" si="300"/>
        <v>6</v>
      </c>
      <c r="C9326" s="9">
        <f t="shared" si="301"/>
        <v>30.00000009778887</v>
      </c>
      <c r="D9326" t="s">
        <v>17411</v>
      </c>
    </row>
    <row r="9327" spans="1:5" x14ac:dyDescent="0.25">
      <c r="A9327" s="1">
        <v>45762.69153935185</v>
      </c>
      <c r="B9327" s="8">
        <f t="shared" si="300"/>
        <v>2</v>
      </c>
      <c r="C9327" s="9">
        <f t="shared" si="301"/>
        <v>3.9999996777623892</v>
      </c>
      <c r="D9327" t="s">
        <v>17391</v>
      </c>
      <c r="E9327" t="s">
        <v>17392</v>
      </c>
    </row>
    <row r="9328" spans="1:5" x14ac:dyDescent="0.25">
      <c r="A9328" s="1">
        <v>45762.691574074073</v>
      </c>
      <c r="B9328" s="8">
        <f t="shared" si="300"/>
        <v>3</v>
      </c>
      <c r="C9328" s="9">
        <f t="shared" si="301"/>
        <v>3.0000000726431608</v>
      </c>
      <c r="D9328" t="s">
        <v>17395</v>
      </c>
      <c r="E9328" t="s">
        <v>17396</v>
      </c>
    </row>
    <row r="9329" spans="1:5" x14ac:dyDescent="0.25">
      <c r="A9329" s="1">
        <v>45762.69158564815</v>
      </c>
      <c r="B9329" s="8">
        <f t="shared" si="300"/>
        <v>2</v>
      </c>
      <c r="C9329" s="9">
        <f t="shared" si="301"/>
        <v>1.0000002337619662</v>
      </c>
      <c r="D9329" t="s">
        <v>17391</v>
      </c>
      <c r="E9329" t="s">
        <v>17392</v>
      </c>
    </row>
    <row r="9330" spans="1:5" x14ac:dyDescent="0.25">
      <c r="A9330" s="1">
        <v>45762.69159722222</v>
      </c>
      <c r="B9330" s="8">
        <f t="shared" si="300"/>
        <v>1</v>
      </c>
      <c r="C9330" s="9">
        <f t="shared" si="301"/>
        <v>0.99999960511922836</v>
      </c>
      <c r="D9330" t="s">
        <v>17393</v>
      </c>
      <c r="E9330" t="s">
        <v>17394</v>
      </c>
    </row>
    <row r="9331" spans="1:5" x14ac:dyDescent="0.25">
      <c r="A9331" s="1">
        <v>45762.69159722222</v>
      </c>
      <c r="B9331" s="8">
        <f t="shared" si="300"/>
        <v>2</v>
      </c>
      <c r="C9331" s="9">
        <f t="shared" si="301"/>
        <v>0</v>
      </c>
      <c r="D9331" t="s">
        <v>17391</v>
      </c>
      <c r="E9331" t="s">
        <v>17392</v>
      </c>
    </row>
    <row r="9332" spans="1:5" x14ac:dyDescent="0.25">
      <c r="A9332" s="1">
        <v>45762.691608796296</v>
      </c>
      <c r="B9332" s="8">
        <f t="shared" si="300"/>
        <v>3</v>
      </c>
      <c r="C9332" s="9">
        <f t="shared" si="301"/>
        <v>1.0000002337619662</v>
      </c>
      <c r="D9332" t="s">
        <v>17395</v>
      </c>
      <c r="E9332" t="s">
        <v>17396</v>
      </c>
    </row>
    <row r="9333" spans="1:5" x14ac:dyDescent="0.25">
      <c r="A9333" s="1">
        <v>45762.691967592589</v>
      </c>
      <c r="B9333" s="8">
        <f t="shared" si="300"/>
        <v>6</v>
      </c>
      <c r="C9333" s="9">
        <f t="shared" si="301"/>
        <v>30.999999702908099</v>
      </c>
      <c r="D9333" t="s">
        <v>17411</v>
      </c>
    </row>
    <row r="9334" spans="1:5" x14ac:dyDescent="0.25">
      <c r="A9334" s="1">
        <v>45762.692164351851</v>
      </c>
      <c r="B9334" s="8">
        <f t="shared" si="300"/>
        <v>2</v>
      </c>
      <c r="C9334" s="9">
        <f t="shared" si="301"/>
        <v>17.000000202096999</v>
      </c>
      <c r="D9334" t="s">
        <v>17391</v>
      </c>
      <c r="E9334" t="s">
        <v>17392</v>
      </c>
    </row>
    <row r="9335" spans="1:5" x14ac:dyDescent="0.25">
      <c r="A9335" s="1">
        <v>45762.693414351852</v>
      </c>
      <c r="B9335" s="8">
        <f t="shared" si="300"/>
        <v>1</v>
      </c>
      <c r="C9335" s="9">
        <f t="shared" si="301"/>
        <v>108.00000010058284</v>
      </c>
      <c r="D9335" t="s">
        <v>17393</v>
      </c>
      <c r="E9335" t="s">
        <v>17394</v>
      </c>
    </row>
    <row r="9336" spans="1:5" x14ac:dyDescent="0.25">
      <c r="A9336" s="1">
        <v>45762.69390046296</v>
      </c>
      <c r="B9336" s="8">
        <f t="shared" si="300"/>
        <v>6</v>
      </c>
      <c r="C9336" s="9">
        <f t="shared" si="301"/>
        <v>41.999999759718776</v>
      </c>
      <c r="D9336" t="s">
        <v>17411</v>
      </c>
    </row>
    <row r="9337" spans="1:5" x14ac:dyDescent="0.25">
      <c r="A9337" s="1">
        <v>45762.694398148145</v>
      </c>
      <c r="B9337" s="8">
        <f t="shared" si="300"/>
        <v>2</v>
      </c>
      <c r="C9337" s="9">
        <f t="shared" si="301"/>
        <v>42.999999993480742</v>
      </c>
      <c r="D9337" t="s">
        <v>17391</v>
      </c>
      <c r="E9337" t="s">
        <v>17392</v>
      </c>
    </row>
    <row r="9338" spans="1:5" x14ac:dyDescent="0.25">
      <c r="A9338" s="1">
        <v>45762.698287037034</v>
      </c>
      <c r="B9338" s="8">
        <f t="shared" si="300"/>
        <v>6</v>
      </c>
      <c r="C9338" s="9">
        <f t="shared" si="301"/>
        <v>335.99999996367842</v>
      </c>
      <c r="D9338" t="s">
        <v>17411</v>
      </c>
    </row>
    <row r="9339" spans="1:5" x14ac:dyDescent="0.25">
      <c r="A9339" s="1">
        <v>45762.700775462959</v>
      </c>
      <c r="B9339" s="8">
        <f t="shared" si="300"/>
        <v>1</v>
      </c>
      <c r="C9339" s="9">
        <f t="shared" si="301"/>
        <v>214.99999996740371</v>
      </c>
      <c r="D9339" t="s">
        <v>17393</v>
      </c>
      <c r="E9339" t="s">
        <v>17394</v>
      </c>
    </row>
    <row r="9340" spans="1:5" x14ac:dyDescent="0.25">
      <c r="A9340" s="1">
        <v>45762.703275462962</v>
      </c>
      <c r="B9340" s="8">
        <f t="shared" si="300"/>
        <v>3</v>
      </c>
      <c r="C9340" s="9">
        <f t="shared" si="301"/>
        <v>216.00000020116568</v>
      </c>
      <c r="D9340" t="s">
        <v>17395</v>
      </c>
      <c r="E9340" t="s">
        <v>17396</v>
      </c>
    </row>
    <row r="9341" spans="1:5" x14ac:dyDescent="0.25">
      <c r="A9341" s="1">
        <v>45762.703287037039</v>
      </c>
      <c r="B9341" s="8">
        <f t="shared" si="300"/>
        <v>1</v>
      </c>
      <c r="C9341" s="9">
        <f t="shared" si="301"/>
        <v>1.0000002337619662</v>
      </c>
      <c r="D9341" t="s">
        <v>17393</v>
      </c>
      <c r="E9341" t="s">
        <v>17394</v>
      </c>
    </row>
    <row r="9342" spans="1:5" x14ac:dyDescent="0.25">
      <c r="A9342" s="1">
        <v>45762.704363425924</v>
      </c>
      <c r="B9342" s="8">
        <f t="shared" si="300"/>
        <v>6</v>
      </c>
      <c r="C9342" s="9">
        <f t="shared" si="301"/>
        <v>92.999999737367034</v>
      </c>
      <c r="D9342" t="s">
        <v>17411</v>
      </c>
    </row>
    <row r="9343" spans="1:5" x14ac:dyDescent="0.25">
      <c r="A9343" s="1">
        <v>45762.708287037036</v>
      </c>
      <c r="B9343" s="8">
        <f t="shared" si="300"/>
        <v>3</v>
      </c>
      <c r="C9343" s="9">
        <f t="shared" si="301"/>
        <v>339.00000003632158</v>
      </c>
      <c r="D9343" t="s">
        <v>17395</v>
      </c>
      <c r="E9343" t="s">
        <v>17396</v>
      </c>
    </row>
    <row r="9344" spans="1:5" x14ac:dyDescent="0.25">
      <c r="A9344" s="1">
        <v>45762.713495370372</v>
      </c>
      <c r="B9344" s="8">
        <f t="shared" si="300"/>
        <v>2</v>
      </c>
      <c r="C9344" s="9">
        <f t="shared" si="301"/>
        <v>450.00000020954758</v>
      </c>
      <c r="D9344" t="s">
        <v>17391</v>
      </c>
      <c r="E9344" t="s">
        <v>17392</v>
      </c>
    </row>
    <row r="9345" spans="1:5" x14ac:dyDescent="0.25">
      <c r="A9345" s="1">
        <v>45762.727662037039</v>
      </c>
      <c r="B9345" s="8">
        <f t="shared" si="300"/>
        <v>6</v>
      </c>
      <c r="C9345" s="9">
        <f t="shared" si="301"/>
        <v>1224.0000000922009</v>
      </c>
      <c r="D9345" t="s">
        <v>17411</v>
      </c>
    </row>
    <row r="9346" spans="1:5" x14ac:dyDescent="0.25">
      <c r="A9346" s="1">
        <v>45762.728854166664</v>
      </c>
      <c r="B9346" s="8">
        <f t="shared" si="300"/>
        <v>3</v>
      </c>
      <c r="C9346" s="9">
        <f t="shared" si="301"/>
        <v>102.99999956041574</v>
      </c>
      <c r="D9346" t="s">
        <v>17395</v>
      </c>
      <c r="E9346" t="s">
        <v>17396</v>
      </c>
    </row>
    <row r="9347" spans="1:5" x14ac:dyDescent="0.25">
      <c r="A9347" s="1">
        <v>45762.728854166664</v>
      </c>
      <c r="B9347" s="8">
        <f t="shared" si="300"/>
        <v>2</v>
      </c>
      <c r="C9347" s="9">
        <f t="shared" si="301"/>
        <v>0</v>
      </c>
      <c r="D9347" t="s">
        <v>17391</v>
      </c>
      <c r="E9347" t="s">
        <v>17392</v>
      </c>
    </row>
    <row r="9348" spans="1:5" x14ac:dyDescent="0.25">
      <c r="A9348" s="1">
        <v>45762.728865740741</v>
      </c>
      <c r="B9348" s="8">
        <f t="shared" si="300"/>
        <v>3</v>
      </c>
      <c r="C9348" s="9">
        <f t="shared" si="301"/>
        <v>1.0000002337619662</v>
      </c>
      <c r="D9348" t="s">
        <v>17395</v>
      </c>
      <c r="E9348" t="s">
        <v>17396</v>
      </c>
    </row>
    <row r="9349" spans="1:5" x14ac:dyDescent="0.25">
      <c r="A9349" s="1">
        <v>45762.728865740741</v>
      </c>
      <c r="B9349" s="8">
        <f t="shared" ref="B9349:B9412" si="302">IF(D9349=$B$2,6)+IF(D9349=$C$2,6)+IF(D9349=$E$2,3)+IF(D9349=$F$2,2)+IF(D9349=$G$2,1)</f>
        <v>2</v>
      </c>
      <c r="C9349" s="9">
        <f t="shared" si="301"/>
        <v>0</v>
      </c>
      <c r="D9349" t="s">
        <v>17391</v>
      </c>
      <c r="E9349" t="s">
        <v>17392</v>
      </c>
    </row>
    <row r="9350" spans="1:5" x14ac:dyDescent="0.25">
      <c r="A9350" s="1">
        <v>45762.729317129626</v>
      </c>
      <c r="B9350" s="8">
        <f t="shared" si="302"/>
        <v>1</v>
      </c>
      <c r="C9350" s="9">
        <f t="shared" ref="C9350:C9413" si="303">(A9350-A9349)*(24*60*60)</f>
        <v>38.999999687075615</v>
      </c>
      <c r="D9350" t="s">
        <v>17393</v>
      </c>
      <c r="E9350" t="s">
        <v>17394</v>
      </c>
    </row>
    <row r="9351" spans="1:5" x14ac:dyDescent="0.25">
      <c r="A9351" s="1">
        <v>45762.732210648152</v>
      </c>
      <c r="B9351" s="8">
        <f t="shared" si="302"/>
        <v>6</v>
      </c>
      <c r="C9351" s="9">
        <f t="shared" si="303"/>
        <v>250.00000060535967</v>
      </c>
      <c r="D9351" t="s">
        <v>17411</v>
      </c>
    </row>
    <row r="9352" spans="1:5" x14ac:dyDescent="0.25">
      <c r="A9352" s="1">
        <v>45762.732615740744</v>
      </c>
      <c r="B9352" s="8">
        <f t="shared" si="302"/>
        <v>6</v>
      </c>
      <c r="C9352" s="9">
        <f t="shared" si="303"/>
        <v>35.000000009313226</v>
      </c>
      <c r="D9352" t="s">
        <v>17411</v>
      </c>
    </row>
    <row r="9353" spans="1:5" x14ac:dyDescent="0.25">
      <c r="A9353" s="1">
        <v>45762.734432870369</v>
      </c>
      <c r="B9353" s="8">
        <f t="shared" si="302"/>
        <v>3</v>
      </c>
      <c r="C9353" s="9">
        <f t="shared" si="303"/>
        <v>156.99999961070716</v>
      </c>
      <c r="D9353" t="s">
        <v>17395</v>
      </c>
      <c r="E9353" t="s">
        <v>17396</v>
      </c>
    </row>
    <row r="9354" spans="1:5" x14ac:dyDescent="0.25">
      <c r="A9354" s="1">
        <v>45762.735520833332</v>
      </c>
      <c r="B9354" s="8">
        <f t="shared" si="302"/>
        <v>6</v>
      </c>
      <c r="C9354" s="9">
        <f t="shared" si="303"/>
        <v>93.999999971129</v>
      </c>
      <c r="D9354" t="s">
        <v>17411</v>
      </c>
    </row>
    <row r="9355" spans="1:5" x14ac:dyDescent="0.25">
      <c r="A9355" s="1">
        <v>45762.742199074077</v>
      </c>
      <c r="B9355" s="8">
        <f t="shared" si="302"/>
        <v>2</v>
      </c>
      <c r="C9355" s="9">
        <f t="shared" si="303"/>
        <v>577.00000035110861</v>
      </c>
      <c r="D9355" t="s">
        <v>17391</v>
      </c>
      <c r="E9355" t="s">
        <v>17392</v>
      </c>
    </row>
    <row r="9356" spans="1:5" x14ac:dyDescent="0.25">
      <c r="A9356" s="1">
        <v>45763.397858796299</v>
      </c>
      <c r="B9356" s="8">
        <f t="shared" si="302"/>
        <v>6</v>
      </c>
      <c r="C9356" s="9">
        <f t="shared" si="303"/>
        <v>56649.000000022352</v>
      </c>
      <c r="D9356" t="s">
        <v>17411</v>
      </c>
    </row>
    <row r="9357" spans="1:5" x14ac:dyDescent="0.25">
      <c r="A9357" s="1">
        <v>45763.409421296295</v>
      </c>
      <c r="B9357" s="8">
        <f t="shared" si="302"/>
        <v>1</v>
      </c>
      <c r="C9357" s="9">
        <f t="shared" si="303"/>
        <v>998.99999967310578</v>
      </c>
      <c r="D9357" t="s">
        <v>17393</v>
      </c>
      <c r="E9357" t="s">
        <v>17394</v>
      </c>
    </row>
    <row r="9358" spans="1:5" x14ac:dyDescent="0.25">
      <c r="A9358" s="1">
        <v>45763.42832175926</v>
      </c>
      <c r="B9358" s="8">
        <f t="shared" si="302"/>
        <v>3</v>
      </c>
      <c r="C9358" s="9">
        <f t="shared" si="303"/>
        <v>1633.000000147149</v>
      </c>
      <c r="D9358" t="s">
        <v>17395</v>
      </c>
      <c r="E9358" t="s">
        <v>17396</v>
      </c>
    </row>
    <row r="9359" spans="1:5" x14ac:dyDescent="0.25">
      <c r="A9359" s="1">
        <v>45763.445497685185</v>
      </c>
      <c r="B9359" s="8">
        <f t="shared" si="302"/>
        <v>2</v>
      </c>
      <c r="C9359" s="9">
        <f t="shared" si="303"/>
        <v>1483.9999998919666</v>
      </c>
      <c r="D9359" t="s">
        <v>17391</v>
      </c>
      <c r="E9359" t="s">
        <v>17392</v>
      </c>
    </row>
    <row r="9360" spans="1:5" x14ac:dyDescent="0.25">
      <c r="A9360" s="1">
        <v>45763.451874999999</v>
      </c>
      <c r="B9360" s="8">
        <f t="shared" si="302"/>
        <v>1</v>
      </c>
      <c r="C9360" s="9">
        <f t="shared" si="303"/>
        <v>550.99999993108213</v>
      </c>
      <c r="D9360" t="s">
        <v>17393</v>
      </c>
      <c r="E9360" t="s">
        <v>17394</v>
      </c>
    </row>
    <row r="9361" spans="1:5" x14ac:dyDescent="0.25">
      <c r="A9361" s="1">
        <v>45763.464270833334</v>
      </c>
      <c r="B9361" s="8">
        <f t="shared" si="302"/>
        <v>3</v>
      </c>
      <c r="C9361" s="9">
        <f t="shared" si="303"/>
        <v>1071.0000001592562</v>
      </c>
      <c r="D9361" t="s">
        <v>17395</v>
      </c>
      <c r="E9361" t="s">
        <v>17396</v>
      </c>
    </row>
    <row r="9362" spans="1:5" x14ac:dyDescent="0.25">
      <c r="A9362" s="1">
        <v>45763.464282407411</v>
      </c>
      <c r="B9362" s="8">
        <f t="shared" si="302"/>
        <v>2</v>
      </c>
      <c r="C9362" s="9">
        <f t="shared" si="303"/>
        <v>1.0000002337619662</v>
      </c>
      <c r="D9362" t="s">
        <v>17391</v>
      </c>
      <c r="E9362" t="s">
        <v>17392</v>
      </c>
    </row>
    <row r="9363" spans="1:5" x14ac:dyDescent="0.25">
      <c r="A9363" s="1">
        <v>45763.468055555553</v>
      </c>
      <c r="B9363" s="8">
        <f t="shared" si="302"/>
        <v>6</v>
      </c>
      <c r="C9363" s="9">
        <f t="shared" si="303"/>
        <v>325.99999951198697</v>
      </c>
      <c r="D9363" t="s">
        <v>17411</v>
      </c>
    </row>
    <row r="9364" spans="1:5" x14ac:dyDescent="0.25">
      <c r="A9364" s="1">
        <v>45763.475219907406</v>
      </c>
      <c r="B9364" s="8">
        <f t="shared" si="302"/>
        <v>3</v>
      </c>
      <c r="C9364" s="9">
        <f t="shared" si="303"/>
        <v>619.00000011082739</v>
      </c>
      <c r="D9364" t="s">
        <v>17395</v>
      </c>
      <c r="E9364" t="s">
        <v>17396</v>
      </c>
    </row>
    <row r="9365" spans="1:5" x14ac:dyDescent="0.25">
      <c r="A9365" s="1">
        <v>45763.478368055556</v>
      </c>
      <c r="B9365" s="8">
        <f t="shared" si="302"/>
        <v>2</v>
      </c>
      <c r="C9365" s="9">
        <f t="shared" si="303"/>
        <v>272.00000009033829</v>
      </c>
      <c r="D9365" t="s">
        <v>17391</v>
      </c>
      <c r="E9365" t="s">
        <v>17392</v>
      </c>
    </row>
    <row r="9366" spans="1:5" x14ac:dyDescent="0.25">
      <c r="A9366" s="1">
        <v>45763.478773148148</v>
      </c>
      <c r="B9366" s="8">
        <f t="shared" si="302"/>
        <v>1</v>
      </c>
      <c r="C9366" s="9">
        <f t="shared" si="303"/>
        <v>35.000000009313226</v>
      </c>
      <c r="D9366" t="s">
        <v>17393</v>
      </c>
      <c r="E9366" t="s">
        <v>17394</v>
      </c>
    </row>
    <row r="9367" spans="1:5" x14ac:dyDescent="0.25">
      <c r="A9367" s="1">
        <v>45763.48165509259</v>
      </c>
      <c r="B9367" s="8">
        <f t="shared" si="302"/>
        <v>3</v>
      </c>
      <c r="C9367" s="9">
        <f t="shared" si="303"/>
        <v>248.99999974295497</v>
      </c>
      <c r="D9367" t="s">
        <v>17395</v>
      </c>
      <c r="E9367" t="s">
        <v>17396</v>
      </c>
    </row>
    <row r="9368" spans="1:5" x14ac:dyDescent="0.25">
      <c r="A9368" s="1">
        <v>45763.48741898148</v>
      </c>
      <c r="B9368" s="8">
        <f t="shared" si="302"/>
        <v>6</v>
      </c>
      <c r="C9368" s="9">
        <f t="shared" si="303"/>
        <v>498.00000011455268</v>
      </c>
      <c r="D9368" t="s">
        <v>17411</v>
      </c>
    </row>
    <row r="9369" spans="1:5" x14ac:dyDescent="0.25">
      <c r="A9369" s="1">
        <v>45763.489444444444</v>
      </c>
      <c r="B9369" s="8">
        <f t="shared" si="302"/>
        <v>2</v>
      </c>
      <c r="C9369" s="9">
        <f t="shared" si="303"/>
        <v>175.00000004656613</v>
      </c>
      <c r="D9369" t="s">
        <v>17391</v>
      </c>
      <c r="E9369" t="s">
        <v>17392</v>
      </c>
    </row>
    <row r="9370" spans="1:5" x14ac:dyDescent="0.25">
      <c r="A9370" s="1">
        <v>45763.48945601852</v>
      </c>
      <c r="B9370" s="8">
        <f t="shared" si="302"/>
        <v>1</v>
      </c>
      <c r="C9370" s="9">
        <f t="shared" si="303"/>
        <v>1.0000002337619662</v>
      </c>
      <c r="D9370" t="s">
        <v>17393</v>
      </c>
      <c r="E9370" t="s">
        <v>17394</v>
      </c>
    </row>
    <row r="9371" spans="1:5" x14ac:dyDescent="0.25">
      <c r="A9371" s="1">
        <v>45763.492372685185</v>
      </c>
      <c r="B9371" s="8">
        <f t="shared" si="302"/>
        <v>3</v>
      </c>
      <c r="C9371" s="9">
        <f t="shared" si="303"/>
        <v>251.99999981559813</v>
      </c>
      <c r="D9371" t="s">
        <v>17395</v>
      </c>
      <c r="E9371" t="s">
        <v>17396</v>
      </c>
    </row>
    <row r="9372" spans="1:5" x14ac:dyDescent="0.25">
      <c r="A9372" s="1">
        <v>45763.493819444448</v>
      </c>
      <c r="B9372" s="8">
        <f t="shared" si="302"/>
        <v>2</v>
      </c>
      <c r="C9372" s="9">
        <f t="shared" si="303"/>
        <v>125.00000030267984</v>
      </c>
      <c r="D9372" t="s">
        <v>17391</v>
      </c>
      <c r="E9372" t="s">
        <v>17392</v>
      </c>
    </row>
    <row r="9373" spans="1:5" x14ac:dyDescent="0.25">
      <c r="A9373" s="1">
        <v>45763.493831018517</v>
      </c>
      <c r="B9373" s="8">
        <f t="shared" si="302"/>
        <v>3</v>
      </c>
      <c r="C9373" s="9">
        <f t="shared" si="303"/>
        <v>0.99999960511922836</v>
      </c>
      <c r="D9373" t="s">
        <v>17395</v>
      </c>
      <c r="E9373" t="s">
        <v>17396</v>
      </c>
    </row>
    <row r="9374" spans="1:5" x14ac:dyDescent="0.25">
      <c r="A9374" s="1">
        <v>45763.493831018517</v>
      </c>
      <c r="B9374" s="8">
        <f t="shared" si="302"/>
        <v>2</v>
      </c>
      <c r="C9374" s="9">
        <f t="shared" si="303"/>
        <v>0</v>
      </c>
      <c r="D9374" t="s">
        <v>17391</v>
      </c>
      <c r="E9374" t="s">
        <v>17392</v>
      </c>
    </row>
    <row r="9375" spans="1:5" x14ac:dyDescent="0.25">
      <c r="A9375" s="1">
        <v>45763.493831018517</v>
      </c>
      <c r="B9375" s="8">
        <f t="shared" si="302"/>
        <v>3</v>
      </c>
      <c r="C9375" s="9">
        <f t="shared" si="303"/>
        <v>0</v>
      </c>
      <c r="D9375" t="s">
        <v>17395</v>
      </c>
      <c r="E9375" t="s">
        <v>17396</v>
      </c>
    </row>
    <row r="9376" spans="1:5" x14ac:dyDescent="0.25">
      <c r="A9376" s="1">
        <v>45763.493842592594</v>
      </c>
      <c r="B9376" s="8">
        <f t="shared" si="302"/>
        <v>1</v>
      </c>
      <c r="C9376" s="9">
        <f t="shared" si="303"/>
        <v>1.0000002337619662</v>
      </c>
      <c r="D9376" t="s">
        <v>17393</v>
      </c>
      <c r="E9376" t="s">
        <v>17394</v>
      </c>
    </row>
    <row r="9377" spans="1:5" x14ac:dyDescent="0.25">
      <c r="A9377" s="1">
        <v>45763.493842592594</v>
      </c>
      <c r="B9377" s="8">
        <f t="shared" si="302"/>
        <v>3</v>
      </c>
      <c r="C9377" s="9">
        <f t="shared" si="303"/>
        <v>0</v>
      </c>
      <c r="D9377" t="s">
        <v>17395</v>
      </c>
      <c r="E9377" t="s">
        <v>17396</v>
      </c>
    </row>
    <row r="9378" spans="1:5" x14ac:dyDescent="0.25">
      <c r="A9378" s="1">
        <v>45763.493842592594</v>
      </c>
      <c r="B9378" s="8">
        <f t="shared" si="302"/>
        <v>2</v>
      </c>
      <c r="C9378" s="9">
        <f t="shared" si="303"/>
        <v>0</v>
      </c>
      <c r="D9378" t="s">
        <v>17391</v>
      </c>
      <c r="E9378" t="s">
        <v>17392</v>
      </c>
    </row>
    <row r="9379" spans="1:5" x14ac:dyDescent="0.25">
      <c r="A9379" s="1">
        <v>45763.493854166663</v>
      </c>
      <c r="B9379" s="8">
        <f t="shared" si="302"/>
        <v>1</v>
      </c>
      <c r="C9379" s="9">
        <f t="shared" si="303"/>
        <v>0.99999960511922836</v>
      </c>
      <c r="D9379" t="s">
        <v>17393</v>
      </c>
      <c r="E9379" t="s">
        <v>17394</v>
      </c>
    </row>
    <row r="9380" spans="1:5" x14ac:dyDescent="0.25">
      <c r="A9380" s="1">
        <v>45763.499826388892</v>
      </c>
      <c r="B9380" s="8">
        <f t="shared" si="302"/>
        <v>3</v>
      </c>
      <c r="C9380" s="9">
        <f t="shared" si="303"/>
        <v>516.00000055041164</v>
      </c>
      <c r="D9380" t="s">
        <v>17395</v>
      </c>
      <c r="E9380" t="s">
        <v>17396</v>
      </c>
    </row>
    <row r="9381" spans="1:5" x14ac:dyDescent="0.25">
      <c r="A9381" s="1">
        <v>45763.500057870369</v>
      </c>
      <c r="B9381" s="8">
        <f t="shared" si="302"/>
        <v>6</v>
      </c>
      <c r="C9381" s="9">
        <f t="shared" si="303"/>
        <v>19.999999646097422</v>
      </c>
      <c r="D9381" t="s">
        <v>17411</v>
      </c>
    </row>
    <row r="9382" spans="1:5" x14ac:dyDescent="0.25">
      <c r="A9382" s="1">
        <v>45763.500092592592</v>
      </c>
      <c r="B9382" s="8">
        <f t="shared" si="302"/>
        <v>2</v>
      </c>
      <c r="C9382" s="9">
        <f t="shared" si="303"/>
        <v>3.0000000726431608</v>
      </c>
      <c r="D9382" t="s">
        <v>17391</v>
      </c>
      <c r="E9382" t="s">
        <v>17392</v>
      </c>
    </row>
    <row r="9383" spans="1:5" x14ac:dyDescent="0.25">
      <c r="A9383" s="1">
        <v>45763.509317129632</v>
      </c>
      <c r="B9383" s="8">
        <f t="shared" si="302"/>
        <v>1</v>
      </c>
      <c r="C9383" s="9">
        <f t="shared" si="303"/>
        <v>797.00000023003668</v>
      </c>
      <c r="D9383" t="s">
        <v>17393</v>
      </c>
      <c r="E9383" t="s">
        <v>17394</v>
      </c>
    </row>
    <row r="9384" spans="1:5" x14ac:dyDescent="0.25">
      <c r="A9384" s="1">
        <v>45763.509340277778</v>
      </c>
      <c r="B9384" s="8">
        <f t="shared" si="302"/>
        <v>3</v>
      </c>
      <c r="C9384" s="9">
        <f t="shared" si="303"/>
        <v>1.9999998388811946</v>
      </c>
      <c r="D9384" t="s">
        <v>17395</v>
      </c>
      <c r="E9384" t="s">
        <v>17396</v>
      </c>
    </row>
    <row r="9385" spans="1:5" x14ac:dyDescent="0.25">
      <c r="A9385" s="1">
        <v>45763.511261574073</v>
      </c>
      <c r="B9385" s="8">
        <f t="shared" si="302"/>
        <v>1</v>
      </c>
      <c r="C9385" s="9">
        <f t="shared" si="303"/>
        <v>165.99999982863665</v>
      </c>
      <c r="D9385" t="s">
        <v>17393</v>
      </c>
      <c r="E9385" t="s">
        <v>17394</v>
      </c>
    </row>
    <row r="9386" spans="1:5" x14ac:dyDescent="0.25">
      <c r="A9386" s="1">
        <v>45763.512824074074</v>
      </c>
      <c r="B9386" s="8">
        <f t="shared" si="302"/>
        <v>3</v>
      </c>
      <c r="C9386" s="9">
        <f t="shared" si="303"/>
        <v>135.00000012572855</v>
      </c>
      <c r="D9386" t="s">
        <v>17395</v>
      </c>
      <c r="E9386" t="s">
        <v>17396</v>
      </c>
    </row>
    <row r="9387" spans="1:5" x14ac:dyDescent="0.25">
      <c r="A9387" s="1">
        <v>45763.515520833331</v>
      </c>
      <c r="B9387" s="8">
        <f t="shared" si="302"/>
        <v>2</v>
      </c>
      <c r="C9387" s="9">
        <f t="shared" si="303"/>
        <v>232.99999977461994</v>
      </c>
      <c r="D9387" t="s">
        <v>17391</v>
      </c>
      <c r="E9387" t="s">
        <v>17392</v>
      </c>
    </row>
    <row r="9388" spans="1:5" x14ac:dyDescent="0.25">
      <c r="A9388" s="1">
        <v>45763.516944444447</v>
      </c>
      <c r="B9388" s="8">
        <f t="shared" si="302"/>
        <v>1</v>
      </c>
      <c r="C9388" s="9">
        <f t="shared" si="303"/>
        <v>123.00000046379864</v>
      </c>
      <c r="D9388" t="s">
        <v>17393</v>
      </c>
      <c r="E9388" t="s">
        <v>17394</v>
      </c>
    </row>
    <row r="9389" spans="1:5" x14ac:dyDescent="0.25">
      <c r="A9389" s="1">
        <v>45763.517384259256</v>
      </c>
      <c r="B9389" s="8">
        <f t="shared" si="302"/>
        <v>2</v>
      </c>
      <c r="C9389" s="9">
        <f t="shared" si="303"/>
        <v>37.999999453313649</v>
      </c>
      <c r="D9389" t="s">
        <v>17391</v>
      </c>
      <c r="E9389" t="s">
        <v>17392</v>
      </c>
    </row>
    <row r="9390" spans="1:5" x14ac:dyDescent="0.25">
      <c r="A9390" s="1">
        <v>45763.517384259256</v>
      </c>
      <c r="B9390" s="8">
        <f t="shared" si="302"/>
        <v>1</v>
      </c>
      <c r="C9390" s="9">
        <f t="shared" si="303"/>
        <v>0</v>
      </c>
      <c r="D9390" t="s">
        <v>17393</v>
      </c>
      <c r="E9390" t="s">
        <v>17394</v>
      </c>
    </row>
    <row r="9391" spans="1:5" x14ac:dyDescent="0.25">
      <c r="A9391" s="1">
        <v>45763.517395833333</v>
      </c>
      <c r="B9391" s="8">
        <f t="shared" si="302"/>
        <v>3</v>
      </c>
      <c r="C9391" s="9">
        <f t="shared" si="303"/>
        <v>1.0000002337619662</v>
      </c>
      <c r="D9391" t="s">
        <v>17395</v>
      </c>
      <c r="E9391" t="s">
        <v>17396</v>
      </c>
    </row>
    <row r="9392" spans="1:5" x14ac:dyDescent="0.25">
      <c r="A9392" s="1">
        <v>45763.519236111111</v>
      </c>
      <c r="B9392" s="8">
        <f t="shared" si="302"/>
        <v>6</v>
      </c>
      <c r="C9392" s="9">
        <f t="shared" si="303"/>
        <v>159.0000000782311</v>
      </c>
      <c r="D9392" t="s">
        <v>17411</v>
      </c>
    </row>
    <row r="9393" spans="1:5" x14ac:dyDescent="0.25">
      <c r="A9393" s="1">
        <v>45763.523854166669</v>
      </c>
      <c r="B9393" s="8">
        <f t="shared" si="302"/>
        <v>1</v>
      </c>
      <c r="C9393" s="9">
        <f t="shared" si="303"/>
        <v>399.00000023189932</v>
      </c>
      <c r="D9393" t="s">
        <v>17393</v>
      </c>
      <c r="E9393" t="s">
        <v>17394</v>
      </c>
    </row>
    <row r="9394" spans="1:5" x14ac:dyDescent="0.25">
      <c r="A9394" s="1">
        <v>45763.525104166663</v>
      </c>
      <c r="B9394" s="8">
        <f t="shared" si="302"/>
        <v>3</v>
      </c>
      <c r="C9394" s="9">
        <f t="shared" si="303"/>
        <v>107.9999994719401</v>
      </c>
      <c r="D9394" t="s">
        <v>17395</v>
      </c>
      <c r="E9394" t="s">
        <v>17396</v>
      </c>
    </row>
    <row r="9395" spans="1:5" x14ac:dyDescent="0.25">
      <c r="A9395" s="1">
        <v>45763.525462962964</v>
      </c>
      <c r="B9395" s="8">
        <f t="shared" si="302"/>
        <v>2</v>
      </c>
      <c r="C9395" s="9">
        <f t="shared" si="303"/>
        <v>31.000000331550837</v>
      </c>
      <c r="D9395" t="s">
        <v>17391</v>
      </c>
      <c r="E9395" t="s">
        <v>17392</v>
      </c>
    </row>
    <row r="9396" spans="1:5" x14ac:dyDescent="0.25">
      <c r="A9396" s="1">
        <v>45763.52547453704</v>
      </c>
      <c r="B9396" s="8">
        <f t="shared" si="302"/>
        <v>1</v>
      </c>
      <c r="C9396" s="9">
        <f t="shared" si="303"/>
        <v>1.0000002337619662</v>
      </c>
      <c r="D9396" t="s">
        <v>17393</v>
      </c>
      <c r="E9396" t="s">
        <v>17394</v>
      </c>
    </row>
    <row r="9397" spans="1:5" x14ac:dyDescent="0.25">
      <c r="A9397" s="1">
        <v>45763.526041666664</v>
      </c>
      <c r="B9397" s="8">
        <f t="shared" si="302"/>
        <v>3</v>
      </c>
      <c r="C9397" s="9">
        <f t="shared" si="303"/>
        <v>48.999999510124326</v>
      </c>
      <c r="D9397" t="s">
        <v>17395</v>
      </c>
      <c r="E9397" t="s">
        <v>17396</v>
      </c>
    </row>
    <row r="9398" spans="1:5" x14ac:dyDescent="0.25">
      <c r="A9398" s="1">
        <v>45763.530856481484</v>
      </c>
      <c r="B9398" s="8">
        <f t="shared" si="302"/>
        <v>2</v>
      </c>
      <c r="C9398" s="9">
        <f t="shared" si="303"/>
        <v>416.00000043399632</v>
      </c>
      <c r="D9398" t="s">
        <v>17391</v>
      </c>
      <c r="E9398" t="s">
        <v>17392</v>
      </c>
    </row>
    <row r="9399" spans="1:5" x14ac:dyDescent="0.25">
      <c r="A9399" s="1">
        <v>45763.536087962966</v>
      </c>
      <c r="B9399" s="8">
        <f t="shared" si="302"/>
        <v>1</v>
      </c>
      <c r="C9399" s="9">
        <f t="shared" si="303"/>
        <v>452.00000004842877</v>
      </c>
      <c r="D9399" t="s">
        <v>17393</v>
      </c>
      <c r="E9399" t="s">
        <v>17394</v>
      </c>
    </row>
    <row r="9400" spans="1:5" x14ac:dyDescent="0.25">
      <c r="A9400" s="1">
        <v>45763.536099537036</v>
      </c>
      <c r="B9400" s="8">
        <f t="shared" si="302"/>
        <v>2</v>
      </c>
      <c r="C9400" s="9">
        <f t="shared" si="303"/>
        <v>0.99999960511922836</v>
      </c>
      <c r="D9400" t="s">
        <v>17391</v>
      </c>
      <c r="E9400" t="s">
        <v>17392</v>
      </c>
    </row>
    <row r="9401" spans="1:5" x14ac:dyDescent="0.25">
      <c r="A9401" s="1">
        <v>45763.536099537036</v>
      </c>
      <c r="B9401" s="8">
        <f t="shared" si="302"/>
        <v>1</v>
      </c>
      <c r="C9401" s="9">
        <f t="shared" si="303"/>
        <v>0</v>
      </c>
      <c r="D9401" t="s">
        <v>17393</v>
      </c>
      <c r="E9401" t="s">
        <v>17394</v>
      </c>
    </row>
    <row r="9402" spans="1:5" x14ac:dyDescent="0.25">
      <c r="A9402" s="1">
        <v>45763.536134259259</v>
      </c>
      <c r="B9402" s="8">
        <f t="shared" si="302"/>
        <v>2</v>
      </c>
      <c r="C9402" s="9">
        <f t="shared" si="303"/>
        <v>3.0000000726431608</v>
      </c>
      <c r="D9402" t="s">
        <v>17391</v>
      </c>
      <c r="E9402" t="s">
        <v>17392</v>
      </c>
    </row>
    <row r="9403" spans="1:5" x14ac:dyDescent="0.25">
      <c r="A9403" s="1">
        <v>45763.536134259259</v>
      </c>
      <c r="B9403" s="8">
        <f t="shared" si="302"/>
        <v>1</v>
      </c>
      <c r="C9403" s="9">
        <f t="shared" si="303"/>
        <v>0</v>
      </c>
      <c r="D9403" t="s">
        <v>17393</v>
      </c>
      <c r="E9403" t="s">
        <v>17394</v>
      </c>
    </row>
    <row r="9404" spans="1:5" x14ac:dyDescent="0.25">
      <c r="A9404" s="1">
        <v>45763.536145833335</v>
      </c>
      <c r="B9404" s="8">
        <f t="shared" si="302"/>
        <v>3</v>
      </c>
      <c r="C9404" s="9">
        <f t="shared" si="303"/>
        <v>1.0000002337619662</v>
      </c>
      <c r="D9404" t="s">
        <v>17395</v>
      </c>
      <c r="E9404" t="s">
        <v>17396</v>
      </c>
    </row>
    <row r="9405" spans="1:5" x14ac:dyDescent="0.25">
      <c r="A9405" s="1">
        <v>45763.540995370371</v>
      </c>
      <c r="B9405" s="8">
        <f t="shared" si="302"/>
        <v>6</v>
      </c>
      <c r="C9405" s="9">
        <f t="shared" si="303"/>
        <v>418.99999987799674</v>
      </c>
      <c r="D9405" t="s">
        <v>17411</v>
      </c>
    </row>
    <row r="9406" spans="1:5" x14ac:dyDescent="0.25">
      <c r="A9406" s="1">
        <v>45763.541238425925</v>
      </c>
      <c r="B9406" s="8">
        <f t="shared" si="302"/>
        <v>1</v>
      </c>
      <c r="C9406" s="9">
        <f t="shared" si="303"/>
        <v>20.999999879859388</v>
      </c>
      <c r="D9406" t="s">
        <v>17393</v>
      </c>
      <c r="E9406" t="s">
        <v>17394</v>
      </c>
    </row>
    <row r="9407" spans="1:5" x14ac:dyDescent="0.25">
      <c r="A9407" s="1">
        <v>45763.542384259257</v>
      </c>
      <c r="B9407" s="8">
        <f t="shared" si="302"/>
        <v>2</v>
      </c>
      <c r="C9407" s="9">
        <f t="shared" si="303"/>
        <v>98.999999882653356</v>
      </c>
      <c r="D9407" t="s">
        <v>17391</v>
      </c>
      <c r="E9407" t="s">
        <v>17392</v>
      </c>
    </row>
    <row r="9408" spans="1:5" x14ac:dyDescent="0.25">
      <c r="A9408" s="1">
        <v>45763.544895833336</v>
      </c>
      <c r="B9408" s="8">
        <f t="shared" si="302"/>
        <v>1</v>
      </c>
      <c r="C9408" s="9">
        <f t="shared" si="303"/>
        <v>217.00000043492764</v>
      </c>
      <c r="D9408" t="s">
        <v>17393</v>
      </c>
      <c r="E9408" t="s">
        <v>17394</v>
      </c>
    </row>
    <row r="9409" spans="1:5" x14ac:dyDescent="0.25">
      <c r="A9409" s="1">
        <v>45763.545057870368</v>
      </c>
      <c r="B9409" s="8">
        <f t="shared" si="302"/>
        <v>3</v>
      </c>
      <c r="C9409" s="9">
        <f t="shared" si="303"/>
        <v>13.9999995008111</v>
      </c>
      <c r="D9409" t="s">
        <v>17395</v>
      </c>
      <c r="E9409" t="s">
        <v>17396</v>
      </c>
    </row>
    <row r="9410" spans="1:5" x14ac:dyDescent="0.25">
      <c r="A9410" s="1">
        <v>45763.545057870368</v>
      </c>
      <c r="B9410" s="8">
        <f t="shared" si="302"/>
        <v>2</v>
      </c>
      <c r="C9410" s="9">
        <f t="shared" si="303"/>
        <v>0</v>
      </c>
      <c r="D9410" t="s">
        <v>17391</v>
      </c>
      <c r="E9410" t="s">
        <v>17392</v>
      </c>
    </row>
    <row r="9411" spans="1:5" x14ac:dyDescent="0.25">
      <c r="A9411" s="1">
        <v>45763.545069444444</v>
      </c>
      <c r="B9411" s="8">
        <f t="shared" si="302"/>
        <v>1</v>
      </c>
      <c r="C9411" s="9">
        <f t="shared" si="303"/>
        <v>1.0000002337619662</v>
      </c>
      <c r="D9411" t="s">
        <v>17393</v>
      </c>
      <c r="E9411" t="s">
        <v>17394</v>
      </c>
    </row>
    <row r="9412" spans="1:5" x14ac:dyDescent="0.25">
      <c r="A9412" s="1">
        <v>45763.545092592591</v>
      </c>
      <c r="B9412" s="8">
        <f t="shared" si="302"/>
        <v>3</v>
      </c>
      <c r="C9412" s="9">
        <f t="shared" si="303"/>
        <v>1.9999998388811946</v>
      </c>
      <c r="D9412" t="s">
        <v>17395</v>
      </c>
      <c r="E9412" t="s">
        <v>17396</v>
      </c>
    </row>
    <row r="9413" spans="1:5" x14ac:dyDescent="0.25">
      <c r="A9413" s="1">
        <v>45763.545115740744</v>
      </c>
      <c r="B9413" s="8">
        <f t="shared" ref="B9413:B9476" si="304">IF(D9413=$B$2,6)+IF(D9413=$C$2,6)+IF(D9413=$E$2,3)+IF(D9413=$F$2,2)+IF(D9413=$G$2,1)</f>
        <v>2</v>
      </c>
      <c r="C9413" s="9">
        <f t="shared" si="303"/>
        <v>2.0000004675239325</v>
      </c>
      <c r="D9413" t="s">
        <v>17391</v>
      </c>
      <c r="E9413" t="s">
        <v>17392</v>
      </c>
    </row>
    <row r="9414" spans="1:5" x14ac:dyDescent="0.25">
      <c r="A9414" s="1">
        <v>45763.545138888891</v>
      </c>
      <c r="B9414" s="8">
        <f t="shared" si="304"/>
        <v>1</v>
      </c>
      <c r="C9414" s="9">
        <f t="shared" ref="C9414:C9477" si="305">(A9414-A9413)*(24*60*60)</f>
        <v>1.9999998388811946</v>
      </c>
      <c r="D9414" t="s">
        <v>17393</v>
      </c>
      <c r="E9414" t="s">
        <v>17394</v>
      </c>
    </row>
    <row r="9415" spans="1:5" x14ac:dyDescent="0.25">
      <c r="A9415" s="1">
        <v>45763.545162037037</v>
      </c>
      <c r="B9415" s="8">
        <f t="shared" si="304"/>
        <v>3</v>
      </c>
      <c r="C9415" s="9">
        <f t="shared" si="305"/>
        <v>1.9999998388811946</v>
      </c>
      <c r="D9415" t="s">
        <v>17395</v>
      </c>
      <c r="E9415" t="s">
        <v>17396</v>
      </c>
    </row>
    <row r="9416" spans="1:5" x14ac:dyDescent="0.25">
      <c r="A9416" s="1">
        <v>45763.54582175926</v>
      </c>
      <c r="B9416" s="8">
        <f t="shared" si="304"/>
        <v>6</v>
      </c>
      <c r="C9416" s="9">
        <f t="shared" si="305"/>
        <v>57.00000012293458</v>
      </c>
      <c r="D9416" t="s">
        <v>17411</v>
      </c>
    </row>
    <row r="9417" spans="1:5" x14ac:dyDescent="0.25">
      <c r="A9417" s="1">
        <v>45763.546550925923</v>
      </c>
      <c r="B9417" s="8">
        <f t="shared" si="304"/>
        <v>2</v>
      </c>
      <c r="C9417" s="9">
        <f t="shared" si="305"/>
        <v>62.999999639578164</v>
      </c>
      <c r="D9417" t="s">
        <v>17391</v>
      </c>
      <c r="E9417" t="s">
        <v>17392</v>
      </c>
    </row>
    <row r="9418" spans="1:5" x14ac:dyDescent="0.25">
      <c r="A9418" s="1">
        <v>45763.5465625</v>
      </c>
      <c r="B9418" s="8">
        <f t="shared" si="304"/>
        <v>1</v>
      </c>
      <c r="C9418" s="9">
        <f t="shared" si="305"/>
        <v>1.0000002337619662</v>
      </c>
      <c r="D9418" t="s">
        <v>17393</v>
      </c>
      <c r="E9418" t="s">
        <v>17394</v>
      </c>
    </row>
    <row r="9419" spans="1:5" x14ac:dyDescent="0.25">
      <c r="A9419" s="1">
        <v>45763.546574074076</v>
      </c>
      <c r="B9419" s="8">
        <f t="shared" si="304"/>
        <v>3</v>
      </c>
      <c r="C9419" s="9">
        <f t="shared" si="305"/>
        <v>1.0000002337619662</v>
      </c>
      <c r="D9419" t="s">
        <v>17395</v>
      </c>
      <c r="E9419" t="s">
        <v>17396</v>
      </c>
    </row>
    <row r="9420" spans="1:5" x14ac:dyDescent="0.25">
      <c r="A9420" s="1">
        <v>45763.548032407409</v>
      </c>
      <c r="B9420" s="8">
        <f t="shared" si="304"/>
        <v>2</v>
      </c>
      <c r="C9420" s="9">
        <f t="shared" si="305"/>
        <v>125.99999990779907</v>
      </c>
      <c r="D9420" t="s">
        <v>17391</v>
      </c>
      <c r="E9420" t="s">
        <v>17392</v>
      </c>
    </row>
    <row r="9421" spans="1:5" x14ac:dyDescent="0.25">
      <c r="A9421" s="1">
        <v>45763.549166666664</v>
      </c>
      <c r="B9421" s="8">
        <f t="shared" si="304"/>
        <v>1</v>
      </c>
      <c r="C9421" s="9">
        <f t="shared" si="305"/>
        <v>97.999999648891389</v>
      </c>
      <c r="D9421" t="s">
        <v>17393</v>
      </c>
      <c r="E9421" t="s">
        <v>17394</v>
      </c>
    </row>
    <row r="9422" spans="1:5" x14ac:dyDescent="0.25">
      <c r="A9422" s="1">
        <v>45763.549178240741</v>
      </c>
      <c r="B9422" s="8">
        <f t="shared" si="304"/>
        <v>3</v>
      </c>
      <c r="C9422" s="9">
        <f t="shared" si="305"/>
        <v>1.0000002337619662</v>
      </c>
      <c r="D9422" t="s">
        <v>17395</v>
      </c>
      <c r="E9422" t="s">
        <v>17396</v>
      </c>
    </row>
    <row r="9423" spans="1:5" x14ac:dyDescent="0.25">
      <c r="A9423" s="1">
        <v>45763.549201388887</v>
      </c>
      <c r="B9423" s="8">
        <f t="shared" si="304"/>
        <v>2</v>
      </c>
      <c r="C9423" s="9">
        <f t="shared" si="305"/>
        <v>1.9999998388811946</v>
      </c>
      <c r="D9423" t="s">
        <v>17391</v>
      </c>
      <c r="E9423" t="s">
        <v>17392</v>
      </c>
    </row>
    <row r="9424" spans="1:5" x14ac:dyDescent="0.25">
      <c r="A9424" s="1">
        <v>45763.552743055552</v>
      </c>
      <c r="B9424" s="8">
        <f t="shared" si="304"/>
        <v>1</v>
      </c>
      <c r="C9424" s="9">
        <f t="shared" si="305"/>
        <v>305.99999986588955</v>
      </c>
      <c r="D9424" t="s">
        <v>17393</v>
      </c>
      <c r="E9424" t="s">
        <v>17394</v>
      </c>
    </row>
    <row r="9425" spans="1:5" x14ac:dyDescent="0.25">
      <c r="A9425" s="1">
        <v>45763.555</v>
      </c>
      <c r="B9425" s="8">
        <f t="shared" si="304"/>
        <v>3</v>
      </c>
      <c r="C9425" s="9">
        <f t="shared" si="305"/>
        <v>195.00000032130629</v>
      </c>
      <c r="D9425" t="s">
        <v>17395</v>
      </c>
      <c r="E9425" t="s">
        <v>17396</v>
      </c>
    </row>
    <row r="9426" spans="1:5" x14ac:dyDescent="0.25">
      <c r="A9426" s="1">
        <v>45763.556932870371</v>
      </c>
      <c r="B9426" s="8">
        <f t="shared" si="304"/>
        <v>2</v>
      </c>
      <c r="C9426" s="9">
        <f t="shared" si="305"/>
        <v>167.00000006239861</v>
      </c>
      <c r="D9426" t="s">
        <v>17391</v>
      </c>
      <c r="E9426" t="s">
        <v>17392</v>
      </c>
    </row>
    <row r="9427" spans="1:5" x14ac:dyDescent="0.25">
      <c r="A9427" s="1">
        <v>45763.557222222225</v>
      </c>
      <c r="B9427" s="8">
        <f t="shared" si="304"/>
        <v>1</v>
      </c>
      <c r="C9427" s="9">
        <f t="shared" si="305"/>
        <v>25.000000186264515</v>
      </c>
      <c r="D9427" t="s">
        <v>17393</v>
      </c>
      <c r="E9427" t="s">
        <v>17394</v>
      </c>
    </row>
    <row r="9428" spans="1:5" x14ac:dyDescent="0.25">
      <c r="A9428" s="1">
        <v>45763.557291666664</v>
      </c>
      <c r="B9428" s="8">
        <f t="shared" si="304"/>
        <v>3</v>
      </c>
      <c r="C9428" s="9">
        <f t="shared" si="305"/>
        <v>5.9999995166435838</v>
      </c>
      <c r="D9428" t="s">
        <v>17395</v>
      </c>
      <c r="E9428" t="s">
        <v>17396</v>
      </c>
    </row>
    <row r="9429" spans="1:5" x14ac:dyDescent="0.25">
      <c r="A9429" s="1">
        <v>45763.557337962964</v>
      </c>
      <c r="B9429" s="8">
        <f t="shared" si="304"/>
        <v>1</v>
      </c>
      <c r="C9429" s="9">
        <f t="shared" si="305"/>
        <v>4.000000306405127</v>
      </c>
      <c r="D9429" t="s">
        <v>17393</v>
      </c>
      <c r="E9429" t="s">
        <v>17394</v>
      </c>
    </row>
    <row r="9430" spans="1:5" x14ac:dyDescent="0.25">
      <c r="A9430" s="1">
        <v>45763.557743055557</v>
      </c>
      <c r="B9430" s="8">
        <f t="shared" si="304"/>
        <v>2</v>
      </c>
      <c r="C9430" s="9">
        <f t="shared" si="305"/>
        <v>35.000000009313226</v>
      </c>
      <c r="D9430" t="s">
        <v>17391</v>
      </c>
      <c r="E9430" t="s">
        <v>17392</v>
      </c>
    </row>
    <row r="9431" spans="1:5" x14ac:dyDescent="0.25">
      <c r="A9431" s="1">
        <v>45763.557754629626</v>
      </c>
      <c r="B9431" s="8">
        <f t="shared" si="304"/>
        <v>3</v>
      </c>
      <c r="C9431" s="9">
        <f t="shared" si="305"/>
        <v>0.99999960511922836</v>
      </c>
      <c r="D9431" t="s">
        <v>17395</v>
      </c>
      <c r="E9431" t="s">
        <v>17396</v>
      </c>
    </row>
    <row r="9432" spans="1:5" x14ac:dyDescent="0.25">
      <c r="A9432" s="1">
        <v>45763.557766203703</v>
      </c>
      <c r="B9432" s="8">
        <f t="shared" si="304"/>
        <v>1</v>
      </c>
      <c r="C9432" s="9">
        <f t="shared" si="305"/>
        <v>1.0000002337619662</v>
      </c>
      <c r="D9432" t="s">
        <v>17393</v>
      </c>
      <c r="E9432" t="s">
        <v>17394</v>
      </c>
    </row>
    <row r="9433" spans="1:5" x14ac:dyDescent="0.25">
      <c r="A9433" s="1">
        <v>45763.557766203703</v>
      </c>
      <c r="B9433" s="8">
        <f t="shared" si="304"/>
        <v>2</v>
      </c>
      <c r="C9433" s="9">
        <f t="shared" si="305"/>
        <v>0</v>
      </c>
      <c r="D9433" t="s">
        <v>17391</v>
      </c>
      <c r="E9433" t="s">
        <v>17392</v>
      </c>
    </row>
    <row r="9434" spans="1:5" x14ac:dyDescent="0.25">
      <c r="A9434" s="1">
        <v>45763.557800925926</v>
      </c>
      <c r="B9434" s="8">
        <f t="shared" si="304"/>
        <v>1</v>
      </c>
      <c r="C9434" s="9">
        <f t="shared" si="305"/>
        <v>3.0000000726431608</v>
      </c>
      <c r="D9434" t="s">
        <v>17393</v>
      </c>
      <c r="E9434" t="s">
        <v>17394</v>
      </c>
    </row>
    <row r="9435" spans="1:5" x14ac:dyDescent="0.25">
      <c r="A9435" s="1">
        <v>45763.557847222219</v>
      </c>
      <c r="B9435" s="8">
        <f t="shared" si="304"/>
        <v>3</v>
      </c>
      <c r="C9435" s="9">
        <f t="shared" si="305"/>
        <v>3.9999996777623892</v>
      </c>
      <c r="D9435" t="s">
        <v>17395</v>
      </c>
      <c r="E9435" t="s">
        <v>17396</v>
      </c>
    </row>
    <row r="9436" spans="1:5" x14ac:dyDescent="0.25">
      <c r="A9436" s="1">
        <v>45763.558865740742</v>
      </c>
      <c r="B9436" s="8">
        <f t="shared" si="304"/>
        <v>6</v>
      </c>
      <c r="C9436" s="9">
        <f t="shared" si="305"/>
        <v>88.000000454485416</v>
      </c>
      <c r="D9436" t="s">
        <v>17411</v>
      </c>
    </row>
    <row r="9437" spans="1:5" x14ac:dyDescent="0.25">
      <c r="A9437" s="1">
        <v>45763.559374999997</v>
      </c>
      <c r="B9437" s="8">
        <f t="shared" si="304"/>
        <v>2</v>
      </c>
      <c r="C9437" s="9">
        <f t="shared" si="305"/>
        <v>43.99999959859997</v>
      </c>
      <c r="D9437" t="s">
        <v>17391</v>
      </c>
      <c r="E9437" t="s">
        <v>17392</v>
      </c>
    </row>
    <row r="9438" spans="1:5" x14ac:dyDescent="0.25">
      <c r="A9438" s="1">
        <v>45763.561493055553</v>
      </c>
      <c r="B9438" s="8">
        <f t="shared" si="304"/>
        <v>1</v>
      </c>
      <c r="C9438" s="9">
        <f t="shared" si="305"/>
        <v>183.00000003073364</v>
      </c>
      <c r="D9438" t="s">
        <v>17393</v>
      </c>
      <c r="E9438" t="s">
        <v>17394</v>
      </c>
    </row>
    <row r="9439" spans="1:5" x14ac:dyDescent="0.25">
      <c r="A9439" s="1">
        <v>45763.562060185184</v>
      </c>
      <c r="B9439" s="8">
        <f t="shared" si="304"/>
        <v>6</v>
      </c>
      <c r="C9439" s="9">
        <f t="shared" si="305"/>
        <v>49.000000138767064</v>
      </c>
      <c r="D9439" t="s">
        <v>17411</v>
      </c>
    </row>
    <row r="9440" spans="1:5" x14ac:dyDescent="0.25">
      <c r="A9440" s="1">
        <v>45763.562581018516</v>
      </c>
      <c r="B9440" s="8">
        <f t="shared" si="304"/>
        <v>3</v>
      </c>
      <c r="C9440" s="9">
        <f t="shared" si="305"/>
        <v>44.999999832361937</v>
      </c>
      <c r="D9440" t="s">
        <v>17395</v>
      </c>
      <c r="E9440" t="s">
        <v>17396</v>
      </c>
    </row>
    <row r="9441" spans="1:5" x14ac:dyDescent="0.25">
      <c r="A9441" s="1">
        <v>45763.562592592592</v>
      </c>
      <c r="B9441" s="8">
        <f t="shared" si="304"/>
        <v>2</v>
      </c>
      <c r="C9441" s="9">
        <f t="shared" si="305"/>
        <v>1.0000002337619662</v>
      </c>
      <c r="D9441" t="s">
        <v>17391</v>
      </c>
      <c r="E9441" t="s">
        <v>17392</v>
      </c>
    </row>
    <row r="9442" spans="1:5" x14ac:dyDescent="0.25">
      <c r="A9442" s="1">
        <v>45763.562592592592</v>
      </c>
      <c r="B9442" s="8">
        <f t="shared" si="304"/>
        <v>1</v>
      </c>
      <c r="C9442" s="9">
        <f t="shared" si="305"/>
        <v>0</v>
      </c>
      <c r="D9442" t="s">
        <v>17393</v>
      </c>
      <c r="E9442" t="s">
        <v>17394</v>
      </c>
    </row>
    <row r="9443" spans="1:5" x14ac:dyDescent="0.25">
      <c r="A9443" s="1">
        <v>45763.562627314815</v>
      </c>
      <c r="B9443" s="8">
        <f t="shared" si="304"/>
        <v>3</v>
      </c>
      <c r="C9443" s="9">
        <f t="shared" si="305"/>
        <v>3.0000000726431608</v>
      </c>
      <c r="D9443" t="s">
        <v>17395</v>
      </c>
      <c r="E9443" t="s">
        <v>17396</v>
      </c>
    </row>
    <row r="9444" spans="1:5" x14ac:dyDescent="0.25">
      <c r="A9444" s="1">
        <v>45763.562627314815</v>
      </c>
      <c r="B9444" s="8">
        <f t="shared" si="304"/>
        <v>2</v>
      </c>
      <c r="C9444" s="9">
        <f t="shared" si="305"/>
        <v>0</v>
      </c>
      <c r="D9444" t="s">
        <v>17391</v>
      </c>
      <c r="E9444" t="s">
        <v>17392</v>
      </c>
    </row>
    <row r="9445" spans="1:5" x14ac:dyDescent="0.25">
      <c r="A9445" s="1">
        <v>45763.562627314815</v>
      </c>
      <c r="B9445" s="8">
        <f t="shared" si="304"/>
        <v>1</v>
      </c>
      <c r="C9445" s="9">
        <f t="shared" si="305"/>
        <v>0</v>
      </c>
      <c r="D9445" t="s">
        <v>17393</v>
      </c>
      <c r="E9445" t="s">
        <v>17394</v>
      </c>
    </row>
    <row r="9446" spans="1:5" x14ac:dyDescent="0.25">
      <c r="A9446" s="1">
        <v>45763.562638888892</v>
      </c>
      <c r="B9446" s="8">
        <f t="shared" si="304"/>
        <v>3</v>
      </c>
      <c r="C9446" s="9">
        <f t="shared" si="305"/>
        <v>1.0000002337619662</v>
      </c>
      <c r="D9446" t="s">
        <v>17395</v>
      </c>
      <c r="E9446" t="s">
        <v>17396</v>
      </c>
    </row>
    <row r="9447" spans="1:5" x14ac:dyDescent="0.25">
      <c r="A9447" s="1">
        <v>45763.562638888892</v>
      </c>
      <c r="B9447" s="8">
        <f t="shared" si="304"/>
        <v>2</v>
      </c>
      <c r="C9447" s="9">
        <f t="shared" si="305"/>
        <v>0</v>
      </c>
      <c r="D9447" t="s">
        <v>17391</v>
      </c>
      <c r="E9447" t="s">
        <v>17392</v>
      </c>
    </row>
    <row r="9448" spans="1:5" x14ac:dyDescent="0.25">
      <c r="A9448" s="1">
        <v>45763.562638888892</v>
      </c>
      <c r="B9448" s="8">
        <f t="shared" si="304"/>
        <v>1</v>
      </c>
      <c r="C9448" s="9">
        <f t="shared" si="305"/>
        <v>0</v>
      </c>
      <c r="D9448" t="s">
        <v>17393</v>
      </c>
      <c r="E9448" t="s">
        <v>17394</v>
      </c>
    </row>
    <row r="9449" spans="1:5" x14ac:dyDescent="0.25">
      <c r="A9449" s="1">
        <v>45763.562638888892</v>
      </c>
      <c r="B9449" s="8">
        <f t="shared" si="304"/>
        <v>3</v>
      </c>
      <c r="C9449" s="9">
        <f t="shared" si="305"/>
        <v>0</v>
      </c>
      <c r="D9449" t="s">
        <v>17395</v>
      </c>
      <c r="E9449" t="s">
        <v>17396</v>
      </c>
    </row>
    <row r="9450" spans="1:5" x14ac:dyDescent="0.25">
      <c r="A9450" s="1">
        <v>45763.5627662037</v>
      </c>
      <c r="B9450" s="8">
        <f t="shared" si="304"/>
        <v>2</v>
      </c>
      <c r="C9450" s="9">
        <f t="shared" si="305"/>
        <v>10.999999428167939</v>
      </c>
      <c r="D9450" t="s">
        <v>17391</v>
      </c>
      <c r="E9450" t="s">
        <v>17392</v>
      </c>
    </row>
    <row r="9451" spans="1:5" x14ac:dyDescent="0.25">
      <c r="A9451" s="1">
        <v>45763.5627662037</v>
      </c>
      <c r="B9451" s="8">
        <f t="shared" si="304"/>
        <v>1</v>
      </c>
      <c r="C9451" s="9">
        <f t="shared" si="305"/>
        <v>0</v>
      </c>
      <c r="D9451" t="s">
        <v>17393</v>
      </c>
      <c r="E9451" t="s">
        <v>17394</v>
      </c>
    </row>
    <row r="9452" spans="1:5" x14ac:dyDescent="0.25">
      <c r="A9452" s="1">
        <v>45763.5627662037</v>
      </c>
      <c r="B9452" s="8">
        <f t="shared" si="304"/>
        <v>3</v>
      </c>
      <c r="C9452" s="9">
        <f t="shared" si="305"/>
        <v>0</v>
      </c>
      <c r="D9452" t="s">
        <v>17395</v>
      </c>
      <c r="E9452" t="s">
        <v>17396</v>
      </c>
    </row>
    <row r="9453" spans="1:5" x14ac:dyDescent="0.25">
      <c r="A9453" s="1">
        <v>45763.562777777777</v>
      </c>
      <c r="B9453" s="8">
        <f t="shared" si="304"/>
        <v>2</v>
      </c>
      <c r="C9453" s="9">
        <f t="shared" si="305"/>
        <v>1.0000002337619662</v>
      </c>
      <c r="D9453" t="s">
        <v>17391</v>
      </c>
      <c r="E9453" t="s">
        <v>17392</v>
      </c>
    </row>
    <row r="9454" spans="1:5" x14ac:dyDescent="0.25">
      <c r="A9454" s="1">
        <v>45763.562777777777</v>
      </c>
      <c r="B9454" s="8">
        <f t="shared" si="304"/>
        <v>1</v>
      </c>
      <c r="C9454" s="9">
        <f t="shared" si="305"/>
        <v>0</v>
      </c>
      <c r="D9454" t="s">
        <v>17393</v>
      </c>
      <c r="E9454" t="s">
        <v>17394</v>
      </c>
    </row>
    <row r="9455" spans="1:5" x14ac:dyDescent="0.25">
      <c r="A9455" s="1">
        <v>45763.562777777777</v>
      </c>
      <c r="B9455" s="8">
        <f t="shared" si="304"/>
        <v>3</v>
      </c>
      <c r="C9455" s="9">
        <f t="shared" si="305"/>
        <v>0</v>
      </c>
      <c r="D9455" t="s">
        <v>17395</v>
      </c>
      <c r="E9455" t="s">
        <v>17396</v>
      </c>
    </row>
    <row r="9456" spans="1:5" x14ac:dyDescent="0.25">
      <c r="A9456" s="1">
        <v>45763.562789351854</v>
      </c>
      <c r="B9456" s="8">
        <f t="shared" si="304"/>
        <v>2</v>
      </c>
      <c r="C9456" s="9">
        <f t="shared" si="305"/>
        <v>1.0000002337619662</v>
      </c>
      <c r="D9456" t="s">
        <v>17391</v>
      </c>
      <c r="E9456" t="s">
        <v>17392</v>
      </c>
    </row>
    <row r="9457" spans="1:5" x14ac:dyDescent="0.25">
      <c r="A9457" s="1">
        <v>45763.562800925924</v>
      </c>
      <c r="B9457" s="8">
        <f t="shared" si="304"/>
        <v>1</v>
      </c>
      <c r="C9457" s="9">
        <f t="shared" si="305"/>
        <v>0.99999960511922836</v>
      </c>
      <c r="D9457" t="s">
        <v>17393</v>
      </c>
      <c r="E9457" t="s">
        <v>17394</v>
      </c>
    </row>
    <row r="9458" spans="1:5" x14ac:dyDescent="0.25">
      <c r="A9458" s="1">
        <v>45763.5628125</v>
      </c>
      <c r="B9458" s="8">
        <f t="shared" si="304"/>
        <v>3</v>
      </c>
      <c r="C9458" s="9">
        <f t="shared" si="305"/>
        <v>1.0000002337619662</v>
      </c>
      <c r="D9458" t="s">
        <v>17395</v>
      </c>
      <c r="E9458" t="s">
        <v>17396</v>
      </c>
    </row>
    <row r="9459" spans="1:5" x14ac:dyDescent="0.25">
      <c r="A9459" s="1">
        <v>45763.5628125</v>
      </c>
      <c r="B9459" s="8">
        <f t="shared" si="304"/>
        <v>1</v>
      </c>
      <c r="C9459" s="9">
        <f t="shared" si="305"/>
        <v>0</v>
      </c>
      <c r="D9459" t="s">
        <v>17393</v>
      </c>
      <c r="E9459" t="s">
        <v>17394</v>
      </c>
    </row>
    <row r="9460" spans="1:5" x14ac:dyDescent="0.25">
      <c r="A9460" s="1">
        <v>45763.5628125</v>
      </c>
      <c r="B9460" s="8">
        <f t="shared" si="304"/>
        <v>3</v>
      </c>
      <c r="C9460" s="9">
        <f t="shared" si="305"/>
        <v>0</v>
      </c>
      <c r="D9460" t="s">
        <v>17395</v>
      </c>
      <c r="E9460" t="s">
        <v>17396</v>
      </c>
    </row>
    <row r="9461" spans="1:5" x14ac:dyDescent="0.25">
      <c r="A9461" s="1">
        <v>45763.56386574074</v>
      </c>
      <c r="B9461" s="8">
        <f t="shared" si="304"/>
        <v>2</v>
      </c>
      <c r="C9461" s="9">
        <f t="shared" si="305"/>
        <v>90.999999898485839</v>
      </c>
      <c r="D9461" t="s">
        <v>17391</v>
      </c>
      <c r="E9461" t="s">
        <v>17392</v>
      </c>
    </row>
    <row r="9462" spans="1:5" x14ac:dyDescent="0.25">
      <c r="A9462" s="1">
        <v>45763.56386574074</v>
      </c>
      <c r="B9462" s="8">
        <f t="shared" si="304"/>
        <v>1</v>
      </c>
      <c r="C9462" s="9">
        <f t="shared" si="305"/>
        <v>0</v>
      </c>
      <c r="D9462" t="s">
        <v>17393</v>
      </c>
      <c r="E9462" t="s">
        <v>17394</v>
      </c>
    </row>
    <row r="9463" spans="1:5" x14ac:dyDescent="0.25">
      <c r="A9463" s="1">
        <v>45763.56386574074</v>
      </c>
      <c r="B9463" s="8">
        <f t="shared" si="304"/>
        <v>3</v>
      </c>
      <c r="C9463" s="9">
        <f t="shared" si="305"/>
        <v>0</v>
      </c>
      <c r="D9463" t="s">
        <v>17395</v>
      </c>
      <c r="E9463" t="s">
        <v>17396</v>
      </c>
    </row>
    <row r="9464" spans="1:5" x14ac:dyDescent="0.25">
      <c r="A9464" s="1">
        <v>45763.563981481479</v>
      </c>
      <c r="B9464" s="8">
        <f t="shared" si="304"/>
        <v>2</v>
      </c>
      <c r="C9464" s="9">
        <f t="shared" si="305"/>
        <v>9.9999998230487108</v>
      </c>
      <c r="D9464" t="s">
        <v>17391</v>
      </c>
      <c r="E9464" t="s">
        <v>17392</v>
      </c>
    </row>
    <row r="9465" spans="1:5" x14ac:dyDescent="0.25">
      <c r="A9465" s="1">
        <v>45763.564004629632</v>
      </c>
      <c r="B9465" s="8">
        <f t="shared" si="304"/>
        <v>1</v>
      </c>
      <c r="C9465" s="9">
        <f t="shared" si="305"/>
        <v>2.0000004675239325</v>
      </c>
      <c r="D9465" t="s">
        <v>17393</v>
      </c>
      <c r="E9465" t="s">
        <v>17394</v>
      </c>
    </row>
    <row r="9466" spans="1:5" x14ac:dyDescent="0.25">
      <c r="A9466" s="1">
        <v>45763.564016203702</v>
      </c>
      <c r="B9466" s="8">
        <f t="shared" si="304"/>
        <v>3</v>
      </c>
      <c r="C9466" s="9">
        <f t="shared" si="305"/>
        <v>0.99999960511922836</v>
      </c>
      <c r="D9466" t="s">
        <v>17395</v>
      </c>
      <c r="E9466" t="s">
        <v>17396</v>
      </c>
    </row>
    <row r="9467" spans="1:5" x14ac:dyDescent="0.25">
      <c r="A9467" s="1">
        <v>45763.564016203702</v>
      </c>
      <c r="B9467" s="8">
        <f t="shared" si="304"/>
        <v>2</v>
      </c>
      <c r="C9467" s="9">
        <f t="shared" si="305"/>
        <v>0</v>
      </c>
      <c r="D9467" t="s">
        <v>17391</v>
      </c>
      <c r="E9467" t="s">
        <v>17392</v>
      </c>
    </row>
    <row r="9468" spans="1:5" x14ac:dyDescent="0.25">
      <c r="A9468" s="1">
        <v>45763.564444444448</v>
      </c>
      <c r="B9468" s="8">
        <f t="shared" si="304"/>
        <v>1</v>
      </c>
      <c r="C9468" s="9">
        <f t="shared" si="305"/>
        <v>37.000000476837158</v>
      </c>
      <c r="D9468" t="s">
        <v>17393</v>
      </c>
      <c r="E9468" t="s">
        <v>17394</v>
      </c>
    </row>
    <row r="9469" spans="1:5" x14ac:dyDescent="0.25">
      <c r="A9469" s="1">
        <v>45763.564513888887</v>
      </c>
      <c r="B9469" s="8">
        <f t="shared" si="304"/>
        <v>3</v>
      </c>
      <c r="C9469" s="9">
        <f t="shared" si="305"/>
        <v>5.9999995166435838</v>
      </c>
      <c r="D9469" t="s">
        <v>17395</v>
      </c>
      <c r="E9469" t="s">
        <v>17396</v>
      </c>
    </row>
    <row r="9470" spans="1:5" x14ac:dyDescent="0.25">
      <c r="A9470" s="1">
        <v>45763.56453703704</v>
      </c>
      <c r="B9470" s="8">
        <f t="shared" si="304"/>
        <v>2</v>
      </c>
      <c r="C9470" s="9">
        <f t="shared" si="305"/>
        <v>2.0000004675239325</v>
      </c>
      <c r="D9470" t="s">
        <v>17391</v>
      </c>
      <c r="E9470" t="s">
        <v>17392</v>
      </c>
    </row>
    <row r="9471" spans="1:5" x14ac:dyDescent="0.25">
      <c r="A9471" s="1">
        <v>45763.56454861111</v>
      </c>
      <c r="B9471" s="8">
        <f t="shared" si="304"/>
        <v>1</v>
      </c>
      <c r="C9471" s="9">
        <f t="shared" si="305"/>
        <v>0.99999960511922836</v>
      </c>
      <c r="D9471" t="s">
        <v>17393</v>
      </c>
      <c r="E9471" t="s">
        <v>17394</v>
      </c>
    </row>
    <row r="9472" spans="1:5" x14ac:dyDescent="0.25">
      <c r="A9472" s="1">
        <v>45763.564560185187</v>
      </c>
      <c r="B9472" s="8">
        <f t="shared" si="304"/>
        <v>3</v>
      </c>
      <c r="C9472" s="9">
        <f t="shared" si="305"/>
        <v>1.0000002337619662</v>
      </c>
      <c r="D9472" t="s">
        <v>17395</v>
      </c>
      <c r="E9472" t="s">
        <v>17396</v>
      </c>
    </row>
    <row r="9473" spans="1:5" x14ac:dyDescent="0.25">
      <c r="A9473" s="1">
        <v>45763.564571759256</v>
      </c>
      <c r="B9473" s="8">
        <f t="shared" si="304"/>
        <v>2</v>
      </c>
      <c r="C9473" s="9">
        <f t="shared" si="305"/>
        <v>0.99999960511922836</v>
      </c>
      <c r="D9473" t="s">
        <v>17391</v>
      </c>
      <c r="E9473" t="s">
        <v>17392</v>
      </c>
    </row>
    <row r="9474" spans="1:5" x14ac:dyDescent="0.25">
      <c r="A9474" s="1">
        <v>45763.564826388887</v>
      </c>
      <c r="B9474" s="8">
        <f t="shared" si="304"/>
        <v>1</v>
      </c>
      <c r="C9474" s="9">
        <f t="shared" si="305"/>
        <v>22.000000113621354</v>
      </c>
      <c r="D9474" t="s">
        <v>17393</v>
      </c>
      <c r="E9474" t="s">
        <v>17394</v>
      </c>
    </row>
    <row r="9475" spans="1:5" x14ac:dyDescent="0.25">
      <c r="A9475" s="1">
        <v>45763.564826388887</v>
      </c>
      <c r="B9475" s="8">
        <f t="shared" si="304"/>
        <v>3</v>
      </c>
      <c r="C9475" s="9">
        <f t="shared" si="305"/>
        <v>0</v>
      </c>
      <c r="D9475" t="s">
        <v>17395</v>
      </c>
      <c r="E9475" t="s">
        <v>17396</v>
      </c>
    </row>
    <row r="9476" spans="1:5" x14ac:dyDescent="0.25">
      <c r="A9476" s="1">
        <v>45763.564837962964</v>
      </c>
      <c r="B9476" s="8">
        <f t="shared" si="304"/>
        <v>2</v>
      </c>
      <c r="C9476" s="9">
        <f t="shared" si="305"/>
        <v>1.0000002337619662</v>
      </c>
      <c r="D9476" t="s">
        <v>17391</v>
      </c>
      <c r="E9476" t="s">
        <v>17392</v>
      </c>
    </row>
    <row r="9477" spans="1:5" x14ac:dyDescent="0.25">
      <c r="A9477" s="1">
        <v>45763.56486111111</v>
      </c>
      <c r="B9477" s="8">
        <f t="shared" ref="B9477:B9540" si="306">IF(D9477=$B$2,6)+IF(D9477=$C$2,6)+IF(D9477=$E$2,3)+IF(D9477=$F$2,2)+IF(D9477=$G$2,1)</f>
        <v>3</v>
      </c>
      <c r="C9477" s="9">
        <f t="shared" si="305"/>
        <v>1.9999998388811946</v>
      </c>
      <c r="D9477" t="s">
        <v>17395</v>
      </c>
      <c r="E9477" t="s">
        <v>17396</v>
      </c>
    </row>
    <row r="9478" spans="1:5" x14ac:dyDescent="0.25">
      <c r="A9478" s="1">
        <v>45763.56486111111</v>
      </c>
      <c r="B9478" s="8">
        <f t="shared" si="306"/>
        <v>2</v>
      </c>
      <c r="C9478" s="9">
        <f t="shared" ref="C9478:C9541" si="307">(A9478-A9477)*(24*60*60)</f>
        <v>0</v>
      </c>
      <c r="D9478" t="s">
        <v>17391</v>
      </c>
      <c r="E9478" t="s">
        <v>17392</v>
      </c>
    </row>
    <row r="9479" spans="1:5" x14ac:dyDescent="0.25">
      <c r="A9479" s="1">
        <v>45763.56486111111</v>
      </c>
      <c r="B9479" s="8">
        <f t="shared" si="306"/>
        <v>1</v>
      </c>
      <c r="C9479" s="9">
        <f t="shared" si="307"/>
        <v>0</v>
      </c>
      <c r="D9479" t="s">
        <v>17393</v>
      </c>
      <c r="E9479" t="s">
        <v>17394</v>
      </c>
    </row>
    <row r="9480" spans="1:5" x14ac:dyDescent="0.25">
      <c r="A9480" s="1">
        <v>45763.564872685187</v>
      </c>
      <c r="B9480" s="8">
        <f t="shared" si="306"/>
        <v>3</v>
      </c>
      <c r="C9480" s="9">
        <f t="shared" si="307"/>
        <v>1.0000002337619662</v>
      </c>
      <c r="D9480" t="s">
        <v>17395</v>
      </c>
      <c r="E9480" t="s">
        <v>17396</v>
      </c>
    </row>
    <row r="9481" spans="1:5" x14ac:dyDescent="0.25">
      <c r="A9481" s="1">
        <v>45763.564942129633</v>
      </c>
      <c r="B9481" s="8">
        <f t="shared" si="306"/>
        <v>2</v>
      </c>
      <c r="C9481" s="9">
        <f t="shared" si="307"/>
        <v>6.0000001452863216</v>
      </c>
      <c r="D9481" t="s">
        <v>17391</v>
      </c>
      <c r="E9481" t="s">
        <v>17392</v>
      </c>
    </row>
    <row r="9482" spans="1:5" x14ac:dyDescent="0.25">
      <c r="A9482" s="1">
        <v>45763.565046296295</v>
      </c>
      <c r="B9482" s="8">
        <f t="shared" si="306"/>
        <v>1</v>
      </c>
      <c r="C9482" s="9">
        <f t="shared" si="307"/>
        <v>8.9999995892867446</v>
      </c>
      <c r="D9482" t="s">
        <v>17393</v>
      </c>
      <c r="E9482" t="s">
        <v>17394</v>
      </c>
    </row>
    <row r="9483" spans="1:5" x14ac:dyDescent="0.25">
      <c r="A9483" s="1">
        <v>45763.565046296295</v>
      </c>
      <c r="B9483" s="8">
        <f t="shared" si="306"/>
        <v>2</v>
      </c>
      <c r="C9483" s="9">
        <f t="shared" si="307"/>
        <v>0</v>
      </c>
      <c r="D9483" t="s">
        <v>17391</v>
      </c>
      <c r="E9483" t="s">
        <v>17392</v>
      </c>
    </row>
    <row r="9484" spans="1:5" x14ac:dyDescent="0.25">
      <c r="A9484" s="1">
        <v>45763.565057870372</v>
      </c>
      <c r="B9484" s="8">
        <f t="shared" si="306"/>
        <v>1</v>
      </c>
      <c r="C9484" s="9">
        <f t="shared" si="307"/>
        <v>1.0000002337619662</v>
      </c>
      <c r="D9484" t="s">
        <v>17393</v>
      </c>
      <c r="E9484" t="s">
        <v>17394</v>
      </c>
    </row>
    <row r="9485" spans="1:5" x14ac:dyDescent="0.25">
      <c r="A9485" s="1">
        <v>45763.565057870372</v>
      </c>
      <c r="B9485" s="8">
        <f t="shared" si="306"/>
        <v>3</v>
      </c>
      <c r="C9485" s="9">
        <f t="shared" si="307"/>
        <v>0</v>
      </c>
      <c r="D9485" t="s">
        <v>17395</v>
      </c>
      <c r="E9485" t="s">
        <v>17396</v>
      </c>
    </row>
    <row r="9486" spans="1:5" x14ac:dyDescent="0.25">
      <c r="A9486" s="1">
        <v>45763.565069444441</v>
      </c>
      <c r="B9486" s="8">
        <f t="shared" si="306"/>
        <v>2</v>
      </c>
      <c r="C9486" s="9">
        <f t="shared" si="307"/>
        <v>0.99999960511922836</v>
      </c>
      <c r="D9486" t="s">
        <v>17391</v>
      </c>
      <c r="E9486" t="s">
        <v>17392</v>
      </c>
    </row>
    <row r="9487" spans="1:5" x14ac:dyDescent="0.25">
      <c r="A9487" s="1">
        <v>45763.566446759258</v>
      </c>
      <c r="B9487" s="8">
        <f t="shared" si="306"/>
        <v>1</v>
      </c>
      <c r="C9487" s="9">
        <f t="shared" si="307"/>
        <v>119.00000015739352</v>
      </c>
      <c r="D9487" t="s">
        <v>17393</v>
      </c>
      <c r="E9487" t="s">
        <v>17394</v>
      </c>
    </row>
    <row r="9488" spans="1:5" x14ac:dyDescent="0.25">
      <c r="A9488" s="1">
        <v>45763.56658564815</v>
      </c>
      <c r="B9488" s="8">
        <f t="shared" si="306"/>
        <v>6</v>
      </c>
      <c r="C9488" s="9">
        <f t="shared" si="307"/>
        <v>12.000000290572643</v>
      </c>
      <c r="D9488" t="s">
        <v>17411</v>
      </c>
    </row>
    <row r="9489" spans="1:5" x14ac:dyDescent="0.25">
      <c r="A9489" s="1">
        <v>45763.566944444443</v>
      </c>
      <c r="B9489" s="8">
        <f t="shared" si="306"/>
        <v>3</v>
      </c>
      <c r="C9489" s="9">
        <f t="shared" si="307"/>
        <v>30.999999702908099</v>
      </c>
      <c r="D9489" t="s">
        <v>17395</v>
      </c>
      <c r="E9489" t="s">
        <v>17396</v>
      </c>
    </row>
    <row r="9490" spans="1:5" x14ac:dyDescent="0.25">
      <c r="A9490" s="1">
        <v>45763.56759259259</v>
      </c>
      <c r="B9490" s="8">
        <f t="shared" si="306"/>
        <v>1</v>
      </c>
      <c r="C9490" s="9">
        <f t="shared" si="307"/>
        <v>55.999999889172614</v>
      </c>
      <c r="D9490" t="s">
        <v>17393</v>
      </c>
      <c r="E9490" t="s">
        <v>17394</v>
      </c>
    </row>
    <row r="9491" spans="1:5" x14ac:dyDescent="0.25">
      <c r="A9491" s="1">
        <v>45763.56759259259</v>
      </c>
      <c r="B9491" s="8">
        <f t="shared" si="306"/>
        <v>3</v>
      </c>
      <c r="C9491" s="9">
        <f t="shared" si="307"/>
        <v>0</v>
      </c>
      <c r="D9491" t="s">
        <v>17395</v>
      </c>
      <c r="E9491" t="s">
        <v>17396</v>
      </c>
    </row>
    <row r="9492" spans="1:5" x14ac:dyDescent="0.25">
      <c r="A9492" s="1">
        <v>45763.567604166667</v>
      </c>
      <c r="B9492" s="8">
        <f t="shared" si="306"/>
        <v>2</v>
      </c>
      <c r="C9492" s="9">
        <f t="shared" si="307"/>
        <v>1.0000002337619662</v>
      </c>
      <c r="D9492" t="s">
        <v>17391</v>
      </c>
      <c r="E9492" t="s">
        <v>17392</v>
      </c>
    </row>
    <row r="9493" spans="1:5" x14ac:dyDescent="0.25">
      <c r="A9493" s="1">
        <v>45763.567604166667</v>
      </c>
      <c r="B9493" s="8">
        <f t="shared" si="306"/>
        <v>1</v>
      </c>
      <c r="C9493" s="9">
        <f t="shared" si="307"/>
        <v>0</v>
      </c>
      <c r="D9493" t="s">
        <v>17393</v>
      </c>
      <c r="E9493" t="s">
        <v>17394</v>
      </c>
    </row>
    <row r="9494" spans="1:5" x14ac:dyDescent="0.25">
      <c r="A9494" s="1">
        <v>45763.567615740743</v>
      </c>
      <c r="B9494" s="8">
        <f t="shared" si="306"/>
        <v>3</v>
      </c>
      <c r="C9494" s="9">
        <f t="shared" si="307"/>
        <v>1.0000002337619662</v>
      </c>
      <c r="D9494" t="s">
        <v>17395</v>
      </c>
      <c r="E9494" t="s">
        <v>17396</v>
      </c>
    </row>
    <row r="9495" spans="1:5" x14ac:dyDescent="0.25">
      <c r="A9495" s="1">
        <v>45763.567615740743</v>
      </c>
      <c r="B9495" s="8">
        <f t="shared" si="306"/>
        <v>2</v>
      </c>
      <c r="C9495" s="9">
        <f t="shared" si="307"/>
        <v>0</v>
      </c>
      <c r="D9495" t="s">
        <v>17391</v>
      </c>
      <c r="E9495" t="s">
        <v>17392</v>
      </c>
    </row>
    <row r="9496" spans="1:5" x14ac:dyDescent="0.25">
      <c r="A9496" s="1">
        <v>45763.567615740743</v>
      </c>
      <c r="B9496" s="8">
        <f t="shared" si="306"/>
        <v>1</v>
      </c>
      <c r="C9496" s="9">
        <f t="shared" si="307"/>
        <v>0</v>
      </c>
      <c r="D9496" t="s">
        <v>17393</v>
      </c>
      <c r="E9496" t="s">
        <v>17394</v>
      </c>
    </row>
    <row r="9497" spans="1:5" x14ac:dyDescent="0.25">
      <c r="A9497" s="1">
        <v>45763.567627314813</v>
      </c>
      <c r="B9497" s="8">
        <f t="shared" si="306"/>
        <v>3</v>
      </c>
      <c r="C9497" s="9">
        <f t="shared" si="307"/>
        <v>0.99999960511922836</v>
      </c>
      <c r="D9497" t="s">
        <v>17395</v>
      </c>
      <c r="E9497" t="s">
        <v>17396</v>
      </c>
    </row>
    <row r="9498" spans="1:5" x14ac:dyDescent="0.25">
      <c r="A9498" s="1">
        <v>45763.567928240744</v>
      </c>
      <c r="B9498" s="8">
        <f t="shared" si="306"/>
        <v>1</v>
      </c>
      <c r="C9498" s="9">
        <f t="shared" si="307"/>
        <v>26.000000420026481</v>
      </c>
      <c r="D9498" t="s">
        <v>17393</v>
      </c>
      <c r="E9498" t="s">
        <v>17394</v>
      </c>
    </row>
    <row r="9499" spans="1:5" x14ac:dyDescent="0.25">
      <c r="A9499" s="1">
        <v>45763.56795138889</v>
      </c>
      <c r="B9499" s="8">
        <f t="shared" si="306"/>
        <v>3</v>
      </c>
      <c r="C9499" s="9">
        <f t="shared" si="307"/>
        <v>1.9999998388811946</v>
      </c>
      <c r="D9499" t="s">
        <v>17395</v>
      </c>
      <c r="E9499" t="s">
        <v>17396</v>
      </c>
    </row>
    <row r="9500" spans="1:5" x14ac:dyDescent="0.25">
      <c r="A9500" s="1">
        <v>45763.56795138889</v>
      </c>
      <c r="B9500" s="8">
        <f t="shared" si="306"/>
        <v>2</v>
      </c>
      <c r="C9500" s="9">
        <f t="shared" si="307"/>
        <v>0</v>
      </c>
      <c r="D9500" t="s">
        <v>17391</v>
      </c>
      <c r="E9500" t="s">
        <v>17392</v>
      </c>
    </row>
    <row r="9501" spans="1:5" x14ac:dyDescent="0.25">
      <c r="A9501" s="1">
        <v>45763.56795138889</v>
      </c>
      <c r="B9501" s="8">
        <f t="shared" si="306"/>
        <v>1</v>
      </c>
      <c r="C9501" s="9">
        <f t="shared" si="307"/>
        <v>0</v>
      </c>
      <c r="D9501" t="s">
        <v>17393</v>
      </c>
      <c r="E9501" t="s">
        <v>17394</v>
      </c>
    </row>
    <row r="9502" spans="1:5" x14ac:dyDescent="0.25">
      <c r="A9502" s="1">
        <v>45763.567997685182</v>
      </c>
      <c r="B9502" s="8">
        <f t="shared" si="306"/>
        <v>3</v>
      </c>
      <c r="C9502" s="9">
        <f t="shared" si="307"/>
        <v>3.9999996777623892</v>
      </c>
      <c r="D9502" t="s">
        <v>17395</v>
      </c>
      <c r="E9502" t="s">
        <v>17396</v>
      </c>
    </row>
    <row r="9503" spans="1:5" x14ac:dyDescent="0.25">
      <c r="A9503" s="1">
        <v>45763.568009259259</v>
      </c>
      <c r="B9503" s="8">
        <f t="shared" si="306"/>
        <v>2</v>
      </c>
      <c r="C9503" s="9">
        <f t="shared" si="307"/>
        <v>1.0000002337619662</v>
      </c>
      <c r="D9503" t="s">
        <v>17391</v>
      </c>
      <c r="E9503" t="s">
        <v>17392</v>
      </c>
    </row>
    <row r="9504" spans="1:5" x14ac:dyDescent="0.25">
      <c r="A9504" s="1">
        <v>45763.568020833336</v>
      </c>
      <c r="B9504" s="8">
        <f t="shared" si="306"/>
        <v>1</v>
      </c>
      <c r="C9504" s="9">
        <f t="shared" si="307"/>
        <v>1.0000002337619662</v>
      </c>
      <c r="D9504" t="s">
        <v>17393</v>
      </c>
      <c r="E9504" t="s">
        <v>17394</v>
      </c>
    </row>
    <row r="9505" spans="1:5" x14ac:dyDescent="0.25">
      <c r="A9505" s="1">
        <v>45763.568020833336</v>
      </c>
      <c r="B9505" s="8">
        <f t="shared" si="306"/>
        <v>3</v>
      </c>
      <c r="C9505" s="9">
        <f t="shared" si="307"/>
        <v>0</v>
      </c>
      <c r="D9505" t="s">
        <v>17395</v>
      </c>
      <c r="E9505" t="s">
        <v>17396</v>
      </c>
    </row>
    <row r="9506" spans="1:5" x14ac:dyDescent="0.25">
      <c r="A9506" s="1">
        <v>45763.568020833336</v>
      </c>
      <c r="B9506" s="8">
        <f t="shared" si="306"/>
        <v>2</v>
      </c>
      <c r="C9506" s="9">
        <f t="shared" si="307"/>
        <v>0</v>
      </c>
      <c r="D9506" t="s">
        <v>17391</v>
      </c>
      <c r="E9506" t="s">
        <v>17392</v>
      </c>
    </row>
    <row r="9507" spans="1:5" x14ac:dyDescent="0.25">
      <c r="A9507" s="1">
        <v>45763.568032407406</v>
      </c>
      <c r="B9507" s="8">
        <f t="shared" si="306"/>
        <v>1</v>
      </c>
      <c r="C9507" s="9">
        <f t="shared" si="307"/>
        <v>0.99999960511922836</v>
      </c>
      <c r="D9507" t="s">
        <v>17393</v>
      </c>
      <c r="E9507" t="s">
        <v>17394</v>
      </c>
    </row>
    <row r="9508" spans="1:5" x14ac:dyDescent="0.25">
      <c r="A9508" s="1">
        <v>45763.568055555559</v>
      </c>
      <c r="B9508" s="8">
        <f t="shared" si="306"/>
        <v>3</v>
      </c>
      <c r="C9508" s="9">
        <f t="shared" si="307"/>
        <v>2.0000004675239325</v>
      </c>
      <c r="D9508" t="s">
        <v>17395</v>
      </c>
      <c r="E9508" t="s">
        <v>17396</v>
      </c>
    </row>
    <row r="9509" spans="1:5" x14ac:dyDescent="0.25">
      <c r="A9509" s="1">
        <v>45763.568124999998</v>
      </c>
      <c r="B9509" s="8">
        <f t="shared" si="306"/>
        <v>1</v>
      </c>
      <c r="C9509" s="9">
        <f t="shared" si="307"/>
        <v>5.9999995166435838</v>
      </c>
      <c r="D9509" t="s">
        <v>17393</v>
      </c>
      <c r="E9509" t="s">
        <v>17394</v>
      </c>
    </row>
    <row r="9510" spans="1:5" x14ac:dyDescent="0.25">
      <c r="A9510" s="1">
        <v>45763.568148148152</v>
      </c>
      <c r="B9510" s="8">
        <f t="shared" si="306"/>
        <v>2</v>
      </c>
      <c r="C9510" s="9">
        <f t="shared" si="307"/>
        <v>2.0000004675239325</v>
      </c>
      <c r="D9510" t="s">
        <v>17391</v>
      </c>
      <c r="E9510" t="s">
        <v>17392</v>
      </c>
    </row>
    <row r="9511" spans="1:5" x14ac:dyDescent="0.25">
      <c r="A9511" s="1">
        <v>45763.568148148152</v>
      </c>
      <c r="B9511" s="8">
        <f t="shared" si="306"/>
        <v>3</v>
      </c>
      <c r="C9511" s="9">
        <f t="shared" si="307"/>
        <v>0</v>
      </c>
      <c r="D9511" t="s">
        <v>17395</v>
      </c>
      <c r="E9511" t="s">
        <v>17396</v>
      </c>
    </row>
    <row r="9512" spans="1:5" x14ac:dyDescent="0.25">
      <c r="A9512" s="1">
        <v>45763.568159722221</v>
      </c>
      <c r="B9512" s="8">
        <f t="shared" si="306"/>
        <v>1</v>
      </c>
      <c r="C9512" s="9">
        <f t="shared" si="307"/>
        <v>0.99999960511922836</v>
      </c>
      <c r="D9512" t="s">
        <v>17393</v>
      </c>
      <c r="E9512" t="s">
        <v>17394</v>
      </c>
    </row>
    <row r="9513" spans="1:5" x14ac:dyDescent="0.25">
      <c r="A9513" s="1">
        <v>45763.568171296298</v>
      </c>
      <c r="B9513" s="8">
        <f t="shared" si="306"/>
        <v>2</v>
      </c>
      <c r="C9513" s="9">
        <f t="shared" si="307"/>
        <v>1.0000002337619662</v>
      </c>
      <c r="D9513" t="s">
        <v>17391</v>
      </c>
      <c r="E9513" t="s">
        <v>17392</v>
      </c>
    </row>
    <row r="9514" spans="1:5" x14ac:dyDescent="0.25">
      <c r="A9514" s="1">
        <v>45763.568182870367</v>
      </c>
      <c r="B9514" s="8">
        <f t="shared" si="306"/>
        <v>3</v>
      </c>
      <c r="C9514" s="9">
        <f t="shared" si="307"/>
        <v>0.99999960511922836</v>
      </c>
      <c r="D9514" t="s">
        <v>17395</v>
      </c>
      <c r="E9514" t="s">
        <v>17396</v>
      </c>
    </row>
    <row r="9515" spans="1:5" x14ac:dyDescent="0.25">
      <c r="A9515" s="1">
        <v>45763.571909722225</v>
      </c>
      <c r="B9515" s="8">
        <f t="shared" si="306"/>
        <v>6</v>
      </c>
      <c r="C9515" s="9">
        <f t="shared" si="307"/>
        <v>322.00000046286732</v>
      </c>
      <c r="D9515" t="s">
        <v>17411</v>
      </c>
    </row>
    <row r="9516" spans="1:5" x14ac:dyDescent="0.25">
      <c r="A9516" s="1">
        <v>45763.574444444443</v>
      </c>
      <c r="B9516" s="8">
        <f t="shared" si="306"/>
        <v>2</v>
      </c>
      <c r="C9516" s="9">
        <f t="shared" si="307"/>
        <v>218.9999996451661</v>
      </c>
      <c r="D9516" t="s">
        <v>17391</v>
      </c>
      <c r="E9516" t="s">
        <v>17392</v>
      </c>
    </row>
    <row r="9517" spans="1:5" x14ac:dyDescent="0.25">
      <c r="A9517" s="1">
        <v>45763.575046296297</v>
      </c>
      <c r="B9517" s="8">
        <f t="shared" si="306"/>
        <v>1</v>
      </c>
      <c r="C9517" s="9">
        <f t="shared" si="307"/>
        <v>52.000000211410224</v>
      </c>
      <c r="D9517" t="s">
        <v>17393</v>
      </c>
      <c r="E9517" t="s">
        <v>17394</v>
      </c>
    </row>
    <row r="9518" spans="1:5" x14ac:dyDescent="0.25">
      <c r="A9518" s="1">
        <v>45763.57708333333</v>
      </c>
      <c r="B9518" s="8">
        <f t="shared" si="306"/>
        <v>3</v>
      </c>
      <c r="C9518" s="9">
        <f t="shared" si="307"/>
        <v>175.99999965168536</v>
      </c>
      <c r="D9518" t="s">
        <v>17395</v>
      </c>
      <c r="E9518" t="s">
        <v>17396</v>
      </c>
    </row>
    <row r="9519" spans="1:5" x14ac:dyDescent="0.25">
      <c r="A9519" s="1">
        <v>45763.577094907407</v>
      </c>
      <c r="B9519" s="8">
        <f t="shared" si="306"/>
        <v>2</v>
      </c>
      <c r="C9519" s="9">
        <f t="shared" si="307"/>
        <v>1.0000002337619662</v>
      </c>
      <c r="D9519" t="s">
        <v>17391</v>
      </c>
      <c r="E9519" t="s">
        <v>17392</v>
      </c>
    </row>
    <row r="9520" spans="1:5" x14ac:dyDescent="0.25">
      <c r="A9520" s="1">
        <v>45763.577106481483</v>
      </c>
      <c r="B9520" s="8">
        <f t="shared" si="306"/>
        <v>1</v>
      </c>
      <c r="C9520" s="9">
        <f t="shared" si="307"/>
        <v>1.0000002337619662</v>
      </c>
      <c r="D9520" t="s">
        <v>17393</v>
      </c>
      <c r="E9520" t="s">
        <v>17394</v>
      </c>
    </row>
    <row r="9521" spans="1:5" x14ac:dyDescent="0.25">
      <c r="A9521" s="1">
        <v>45763.577106481483</v>
      </c>
      <c r="B9521" s="8">
        <f t="shared" si="306"/>
        <v>2</v>
      </c>
      <c r="C9521" s="9">
        <f t="shared" si="307"/>
        <v>0</v>
      </c>
      <c r="D9521" t="s">
        <v>17391</v>
      </c>
      <c r="E9521" t="s">
        <v>17392</v>
      </c>
    </row>
    <row r="9522" spans="1:5" x14ac:dyDescent="0.25">
      <c r="A9522" s="1">
        <v>45763.577118055553</v>
      </c>
      <c r="B9522" s="8">
        <f t="shared" si="306"/>
        <v>1</v>
      </c>
      <c r="C9522" s="9">
        <f t="shared" si="307"/>
        <v>0.99999960511922836</v>
      </c>
      <c r="D9522" t="s">
        <v>17393</v>
      </c>
      <c r="E9522" t="s">
        <v>17394</v>
      </c>
    </row>
    <row r="9523" spans="1:5" x14ac:dyDescent="0.25">
      <c r="A9523" s="1">
        <v>45763.577118055553</v>
      </c>
      <c r="B9523" s="8">
        <f t="shared" si="306"/>
        <v>3</v>
      </c>
      <c r="C9523" s="9">
        <f t="shared" si="307"/>
        <v>0</v>
      </c>
      <c r="D9523" t="s">
        <v>17395</v>
      </c>
      <c r="E9523" t="s">
        <v>17396</v>
      </c>
    </row>
    <row r="9524" spans="1:5" x14ac:dyDescent="0.25">
      <c r="A9524" s="1">
        <v>45763.577141203707</v>
      </c>
      <c r="B9524" s="8">
        <f t="shared" si="306"/>
        <v>2</v>
      </c>
      <c r="C9524" s="9">
        <f t="shared" si="307"/>
        <v>2.0000004675239325</v>
      </c>
      <c r="D9524" t="s">
        <v>17391</v>
      </c>
      <c r="E9524" t="s">
        <v>17392</v>
      </c>
    </row>
    <row r="9525" spans="1:5" x14ac:dyDescent="0.25">
      <c r="A9525" s="1">
        <v>45763.577152777776</v>
      </c>
      <c r="B9525" s="8">
        <f t="shared" si="306"/>
        <v>1</v>
      </c>
      <c r="C9525" s="9">
        <f t="shared" si="307"/>
        <v>0.99999960511922836</v>
      </c>
      <c r="D9525" t="s">
        <v>17393</v>
      </c>
      <c r="E9525" t="s">
        <v>17394</v>
      </c>
    </row>
    <row r="9526" spans="1:5" x14ac:dyDescent="0.25">
      <c r="A9526" s="1">
        <v>45763.577164351853</v>
      </c>
      <c r="B9526" s="8">
        <f t="shared" si="306"/>
        <v>3</v>
      </c>
      <c r="C9526" s="9">
        <f t="shared" si="307"/>
        <v>1.0000002337619662</v>
      </c>
      <c r="D9526" t="s">
        <v>17395</v>
      </c>
      <c r="E9526" t="s">
        <v>17396</v>
      </c>
    </row>
    <row r="9527" spans="1:5" x14ac:dyDescent="0.25">
      <c r="A9527" s="1">
        <v>45763.577164351853</v>
      </c>
      <c r="B9527" s="8">
        <f t="shared" si="306"/>
        <v>2</v>
      </c>
      <c r="C9527" s="9">
        <f t="shared" si="307"/>
        <v>0</v>
      </c>
      <c r="D9527" t="s">
        <v>17391</v>
      </c>
      <c r="E9527" t="s">
        <v>17392</v>
      </c>
    </row>
    <row r="9528" spans="1:5" x14ac:dyDescent="0.25">
      <c r="A9528" s="1">
        <v>45763.577187499999</v>
      </c>
      <c r="B9528" s="8">
        <f t="shared" si="306"/>
        <v>1</v>
      </c>
      <c r="C9528" s="9">
        <f t="shared" si="307"/>
        <v>1.9999998388811946</v>
      </c>
      <c r="D9528" t="s">
        <v>17393</v>
      </c>
      <c r="E9528" t="s">
        <v>17394</v>
      </c>
    </row>
    <row r="9529" spans="1:5" x14ac:dyDescent="0.25">
      <c r="A9529" s="1">
        <v>45763.577708333331</v>
      </c>
      <c r="B9529" s="8">
        <f t="shared" si="306"/>
        <v>3</v>
      </c>
      <c r="C9529" s="9">
        <f t="shared" si="307"/>
        <v>44.999999832361937</v>
      </c>
      <c r="D9529" t="s">
        <v>17395</v>
      </c>
      <c r="E9529" t="s">
        <v>17396</v>
      </c>
    </row>
    <row r="9530" spans="1:5" x14ac:dyDescent="0.25">
      <c r="A9530" s="1">
        <v>45763.577719907407</v>
      </c>
      <c r="B9530" s="8">
        <f t="shared" si="306"/>
        <v>1</v>
      </c>
      <c r="C9530" s="9">
        <f t="shared" si="307"/>
        <v>1.0000002337619662</v>
      </c>
      <c r="D9530" t="s">
        <v>17393</v>
      </c>
      <c r="E9530" t="s">
        <v>17394</v>
      </c>
    </row>
    <row r="9531" spans="1:5" x14ac:dyDescent="0.25">
      <c r="A9531" s="1">
        <v>45763.57949074074</v>
      </c>
      <c r="B9531" s="8">
        <f t="shared" si="306"/>
        <v>3</v>
      </c>
      <c r="C9531" s="9">
        <f t="shared" si="307"/>
        <v>152.99999993294477</v>
      </c>
      <c r="D9531" t="s">
        <v>17395</v>
      </c>
      <c r="E9531" t="s">
        <v>17396</v>
      </c>
    </row>
    <row r="9532" spans="1:5" x14ac:dyDescent="0.25">
      <c r="A9532" s="1">
        <v>45763.580150462964</v>
      </c>
      <c r="B9532" s="8">
        <f t="shared" si="306"/>
        <v>6</v>
      </c>
      <c r="C9532" s="9">
        <f t="shared" si="307"/>
        <v>57.00000012293458</v>
      </c>
      <c r="D9532" t="s">
        <v>17411</v>
      </c>
    </row>
    <row r="9533" spans="1:5" x14ac:dyDescent="0.25">
      <c r="A9533" s="1">
        <v>45763.583182870374</v>
      </c>
      <c r="B9533" s="8">
        <f t="shared" si="306"/>
        <v>2</v>
      </c>
      <c r="C9533" s="9">
        <f t="shared" si="307"/>
        <v>262.00000026728958</v>
      </c>
      <c r="D9533" t="s">
        <v>17391</v>
      </c>
      <c r="E9533" t="s">
        <v>17392</v>
      </c>
    </row>
    <row r="9534" spans="1:5" x14ac:dyDescent="0.25">
      <c r="A9534" s="1">
        <v>45763.583182870374</v>
      </c>
      <c r="B9534" s="8">
        <f t="shared" si="306"/>
        <v>1</v>
      </c>
      <c r="C9534" s="9">
        <f t="shared" si="307"/>
        <v>0</v>
      </c>
      <c r="D9534" t="s">
        <v>17393</v>
      </c>
      <c r="E9534" t="s">
        <v>17394</v>
      </c>
    </row>
    <row r="9535" spans="1:5" x14ac:dyDescent="0.25">
      <c r="A9535" s="1">
        <v>45763.583715277775</v>
      </c>
      <c r="B9535" s="8">
        <f t="shared" si="306"/>
        <v>3</v>
      </c>
      <c r="C9535" s="9">
        <f t="shared" si="307"/>
        <v>45.999999437481165</v>
      </c>
      <c r="D9535" t="s">
        <v>17395</v>
      </c>
      <c r="E9535" t="s">
        <v>17396</v>
      </c>
    </row>
    <row r="9536" spans="1:5" x14ac:dyDescent="0.25">
      <c r="A9536" s="1">
        <v>45763.585046296299</v>
      </c>
      <c r="B9536" s="8">
        <f t="shared" si="306"/>
        <v>2</v>
      </c>
      <c r="C9536" s="9">
        <f t="shared" si="307"/>
        <v>115.00000047963113</v>
      </c>
      <c r="D9536" t="s">
        <v>17391</v>
      </c>
      <c r="E9536" t="s">
        <v>17392</v>
      </c>
    </row>
    <row r="9537" spans="1:5" x14ac:dyDescent="0.25">
      <c r="A9537" s="1">
        <v>45763.585057870368</v>
      </c>
      <c r="B9537" s="8">
        <f t="shared" si="306"/>
        <v>3</v>
      </c>
      <c r="C9537" s="9">
        <f t="shared" si="307"/>
        <v>0.99999960511922836</v>
      </c>
      <c r="D9537" t="s">
        <v>17395</v>
      </c>
      <c r="E9537" t="s">
        <v>17396</v>
      </c>
    </row>
    <row r="9538" spans="1:5" x14ac:dyDescent="0.25">
      <c r="A9538" s="1">
        <v>45763.588888888888</v>
      </c>
      <c r="B9538" s="8">
        <f t="shared" si="306"/>
        <v>2</v>
      </c>
      <c r="C9538" s="9">
        <f t="shared" si="307"/>
        <v>331.00000005215406</v>
      </c>
      <c r="D9538" t="s">
        <v>17391</v>
      </c>
      <c r="E9538" t="s">
        <v>17392</v>
      </c>
    </row>
    <row r="9539" spans="1:5" x14ac:dyDescent="0.25">
      <c r="A9539" s="1">
        <v>45763.589513888888</v>
      </c>
      <c r="B9539" s="8">
        <f t="shared" si="306"/>
        <v>3</v>
      </c>
      <c r="C9539" s="9">
        <f t="shared" si="307"/>
        <v>54.000000050291419</v>
      </c>
      <c r="D9539" t="s">
        <v>17395</v>
      </c>
      <c r="E9539" t="s">
        <v>17396</v>
      </c>
    </row>
    <row r="9540" spans="1:5" x14ac:dyDescent="0.25">
      <c r="A9540" s="1">
        <v>45763.589525462965</v>
      </c>
      <c r="B9540" s="8">
        <f t="shared" si="306"/>
        <v>1</v>
      </c>
      <c r="C9540" s="9">
        <f t="shared" si="307"/>
        <v>1.0000002337619662</v>
      </c>
      <c r="D9540" t="s">
        <v>17393</v>
      </c>
      <c r="E9540" t="s">
        <v>17394</v>
      </c>
    </row>
    <row r="9541" spans="1:5" x14ac:dyDescent="0.25">
      <c r="A9541" s="1">
        <v>45763.589560185188</v>
      </c>
      <c r="B9541" s="8">
        <f t="shared" ref="B9541:B9604" si="308">IF(D9541=$B$2,6)+IF(D9541=$C$2,6)+IF(D9541=$E$2,3)+IF(D9541=$F$2,2)+IF(D9541=$G$2,1)</f>
        <v>2</v>
      </c>
      <c r="C9541" s="9">
        <f t="shared" si="307"/>
        <v>3.0000000726431608</v>
      </c>
      <c r="D9541" t="s">
        <v>17391</v>
      </c>
      <c r="E9541" t="s">
        <v>17392</v>
      </c>
    </row>
    <row r="9542" spans="1:5" x14ac:dyDescent="0.25">
      <c r="A9542" s="1">
        <v>45763.589733796296</v>
      </c>
      <c r="B9542" s="8">
        <f t="shared" si="308"/>
        <v>1</v>
      </c>
      <c r="C9542" s="9">
        <f t="shared" ref="C9542:C9605" si="309">(A9542-A9541)*(24*60*60)</f>
        <v>14.999999734573066</v>
      </c>
      <c r="D9542" t="s">
        <v>17393</v>
      </c>
      <c r="E9542" t="s">
        <v>17394</v>
      </c>
    </row>
    <row r="9543" spans="1:5" x14ac:dyDescent="0.25">
      <c r="A9543" s="1">
        <v>45763.589733796296</v>
      </c>
      <c r="B9543" s="8">
        <f t="shared" si="308"/>
        <v>3</v>
      </c>
      <c r="C9543" s="9">
        <f t="shared" si="309"/>
        <v>0</v>
      </c>
      <c r="D9543" t="s">
        <v>17395</v>
      </c>
      <c r="E9543" t="s">
        <v>17396</v>
      </c>
    </row>
    <row r="9544" spans="1:5" x14ac:dyDescent="0.25">
      <c r="A9544" s="1">
        <v>45763.589745370373</v>
      </c>
      <c r="B9544" s="8">
        <f t="shared" si="308"/>
        <v>2</v>
      </c>
      <c r="C9544" s="9">
        <f t="shared" si="309"/>
        <v>1.0000002337619662</v>
      </c>
      <c r="D9544" t="s">
        <v>17391</v>
      </c>
      <c r="E9544" t="s">
        <v>17392</v>
      </c>
    </row>
    <row r="9545" spans="1:5" x14ac:dyDescent="0.25">
      <c r="A9545" s="1">
        <v>45763.590763888889</v>
      </c>
      <c r="B9545" s="8">
        <f t="shared" si="308"/>
        <v>6</v>
      </c>
      <c r="C9545" s="9">
        <f t="shared" si="309"/>
        <v>87.999999825842679</v>
      </c>
      <c r="D9545" t="s">
        <v>17411</v>
      </c>
    </row>
    <row r="9546" spans="1:5" x14ac:dyDescent="0.25">
      <c r="A9546" s="1">
        <v>45763.590983796297</v>
      </c>
      <c r="B9546" s="8">
        <f t="shared" si="308"/>
        <v>1</v>
      </c>
      <c r="C9546" s="9">
        <f t="shared" si="309"/>
        <v>19.000000040978193</v>
      </c>
      <c r="D9546" t="s">
        <v>17393</v>
      </c>
      <c r="E9546" t="s">
        <v>17394</v>
      </c>
    </row>
    <row r="9547" spans="1:5" x14ac:dyDescent="0.25">
      <c r="A9547" s="1">
        <v>45763.590995370374</v>
      </c>
      <c r="B9547" s="8">
        <f t="shared" si="308"/>
        <v>3</v>
      </c>
      <c r="C9547" s="9">
        <f t="shared" si="309"/>
        <v>1.0000002337619662</v>
      </c>
      <c r="D9547" t="s">
        <v>17395</v>
      </c>
      <c r="E9547" t="s">
        <v>17396</v>
      </c>
    </row>
    <row r="9548" spans="1:5" x14ac:dyDescent="0.25">
      <c r="A9548" s="1">
        <v>45763.591608796298</v>
      </c>
      <c r="B9548" s="8">
        <f t="shared" si="308"/>
        <v>2</v>
      </c>
      <c r="C9548" s="9">
        <f t="shared" si="309"/>
        <v>52.999999816529453</v>
      </c>
      <c r="D9548" t="s">
        <v>17391</v>
      </c>
      <c r="E9548" t="s">
        <v>17392</v>
      </c>
    </row>
    <row r="9549" spans="1:5" x14ac:dyDescent="0.25">
      <c r="A9549" s="1">
        <v>45763.591631944444</v>
      </c>
      <c r="B9549" s="8">
        <f t="shared" si="308"/>
        <v>1</v>
      </c>
      <c r="C9549" s="9">
        <f t="shared" si="309"/>
        <v>1.9999998388811946</v>
      </c>
      <c r="D9549" t="s">
        <v>17393</v>
      </c>
      <c r="E9549" t="s">
        <v>17394</v>
      </c>
    </row>
    <row r="9550" spans="1:5" x14ac:dyDescent="0.25">
      <c r="A9550" s="1">
        <v>45763.59175925926</v>
      </c>
      <c r="B9550" s="8">
        <f t="shared" si="308"/>
        <v>3</v>
      </c>
      <c r="C9550" s="9">
        <f t="shared" si="309"/>
        <v>11.000000056810677</v>
      </c>
      <c r="D9550" t="s">
        <v>17395</v>
      </c>
      <c r="E9550" t="s">
        <v>17396</v>
      </c>
    </row>
    <row r="9551" spans="1:5" x14ac:dyDescent="0.25">
      <c r="A9551" s="1">
        <v>45763.591770833336</v>
      </c>
      <c r="B9551" s="8">
        <f t="shared" si="308"/>
        <v>1</v>
      </c>
      <c r="C9551" s="9">
        <f t="shared" si="309"/>
        <v>1.0000002337619662</v>
      </c>
      <c r="D9551" t="s">
        <v>17393</v>
      </c>
      <c r="E9551" t="s">
        <v>17394</v>
      </c>
    </row>
    <row r="9552" spans="1:5" x14ac:dyDescent="0.25">
      <c r="A9552" s="1">
        <v>45763.591770833336</v>
      </c>
      <c r="B9552" s="8">
        <f t="shared" si="308"/>
        <v>2</v>
      </c>
      <c r="C9552" s="9">
        <f t="shared" si="309"/>
        <v>0</v>
      </c>
      <c r="D9552" t="s">
        <v>17391</v>
      </c>
      <c r="E9552" t="s">
        <v>17392</v>
      </c>
    </row>
    <row r="9553" spans="1:5" x14ac:dyDescent="0.25">
      <c r="A9553" s="1">
        <v>45763.591793981483</v>
      </c>
      <c r="B9553" s="8">
        <f t="shared" si="308"/>
        <v>3</v>
      </c>
      <c r="C9553" s="9">
        <f t="shared" si="309"/>
        <v>1.9999998388811946</v>
      </c>
      <c r="D9553" t="s">
        <v>17395</v>
      </c>
      <c r="E9553" t="s">
        <v>17396</v>
      </c>
    </row>
    <row r="9554" spans="1:5" x14ac:dyDescent="0.25">
      <c r="A9554" s="1">
        <v>45763.591805555552</v>
      </c>
      <c r="B9554" s="8">
        <f t="shared" si="308"/>
        <v>2</v>
      </c>
      <c r="C9554" s="9">
        <f t="shared" si="309"/>
        <v>0.99999960511922836</v>
      </c>
      <c r="D9554" t="s">
        <v>17391</v>
      </c>
      <c r="E9554" t="s">
        <v>17392</v>
      </c>
    </row>
    <row r="9555" spans="1:5" x14ac:dyDescent="0.25">
      <c r="A9555" s="1">
        <v>45763.593368055554</v>
      </c>
      <c r="B9555" s="8">
        <f t="shared" si="308"/>
        <v>3</v>
      </c>
      <c r="C9555" s="9">
        <f t="shared" si="309"/>
        <v>135.00000012572855</v>
      </c>
      <c r="D9555" t="s">
        <v>17395</v>
      </c>
      <c r="E9555" t="s">
        <v>17396</v>
      </c>
    </row>
    <row r="9556" spans="1:5" x14ac:dyDescent="0.25">
      <c r="A9556" s="1">
        <v>45763.597685185188</v>
      </c>
      <c r="B9556" s="8">
        <f t="shared" si="308"/>
        <v>6</v>
      </c>
      <c r="C9556" s="9">
        <f t="shared" si="309"/>
        <v>373.00000044051558</v>
      </c>
      <c r="D9556" t="s">
        <v>17411</v>
      </c>
    </row>
    <row r="9557" spans="1:5" x14ac:dyDescent="0.25">
      <c r="A9557" s="1">
        <v>45763.609837962962</v>
      </c>
      <c r="B9557" s="8">
        <f t="shared" si="308"/>
        <v>6</v>
      </c>
      <c r="C9557" s="9">
        <f t="shared" si="309"/>
        <v>1049.999999650754</v>
      </c>
      <c r="D9557" t="s">
        <v>17411</v>
      </c>
    </row>
    <row r="9558" spans="1:5" x14ac:dyDescent="0.25">
      <c r="A9558" s="1">
        <v>45763.614131944443</v>
      </c>
      <c r="B9558" s="8">
        <f t="shared" si="308"/>
        <v>2</v>
      </c>
      <c r="C9558" s="9">
        <f t="shared" si="309"/>
        <v>370.99999997299165</v>
      </c>
      <c r="D9558" t="s">
        <v>17391</v>
      </c>
      <c r="E9558" t="s">
        <v>17392</v>
      </c>
    </row>
    <row r="9559" spans="1:5" x14ac:dyDescent="0.25">
      <c r="A9559" s="1">
        <v>45763.620509259257</v>
      </c>
      <c r="B9559" s="8">
        <f t="shared" si="308"/>
        <v>1</v>
      </c>
      <c r="C9559" s="9">
        <f t="shared" si="309"/>
        <v>550.99999993108213</v>
      </c>
      <c r="D9559" t="s">
        <v>17393</v>
      </c>
      <c r="E9559" t="s">
        <v>17394</v>
      </c>
    </row>
    <row r="9560" spans="1:5" x14ac:dyDescent="0.25">
      <c r="A9560" s="1">
        <v>45763.624594907407</v>
      </c>
      <c r="B9560" s="8">
        <f t="shared" si="308"/>
        <v>2</v>
      </c>
      <c r="C9560" s="9">
        <f t="shared" si="309"/>
        <v>353.00000016577542</v>
      </c>
      <c r="D9560" t="s">
        <v>17391</v>
      </c>
      <c r="E9560" t="s">
        <v>17392</v>
      </c>
    </row>
    <row r="9561" spans="1:5" x14ac:dyDescent="0.25">
      <c r="A9561" s="1">
        <v>45763.624872685185</v>
      </c>
      <c r="B9561" s="8">
        <f t="shared" si="308"/>
        <v>6</v>
      </c>
      <c r="C9561" s="9">
        <f t="shared" si="309"/>
        <v>23.999999952502549</v>
      </c>
      <c r="D9561" t="s">
        <v>17411</v>
      </c>
    </row>
    <row r="9562" spans="1:5" x14ac:dyDescent="0.25">
      <c r="A9562" s="1">
        <v>45763.625115740739</v>
      </c>
      <c r="B9562" s="8">
        <f t="shared" si="308"/>
        <v>1</v>
      </c>
      <c r="C9562" s="9">
        <f t="shared" si="309"/>
        <v>20.999999879859388</v>
      </c>
      <c r="D9562" t="s">
        <v>17393</v>
      </c>
      <c r="E9562" t="s">
        <v>17394</v>
      </c>
    </row>
    <row r="9563" spans="1:5" x14ac:dyDescent="0.25">
      <c r="A9563" s="1">
        <v>45763.625127314815</v>
      </c>
      <c r="B9563" s="8">
        <f t="shared" si="308"/>
        <v>3</v>
      </c>
      <c r="C9563" s="9">
        <f t="shared" si="309"/>
        <v>1.0000002337619662</v>
      </c>
      <c r="D9563" t="s">
        <v>17395</v>
      </c>
      <c r="E9563" t="s">
        <v>17396</v>
      </c>
    </row>
    <row r="9564" spans="1:5" x14ac:dyDescent="0.25">
      <c r="A9564" s="1">
        <v>45763.634236111109</v>
      </c>
      <c r="B9564" s="8">
        <f t="shared" si="308"/>
        <v>6</v>
      </c>
      <c r="C9564" s="9">
        <f t="shared" si="309"/>
        <v>786.99999977834523</v>
      </c>
      <c r="D9564" t="s">
        <v>17411</v>
      </c>
    </row>
    <row r="9565" spans="1:5" x14ac:dyDescent="0.25">
      <c r="A9565" s="1">
        <v>45763.638240740744</v>
      </c>
      <c r="B9565" s="8">
        <f t="shared" si="308"/>
        <v>1</v>
      </c>
      <c r="C9565" s="9">
        <f t="shared" si="309"/>
        <v>346.00000041536987</v>
      </c>
      <c r="D9565" t="s">
        <v>17393</v>
      </c>
      <c r="E9565" t="s">
        <v>17394</v>
      </c>
    </row>
    <row r="9566" spans="1:5" x14ac:dyDescent="0.25">
      <c r="A9566" s="1">
        <v>45763.638252314813</v>
      </c>
      <c r="B9566" s="8">
        <f t="shared" si="308"/>
        <v>3</v>
      </c>
      <c r="C9566" s="9">
        <f t="shared" si="309"/>
        <v>0.99999960511922836</v>
      </c>
      <c r="D9566" t="s">
        <v>17395</v>
      </c>
      <c r="E9566" t="s">
        <v>17396</v>
      </c>
    </row>
    <row r="9567" spans="1:5" x14ac:dyDescent="0.25">
      <c r="A9567" s="1">
        <v>45763.638252314813</v>
      </c>
      <c r="B9567" s="8">
        <f t="shared" si="308"/>
        <v>2</v>
      </c>
      <c r="C9567" s="9">
        <f t="shared" si="309"/>
        <v>0</v>
      </c>
      <c r="D9567" t="s">
        <v>17391</v>
      </c>
      <c r="E9567" t="s">
        <v>17392</v>
      </c>
    </row>
    <row r="9568" spans="1:5" x14ac:dyDescent="0.25">
      <c r="A9568" s="1">
        <v>45763.638449074075</v>
      </c>
      <c r="B9568" s="8">
        <f t="shared" si="308"/>
        <v>3</v>
      </c>
      <c r="C9568" s="9">
        <f t="shared" si="309"/>
        <v>17.000000202096999</v>
      </c>
      <c r="D9568" t="s">
        <v>17395</v>
      </c>
      <c r="E9568" t="s">
        <v>17396</v>
      </c>
    </row>
    <row r="9569" spans="1:5" x14ac:dyDescent="0.25">
      <c r="A9569" s="1">
        <v>45763.638449074075</v>
      </c>
      <c r="B9569" s="8">
        <f t="shared" si="308"/>
        <v>1</v>
      </c>
      <c r="C9569" s="9">
        <f t="shared" si="309"/>
        <v>0</v>
      </c>
      <c r="D9569" t="s">
        <v>17393</v>
      </c>
      <c r="E9569" t="s">
        <v>17394</v>
      </c>
    </row>
    <row r="9570" spans="1:5" x14ac:dyDescent="0.25">
      <c r="A9570" s="1">
        <v>45763.648240740738</v>
      </c>
      <c r="B9570" s="8">
        <f t="shared" si="308"/>
        <v>6</v>
      </c>
      <c r="C9570" s="9">
        <f t="shared" si="309"/>
        <v>845.999999740161</v>
      </c>
      <c r="D9570" t="s">
        <v>17411</v>
      </c>
    </row>
    <row r="9571" spans="1:5" x14ac:dyDescent="0.25">
      <c r="A9571" s="1">
        <v>45763.648506944446</v>
      </c>
      <c r="B9571" s="8">
        <f t="shared" si="308"/>
        <v>3</v>
      </c>
      <c r="C9571" s="9">
        <f t="shared" si="309"/>
        <v>23.00000034738332</v>
      </c>
      <c r="D9571" t="s">
        <v>17395</v>
      </c>
      <c r="E9571" t="s">
        <v>17396</v>
      </c>
    </row>
    <row r="9572" spans="1:5" x14ac:dyDescent="0.25">
      <c r="A9572" s="1">
        <v>45763.650335648148</v>
      </c>
      <c r="B9572" s="8">
        <f t="shared" si="308"/>
        <v>2</v>
      </c>
      <c r="C9572" s="9">
        <f t="shared" si="309"/>
        <v>157.99999984446913</v>
      </c>
      <c r="D9572" t="s">
        <v>17391</v>
      </c>
      <c r="E9572" t="s">
        <v>17392</v>
      </c>
    </row>
    <row r="9573" spans="1:5" x14ac:dyDescent="0.25">
      <c r="A9573" s="1">
        <v>45763.650393518517</v>
      </c>
      <c r="B9573" s="8">
        <f t="shared" si="308"/>
        <v>1</v>
      </c>
      <c r="C9573" s="9">
        <f t="shared" si="309"/>
        <v>4.9999999115243554</v>
      </c>
      <c r="D9573" t="s">
        <v>17393</v>
      </c>
      <c r="E9573" t="s">
        <v>17394</v>
      </c>
    </row>
    <row r="9574" spans="1:5" x14ac:dyDescent="0.25">
      <c r="A9574" s="1">
        <v>45763.654803240737</v>
      </c>
      <c r="B9574" s="8">
        <f t="shared" si="308"/>
        <v>3</v>
      </c>
      <c r="C9574" s="9">
        <f t="shared" si="309"/>
        <v>380.99999979604036</v>
      </c>
      <c r="D9574" t="s">
        <v>17395</v>
      </c>
      <c r="E9574" t="s">
        <v>17396</v>
      </c>
    </row>
    <row r="9575" spans="1:5" x14ac:dyDescent="0.25">
      <c r="A9575" s="1">
        <v>45763.65898148148</v>
      </c>
      <c r="B9575" s="8">
        <f t="shared" si="308"/>
        <v>1</v>
      </c>
      <c r="C9575" s="9">
        <f t="shared" si="309"/>
        <v>361.00000014994293</v>
      </c>
      <c r="D9575" t="s">
        <v>17393</v>
      </c>
      <c r="E9575" t="s">
        <v>17394</v>
      </c>
    </row>
    <row r="9576" spans="1:5" x14ac:dyDescent="0.25">
      <c r="A9576" s="1">
        <v>45763.660601851851</v>
      </c>
      <c r="B9576" s="8">
        <f t="shared" si="308"/>
        <v>3</v>
      </c>
      <c r="C9576" s="9">
        <f t="shared" si="309"/>
        <v>140.0000000372529</v>
      </c>
      <c r="D9576" t="s">
        <v>17395</v>
      </c>
      <c r="E9576" t="s">
        <v>17396</v>
      </c>
    </row>
    <row r="9577" spans="1:5" x14ac:dyDescent="0.25">
      <c r="A9577" s="1">
        <v>45763.660613425927</v>
      </c>
      <c r="B9577" s="8">
        <f t="shared" si="308"/>
        <v>2</v>
      </c>
      <c r="C9577" s="9">
        <f t="shared" si="309"/>
        <v>1.0000002337619662</v>
      </c>
      <c r="D9577" t="s">
        <v>17391</v>
      </c>
      <c r="E9577" t="s">
        <v>17392</v>
      </c>
    </row>
    <row r="9578" spans="1:5" x14ac:dyDescent="0.25">
      <c r="A9578" s="1">
        <v>45763.660740740743</v>
      </c>
      <c r="B9578" s="8">
        <f t="shared" si="308"/>
        <v>1</v>
      </c>
      <c r="C9578" s="9">
        <f t="shared" si="309"/>
        <v>11.000000056810677</v>
      </c>
      <c r="D9578" t="s">
        <v>17393</v>
      </c>
      <c r="E9578" t="s">
        <v>17394</v>
      </c>
    </row>
    <row r="9579" spans="1:5" x14ac:dyDescent="0.25">
      <c r="A9579" s="1">
        <v>45763.660868055558</v>
      </c>
      <c r="B9579" s="8">
        <f t="shared" si="308"/>
        <v>3</v>
      </c>
      <c r="C9579" s="9">
        <f t="shared" si="309"/>
        <v>11.000000056810677</v>
      </c>
      <c r="D9579" t="s">
        <v>17395</v>
      </c>
      <c r="E9579" t="s">
        <v>17396</v>
      </c>
    </row>
    <row r="9580" spans="1:5" x14ac:dyDescent="0.25">
      <c r="A9580" s="1">
        <v>45763.661423611113</v>
      </c>
      <c r="B9580" s="8">
        <f t="shared" si="308"/>
        <v>2</v>
      </c>
      <c r="C9580" s="9">
        <f t="shared" si="309"/>
        <v>47.999999905005097</v>
      </c>
      <c r="D9580" t="s">
        <v>17391</v>
      </c>
      <c r="E9580" t="s">
        <v>17392</v>
      </c>
    </row>
    <row r="9581" spans="1:5" x14ac:dyDescent="0.25">
      <c r="A9581" s="1">
        <v>45763.662291666667</v>
      </c>
      <c r="B9581" s="8">
        <f t="shared" si="308"/>
        <v>3</v>
      </c>
      <c r="C9581" s="9">
        <f t="shared" si="309"/>
        <v>74.999999930150807</v>
      </c>
      <c r="D9581" t="s">
        <v>17395</v>
      </c>
      <c r="E9581" t="s">
        <v>17396</v>
      </c>
    </row>
    <row r="9582" spans="1:5" x14ac:dyDescent="0.25">
      <c r="A9582" s="1">
        <v>45763.662592592591</v>
      </c>
      <c r="B9582" s="8">
        <f t="shared" si="308"/>
        <v>2</v>
      </c>
      <c r="C9582" s="9">
        <f t="shared" si="309"/>
        <v>25.999999791383743</v>
      </c>
      <c r="D9582" t="s">
        <v>17391</v>
      </c>
      <c r="E9582" t="s">
        <v>17392</v>
      </c>
    </row>
    <row r="9583" spans="1:5" x14ac:dyDescent="0.25">
      <c r="A9583" s="1">
        <v>45763.66511574074</v>
      </c>
      <c r="B9583" s="8">
        <f t="shared" si="308"/>
        <v>6</v>
      </c>
      <c r="C9583" s="9">
        <f t="shared" si="309"/>
        <v>218.00000004004687</v>
      </c>
      <c r="D9583" t="s">
        <v>17411</v>
      </c>
    </row>
    <row r="9584" spans="1:5" x14ac:dyDescent="0.25">
      <c r="A9584" s="1">
        <v>45763.66547453704</v>
      </c>
      <c r="B9584" s="8">
        <f t="shared" si="308"/>
        <v>1</v>
      </c>
      <c r="C9584" s="9">
        <f t="shared" si="309"/>
        <v>31.000000331550837</v>
      </c>
      <c r="D9584" t="s">
        <v>17393</v>
      </c>
      <c r="E9584" t="s">
        <v>17394</v>
      </c>
    </row>
    <row r="9585" spans="1:5" x14ac:dyDescent="0.25">
      <c r="A9585" s="1">
        <v>45763.665972222225</v>
      </c>
      <c r="B9585" s="8">
        <f t="shared" si="308"/>
        <v>6</v>
      </c>
      <c r="C9585" s="9">
        <f t="shared" si="309"/>
        <v>42.999999993480742</v>
      </c>
      <c r="D9585" t="s">
        <v>17411</v>
      </c>
    </row>
    <row r="9586" spans="1:5" x14ac:dyDescent="0.25">
      <c r="A9586" s="1">
        <v>45763.666759259257</v>
      </c>
      <c r="B9586" s="8">
        <f t="shared" si="308"/>
        <v>3</v>
      </c>
      <c r="C9586" s="9">
        <f t="shared" si="309"/>
        <v>67.999999551102519</v>
      </c>
      <c r="D9586" t="s">
        <v>17395</v>
      </c>
      <c r="E9586" t="s">
        <v>17396</v>
      </c>
    </row>
    <row r="9587" spans="1:5" x14ac:dyDescent="0.25">
      <c r="A9587" s="1">
        <v>45763.666759259257</v>
      </c>
      <c r="B9587" s="8">
        <f t="shared" si="308"/>
        <v>2</v>
      </c>
      <c r="C9587" s="9">
        <f t="shared" si="309"/>
        <v>0</v>
      </c>
      <c r="D9587" t="s">
        <v>17391</v>
      </c>
      <c r="E9587" t="s">
        <v>17392</v>
      </c>
    </row>
    <row r="9588" spans="1:5" x14ac:dyDescent="0.25">
      <c r="A9588" s="1">
        <v>45763.666770833333</v>
      </c>
      <c r="B9588" s="8">
        <f t="shared" si="308"/>
        <v>1</v>
      </c>
      <c r="C9588" s="9">
        <f t="shared" si="309"/>
        <v>1.0000002337619662</v>
      </c>
      <c r="D9588" t="s">
        <v>17393</v>
      </c>
      <c r="E9588" t="s">
        <v>17394</v>
      </c>
    </row>
    <row r="9589" spans="1:5" x14ac:dyDescent="0.25">
      <c r="A9589" s="1">
        <v>45763.666770833333</v>
      </c>
      <c r="B9589" s="8">
        <f t="shared" si="308"/>
        <v>3</v>
      </c>
      <c r="C9589" s="9">
        <f t="shared" si="309"/>
        <v>0</v>
      </c>
      <c r="D9589" t="s">
        <v>17395</v>
      </c>
      <c r="E9589" t="s">
        <v>17396</v>
      </c>
    </row>
    <row r="9590" spans="1:5" x14ac:dyDescent="0.25">
      <c r="A9590" s="1">
        <v>45763.666770833333</v>
      </c>
      <c r="B9590" s="8">
        <f t="shared" si="308"/>
        <v>2</v>
      </c>
      <c r="C9590" s="9">
        <f t="shared" si="309"/>
        <v>0</v>
      </c>
      <c r="D9590" t="s">
        <v>17391</v>
      </c>
      <c r="E9590" t="s">
        <v>17392</v>
      </c>
    </row>
    <row r="9591" spans="1:5" x14ac:dyDescent="0.25">
      <c r="A9591" s="1">
        <v>45763.66679398148</v>
      </c>
      <c r="B9591" s="8">
        <f t="shared" si="308"/>
        <v>1</v>
      </c>
      <c r="C9591" s="9">
        <f t="shared" si="309"/>
        <v>1.9999998388811946</v>
      </c>
      <c r="D9591" t="s">
        <v>17393</v>
      </c>
      <c r="E9591" t="s">
        <v>17394</v>
      </c>
    </row>
    <row r="9592" spans="1:5" x14ac:dyDescent="0.25">
      <c r="A9592" s="1">
        <v>45763.666921296295</v>
      </c>
      <c r="B9592" s="8">
        <f t="shared" si="308"/>
        <v>2</v>
      </c>
      <c r="C9592" s="9">
        <f t="shared" si="309"/>
        <v>11.000000056810677</v>
      </c>
      <c r="D9592" t="s">
        <v>17391</v>
      </c>
      <c r="E9592" t="s">
        <v>17392</v>
      </c>
    </row>
    <row r="9593" spans="1:5" x14ac:dyDescent="0.25">
      <c r="A9593" s="1">
        <v>45763.67763888889</v>
      </c>
      <c r="B9593" s="8">
        <f t="shared" si="308"/>
        <v>6</v>
      </c>
      <c r="C9593" s="9">
        <f t="shared" si="309"/>
        <v>926.0000002104789</v>
      </c>
      <c r="D9593" t="s">
        <v>17411</v>
      </c>
    </row>
    <row r="9594" spans="1:5" x14ac:dyDescent="0.25">
      <c r="A9594" s="1">
        <v>45763.678576388891</v>
      </c>
      <c r="B9594" s="8">
        <f t="shared" si="308"/>
        <v>1</v>
      </c>
      <c r="C9594" s="9">
        <f t="shared" si="309"/>
        <v>81.000000075437129</v>
      </c>
      <c r="D9594" t="s">
        <v>17393</v>
      </c>
      <c r="E9594" t="s">
        <v>17394</v>
      </c>
    </row>
    <row r="9595" spans="1:5" x14ac:dyDescent="0.25">
      <c r="A9595" s="1">
        <v>45763.685196759259</v>
      </c>
      <c r="B9595" s="8">
        <f t="shared" si="308"/>
        <v>3</v>
      </c>
      <c r="C9595" s="9">
        <f t="shared" si="309"/>
        <v>571.99999981094152</v>
      </c>
      <c r="D9595" t="s">
        <v>17395</v>
      </c>
      <c r="E9595" t="s">
        <v>17396</v>
      </c>
    </row>
    <row r="9596" spans="1:5" x14ac:dyDescent="0.25">
      <c r="A9596" s="1">
        <v>45763.685497685183</v>
      </c>
      <c r="B9596" s="8">
        <f t="shared" si="308"/>
        <v>6</v>
      </c>
      <c r="C9596" s="9">
        <f t="shared" si="309"/>
        <v>25.999999791383743</v>
      </c>
      <c r="D9596" t="s">
        <v>17411</v>
      </c>
    </row>
    <row r="9597" spans="1:5" x14ac:dyDescent="0.25">
      <c r="A9597" s="1">
        <v>45763.690196759257</v>
      </c>
      <c r="B9597" s="8">
        <f t="shared" si="308"/>
        <v>2</v>
      </c>
      <c r="C9597" s="9">
        <f t="shared" si="309"/>
        <v>405.99999998230487</v>
      </c>
      <c r="D9597" t="s">
        <v>17391</v>
      </c>
      <c r="E9597" t="s">
        <v>17392</v>
      </c>
    </row>
    <row r="9598" spans="1:5" x14ac:dyDescent="0.25">
      <c r="A9598" s="1">
        <v>45763.692152777781</v>
      </c>
      <c r="B9598" s="8">
        <f t="shared" si="308"/>
        <v>1</v>
      </c>
      <c r="C9598" s="9">
        <f t="shared" si="309"/>
        <v>169.00000052992254</v>
      </c>
      <c r="D9598" t="s">
        <v>17393</v>
      </c>
      <c r="E9598" t="s">
        <v>17394</v>
      </c>
    </row>
    <row r="9599" spans="1:5" x14ac:dyDescent="0.25">
      <c r="A9599" s="1">
        <v>45763.692152777781</v>
      </c>
      <c r="B9599" s="8">
        <f t="shared" si="308"/>
        <v>3</v>
      </c>
      <c r="C9599" s="9">
        <f t="shared" si="309"/>
        <v>0</v>
      </c>
      <c r="D9599" t="s">
        <v>17395</v>
      </c>
      <c r="E9599" t="s">
        <v>17396</v>
      </c>
    </row>
    <row r="9600" spans="1:5" x14ac:dyDescent="0.25">
      <c r="A9600" s="1">
        <v>45763.693425925929</v>
      </c>
      <c r="B9600" s="8">
        <f t="shared" si="308"/>
        <v>6</v>
      </c>
      <c r="C9600" s="9">
        <f t="shared" si="309"/>
        <v>109.99999993946403</v>
      </c>
      <c r="D9600" t="s">
        <v>17411</v>
      </c>
    </row>
    <row r="9601" spans="1:5" x14ac:dyDescent="0.25">
      <c r="A9601" s="1">
        <v>45763.693449074075</v>
      </c>
      <c r="B9601" s="8">
        <f t="shared" si="308"/>
        <v>2</v>
      </c>
      <c r="C9601" s="9">
        <f t="shared" si="309"/>
        <v>1.9999998388811946</v>
      </c>
      <c r="D9601" t="s">
        <v>17391</v>
      </c>
      <c r="E9601" t="s">
        <v>17392</v>
      </c>
    </row>
    <row r="9602" spans="1:5" x14ac:dyDescent="0.25">
      <c r="A9602" s="1">
        <v>45763.693460648145</v>
      </c>
      <c r="B9602" s="8">
        <f t="shared" si="308"/>
        <v>1</v>
      </c>
      <c r="C9602" s="9">
        <f t="shared" si="309"/>
        <v>0.99999960511922836</v>
      </c>
      <c r="D9602" t="s">
        <v>17393</v>
      </c>
      <c r="E9602" t="s">
        <v>17394</v>
      </c>
    </row>
    <row r="9603" spans="1:5" x14ac:dyDescent="0.25">
      <c r="A9603" s="1">
        <v>45763.69736111111</v>
      </c>
      <c r="B9603" s="8">
        <f t="shared" si="308"/>
        <v>3</v>
      </c>
      <c r="C9603" s="9">
        <f t="shared" si="309"/>
        <v>337.00000019744039</v>
      </c>
      <c r="D9603" t="s">
        <v>17395</v>
      </c>
      <c r="E9603" t="s">
        <v>17396</v>
      </c>
    </row>
    <row r="9604" spans="1:5" x14ac:dyDescent="0.25">
      <c r="A9604" s="1">
        <v>45763.70003472222</v>
      </c>
      <c r="B9604" s="8">
        <f t="shared" si="308"/>
        <v>1</v>
      </c>
      <c r="C9604" s="9">
        <f t="shared" si="309"/>
        <v>230.99999993573874</v>
      </c>
      <c r="D9604" t="s">
        <v>17393</v>
      </c>
      <c r="E9604" t="s">
        <v>17394</v>
      </c>
    </row>
    <row r="9605" spans="1:5" x14ac:dyDescent="0.25">
      <c r="A9605" s="1">
        <v>45763.700231481482</v>
      </c>
      <c r="B9605" s="8">
        <f t="shared" ref="B9605:B9668" si="310">IF(D9605=$B$2,6)+IF(D9605=$C$2,6)+IF(D9605=$E$2,3)+IF(D9605=$F$2,2)+IF(D9605=$G$2,1)</f>
        <v>3</v>
      </c>
      <c r="C9605" s="9">
        <f t="shared" si="309"/>
        <v>17.000000202096999</v>
      </c>
      <c r="D9605" t="s">
        <v>17395</v>
      </c>
      <c r="E9605" t="s">
        <v>17396</v>
      </c>
    </row>
    <row r="9606" spans="1:5" x14ac:dyDescent="0.25">
      <c r="A9606" s="1">
        <v>45763.700243055559</v>
      </c>
      <c r="B9606" s="8">
        <f t="shared" si="310"/>
        <v>2</v>
      </c>
      <c r="C9606" s="9">
        <f t="shared" ref="C9606:C9669" si="311">(A9606-A9605)*(24*60*60)</f>
        <v>1.0000002337619662</v>
      </c>
      <c r="D9606" t="s">
        <v>17391</v>
      </c>
      <c r="E9606" t="s">
        <v>17392</v>
      </c>
    </row>
    <row r="9607" spans="1:5" x14ac:dyDescent="0.25">
      <c r="A9607" s="1">
        <v>45763.700243055559</v>
      </c>
      <c r="B9607" s="8">
        <f t="shared" si="310"/>
        <v>3</v>
      </c>
      <c r="C9607" s="9">
        <f t="shared" si="311"/>
        <v>0</v>
      </c>
      <c r="D9607" t="s">
        <v>17395</v>
      </c>
      <c r="E9607" t="s">
        <v>17396</v>
      </c>
    </row>
    <row r="9608" spans="1:5" x14ac:dyDescent="0.25">
      <c r="A9608" s="1">
        <v>45763.700752314813</v>
      </c>
      <c r="B9608" s="8">
        <f t="shared" si="310"/>
        <v>2</v>
      </c>
      <c r="C9608" s="9">
        <f t="shared" si="311"/>
        <v>43.99999959859997</v>
      </c>
      <c r="D9608" t="s">
        <v>17391</v>
      </c>
      <c r="E9608" t="s">
        <v>17392</v>
      </c>
    </row>
    <row r="9609" spans="1:5" x14ac:dyDescent="0.25">
      <c r="A9609" s="1">
        <v>45763.70416666667</v>
      </c>
      <c r="B9609" s="8">
        <f t="shared" si="310"/>
        <v>3</v>
      </c>
      <c r="C9609" s="9">
        <f t="shared" si="311"/>
        <v>295.00000043772161</v>
      </c>
      <c r="D9609" t="s">
        <v>17395</v>
      </c>
      <c r="E9609" t="s">
        <v>17396</v>
      </c>
    </row>
    <row r="9610" spans="1:5" x14ac:dyDescent="0.25">
      <c r="A9610" s="1">
        <v>45763.705046296294</v>
      </c>
      <c r="B9610" s="8">
        <f t="shared" si="310"/>
        <v>2</v>
      </c>
      <c r="C9610" s="9">
        <f t="shared" si="311"/>
        <v>75.999999535270035</v>
      </c>
      <c r="D9610" t="s">
        <v>17391</v>
      </c>
      <c r="E9610" t="s">
        <v>17392</v>
      </c>
    </row>
    <row r="9611" spans="1:5" x14ac:dyDescent="0.25">
      <c r="A9611" s="1">
        <v>45763.706388888888</v>
      </c>
      <c r="B9611" s="8">
        <f t="shared" si="310"/>
        <v>6</v>
      </c>
      <c r="C9611" s="9">
        <f t="shared" si="311"/>
        <v>116.00000008475035</v>
      </c>
      <c r="D9611" t="s">
        <v>17411</v>
      </c>
    </row>
    <row r="9612" spans="1:5" x14ac:dyDescent="0.25">
      <c r="A9612" s="1">
        <v>45763.706666666665</v>
      </c>
      <c r="B9612" s="8">
        <f t="shared" si="310"/>
        <v>1</v>
      </c>
      <c r="C9612" s="9">
        <f t="shared" si="311"/>
        <v>23.999999952502549</v>
      </c>
      <c r="D9612" t="s">
        <v>17393</v>
      </c>
      <c r="E9612" t="s">
        <v>17394</v>
      </c>
    </row>
    <row r="9613" spans="1:5" x14ac:dyDescent="0.25">
      <c r="A9613" s="1">
        <v>45763.707013888888</v>
      </c>
      <c r="B9613" s="8">
        <f t="shared" si="310"/>
        <v>3</v>
      </c>
      <c r="C9613" s="9">
        <f t="shared" si="311"/>
        <v>30.00000009778887</v>
      </c>
      <c r="D9613" t="s">
        <v>17395</v>
      </c>
      <c r="E9613" t="s">
        <v>17396</v>
      </c>
    </row>
    <row r="9614" spans="1:5" x14ac:dyDescent="0.25">
      <c r="A9614" s="1">
        <v>45763.707025462965</v>
      </c>
      <c r="B9614" s="8">
        <f t="shared" si="310"/>
        <v>2</v>
      </c>
      <c r="C9614" s="9">
        <f t="shared" si="311"/>
        <v>1.0000002337619662</v>
      </c>
      <c r="D9614" t="s">
        <v>17391</v>
      </c>
      <c r="E9614" t="s">
        <v>17392</v>
      </c>
    </row>
    <row r="9615" spans="1:5" x14ac:dyDescent="0.25">
      <c r="A9615" s="1">
        <v>45763.707048611112</v>
      </c>
      <c r="B9615" s="8">
        <f t="shared" si="310"/>
        <v>1</v>
      </c>
      <c r="C9615" s="9">
        <f t="shared" si="311"/>
        <v>1.9999998388811946</v>
      </c>
      <c r="D9615" t="s">
        <v>17393</v>
      </c>
      <c r="E9615" t="s">
        <v>17394</v>
      </c>
    </row>
    <row r="9616" spans="1:5" x14ac:dyDescent="0.25">
      <c r="A9616" s="1">
        <v>45763.707743055558</v>
      </c>
      <c r="B9616" s="8">
        <f t="shared" si="310"/>
        <v>2</v>
      </c>
      <c r="C9616" s="9">
        <f t="shared" si="311"/>
        <v>60.000000195577741</v>
      </c>
      <c r="D9616" t="s">
        <v>17391</v>
      </c>
      <c r="E9616" t="s">
        <v>17392</v>
      </c>
    </row>
    <row r="9617" spans="1:5" x14ac:dyDescent="0.25">
      <c r="A9617" s="1">
        <v>45763.707754629628</v>
      </c>
      <c r="B9617" s="8">
        <f t="shared" si="310"/>
        <v>1</v>
      </c>
      <c r="C9617" s="9">
        <f t="shared" si="311"/>
        <v>0.99999960511922836</v>
      </c>
      <c r="D9617" t="s">
        <v>17393</v>
      </c>
      <c r="E9617" t="s">
        <v>17394</v>
      </c>
    </row>
    <row r="9618" spans="1:5" x14ac:dyDescent="0.25">
      <c r="A9618" s="1">
        <v>45763.707754629628</v>
      </c>
      <c r="B9618" s="8">
        <f t="shared" si="310"/>
        <v>3</v>
      </c>
      <c r="C9618" s="9">
        <f t="shared" si="311"/>
        <v>0</v>
      </c>
      <c r="D9618" t="s">
        <v>17395</v>
      </c>
      <c r="E9618" t="s">
        <v>17396</v>
      </c>
    </row>
    <row r="9619" spans="1:5" x14ac:dyDescent="0.25">
      <c r="A9619" s="1">
        <v>45763.715046296296</v>
      </c>
      <c r="B9619" s="8">
        <f t="shared" si="310"/>
        <v>2</v>
      </c>
      <c r="C9619" s="9">
        <f t="shared" si="311"/>
        <v>630.00000016763806</v>
      </c>
      <c r="D9619" t="s">
        <v>17391</v>
      </c>
      <c r="E9619" t="s">
        <v>17392</v>
      </c>
    </row>
    <row r="9620" spans="1:5" x14ac:dyDescent="0.25">
      <c r="A9620" s="1">
        <v>45763.715115740742</v>
      </c>
      <c r="B9620" s="8">
        <f t="shared" si="310"/>
        <v>3</v>
      </c>
      <c r="C9620" s="9">
        <f t="shared" si="311"/>
        <v>6.0000001452863216</v>
      </c>
      <c r="D9620" t="s">
        <v>17395</v>
      </c>
      <c r="E9620" t="s">
        <v>17396</v>
      </c>
    </row>
    <row r="9621" spans="1:5" x14ac:dyDescent="0.25">
      <c r="A9621" s="1">
        <v>45763.7190162037</v>
      </c>
      <c r="B9621" s="8">
        <f t="shared" si="310"/>
        <v>2</v>
      </c>
      <c r="C9621" s="9">
        <f t="shared" si="311"/>
        <v>336.99999956879765</v>
      </c>
      <c r="D9621" t="s">
        <v>17391</v>
      </c>
      <c r="E9621" t="s">
        <v>17392</v>
      </c>
    </row>
    <row r="9622" spans="1:5" x14ac:dyDescent="0.25">
      <c r="A9622" s="1">
        <v>45763.719027777777</v>
      </c>
      <c r="B9622" s="8">
        <f t="shared" si="310"/>
        <v>1</v>
      </c>
      <c r="C9622" s="9">
        <f t="shared" si="311"/>
        <v>1.0000002337619662</v>
      </c>
      <c r="D9622" t="s">
        <v>17393</v>
      </c>
      <c r="E9622" t="s">
        <v>17394</v>
      </c>
    </row>
    <row r="9623" spans="1:5" x14ac:dyDescent="0.25">
      <c r="A9623" s="1">
        <v>45763.725775462961</v>
      </c>
      <c r="B9623" s="8">
        <f t="shared" si="310"/>
        <v>6</v>
      </c>
      <c r="C9623" s="9">
        <f t="shared" si="311"/>
        <v>582.99999986775219</v>
      </c>
      <c r="D9623" t="s">
        <v>17411</v>
      </c>
    </row>
    <row r="9624" spans="1:5" x14ac:dyDescent="0.25">
      <c r="A9624" s="1">
        <v>45763.728576388887</v>
      </c>
      <c r="B9624" s="8">
        <f t="shared" si="310"/>
        <v>3</v>
      </c>
      <c r="C9624" s="9">
        <f t="shared" si="311"/>
        <v>241.99999999254942</v>
      </c>
      <c r="D9624" t="s">
        <v>17395</v>
      </c>
      <c r="E9624" t="s">
        <v>17396</v>
      </c>
    </row>
    <row r="9625" spans="1:5" x14ac:dyDescent="0.25">
      <c r="A9625" s="1">
        <v>45763.728576388887</v>
      </c>
      <c r="B9625" s="8">
        <f t="shared" si="310"/>
        <v>2</v>
      </c>
      <c r="C9625" s="9">
        <f t="shared" si="311"/>
        <v>0</v>
      </c>
      <c r="D9625" t="s">
        <v>17391</v>
      </c>
      <c r="E9625" t="s">
        <v>17392</v>
      </c>
    </row>
    <row r="9626" spans="1:5" x14ac:dyDescent="0.25">
      <c r="A9626" s="1">
        <v>45763.728587962964</v>
      </c>
      <c r="B9626" s="8">
        <f t="shared" si="310"/>
        <v>1</v>
      </c>
      <c r="C9626" s="9">
        <f t="shared" si="311"/>
        <v>1.0000002337619662</v>
      </c>
      <c r="D9626" t="s">
        <v>17393</v>
      </c>
      <c r="E9626" t="s">
        <v>17394</v>
      </c>
    </row>
    <row r="9627" spans="1:5" x14ac:dyDescent="0.25">
      <c r="A9627" s="1">
        <v>45763.728587962964</v>
      </c>
      <c r="B9627" s="8">
        <f t="shared" si="310"/>
        <v>3</v>
      </c>
      <c r="C9627" s="9">
        <f t="shared" si="311"/>
        <v>0</v>
      </c>
      <c r="D9627" t="s">
        <v>17395</v>
      </c>
      <c r="E9627" t="s">
        <v>17396</v>
      </c>
    </row>
    <row r="9628" spans="1:5" x14ac:dyDescent="0.25">
      <c r="A9628" s="1">
        <v>45763.729108796295</v>
      </c>
      <c r="B9628" s="8">
        <f t="shared" si="310"/>
        <v>1</v>
      </c>
      <c r="C9628" s="9">
        <f t="shared" si="311"/>
        <v>44.999999832361937</v>
      </c>
      <c r="D9628" t="s">
        <v>17393</v>
      </c>
      <c r="E9628" t="s">
        <v>17394</v>
      </c>
    </row>
    <row r="9629" spans="1:5" x14ac:dyDescent="0.25">
      <c r="A9629" s="1">
        <v>45763.729120370372</v>
      </c>
      <c r="B9629" s="8">
        <f t="shared" si="310"/>
        <v>3</v>
      </c>
      <c r="C9629" s="9">
        <f t="shared" si="311"/>
        <v>1.0000002337619662</v>
      </c>
      <c r="D9629" t="s">
        <v>17395</v>
      </c>
      <c r="E9629" t="s">
        <v>17396</v>
      </c>
    </row>
    <row r="9630" spans="1:5" x14ac:dyDescent="0.25">
      <c r="A9630" s="1">
        <v>45763.732187499998</v>
      </c>
      <c r="B9630" s="8">
        <f t="shared" si="310"/>
        <v>2</v>
      </c>
      <c r="C9630" s="9">
        <f t="shared" si="311"/>
        <v>264.99999971129</v>
      </c>
      <c r="D9630" t="s">
        <v>17391</v>
      </c>
      <c r="E9630" t="s">
        <v>17392</v>
      </c>
    </row>
    <row r="9631" spans="1:5" x14ac:dyDescent="0.25">
      <c r="A9631" s="1">
        <v>45763.736030092594</v>
      </c>
      <c r="B9631" s="8">
        <f t="shared" si="310"/>
        <v>1</v>
      </c>
      <c r="C9631" s="9">
        <f t="shared" si="311"/>
        <v>332.00000028591603</v>
      </c>
      <c r="D9631" t="s">
        <v>17393</v>
      </c>
      <c r="E9631" t="s">
        <v>17394</v>
      </c>
    </row>
    <row r="9632" spans="1:5" x14ac:dyDescent="0.25">
      <c r="A9632" s="1">
        <v>45763.736192129632</v>
      </c>
      <c r="B9632" s="8">
        <f t="shared" si="310"/>
        <v>3</v>
      </c>
      <c r="C9632" s="9">
        <f t="shared" si="311"/>
        <v>14.000000129453838</v>
      </c>
      <c r="D9632" t="s">
        <v>17395</v>
      </c>
      <c r="E9632" t="s">
        <v>17396</v>
      </c>
    </row>
    <row r="9633" spans="1:5" x14ac:dyDescent="0.25">
      <c r="A9633" s="1">
        <v>45763.741747685184</v>
      </c>
      <c r="B9633" s="8">
        <f t="shared" si="310"/>
        <v>6</v>
      </c>
      <c r="C9633" s="9">
        <f t="shared" si="311"/>
        <v>479.99999967869371</v>
      </c>
      <c r="D9633" t="s">
        <v>17411</v>
      </c>
    </row>
    <row r="9634" spans="1:5" x14ac:dyDescent="0.25">
      <c r="A9634" s="1">
        <v>45763.743576388886</v>
      </c>
      <c r="B9634" s="8">
        <f t="shared" si="310"/>
        <v>1</v>
      </c>
      <c r="C9634" s="9">
        <f t="shared" si="311"/>
        <v>157.99999984446913</v>
      </c>
      <c r="D9634" t="s">
        <v>17393</v>
      </c>
      <c r="E9634" t="s">
        <v>17394</v>
      </c>
    </row>
    <row r="9635" spans="1:5" x14ac:dyDescent="0.25">
      <c r="A9635" s="1">
        <v>45763.756898148145</v>
      </c>
      <c r="B9635" s="8">
        <f t="shared" si="310"/>
        <v>0</v>
      </c>
      <c r="C9635" s="9">
        <f t="shared" si="311"/>
        <v>1151.0000000009313</v>
      </c>
      <c r="D9635" t="s">
        <v>17405</v>
      </c>
      <c r="E9635" t="s">
        <v>17406</v>
      </c>
    </row>
    <row r="9636" spans="1:5" x14ac:dyDescent="0.25">
      <c r="A9636" s="1">
        <v>45763.756898148145</v>
      </c>
      <c r="B9636" s="8">
        <f t="shared" si="310"/>
        <v>0</v>
      </c>
      <c r="C9636" s="9">
        <f t="shared" si="311"/>
        <v>0</v>
      </c>
      <c r="D9636" t="s">
        <v>17407</v>
      </c>
      <c r="E9636" t="s">
        <v>17408</v>
      </c>
    </row>
    <row r="9637" spans="1:5" x14ac:dyDescent="0.25">
      <c r="A9637" s="1">
        <v>45763.756898148145</v>
      </c>
      <c r="B9637" s="8">
        <f t="shared" si="310"/>
        <v>0</v>
      </c>
      <c r="C9637" s="9">
        <f t="shared" si="311"/>
        <v>0</v>
      </c>
      <c r="D9637" t="s">
        <v>17409</v>
      </c>
      <c r="E9637" t="s">
        <v>17410</v>
      </c>
    </row>
    <row r="9638" spans="1:5" x14ac:dyDescent="0.25">
      <c r="A9638" s="1">
        <v>45763.759259259263</v>
      </c>
      <c r="B9638" s="8">
        <f t="shared" si="310"/>
        <v>0</v>
      </c>
      <c r="C9638" s="9">
        <f t="shared" si="311"/>
        <v>204.00000053923577</v>
      </c>
      <c r="D9638" t="s">
        <v>17405</v>
      </c>
      <c r="E9638" t="s">
        <v>17406</v>
      </c>
    </row>
    <row r="9639" spans="1:5" x14ac:dyDescent="0.25">
      <c r="A9639" s="1">
        <v>45763.759259259263</v>
      </c>
      <c r="B9639" s="8">
        <f t="shared" si="310"/>
        <v>0</v>
      </c>
      <c r="C9639" s="9">
        <f t="shared" si="311"/>
        <v>0</v>
      </c>
      <c r="D9639" t="s">
        <v>17407</v>
      </c>
      <c r="E9639" t="s">
        <v>17408</v>
      </c>
    </row>
    <row r="9640" spans="1:5" x14ac:dyDescent="0.25">
      <c r="A9640" s="1">
        <v>45763.759259259263</v>
      </c>
      <c r="B9640" s="8">
        <f t="shared" si="310"/>
        <v>0</v>
      </c>
      <c r="C9640" s="9">
        <f t="shared" si="311"/>
        <v>0</v>
      </c>
      <c r="D9640" t="s">
        <v>17409</v>
      </c>
      <c r="E9640" t="s">
        <v>17410</v>
      </c>
    </row>
    <row r="9641" spans="1:5" x14ac:dyDescent="0.25">
      <c r="A9641" s="1">
        <v>45764.363402777781</v>
      </c>
      <c r="B9641" s="8">
        <f t="shared" si="310"/>
        <v>0</v>
      </c>
      <c r="C9641" s="9">
        <f t="shared" si="311"/>
        <v>52197.999999951571</v>
      </c>
      <c r="D9641" t="s">
        <v>17405</v>
      </c>
      <c r="E9641" t="s">
        <v>17406</v>
      </c>
    </row>
    <row r="9642" spans="1:5" x14ac:dyDescent="0.25">
      <c r="A9642" s="1">
        <v>45764.363402777781</v>
      </c>
      <c r="B9642" s="8">
        <f t="shared" si="310"/>
        <v>0</v>
      </c>
      <c r="C9642" s="9">
        <f t="shared" si="311"/>
        <v>0</v>
      </c>
      <c r="D9642" t="s">
        <v>17407</v>
      </c>
      <c r="E9642" t="s">
        <v>17408</v>
      </c>
    </row>
    <row r="9643" spans="1:5" x14ac:dyDescent="0.25">
      <c r="A9643" s="1">
        <v>45764.363402777781</v>
      </c>
      <c r="B9643" s="8">
        <f t="shared" si="310"/>
        <v>0</v>
      </c>
      <c r="C9643" s="9">
        <f t="shared" si="311"/>
        <v>0</v>
      </c>
      <c r="D9643" t="s">
        <v>17409</v>
      </c>
      <c r="E9643" t="s">
        <v>17410</v>
      </c>
    </row>
    <row r="9644" spans="1:5" x14ac:dyDescent="0.25">
      <c r="A9644" s="1">
        <v>45764.418761574074</v>
      </c>
      <c r="B9644" s="8">
        <f t="shared" si="310"/>
        <v>6</v>
      </c>
      <c r="C9644" s="9">
        <f t="shared" si="311"/>
        <v>4782.9999997280538</v>
      </c>
      <c r="D9644" t="s">
        <v>17411</v>
      </c>
    </row>
    <row r="9645" spans="1:5" x14ac:dyDescent="0.25">
      <c r="A9645" s="1">
        <v>45764.418912037036</v>
      </c>
      <c r="B9645" s="8">
        <f t="shared" si="310"/>
        <v>6</v>
      </c>
      <c r="C9645" s="9">
        <f t="shared" si="311"/>
        <v>12.999999895691872</v>
      </c>
      <c r="D9645" t="s">
        <v>17411</v>
      </c>
    </row>
    <row r="9646" spans="1:5" x14ac:dyDescent="0.25">
      <c r="A9646" s="1">
        <v>45764.419108796297</v>
      </c>
      <c r="B9646" s="8">
        <f t="shared" si="310"/>
        <v>6</v>
      </c>
      <c r="C9646" s="9">
        <f t="shared" si="311"/>
        <v>17.000000202096999</v>
      </c>
      <c r="D9646" t="s">
        <v>17411</v>
      </c>
    </row>
    <row r="9647" spans="1:5" x14ac:dyDescent="0.25">
      <c r="A9647" s="1">
        <v>45764.430555555555</v>
      </c>
      <c r="B9647" s="8">
        <f t="shared" si="310"/>
        <v>1</v>
      </c>
      <c r="C9647" s="9">
        <f t="shared" si="311"/>
        <v>988.99999985005707</v>
      </c>
      <c r="D9647" t="s">
        <v>17393</v>
      </c>
      <c r="E9647" t="s">
        <v>17394</v>
      </c>
    </row>
    <row r="9648" spans="1:5" x14ac:dyDescent="0.25">
      <c r="A9648" s="1">
        <v>45764.430567129632</v>
      </c>
      <c r="B9648" s="8">
        <f t="shared" si="310"/>
        <v>3</v>
      </c>
      <c r="C9648" s="9">
        <f t="shared" si="311"/>
        <v>1.0000002337619662</v>
      </c>
      <c r="D9648" t="s">
        <v>17395</v>
      </c>
      <c r="E9648" t="s">
        <v>17396</v>
      </c>
    </row>
    <row r="9649" spans="1:5" x14ac:dyDescent="0.25">
      <c r="A9649" s="1">
        <v>45764.430567129632</v>
      </c>
      <c r="B9649" s="8">
        <f t="shared" si="310"/>
        <v>1</v>
      </c>
      <c r="C9649" s="9">
        <f t="shared" si="311"/>
        <v>0</v>
      </c>
      <c r="D9649" t="s">
        <v>17393</v>
      </c>
      <c r="E9649" t="s">
        <v>17394</v>
      </c>
    </row>
    <row r="9650" spans="1:5" x14ac:dyDescent="0.25">
      <c r="A9650" s="1">
        <v>45764.430578703701</v>
      </c>
      <c r="B9650" s="8">
        <f t="shared" si="310"/>
        <v>3</v>
      </c>
      <c r="C9650" s="9">
        <f t="shared" si="311"/>
        <v>0.99999960511922836</v>
      </c>
      <c r="D9650" t="s">
        <v>17395</v>
      </c>
      <c r="E9650" t="s">
        <v>17396</v>
      </c>
    </row>
    <row r="9651" spans="1:5" x14ac:dyDescent="0.25">
      <c r="A9651" s="1">
        <v>45764.430601851855</v>
      </c>
      <c r="B9651" s="8">
        <f t="shared" si="310"/>
        <v>2</v>
      </c>
      <c r="C9651" s="9">
        <f t="shared" si="311"/>
        <v>2.0000004675239325</v>
      </c>
      <c r="D9651" t="s">
        <v>17391</v>
      </c>
      <c r="E9651" t="s">
        <v>17392</v>
      </c>
    </row>
    <row r="9652" spans="1:5" x14ac:dyDescent="0.25">
      <c r="A9652" s="1">
        <v>45764.430601851855</v>
      </c>
      <c r="B9652" s="8">
        <f t="shared" si="310"/>
        <v>1</v>
      </c>
      <c r="C9652" s="9">
        <f t="shared" si="311"/>
        <v>0</v>
      </c>
      <c r="D9652" t="s">
        <v>17393</v>
      </c>
      <c r="E9652" t="s">
        <v>17394</v>
      </c>
    </row>
    <row r="9653" spans="1:5" x14ac:dyDescent="0.25">
      <c r="A9653" s="1">
        <v>45764.430613425924</v>
      </c>
      <c r="B9653" s="8">
        <f t="shared" si="310"/>
        <v>3</v>
      </c>
      <c r="C9653" s="9">
        <f t="shared" si="311"/>
        <v>0.99999960511922836</v>
      </c>
      <c r="D9653" t="s">
        <v>17395</v>
      </c>
      <c r="E9653" t="s">
        <v>17396</v>
      </c>
    </row>
    <row r="9654" spans="1:5" x14ac:dyDescent="0.25">
      <c r="A9654" s="1">
        <v>45764.434907407405</v>
      </c>
      <c r="B9654" s="8">
        <f t="shared" si="310"/>
        <v>2</v>
      </c>
      <c r="C9654" s="9">
        <f t="shared" si="311"/>
        <v>370.99999997299165</v>
      </c>
      <c r="D9654" t="s">
        <v>17391</v>
      </c>
      <c r="E9654" t="s">
        <v>17392</v>
      </c>
    </row>
    <row r="9655" spans="1:5" x14ac:dyDescent="0.25">
      <c r="A9655" s="1">
        <v>45764.443773148145</v>
      </c>
      <c r="B9655" s="8">
        <f t="shared" si="310"/>
        <v>1</v>
      </c>
      <c r="C9655" s="9">
        <f t="shared" si="311"/>
        <v>765.99999989848584</v>
      </c>
      <c r="D9655" t="s">
        <v>17393</v>
      </c>
      <c r="E9655" t="s">
        <v>17394</v>
      </c>
    </row>
    <row r="9656" spans="1:5" x14ac:dyDescent="0.25">
      <c r="A9656" s="1">
        <v>45764.44630787037</v>
      </c>
      <c r="B9656" s="8">
        <f t="shared" si="310"/>
        <v>6</v>
      </c>
      <c r="C9656" s="9">
        <f t="shared" si="311"/>
        <v>219.00000027380884</v>
      </c>
      <c r="D9656" t="s">
        <v>17411</v>
      </c>
    </row>
    <row r="9657" spans="1:5" x14ac:dyDescent="0.25">
      <c r="A9657" s="1">
        <v>45764.451145833336</v>
      </c>
      <c r="B9657" s="8">
        <f t="shared" si="310"/>
        <v>3</v>
      </c>
      <c r="C9657" s="9">
        <f t="shared" si="311"/>
        <v>418.00000027287751</v>
      </c>
      <c r="D9657" t="s">
        <v>17395</v>
      </c>
      <c r="E9657" t="s">
        <v>17396</v>
      </c>
    </row>
    <row r="9658" spans="1:5" x14ac:dyDescent="0.25">
      <c r="A9658" s="1">
        <v>45764.462812500002</v>
      </c>
      <c r="B9658" s="8">
        <f t="shared" si="310"/>
        <v>1</v>
      </c>
      <c r="C9658" s="9">
        <f t="shared" si="311"/>
        <v>1007.9999998910353</v>
      </c>
      <c r="D9658" t="s">
        <v>17393</v>
      </c>
      <c r="E9658" t="s">
        <v>17394</v>
      </c>
    </row>
    <row r="9659" spans="1:5" x14ac:dyDescent="0.25">
      <c r="A9659" s="1">
        <v>45764.462812500002</v>
      </c>
      <c r="B9659" s="8">
        <f t="shared" si="310"/>
        <v>2</v>
      </c>
      <c r="C9659" s="9">
        <f t="shared" si="311"/>
        <v>0</v>
      </c>
      <c r="D9659" t="s">
        <v>17391</v>
      </c>
      <c r="E9659" t="s">
        <v>17392</v>
      </c>
    </row>
    <row r="9660" spans="1:5" x14ac:dyDescent="0.25">
      <c r="A9660" s="1">
        <v>45764.470011574071</v>
      </c>
      <c r="B9660" s="8">
        <f t="shared" si="310"/>
        <v>1</v>
      </c>
      <c r="C9660" s="9">
        <f t="shared" si="311"/>
        <v>621.99999955482781</v>
      </c>
      <c r="D9660" t="s">
        <v>17393</v>
      </c>
      <c r="E9660" t="s">
        <v>17394</v>
      </c>
    </row>
    <row r="9661" spans="1:5" x14ac:dyDescent="0.25">
      <c r="A9661" s="1">
        <v>45764.472511574073</v>
      </c>
      <c r="B9661" s="8">
        <f t="shared" si="310"/>
        <v>6</v>
      </c>
      <c r="C9661" s="9">
        <f t="shared" si="311"/>
        <v>216.00000020116568</v>
      </c>
      <c r="D9661" t="s">
        <v>17411</v>
      </c>
    </row>
    <row r="9662" spans="1:5" x14ac:dyDescent="0.25">
      <c r="A9662" s="1">
        <v>45764.472893518519</v>
      </c>
      <c r="B9662" s="8">
        <f t="shared" si="310"/>
        <v>6</v>
      </c>
      <c r="C9662" s="9">
        <f t="shared" si="311"/>
        <v>33.000000170432031</v>
      </c>
      <c r="D9662" t="s">
        <v>17411</v>
      </c>
    </row>
    <row r="9663" spans="1:5" x14ac:dyDescent="0.25">
      <c r="A9663" s="1">
        <v>45764.481446759259</v>
      </c>
      <c r="B9663" s="8">
        <f t="shared" si="310"/>
        <v>6</v>
      </c>
      <c r="C9663" s="9">
        <f t="shared" si="311"/>
        <v>738.99999987334013</v>
      </c>
      <c r="D9663" t="s">
        <v>17411</v>
      </c>
    </row>
    <row r="9664" spans="1:5" x14ac:dyDescent="0.25">
      <c r="A9664" s="1">
        <v>45764.48741898148</v>
      </c>
      <c r="B9664" s="8">
        <f t="shared" si="310"/>
        <v>3</v>
      </c>
      <c r="C9664" s="9">
        <f t="shared" si="311"/>
        <v>515.9999999217689</v>
      </c>
      <c r="D9664" t="s">
        <v>17395</v>
      </c>
      <c r="E9664" t="s">
        <v>17396</v>
      </c>
    </row>
    <row r="9665" spans="1:5" x14ac:dyDescent="0.25">
      <c r="A9665" s="1">
        <v>45764.491307870368</v>
      </c>
      <c r="B9665" s="8">
        <f t="shared" si="310"/>
        <v>2</v>
      </c>
      <c r="C9665" s="9">
        <f t="shared" si="311"/>
        <v>335.99999996367842</v>
      </c>
      <c r="D9665" t="s">
        <v>17391</v>
      </c>
      <c r="E9665" t="s">
        <v>17392</v>
      </c>
    </row>
    <row r="9666" spans="1:5" x14ac:dyDescent="0.25">
      <c r="A9666" s="1">
        <v>45764.500763888886</v>
      </c>
      <c r="B9666" s="8">
        <f t="shared" si="310"/>
        <v>1</v>
      </c>
      <c r="C9666" s="9">
        <f t="shared" si="311"/>
        <v>816.9999998761341</v>
      </c>
      <c r="D9666" t="s">
        <v>17393</v>
      </c>
      <c r="E9666" t="s">
        <v>17394</v>
      </c>
    </row>
    <row r="9667" spans="1:5" x14ac:dyDescent="0.25">
      <c r="A9667" s="1">
        <v>45764.502314814818</v>
      </c>
      <c r="B9667" s="8">
        <f t="shared" si="310"/>
        <v>6</v>
      </c>
      <c r="C9667" s="9">
        <f t="shared" si="311"/>
        <v>134.00000052060932</v>
      </c>
      <c r="D9667" t="s">
        <v>17411</v>
      </c>
    </row>
    <row r="9668" spans="1:5" x14ac:dyDescent="0.25">
      <c r="A9668" s="1">
        <v>45764.507361111115</v>
      </c>
      <c r="B9668" s="8">
        <f t="shared" si="310"/>
        <v>3</v>
      </c>
      <c r="C9668" s="9">
        <f t="shared" si="311"/>
        <v>436.00000008009374</v>
      </c>
      <c r="D9668" t="s">
        <v>17395</v>
      </c>
      <c r="E9668" t="s">
        <v>17396</v>
      </c>
    </row>
    <row r="9669" spans="1:5" x14ac:dyDescent="0.25">
      <c r="A9669" s="1">
        <v>45764.507743055554</v>
      </c>
      <c r="B9669" s="8">
        <f t="shared" ref="B9669:B9732" si="312">IF(D9669=$B$2,6)+IF(D9669=$C$2,6)+IF(D9669=$E$2,3)+IF(D9669=$F$2,2)+IF(D9669=$G$2,1)</f>
        <v>2</v>
      </c>
      <c r="C9669" s="9">
        <f t="shared" si="311"/>
        <v>32.999999541789293</v>
      </c>
      <c r="D9669" t="s">
        <v>17391</v>
      </c>
      <c r="E9669" t="s">
        <v>17392</v>
      </c>
    </row>
    <row r="9670" spans="1:5" x14ac:dyDescent="0.25">
      <c r="A9670" s="1">
        <v>45764.513252314813</v>
      </c>
      <c r="B9670" s="8">
        <f t="shared" si="312"/>
        <v>1</v>
      </c>
      <c r="C9670" s="9">
        <f t="shared" ref="C9670:C9733" si="313">(A9670-A9669)*(24*60*60)</f>
        <v>476.00000000093132</v>
      </c>
      <c r="D9670" t="s">
        <v>17393</v>
      </c>
      <c r="E9670" t="s">
        <v>17394</v>
      </c>
    </row>
    <row r="9671" spans="1:5" x14ac:dyDescent="0.25">
      <c r="A9671" s="1">
        <v>45764.51494212963</v>
      </c>
      <c r="B9671" s="8">
        <f t="shared" si="312"/>
        <v>3</v>
      </c>
      <c r="C9671" s="9">
        <f t="shared" si="313"/>
        <v>146.00000018253922</v>
      </c>
      <c r="D9671" t="s">
        <v>17395</v>
      </c>
      <c r="E9671" t="s">
        <v>17396</v>
      </c>
    </row>
    <row r="9672" spans="1:5" x14ac:dyDescent="0.25">
      <c r="A9672" s="1">
        <v>45764.515266203707</v>
      </c>
      <c r="B9672" s="8">
        <f t="shared" si="312"/>
        <v>6</v>
      </c>
      <c r="C9672" s="9">
        <f t="shared" si="313"/>
        <v>28.000000258907676</v>
      </c>
      <c r="D9672" t="s">
        <v>17411</v>
      </c>
    </row>
    <row r="9673" spans="1:5" x14ac:dyDescent="0.25">
      <c r="A9673" s="1">
        <v>45764.519270833334</v>
      </c>
      <c r="B9673" s="8">
        <f t="shared" si="312"/>
        <v>2</v>
      </c>
      <c r="C9673" s="9">
        <f t="shared" si="313"/>
        <v>345.99999978672713</v>
      </c>
      <c r="D9673" t="s">
        <v>17391</v>
      </c>
      <c r="E9673" t="s">
        <v>17392</v>
      </c>
    </row>
    <row r="9674" spans="1:5" x14ac:dyDescent="0.25">
      <c r="A9674" s="1">
        <v>45764.519293981481</v>
      </c>
      <c r="B9674" s="8">
        <f t="shared" si="312"/>
        <v>1</v>
      </c>
      <c r="C9674" s="9">
        <f t="shared" si="313"/>
        <v>1.9999998388811946</v>
      </c>
      <c r="D9674" t="s">
        <v>17393</v>
      </c>
      <c r="E9674" t="s">
        <v>17394</v>
      </c>
    </row>
    <row r="9675" spans="1:5" x14ac:dyDescent="0.25">
      <c r="A9675" s="1">
        <v>45764.519317129627</v>
      </c>
      <c r="B9675" s="8">
        <f t="shared" si="312"/>
        <v>2</v>
      </c>
      <c r="C9675" s="9">
        <f t="shared" si="313"/>
        <v>1.9999998388811946</v>
      </c>
      <c r="D9675" t="s">
        <v>17391</v>
      </c>
      <c r="E9675" t="s">
        <v>17392</v>
      </c>
    </row>
    <row r="9676" spans="1:5" x14ac:dyDescent="0.25">
      <c r="A9676" s="1">
        <v>45764.520277777781</v>
      </c>
      <c r="B9676" s="8">
        <f t="shared" si="312"/>
        <v>1</v>
      </c>
      <c r="C9676" s="9">
        <f t="shared" si="313"/>
        <v>83.000000542961061</v>
      </c>
      <c r="D9676" t="s">
        <v>17393</v>
      </c>
      <c r="E9676" t="s">
        <v>17394</v>
      </c>
    </row>
    <row r="9677" spans="1:5" x14ac:dyDescent="0.25">
      <c r="A9677" s="1">
        <v>45764.520439814813</v>
      </c>
      <c r="B9677" s="8">
        <f t="shared" si="312"/>
        <v>3</v>
      </c>
      <c r="C9677" s="9">
        <f t="shared" si="313"/>
        <v>13.9999995008111</v>
      </c>
      <c r="D9677" t="s">
        <v>17395</v>
      </c>
      <c r="E9677" t="s">
        <v>17396</v>
      </c>
    </row>
    <row r="9678" spans="1:5" x14ac:dyDescent="0.25">
      <c r="A9678" s="1">
        <v>45764.520486111112</v>
      </c>
      <c r="B9678" s="8">
        <f t="shared" si="312"/>
        <v>2</v>
      </c>
      <c r="C9678" s="9">
        <f t="shared" si="313"/>
        <v>4.000000306405127</v>
      </c>
      <c r="D9678" t="s">
        <v>17391</v>
      </c>
      <c r="E9678" t="s">
        <v>17392</v>
      </c>
    </row>
    <row r="9679" spans="1:5" x14ac:dyDescent="0.25">
      <c r="A9679" s="1">
        <v>45764.520497685182</v>
      </c>
      <c r="B9679" s="8">
        <f t="shared" si="312"/>
        <v>1</v>
      </c>
      <c r="C9679" s="9">
        <f t="shared" si="313"/>
        <v>0.99999960511922836</v>
      </c>
      <c r="D9679" t="s">
        <v>17393</v>
      </c>
      <c r="E9679" t="s">
        <v>17394</v>
      </c>
    </row>
    <row r="9680" spans="1:5" x14ac:dyDescent="0.25">
      <c r="A9680" s="1">
        <v>45764.520601851851</v>
      </c>
      <c r="B9680" s="8">
        <f t="shared" si="312"/>
        <v>3</v>
      </c>
      <c r="C9680" s="9">
        <f t="shared" si="313"/>
        <v>9.0000002179294825</v>
      </c>
      <c r="D9680" t="s">
        <v>17395</v>
      </c>
      <c r="E9680" t="s">
        <v>17396</v>
      </c>
    </row>
    <row r="9681" spans="1:5" x14ac:dyDescent="0.25">
      <c r="A9681" s="1">
        <v>45764.520613425928</v>
      </c>
      <c r="B9681" s="8">
        <f t="shared" si="312"/>
        <v>2</v>
      </c>
      <c r="C9681" s="9">
        <f t="shared" si="313"/>
        <v>1.0000002337619662</v>
      </c>
      <c r="D9681" t="s">
        <v>17391</v>
      </c>
      <c r="E9681" t="s">
        <v>17392</v>
      </c>
    </row>
    <row r="9682" spans="1:5" x14ac:dyDescent="0.25">
      <c r="A9682" s="1">
        <v>45764.522719907407</v>
      </c>
      <c r="B9682" s="8">
        <f t="shared" si="312"/>
        <v>3</v>
      </c>
      <c r="C9682" s="9">
        <f t="shared" si="313"/>
        <v>181.99999979697168</v>
      </c>
      <c r="D9682" t="s">
        <v>17395</v>
      </c>
      <c r="E9682" t="s">
        <v>17396</v>
      </c>
    </row>
    <row r="9683" spans="1:5" x14ac:dyDescent="0.25">
      <c r="A9683" s="1">
        <v>45764.522731481484</v>
      </c>
      <c r="B9683" s="8">
        <f t="shared" si="312"/>
        <v>2</v>
      </c>
      <c r="C9683" s="9">
        <f t="shared" si="313"/>
        <v>1.0000002337619662</v>
      </c>
      <c r="D9683" t="s">
        <v>17391</v>
      </c>
      <c r="E9683" t="s">
        <v>17392</v>
      </c>
    </row>
    <row r="9684" spans="1:5" x14ac:dyDescent="0.25">
      <c r="A9684" s="1">
        <v>45764.524560185186</v>
      </c>
      <c r="B9684" s="8">
        <f t="shared" si="312"/>
        <v>1</v>
      </c>
      <c r="C9684" s="9">
        <f t="shared" si="313"/>
        <v>157.99999984446913</v>
      </c>
      <c r="D9684" t="s">
        <v>17393</v>
      </c>
      <c r="E9684" t="s">
        <v>17394</v>
      </c>
    </row>
    <row r="9685" spans="1:5" x14ac:dyDescent="0.25">
      <c r="A9685" s="1">
        <v>45764.52648148148</v>
      </c>
      <c r="B9685" s="8">
        <f t="shared" si="312"/>
        <v>6</v>
      </c>
      <c r="C9685" s="9">
        <f t="shared" si="313"/>
        <v>165.99999982863665</v>
      </c>
      <c r="D9685" t="s">
        <v>17411</v>
      </c>
    </row>
    <row r="9686" spans="1:5" x14ac:dyDescent="0.25">
      <c r="A9686" s="1">
        <v>45764.528275462966</v>
      </c>
      <c r="B9686" s="8">
        <f t="shared" si="312"/>
        <v>3</v>
      </c>
      <c r="C9686" s="9">
        <f t="shared" si="313"/>
        <v>155.00000040046871</v>
      </c>
      <c r="D9686" t="s">
        <v>17395</v>
      </c>
      <c r="E9686" t="s">
        <v>17396</v>
      </c>
    </row>
    <row r="9687" spans="1:5" x14ac:dyDescent="0.25">
      <c r="A9687" s="1">
        <v>45764.528275462966</v>
      </c>
      <c r="B9687" s="8">
        <f t="shared" si="312"/>
        <v>2</v>
      </c>
      <c r="C9687" s="9">
        <f t="shared" si="313"/>
        <v>0</v>
      </c>
      <c r="D9687" t="s">
        <v>17391</v>
      </c>
      <c r="E9687" t="s">
        <v>17392</v>
      </c>
    </row>
    <row r="9688" spans="1:5" x14ac:dyDescent="0.25">
      <c r="A9688" s="1">
        <v>45764.528287037036</v>
      </c>
      <c r="B9688" s="8">
        <f t="shared" si="312"/>
        <v>1</v>
      </c>
      <c r="C9688" s="9">
        <f t="shared" si="313"/>
        <v>0.99999960511922836</v>
      </c>
      <c r="D9688" t="s">
        <v>17393</v>
      </c>
      <c r="E9688" t="s">
        <v>17394</v>
      </c>
    </row>
    <row r="9689" spans="1:5" x14ac:dyDescent="0.25">
      <c r="A9689" s="1">
        <v>45764.528287037036</v>
      </c>
      <c r="B9689" s="8">
        <f t="shared" si="312"/>
        <v>3</v>
      </c>
      <c r="C9689" s="9">
        <f t="shared" si="313"/>
        <v>0</v>
      </c>
      <c r="D9689" t="s">
        <v>17395</v>
      </c>
      <c r="E9689" t="s">
        <v>17396</v>
      </c>
    </row>
    <row r="9690" spans="1:5" x14ac:dyDescent="0.25">
      <c r="A9690" s="1">
        <v>45764.528298611112</v>
      </c>
      <c r="B9690" s="8">
        <f t="shared" si="312"/>
        <v>2</v>
      </c>
      <c r="C9690" s="9">
        <f t="shared" si="313"/>
        <v>1.0000002337619662</v>
      </c>
      <c r="D9690" t="s">
        <v>17391</v>
      </c>
      <c r="E9690" t="s">
        <v>17392</v>
      </c>
    </row>
    <row r="9691" spans="1:5" x14ac:dyDescent="0.25">
      <c r="A9691" s="1">
        <v>45764.528333333335</v>
      </c>
      <c r="B9691" s="8">
        <f t="shared" si="312"/>
        <v>3</v>
      </c>
      <c r="C9691" s="9">
        <f t="shared" si="313"/>
        <v>3.0000000726431608</v>
      </c>
      <c r="D9691" t="s">
        <v>17395</v>
      </c>
      <c r="E9691" t="s">
        <v>17396</v>
      </c>
    </row>
    <row r="9692" spans="1:5" x14ac:dyDescent="0.25">
      <c r="A9692" s="1">
        <v>45764.528692129628</v>
      </c>
      <c r="B9692" s="8">
        <f t="shared" si="312"/>
        <v>2</v>
      </c>
      <c r="C9692" s="9">
        <f t="shared" si="313"/>
        <v>30.999999702908099</v>
      </c>
      <c r="D9692" t="s">
        <v>17391</v>
      </c>
      <c r="E9692" t="s">
        <v>17392</v>
      </c>
    </row>
    <row r="9693" spans="1:5" x14ac:dyDescent="0.25">
      <c r="A9693" s="1">
        <v>45764.532164351855</v>
      </c>
      <c r="B9693" s="8">
        <f t="shared" si="312"/>
        <v>3</v>
      </c>
      <c r="C9693" s="9">
        <f t="shared" si="313"/>
        <v>300.00000034924597</v>
      </c>
      <c r="D9693" t="s">
        <v>17395</v>
      </c>
      <c r="E9693" t="s">
        <v>17396</v>
      </c>
    </row>
    <row r="9694" spans="1:5" x14ac:dyDescent="0.25">
      <c r="A9694" s="1">
        <v>45764.532175925924</v>
      </c>
      <c r="B9694" s="8">
        <f t="shared" si="312"/>
        <v>1</v>
      </c>
      <c r="C9694" s="9">
        <f t="shared" si="313"/>
        <v>0.99999960511922836</v>
      </c>
      <c r="D9694" t="s">
        <v>17393</v>
      </c>
      <c r="E9694" t="s">
        <v>17394</v>
      </c>
    </row>
    <row r="9695" spans="1:5" x14ac:dyDescent="0.25">
      <c r="A9695" s="1">
        <v>45764.532187500001</v>
      </c>
      <c r="B9695" s="8">
        <f t="shared" si="312"/>
        <v>3</v>
      </c>
      <c r="C9695" s="9">
        <f t="shared" si="313"/>
        <v>1.0000002337619662</v>
      </c>
      <c r="D9695" t="s">
        <v>17395</v>
      </c>
      <c r="E9695" t="s">
        <v>17396</v>
      </c>
    </row>
    <row r="9696" spans="1:5" x14ac:dyDescent="0.25">
      <c r="A9696" s="1">
        <v>45764.532210648147</v>
      </c>
      <c r="B9696" s="8">
        <f t="shared" si="312"/>
        <v>1</v>
      </c>
      <c r="C9696" s="9">
        <f t="shared" si="313"/>
        <v>1.9999998388811946</v>
      </c>
      <c r="D9696" t="s">
        <v>17393</v>
      </c>
      <c r="E9696" t="s">
        <v>17394</v>
      </c>
    </row>
    <row r="9697" spans="1:5" x14ac:dyDescent="0.25">
      <c r="A9697" s="1">
        <v>45764.534444444442</v>
      </c>
      <c r="B9697" s="8">
        <f t="shared" si="312"/>
        <v>2</v>
      </c>
      <c r="C9697" s="9">
        <f t="shared" si="313"/>
        <v>192.99999985378236</v>
      </c>
      <c r="D9697" t="s">
        <v>17391</v>
      </c>
      <c r="E9697" t="s">
        <v>17392</v>
      </c>
    </row>
    <row r="9698" spans="1:5" x14ac:dyDescent="0.25">
      <c r="A9698" s="1">
        <v>45764.534837962965</v>
      </c>
      <c r="B9698" s="8">
        <f t="shared" si="312"/>
        <v>1</v>
      </c>
      <c r="C9698" s="9">
        <f t="shared" si="313"/>
        <v>34.000000404193997</v>
      </c>
      <c r="D9698" t="s">
        <v>17393</v>
      </c>
      <c r="E9698" t="s">
        <v>17394</v>
      </c>
    </row>
    <row r="9699" spans="1:5" x14ac:dyDescent="0.25">
      <c r="A9699" s="1">
        <v>45764.537141203706</v>
      </c>
      <c r="B9699" s="8">
        <f t="shared" si="312"/>
        <v>6</v>
      </c>
      <c r="C9699" s="9">
        <f t="shared" si="313"/>
        <v>198.99999999906868</v>
      </c>
      <c r="D9699" t="s">
        <v>17411</v>
      </c>
    </row>
    <row r="9700" spans="1:5" x14ac:dyDescent="0.25">
      <c r="A9700" s="1">
        <v>45764.540879629632</v>
      </c>
      <c r="B9700" s="8">
        <f t="shared" si="312"/>
        <v>3</v>
      </c>
      <c r="C9700" s="9">
        <f t="shared" si="313"/>
        <v>323.00000006798655</v>
      </c>
      <c r="D9700" t="s">
        <v>17395</v>
      </c>
      <c r="E9700" t="s">
        <v>17396</v>
      </c>
    </row>
    <row r="9701" spans="1:5" x14ac:dyDescent="0.25">
      <c r="A9701" s="1">
        <v>45764.555173611108</v>
      </c>
      <c r="B9701" s="8">
        <f t="shared" si="312"/>
        <v>1</v>
      </c>
      <c r="C9701" s="9">
        <f t="shared" si="313"/>
        <v>1234.9999995203689</v>
      </c>
      <c r="D9701" t="s">
        <v>17393</v>
      </c>
      <c r="E9701" t="s">
        <v>17394</v>
      </c>
    </row>
    <row r="9702" spans="1:5" x14ac:dyDescent="0.25">
      <c r="A9702" s="1">
        <v>45764.555173611108</v>
      </c>
      <c r="B9702" s="8">
        <f t="shared" si="312"/>
        <v>2</v>
      </c>
      <c r="C9702" s="9">
        <f t="shared" si="313"/>
        <v>0</v>
      </c>
      <c r="D9702" t="s">
        <v>17391</v>
      </c>
      <c r="E9702" t="s">
        <v>17392</v>
      </c>
    </row>
    <row r="9703" spans="1:5" x14ac:dyDescent="0.25">
      <c r="A9703" s="1">
        <v>45764.555173611108</v>
      </c>
      <c r="B9703" s="8">
        <f t="shared" si="312"/>
        <v>1</v>
      </c>
      <c r="C9703" s="9">
        <f t="shared" si="313"/>
        <v>0</v>
      </c>
      <c r="D9703" t="s">
        <v>17393</v>
      </c>
      <c r="E9703" t="s">
        <v>17394</v>
      </c>
    </row>
    <row r="9704" spans="1:5" x14ac:dyDescent="0.25">
      <c r="A9704" s="1">
        <v>45764.555173611108</v>
      </c>
      <c r="B9704" s="8">
        <f t="shared" si="312"/>
        <v>3</v>
      </c>
      <c r="C9704" s="9">
        <f t="shared" si="313"/>
        <v>0</v>
      </c>
      <c r="D9704" t="s">
        <v>17395</v>
      </c>
      <c r="E9704" t="s">
        <v>17396</v>
      </c>
    </row>
    <row r="9705" spans="1:5" x14ac:dyDescent="0.25">
      <c r="A9705" s="1">
        <v>45764.555173611108</v>
      </c>
      <c r="B9705" s="8">
        <f t="shared" si="312"/>
        <v>2</v>
      </c>
      <c r="C9705" s="9">
        <f t="shared" si="313"/>
        <v>0</v>
      </c>
      <c r="D9705" t="s">
        <v>17391</v>
      </c>
      <c r="E9705" t="s">
        <v>17392</v>
      </c>
    </row>
    <row r="9706" spans="1:5" x14ac:dyDescent="0.25">
      <c r="A9706" s="1">
        <v>45764.555185185185</v>
      </c>
      <c r="B9706" s="8">
        <f t="shared" si="312"/>
        <v>1</v>
      </c>
      <c r="C9706" s="9">
        <f t="shared" si="313"/>
        <v>1.0000002337619662</v>
      </c>
      <c r="D9706" t="s">
        <v>17393</v>
      </c>
      <c r="E9706" t="s">
        <v>17394</v>
      </c>
    </row>
    <row r="9707" spans="1:5" x14ac:dyDescent="0.25">
      <c r="A9707" s="1">
        <v>45764.555185185185</v>
      </c>
      <c r="B9707" s="8">
        <f t="shared" si="312"/>
        <v>3</v>
      </c>
      <c r="C9707" s="9">
        <f t="shared" si="313"/>
        <v>0</v>
      </c>
      <c r="D9707" t="s">
        <v>17395</v>
      </c>
      <c r="E9707" t="s">
        <v>17396</v>
      </c>
    </row>
    <row r="9708" spans="1:5" x14ac:dyDescent="0.25">
      <c r="A9708" s="1">
        <v>45764.555196759262</v>
      </c>
      <c r="B9708" s="8">
        <f t="shared" si="312"/>
        <v>1</v>
      </c>
      <c r="C9708" s="9">
        <f t="shared" si="313"/>
        <v>1.0000002337619662</v>
      </c>
      <c r="D9708" t="s">
        <v>17393</v>
      </c>
      <c r="E9708" t="s">
        <v>17394</v>
      </c>
    </row>
    <row r="9709" spans="1:5" x14ac:dyDescent="0.25">
      <c r="A9709" s="1">
        <v>45764.556446759256</v>
      </c>
      <c r="B9709" s="8">
        <f t="shared" si="312"/>
        <v>6</v>
      </c>
      <c r="C9709" s="9">
        <f t="shared" si="313"/>
        <v>107.9999994719401</v>
      </c>
      <c r="D9709" t="s">
        <v>17411</v>
      </c>
    </row>
    <row r="9710" spans="1:5" x14ac:dyDescent="0.25">
      <c r="A9710" s="1">
        <v>45764.564930555556</v>
      </c>
      <c r="B9710" s="8">
        <f t="shared" si="312"/>
        <v>2</v>
      </c>
      <c r="C9710" s="9">
        <f t="shared" si="313"/>
        <v>733.00000035669655</v>
      </c>
      <c r="D9710" t="s">
        <v>17391</v>
      </c>
      <c r="E9710" t="s">
        <v>17392</v>
      </c>
    </row>
    <row r="9711" spans="1:5" x14ac:dyDescent="0.25">
      <c r="A9711" s="1">
        <v>45764.56758101852</v>
      </c>
      <c r="B9711" s="8">
        <f t="shared" si="312"/>
        <v>3</v>
      </c>
      <c r="C9711" s="9">
        <f t="shared" si="313"/>
        <v>229.00000009685755</v>
      </c>
      <c r="D9711" t="s">
        <v>17395</v>
      </c>
      <c r="E9711" t="s">
        <v>17396</v>
      </c>
    </row>
    <row r="9712" spans="1:5" x14ac:dyDescent="0.25">
      <c r="A9712" s="1">
        <v>45764.567627314813</v>
      </c>
      <c r="B9712" s="8">
        <f t="shared" si="312"/>
        <v>1</v>
      </c>
      <c r="C9712" s="9">
        <f t="shared" si="313"/>
        <v>3.9999996777623892</v>
      </c>
      <c r="D9712" t="s">
        <v>17393</v>
      </c>
      <c r="E9712" t="s">
        <v>17394</v>
      </c>
    </row>
    <row r="9713" spans="1:5" x14ac:dyDescent="0.25">
      <c r="A9713" s="1">
        <v>45764.568923611114</v>
      </c>
      <c r="B9713" s="8">
        <f t="shared" si="312"/>
        <v>6</v>
      </c>
      <c r="C9713" s="9">
        <f t="shared" si="313"/>
        <v>112.00000040698797</v>
      </c>
      <c r="D9713" t="s">
        <v>17411</v>
      </c>
    </row>
    <row r="9714" spans="1:5" x14ac:dyDescent="0.25">
      <c r="A9714" s="1">
        <v>45764.569745370369</v>
      </c>
      <c r="B9714" s="8">
        <f t="shared" si="312"/>
        <v>2</v>
      </c>
      <c r="C9714" s="9">
        <f t="shared" si="313"/>
        <v>70.99999962374568</v>
      </c>
      <c r="D9714" t="s">
        <v>17391</v>
      </c>
      <c r="E9714" t="s">
        <v>17392</v>
      </c>
    </row>
    <row r="9715" spans="1:5" x14ac:dyDescent="0.25">
      <c r="A9715" s="1">
        <v>45764.57472222222</v>
      </c>
      <c r="B9715" s="8">
        <f t="shared" si="312"/>
        <v>6</v>
      </c>
      <c r="C9715" s="9">
        <f t="shared" si="313"/>
        <v>429.99999993480742</v>
      </c>
      <c r="D9715" t="s">
        <v>17411</v>
      </c>
    </row>
    <row r="9716" spans="1:5" x14ac:dyDescent="0.25">
      <c r="A9716" s="1">
        <v>45764.57545138889</v>
      </c>
      <c r="B9716" s="8">
        <f t="shared" si="312"/>
        <v>1</v>
      </c>
      <c r="C9716" s="9">
        <f t="shared" si="313"/>
        <v>63.000000268220901</v>
      </c>
      <c r="D9716" t="s">
        <v>17393</v>
      </c>
      <c r="E9716" t="s">
        <v>17394</v>
      </c>
    </row>
    <row r="9717" spans="1:5" x14ac:dyDescent="0.25">
      <c r="A9717" s="1">
        <v>45764.578935185185</v>
      </c>
      <c r="B9717" s="8">
        <f t="shared" si="312"/>
        <v>3</v>
      </c>
      <c r="C9717" s="9">
        <f t="shared" si="313"/>
        <v>300.99999995436519</v>
      </c>
      <c r="D9717" t="s">
        <v>17395</v>
      </c>
      <c r="E9717" t="s">
        <v>17396</v>
      </c>
    </row>
    <row r="9718" spans="1:5" x14ac:dyDescent="0.25">
      <c r="A9718" s="1">
        <v>45764.580613425926</v>
      </c>
      <c r="B9718" s="8">
        <f t="shared" si="312"/>
        <v>1</v>
      </c>
      <c r="C9718" s="9">
        <f t="shared" si="313"/>
        <v>144.99999994877726</v>
      </c>
      <c r="D9718" t="s">
        <v>17393</v>
      </c>
      <c r="E9718" t="s">
        <v>17394</v>
      </c>
    </row>
    <row r="9719" spans="1:5" x14ac:dyDescent="0.25">
      <c r="A9719" s="1">
        <v>45764.59375</v>
      </c>
      <c r="B9719" s="8">
        <f t="shared" si="312"/>
        <v>6</v>
      </c>
      <c r="C9719" s="9">
        <f t="shared" si="313"/>
        <v>1135.0000000325963</v>
      </c>
      <c r="D9719" t="s">
        <v>17411</v>
      </c>
    </row>
    <row r="9720" spans="1:5" x14ac:dyDescent="0.25">
      <c r="A9720" s="1">
        <v>45764.598680555559</v>
      </c>
      <c r="B9720" s="8">
        <f t="shared" si="312"/>
        <v>3</v>
      </c>
      <c r="C9720" s="9">
        <f t="shared" si="313"/>
        <v>426.00000025704503</v>
      </c>
      <c r="D9720" t="s">
        <v>17395</v>
      </c>
      <c r="E9720" t="s">
        <v>17396</v>
      </c>
    </row>
    <row r="9721" spans="1:5" x14ac:dyDescent="0.25">
      <c r="A9721" s="1">
        <v>45764.598981481482</v>
      </c>
      <c r="B9721" s="8">
        <f t="shared" si="312"/>
        <v>2</v>
      </c>
      <c r="C9721" s="9">
        <f t="shared" si="313"/>
        <v>25.999999791383743</v>
      </c>
      <c r="D9721" t="s">
        <v>17391</v>
      </c>
      <c r="E9721" t="s">
        <v>17392</v>
      </c>
    </row>
    <row r="9722" spans="1:5" x14ac:dyDescent="0.25">
      <c r="A9722" s="1">
        <v>45764.603576388887</v>
      </c>
      <c r="B9722" s="8">
        <f t="shared" si="312"/>
        <v>1</v>
      </c>
      <c r="C9722" s="9">
        <f t="shared" si="313"/>
        <v>396.99999976437539</v>
      </c>
      <c r="D9722" t="s">
        <v>17393</v>
      </c>
      <c r="E9722" t="s">
        <v>17394</v>
      </c>
    </row>
    <row r="9723" spans="1:5" x14ac:dyDescent="0.25">
      <c r="A9723" s="1">
        <v>45764.603703703702</v>
      </c>
      <c r="B9723" s="8">
        <f t="shared" si="312"/>
        <v>3</v>
      </c>
      <c r="C9723" s="9">
        <f t="shared" si="313"/>
        <v>11.000000056810677</v>
      </c>
      <c r="D9723" t="s">
        <v>17395</v>
      </c>
      <c r="E9723" t="s">
        <v>17396</v>
      </c>
    </row>
    <row r="9724" spans="1:5" x14ac:dyDescent="0.25">
      <c r="A9724" s="1">
        <v>45764.603703703702</v>
      </c>
      <c r="B9724" s="8">
        <f t="shared" si="312"/>
        <v>2</v>
      </c>
      <c r="C9724" s="9">
        <f t="shared" si="313"/>
        <v>0</v>
      </c>
      <c r="D9724" t="s">
        <v>17391</v>
      </c>
      <c r="E9724" t="s">
        <v>17392</v>
      </c>
    </row>
    <row r="9725" spans="1:5" x14ac:dyDescent="0.25">
      <c r="A9725" s="1">
        <v>45764.603715277779</v>
      </c>
      <c r="B9725" s="8">
        <f t="shared" si="312"/>
        <v>3</v>
      </c>
      <c r="C9725" s="9">
        <f t="shared" si="313"/>
        <v>1.0000002337619662</v>
      </c>
      <c r="D9725" t="s">
        <v>17395</v>
      </c>
      <c r="E9725" t="s">
        <v>17396</v>
      </c>
    </row>
    <row r="9726" spans="1:5" x14ac:dyDescent="0.25">
      <c r="A9726" s="1">
        <v>45764.603726851848</v>
      </c>
      <c r="B9726" s="8">
        <f t="shared" si="312"/>
        <v>2</v>
      </c>
      <c r="C9726" s="9">
        <f t="shared" si="313"/>
        <v>0.99999960511922836</v>
      </c>
      <c r="D9726" t="s">
        <v>17391</v>
      </c>
      <c r="E9726" t="s">
        <v>17392</v>
      </c>
    </row>
    <row r="9727" spans="1:5" x14ac:dyDescent="0.25">
      <c r="A9727" s="1">
        <v>45764.603738425925</v>
      </c>
      <c r="B9727" s="8">
        <f t="shared" si="312"/>
        <v>1</v>
      </c>
      <c r="C9727" s="9">
        <f t="shared" si="313"/>
        <v>1.0000002337619662</v>
      </c>
      <c r="D9727" t="s">
        <v>17393</v>
      </c>
      <c r="E9727" t="s">
        <v>17394</v>
      </c>
    </row>
    <row r="9728" spans="1:5" x14ac:dyDescent="0.25">
      <c r="A9728" s="1">
        <v>45764.603738425925</v>
      </c>
      <c r="B9728" s="8">
        <f t="shared" si="312"/>
        <v>3</v>
      </c>
      <c r="C9728" s="9">
        <f t="shared" si="313"/>
        <v>0</v>
      </c>
      <c r="D9728" t="s">
        <v>17395</v>
      </c>
      <c r="E9728" t="s">
        <v>17396</v>
      </c>
    </row>
    <row r="9729" spans="1:5" x14ac:dyDescent="0.25">
      <c r="A9729" s="1">
        <v>45764.603738425925</v>
      </c>
      <c r="B9729" s="8">
        <f t="shared" si="312"/>
        <v>1</v>
      </c>
      <c r="C9729" s="9">
        <f t="shared" si="313"/>
        <v>0</v>
      </c>
      <c r="D9729" t="s">
        <v>17393</v>
      </c>
      <c r="E9729" t="s">
        <v>17394</v>
      </c>
    </row>
    <row r="9730" spans="1:5" x14ac:dyDescent="0.25">
      <c r="A9730" s="1">
        <v>45764.608275462961</v>
      </c>
      <c r="B9730" s="8">
        <f t="shared" si="312"/>
        <v>3</v>
      </c>
      <c r="C9730" s="9">
        <f t="shared" si="313"/>
        <v>391.99999985285103</v>
      </c>
      <c r="D9730" t="s">
        <v>17395</v>
      </c>
      <c r="E9730" t="s">
        <v>17396</v>
      </c>
    </row>
    <row r="9731" spans="1:5" x14ac:dyDescent="0.25">
      <c r="A9731" s="1">
        <v>45764.618831018517</v>
      </c>
      <c r="B9731" s="8">
        <f t="shared" si="312"/>
        <v>6</v>
      </c>
      <c r="C9731" s="9">
        <f t="shared" si="313"/>
        <v>912.00000008102506</v>
      </c>
      <c r="D9731" t="s">
        <v>17411</v>
      </c>
    </row>
    <row r="9732" spans="1:5" x14ac:dyDescent="0.25">
      <c r="A9732" s="1">
        <v>45764.621388888889</v>
      </c>
      <c r="B9732" s="8">
        <f t="shared" si="312"/>
        <v>2</v>
      </c>
      <c r="C9732" s="9">
        <f t="shared" si="313"/>
        <v>221.00000011269003</v>
      </c>
      <c r="D9732" t="s">
        <v>17391</v>
      </c>
      <c r="E9732" t="s">
        <v>17392</v>
      </c>
    </row>
    <row r="9733" spans="1:5" x14ac:dyDescent="0.25">
      <c r="A9733" s="1">
        <v>45764.627210648148</v>
      </c>
      <c r="B9733" s="8">
        <f t="shared" ref="B9733:B9796" si="314">IF(D9733=$B$2,6)+IF(D9733=$C$2,6)+IF(D9733=$E$2,3)+IF(D9733=$F$2,2)+IF(D9733=$G$2,1)</f>
        <v>1</v>
      </c>
      <c r="C9733" s="9">
        <f t="shared" si="313"/>
        <v>503.00000002607703</v>
      </c>
      <c r="D9733" t="s">
        <v>17393</v>
      </c>
      <c r="E9733" t="s">
        <v>17394</v>
      </c>
    </row>
    <row r="9734" spans="1:5" x14ac:dyDescent="0.25">
      <c r="A9734" s="1">
        <v>45764.638819444444</v>
      </c>
      <c r="B9734" s="8">
        <f t="shared" si="314"/>
        <v>3</v>
      </c>
      <c r="C9734" s="9">
        <f t="shared" ref="C9734:C9797" si="315">(A9734-A9733)*(24*60*60)</f>
        <v>1002.9999999795109</v>
      </c>
      <c r="D9734" t="s">
        <v>17395</v>
      </c>
      <c r="E9734" t="s">
        <v>17396</v>
      </c>
    </row>
    <row r="9735" spans="1:5" x14ac:dyDescent="0.25">
      <c r="A9735" s="1">
        <v>45764.638831018521</v>
      </c>
      <c r="B9735" s="8">
        <f t="shared" si="314"/>
        <v>2</v>
      </c>
      <c r="C9735" s="9">
        <f t="shared" si="315"/>
        <v>1.0000002337619662</v>
      </c>
      <c r="D9735" t="s">
        <v>17391</v>
      </c>
      <c r="E9735" t="s">
        <v>17392</v>
      </c>
    </row>
    <row r="9736" spans="1:5" x14ac:dyDescent="0.25">
      <c r="A9736" s="1">
        <v>45764.638842592591</v>
      </c>
      <c r="B9736" s="8">
        <f t="shared" si="314"/>
        <v>3</v>
      </c>
      <c r="C9736" s="9">
        <f t="shared" si="315"/>
        <v>0.99999960511922836</v>
      </c>
      <c r="D9736" t="s">
        <v>17395</v>
      </c>
      <c r="E9736" t="s">
        <v>17396</v>
      </c>
    </row>
    <row r="9737" spans="1:5" x14ac:dyDescent="0.25">
      <c r="A9737" s="1">
        <v>45764.638935185183</v>
      </c>
      <c r="B9737" s="8">
        <f t="shared" si="314"/>
        <v>2</v>
      </c>
      <c r="C9737" s="9">
        <f t="shared" si="315"/>
        <v>7.9999999841675162</v>
      </c>
      <c r="D9737" t="s">
        <v>17391</v>
      </c>
      <c r="E9737" t="s">
        <v>17392</v>
      </c>
    </row>
    <row r="9738" spans="1:5" x14ac:dyDescent="0.25">
      <c r="A9738" s="1">
        <v>45764.638958333337</v>
      </c>
      <c r="B9738" s="8">
        <f t="shared" si="314"/>
        <v>1</v>
      </c>
      <c r="C9738" s="9">
        <f t="shared" si="315"/>
        <v>2.0000004675239325</v>
      </c>
      <c r="D9738" t="s">
        <v>17393</v>
      </c>
      <c r="E9738" t="s">
        <v>17394</v>
      </c>
    </row>
    <row r="9739" spans="1:5" x14ac:dyDescent="0.25">
      <c r="A9739" s="1">
        <v>45764.641076388885</v>
      </c>
      <c r="B9739" s="8">
        <f t="shared" si="314"/>
        <v>3</v>
      </c>
      <c r="C9739" s="9">
        <f t="shared" si="315"/>
        <v>182.99999940209091</v>
      </c>
      <c r="D9739" t="s">
        <v>17395</v>
      </c>
      <c r="E9739" t="s">
        <v>17396</v>
      </c>
    </row>
    <row r="9740" spans="1:5" x14ac:dyDescent="0.25">
      <c r="A9740" s="1">
        <v>45764.641087962962</v>
      </c>
      <c r="B9740" s="8">
        <f t="shared" si="314"/>
        <v>2</v>
      </c>
      <c r="C9740" s="9">
        <f t="shared" si="315"/>
        <v>1.0000002337619662</v>
      </c>
      <c r="D9740" t="s">
        <v>17391</v>
      </c>
      <c r="E9740" t="s">
        <v>17392</v>
      </c>
    </row>
    <row r="9741" spans="1:5" x14ac:dyDescent="0.25">
      <c r="A9741" s="1">
        <v>45764.641099537039</v>
      </c>
      <c r="B9741" s="8">
        <f t="shared" si="314"/>
        <v>3</v>
      </c>
      <c r="C9741" s="9">
        <f t="shared" si="315"/>
        <v>1.0000002337619662</v>
      </c>
      <c r="D9741" t="s">
        <v>17395</v>
      </c>
      <c r="E9741" t="s">
        <v>17396</v>
      </c>
    </row>
    <row r="9742" spans="1:5" x14ac:dyDescent="0.25">
      <c r="A9742" s="1">
        <v>45764.646481481483</v>
      </c>
      <c r="B9742" s="8">
        <f t="shared" si="314"/>
        <v>2</v>
      </c>
      <c r="C9742" s="9">
        <f t="shared" si="315"/>
        <v>464.99999994412065</v>
      </c>
      <c r="D9742" t="s">
        <v>17391</v>
      </c>
      <c r="E9742" t="s">
        <v>17392</v>
      </c>
    </row>
    <row r="9743" spans="1:5" x14ac:dyDescent="0.25">
      <c r="A9743" s="1">
        <v>45764.6484837963</v>
      </c>
      <c r="B9743" s="8">
        <f t="shared" si="314"/>
        <v>6</v>
      </c>
      <c r="C9743" s="9">
        <f t="shared" si="315"/>
        <v>173.00000020768493</v>
      </c>
      <c r="D9743" t="s">
        <v>17411</v>
      </c>
    </row>
    <row r="9744" spans="1:5" x14ac:dyDescent="0.25">
      <c r="A9744" s="1">
        <v>45764.649918981479</v>
      </c>
      <c r="B9744" s="8">
        <f t="shared" si="314"/>
        <v>1</v>
      </c>
      <c r="C9744" s="9">
        <f t="shared" si="315"/>
        <v>123.99999944027513</v>
      </c>
      <c r="D9744" t="s">
        <v>17393</v>
      </c>
      <c r="E9744" t="s">
        <v>17394</v>
      </c>
    </row>
    <row r="9745" spans="1:5" x14ac:dyDescent="0.25">
      <c r="A9745" s="1">
        <v>45764.649918981479</v>
      </c>
      <c r="B9745" s="8">
        <f t="shared" si="314"/>
        <v>3</v>
      </c>
      <c r="C9745" s="9">
        <f t="shared" si="315"/>
        <v>0</v>
      </c>
      <c r="D9745" t="s">
        <v>17395</v>
      </c>
      <c r="E9745" t="s">
        <v>17396</v>
      </c>
    </row>
    <row r="9746" spans="1:5" x14ac:dyDescent="0.25">
      <c r="A9746" s="1">
        <v>45764.654594907406</v>
      </c>
      <c r="B9746" s="8">
        <f t="shared" si="314"/>
        <v>2</v>
      </c>
      <c r="C9746" s="9">
        <f t="shared" si="315"/>
        <v>404.00000014342368</v>
      </c>
      <c r="D9746" t="s">
        <v>17391</v>
      </c>
      <c r="E9746" t="s">
        <v>17392</v>
      </c>
    </row>
    <row r="9747" spans="1:5" x14ac:dyDescent="0.25">
      <c r="A9747" s="1">
        <v>45764.656967592593</v>
      </c>
      <c r="B9747" s="8">
        <f t="shared" si="314"/>
        <v>6</v>
      </c>
      <c r="C9747" s="9">
        <f t="shared" si="315"/>
        <v>205.000000144355</v>
      </c>
      <c r="D9747" t="s">
        <v>17411</v>
      </c>
    </row>
    <row r="9748" spans="1:5" x14ac:dyDescent="0.25">
      <c r="A9748" s="1">
        <v>45764.657037037039</v>
      </c>
      <c r="B9748" s="8">
        <f t="shared" si="314"/>
        <v>3</v>
      </c>
      <c r="C9748" s="9">
        <f t="shared" si="315"/>
        <v>6.0000001452863216</v>
      </c>
      <c r="D9748" t="s">
        <v>17395</v>
      </c>
      <c r="E9748" t="s">
        <v>17396</v>
      </c>
    </row>
    <row r="9749" spans="1:5" x14ac:dyDescent="0.25">
      <c r="A9749" s="1">
        <v>45764.657048611109</v>
      </c>
      <c r="B9749" s="8">
        <f t="shared" si="314"/>
        <v>2</v>
      </c>
      <c r="C9749" s="9">
        <f t="shared" si="315"/>
        <v>0.99999960511922836</v>
      </c>
      <c r="D9749" t="s">
        <v>17391</v>
      </c>
      <c r="E9749" t="s">
        <v>17392</v>
      </c>
    </row>
    <row r="9750" spans="1:5" x14ac:dyDescent="0.25">
      <c r="A9750" s="1">
        <v>45764.657071759262</v>
      </c>
      <c r="B9750" s="8">
        <f t="shared" si="314"/>
        <v>3</v>
      </c>
      <c r="C9750" s="9">
        <f t="shared" si="315"/>
        <v>2.0000004675239325</v>
      </c>
      <c r="D9750" t="s">
        <v>17395</v>
      </c>
      <c r="E9750" t="s">
        <v>17396</v>
      </c>
    </row>
    <row r="9751" spans="1:5" x14ac:dyDescent="0.25">
      <c r="A9751" s="1">
        <v>45764.658101851855</v>
      </c>
      <c r="B9751" s="8">
        <f t="shared" si="314"/>
        <v>2</v>
      </c>
      <c r="C9751" s="9">
        <f t="shared" si="315"/>
        <v>89.000000059604645</v>
      </c>
      <c r="D9751" t="s">
        <v>17391</v>
      </c>
      <c r="E9751" t="s">
        <v>17392</v>
      </c>
    </row>
    <row r="9752" spans="1:5" x14ac:dyDescent="0.25">
      <c r="A9752" s="1">
        <v>45764.664305555554</v>
      </c>
      <c r="B9752" s="8">
        <f t="shared" si="314"/>
        <v>1</v>
      </c>
      <c r="C9752" s="9">
        <f t="shared" si="315"/>
        <v>535.99999956786633</v>
      </c>
      <c r="D9752" t="s">
        <v>17393</v>
      </c>
      <c r="E9752" t="s">
        <v>17394</v>
      </c>
    </row>
    <row r="9753" spans="1:5" x14ac:dyDescent="0.25">
      <c r="A9753" s="1">
        <v>45764.669328703705</v>
      </c>
      <c r="B9753" s="8">
        <f t="shared" si="314"/>
        <v>3</v>
      </c>
      <c r="C9753" s="9">
        <f t="shared" si="315"/>
        <v>434.00000024121255</v>
      </c>
      <c r="D9753" t="s">
        <v>17395</v>
      </c>
      <c r="E9753" t="s">
        <v>17396</v>
      </c>
    </row>
    <row r="9754" spans="1:5" x14ac:dyDescent="0.25">
      <c r="A9754" s="1">
        <v>45764.671018518522</v>
      </c>
      <c r="B9754" s="8">
        <f t="shared" si="314"/>
        <v>2</v>
      </c>
      <c r="C9754" s="9">
        <f t="shared" si="315"/>
        <v>146.00000018253922</v>
      </c>
      <c r="D9754" t="s">
        <v>17391</v>
      </c>
      <c r="E9754" t="s">
        <v>17392</v>
      </c>
    </row>
    <row r="9755" spans="1:5" x14ac:dyDescent="0.25">
      <c r="A9755" s="1">
        <v>45764.671180555553</v>
      </c>
      <c r="B9755" s="8">
        <f t="shared" si="314"/>
        <v>6</v>
      </c>
      <c r="C9755" s="9">
        <f t="shared" si="315"/>
        <v>13.9999995008111</v>
      </c>
      <c r="D9755" t="s">
        <v>17411</v>
      </c>
    </row>
    <row r="9756" spans="1:5" x14ac:dyDescent="0.25">
      <c r="A9756" s="1">
        <v>45764.678055555552</v>
      </c>
      <c r="B9756" s="8">
        <f t="shared" si="314"/>
        <v>1</v>
      </c>
      <c r="C9756" s="9">
        <f t="shared" si="315"/>
        <v>593.99999992456287</v>
      </c>
      <c r="D9756" t="s">
        <v>17393</v>
      </c>
      <c r="E9756" t="s">
        <v>17394</v>
      </c>
    </row>
    <row r="9757" spans="1:5" x14ac:dyDescent="0.25">
      <c r="A9757" s="1">
        <v>45764.683067129627</v>
      </c>
      <c r="B9757" s="8">
        <f t="shared" si="314"/>
        <v>6</v>
      </c>
      <c r="C9757" s="9">
        <f t="shared" si="315"/>
        <v>433.00000000745058</v>
      </c>
      <c r="D9757" t="s">
        <v>17411</v>
      </c>
    </row>
    <row r="9758" spans="1:5" x14ac:dyDescent="0.25">
      <c r="A9758" s="1">
        <v>45764.685254629629</v>
      </c>
      <c r="B9758" s="8">
        <f t="shared" si="314"/>
        <v>3</v>
      </c>
      <c r="C9758" s="9">
        <f t="shared" si="315"/>
        <v>189.00000017601997</v>
      </c>
      <c r="D9758" t="s">
        <v>17395</v>
      </c>
      <c r="E9758" t="s">
        <v>17396</v>
      </c>
    </row>
    <row r="9759" spans="1:5" x14ac:dyDescent="0.25">
      <c r="A9759" s="1">
        <v>45764.687638888892</v>
      </c>
      <c r="B9759" s="8">
        <f t="shared" si="314"/>
        <v>2</v>
      </c>
      <c r="C9759" s="9">
        <f t="shared" si="315"/>
        <v>206.00000037811697</v>
      </c>
      <c r="D9759" t="s">
        <v>17391</v>
      </c>
      <c r="E9759" t="s">
        <v>17392</v>
      </c>
    </row>
    <row r="9760" spans="1:5" x14ac:dyDescent="0.25">
      <c r="A9760" s="1">
        <v>45764.6878125</v>
      </c>
      <c r="B9760" s="8">
        <f t="shared" si="314"/>
        <v>1</v>
      </c>
      <c r="C9760" s="9">
        <f t="shared" si="315"/>
        <v>14.999999734573066</v>
      </c>
      <c r="D9760" t="s">
        <v>17393</v>
      </c>
      <c r="E9760" t="s">
        <v>17394</v>
      </c>
    </row>
    <row r="9761" spans="1:5" x14ac:dyDescent="0.25">
      <c r="A9761" s="1">
        <v>45764.693715277775</v>
      </c>
      <c r="B9761" s="8">
        <f t="shared" si="314"/>
        <v>3</v>
      </c>
      <c r="C9761" s="9">
        <f t="shared" si="315"/>
        <v>509.99999977648258</v>
      </c>
      <c r="D9761" t="s">
        <v>17395</v>
      </c>
      <c r="E9761" t="s">
        <v>17396</v>
      </c>
    </row>
    <row r="9762" spans="1:5" x14ac:dyDescent="0.25">
      <c r="A9762" s="1">
        <v>45764.694247685184</v>
      </c>
      <c r="B9762" s="8">
        <f t="shared" si="314"/>
        <v>2</v>
      </c>
      <c r="C9762" s="9">
        <f t="shared" si="315"/>
        <v>46.000000066123903</v>
      </c>
      <c r="D9762" t="s">
        <v>17391</v>
      </c>
      <c r="E9762" t="s">
        <v>17392</v>
      </c>
    </row>
    <row r="9763" spans="1:5" x14ac:dyDescent="0.25">
      <c r="A9763" s="1">
        <v>45764.695648148147</v>
      </c>
      <c r="B9763" s="8">
        <f t="shared" si="314"/>
        <v>3</v>
      </c>
      <c r="C9763" s="9">
        <f t="shared" si="315"/>
        <v>120.99999999627471</v>
      </c>
      <c r="D9763" t="s">
        <v>17395</v>
      </c>
      <c r="E9763" t="s">
        <v>17396</v>
      </c>
    </row>
    <row r="9764" spans="1:5" x14ac:dyDescent="0.25">
      <c r="A9764" s="1">
        <v>45764.695648148147</v>
      </c>
      <c r="B9764" s="8">
        <f t="shared" si="314"/>
        <v>2</v>
      </c>
      <c r="C9764" s="9">
        <f t="shared" si="315"/>
        <v>0</v>
      </c>
      <c r="D9764" t="s">
        <v>17391</v>
      </c>
      <c r="E9764" t="s">
        <v>17392</v>
      </c>
    </row>
    <row r="9765" spans="1:5" x14ac:dyDescent="0.25">
      <c r="A9765" s="1">
        <v>45764.704340277778</v>
      </c>
      <c r="B9765" s="8">
        <f t="shared" si="314"/>
        <v>6</v>
      </c>
      <c r="C9765" s="9">
        <f t="shared" si="315"/>
        <v>751.00000016391277</v>
      </c>
      <c r="D9765" t="s">
        <v>17411</v>
      </c>
    </row>
    <row r="9766" spans="1:5" x14ac:dyDescent="0.25">
      <c r="A9766" s="1">
        <v>45764.707372685189</v>
      </c>
      <c r="B9766" s="8">
        <f t="shared" si="314"/>
        <v>1</v>
      </c>
      <c r="C9766" s="9">
        <f t="shared" si="315"/>
        <v>262.00000026728958</v>
      </c>
      <c r="D9766" t="s">
        <v>17393</v>
      </c>
      <c r="E9766" t="s">
        <v>17394</v>
      </c>
    </row>
    <row r="9767" spans="1:5" x14ac:dyDescent="0.25">
      <c r="A9767" s="1">
        <v>45764.709143518521</v>
      </c>
      <c r="B9767" s="8">
        <f t="shared" si="314"/>
        <v>3</v>
      </c>
      <c r="C9767" s="9">
        <f t="shared" si="315"/>
        <v>152.99999993294477</v>
      </c>
      <c r="D9767" t="s">
        <v>17395</v>
      </c>
      <c r="E9767" t="s">
        <v>17396</v>
      </c>
    </row>
    <row r="9768" spans="1:5" x14ac:dyDescent="0.25">
      <c r="A9768" s="1">
        <v>45764.709155092591</v>
      </c>
      <c r="B9768" s="8">
        <f t="shared" si="314"/>
        <v>2</v>
      </c>
      <c r="C9768" s="9">
        <f t="shared" si="315"/>
        <v>0.99999960511922836</v>
      </c>
      <c r="D9768" t="s">
        <v>17391</v>
      </c>
      <c r="E9768" t="s">
        <v>17392</v>
      </c>
    </row>
    <row r="9769" spans="1:5" x14ac:dyDescent="0.25">
      <c r="A9769" s="1">
        <v>45764.709166666667</v>
      </c>
      <c r="B9769" s="8">
        <f t="shared" si="314"/>
        <v>1</v>
      </c>
      <c r="C9769" s="9">
        <f t="shared" si="315"/>
        <v>1.0000002337619662</v>
      </c>
      <c r="D9769" t="s">
        <v>17393</v>
      </c>
      <c r="E9769" t="s">
        <v>17394</v>
      </c>
    </row>
    <row r="9770" spans="1:5" x14ac:dyDescent="0.25">
      <c r="A9770" s="1">
        <v>45764.709178240744</v>
      </c>
      <c r="B9770" s="8">
        <f t="shared" si="314"/>
        <v>2</v>
      </c>
      <c r="C9770" s="9">
        <f t="shared" si="315"/>
        <v>1.0000002337619662</v>
      </c>
      <c r="D9770" t="s">
        <v>17391</v>
      </c>
      <c r="E9770" t="s">
        <v>17392</v>
      </c>
    </row>
    <row r="9771" spans="1:5" x14ac:dyDescent="0.25">
      <c r="A9771" s="1">
        <v>45764.713726851849</v>
      </c>
      <c r="B9771" s="8">
        <f t="shared" si="314"/>
        <v>1</v>
      </c>
      <c r="C9771" s="9">
        <f t="shared" si="315"/>
        <v>392.99999945797026</v>
      </c>
      <c r="D9771" t="s">
        <v>17393</v>
      </c>
      <c r="E9771" t="s">
        <v>17394</v>
      </c>
    </row>
    <row r="9772" spans="1:5" x14ac:dyDescent="0.25">
      <c r="A9772" s="1">
        <v>45764.718287037038</v>
      </c>
      <c r="B9772" s="8">
        <f t="shared" si="314"/>
        <v>6</v>
      </c>
      <c r="C9772" s="9">
        <f t="shared" si="315"/>
        <v>394.00000032037497</v>
      </c>
      <c r="D9772" t="s">
        <v>17411</v>
      </c>
    </row>
    <row r="9773" spans="1:5" x14ac:dyDescent="0.25">
      <c r="A9773" s="1">
        <v>45764.725706018522</v>
      </c>
      <c r="B9773" s="8">
        <f t="shared" si="314"/>
        <v>3</v>
      </c>
      <c r="C9773" s="9">
        <f t="shared" si="315"/>
        <v>641.00000022444874</v>
      </c>
      <c r="D9773" t="s">
        <v>17395</v>
      </c>
      <c r="E9773" t="s">
        <v>17396</v>
      </c>
    </row>
    <row r="9774" spans="1:5" x14ac:dyDescent="0.25">
      <c r="A9774" s="1">
        <v>45764.725717592592</v>
      </c>
      <c r="B9774" s="8">
        <f t="shared" si="314"/>
        <v>1</v>
      </c>
      <c r="C9774" s="9">
        <f t="shared" si="315"/>
        <v>0.99999960511922836</v>
      </c>
      <c r="D9774" t="s">
        <v>17393</v>
      </c>
      <c r="E9774" t="s">
        <v>17394</v>
      </c>
    </row>
    <row r="9775" spans="1:5" x14ac:dyDescent="0.25">
      <c r="A9775" s="1">
        <v>45764.732361111113</v>
      </c>
      <c r="B9775" s="8">
        <f t="shared" si="314"/>
        <v>3</v>
      </c>
      <c r="C9775" s="9">
        <f t="shared" si="315"/>
        <v>574.00000027846545</v>
      </c>
      <c r="D9775" t="s">
        <v>17395</v>
      </c>
      <c r="E9775" t="s">
        <v>17396</v>
      </c>
    </row>
    <row r="9776" spans="1:5" x14ac:dyDescent="0.25">
      <c r="A9776" s="1">
        <v>45764.732395833336</v>
      </c>
      <c r="B9776" s="8">
        <f t="shared" si="314"/>
        <v>1</v>
      </c>
      <c r="C9776" s="9">
        <f t="shared" si="315"/>
        <v>3.0000000726431608</v>
      </c>
      <c r="D9776" t="s">
        <v>17393</v>
      </c>
      <c r="E9776" t="s">
        <v>17394</v>
      </c>
    </row>
    <row r="9777" spans="1:5" x14ac:dyDescent="0.25">
      <c r="A9777" s="1">
        <v>45764.732407407406</v>
      </c>
      <c r="B9777" s="8">
        <f t="shared" si="314"/>
        <v>2</v>
      </c>
      <c r="C9777" s="9">
        <f t="shared" si="315"/>
        <v>0.99999960511922836</v>
      </c>
      <c r="D9777" t="s">
        <v>17391</v>
      </c>
      <c r="E9777" t="s">
        <v>17392</v>
      </c>
    </row>
    <row r="9778" spans="1:5" x14ac:dyDescent="0.25">
      <c r="A9778" s="1">
        <v>45764.732407407406</v>
      </c>
      <c r="B9778" s="8">
        <f t="shared" si="314"/>
        <v>3</v>
      </c>
      <c r="C9778" s="9">
        <f t="shared" si="315"/>
        <v>0</v>
      </c>
      <c r="D9778" t="s">
        <v>17395</v>
      </c>
      <c r="E9778" t="s">
        <v>17396</v>
      </c>
    </row>
    <row r="9779" spans="1:5" x14ac:dyDescent="0.25">
      <c r="A9779" s="1">
        <v>45764.732430555552</v>
      </c>
      <c r="B9779" s="8">
        <f t="shared" si="314"/>
        <v>2</v>
      </c>
      <c r="C9779" s="9">
        <f t="shared" si="315"/>
        <v>1.9999998388811946</v>
      </c>
      <c r="D9779" t="s">
        <v>17391</v>
      </c>
      <c r="E9779" t="s">
        <v>17392</v>
      </c>
    </row>
    <row r="9780" spans="1:5" x14ac:dyDescent="0.25">
      <c r="A9780" s="1">
        <v>45764.732430555552</v>
      </c>
      <c r="B9780" s="8">
        <f t="shared" si="314"/>
        <v>1</v>
      </c>
      <c r="C9780" s="9">
        <f t="shared" si="315"/>
        <v>0</v>
      </c>
      <c r="D9780" t="s">
        <v>17393</v>
      </c>
      <c r="E9780" t="s">
        <v>17394</v>
      </c>
    </row>
    <row r="9781" spans="1:5" x14ac:dyDescent="0.25">
      <c r="A9781" s="1">
        <v>45764.738333333335</v>
      </c>
      <c r="B9781" s="8">
        <f t="shared" si="314"/>
        <v>2</v>
      </c>
      <c r="C9781" s="9">
        <f t="shared" si="315"/>
        <v>510.00000040512532</v>
      </c>
      <c r="D9781" t="s">
        <v>17391</v>
      </c>
      <c r="E9781" t="s">
        <v>17392</v>
      </c>
    </row>
    <row r="9782" spans="1:5" x14ac:dyDescent="0.25">
      <c r="A9782" s="1">
        <v>45764.744328703702</v>
      </c>
      <c r="B9782" s="8">
        <f t="shared" si="314"/>
        <v>3</v>
      </c>
      <c r="C9782" s="9">
        <f t="shared" si="315"/>
        <v>517.9999997606501</v>
      </c>
      <c r="D9782" t="s">
        <v>17395</v>
      </c>
      <c r="E9782" t="s">
        <v>17396</v>
      </c>
    </row>
    <row r="9783" spans="1:5" x14ac:dyDescent="0.25">
      <c r="A9783" s="1">
        <v>45764.744340277779</v>
      </c>
      <c r="B9783" s="8">
        <f t="shared" si="314"/>
        <v>1</v>
      </c>
      <c r="C9783" s="9">
        <f t="shared" si="315"/>
        <v>1.0000002337619662</v>
      </c>
      <c r="D9783" t="s">
        <v>17393</v>
      </c>
      <c r="E9783" t="s">
        <v>17394</v>
      </c>
    </row>
    <row r="9784" spans="1:5" x14ac:dyDescent="0.25">
      <c r="A9784" s="1">
        <v>45764.747442129628</v>
      </c>
      <c r="B9784" s="8">
        <f t="shared" si="314"/>
        <v>6</v>
      </c>
      <c r="C9784" s="9">
        <f t="shared" si="315"/>
        <v>267.99999978393316</v>
      </c>
      <c r="D9784" t="s">
        <v>17411</v>
      </c>
    </row>
    <row r="9785" spans="1:5" x14ac:dyDescent="0.25">
      <c r="A9785" s="1">
        <v>45764.74759259259</v>
      </c>
      <c r="B9785" s="8">
        <f t="shared" si="314"/>
        <v>2</v>
      </c>
      <c r="C9785" s="9">
        <f t="shared" si="315"/>
        <v>12.999999895691872</v>
      </c>
      <c r="D9785" t="s">
        <v>17391</v>
      </c>
      <c r="E9785" t="s">
        <v>17392</v>
      </c>
    </row>
    <row r="9786" spans="1:5" x14ac:dyDescent="0.25">
      <c r="A9786" s="1">
        <v>45765.359317129631</v>
      </c>
      <c r="B9786" s="8">
        <f t="shared" si="314"/>
        <v>0</v>
      </c>
      <c r="C9786" s="9">
        <f t="shared" si="315"/>
        <v>52853.000000305474</v>
      </c>
      <c r="D9786" t="s">
        <v>17405</v>
      </c>
      <c r="E9786" t="s">
        <v>17406</v>
      </c>
    </row>
    <row r="9787" spans="1:5" x14ac:dyDescent="0.25">
      <c r="A9787" s="1">
        <v>45765.359317129631</v>
      </c>
      <c r="B9787" s="8">
        <f t="shared" si="314"/>
        <v>0</v>
      </c>
      <c r="C9787" s="9">
        <f t="shared" si="315"/>
        <v>0</v>
      </c>
      <c r="D9787" t="s">
        <v>17407</v>
      </c>
      <c r="E9787" t="s">
        <v>17408</v>
      </c>
    </row>
    <row r="9788" spans="1:5" x14ac:dyDescent="0.25">
      <c r="A9788" s="1">
        <v>45765.359317129631</v>
      </c>
      <c r="B9788" s="8">
        <f t="shared" si="314"/>
        <v>0</v>
      </c>
      <c r="C9788" s="9">
        <f t="shared" si="315"/>
        <v>0</v>
      </c>
      <c r="D9788" t="s">
        <v>17409</v>
      </c>
      <c r="E9788" t="s">
        <v>17410</v>
      </c>
    </row>
    <row r="9789" spans="1:5" x14ac:dyDescent="0.25">
      <c r="A9789" s="1">
        <v>45765.443657407406</v>
      </c>
      <c r="B9789" s="8">
        <f t="shared" si="314"/>
        <v>2</v>
      </c>
      <c r="C9789" s="9">
        <f t="shared" si="315"/>
        <v>7286.9999998016283</v>
      </c>
      <c r="D9789" t="s">
        <v>17391</v>
      </c>
      <c r="E9789" t="s">
        <v>17392</v>
      </c>
    </row>
    <row r="9790" spans="1:5" x14ac:dyDescent="0.25">
      <c r="A9790" s="1">
        <v>45765.449305555558</v>
      </c>
      <c r="B9790" s="8">
        <f t="shared" si="314"/>
        <v>3</v>
      </c>
      <c r="C9790" s="9">
        <f t="shared" si="315"/>
        <v>488.00000029150397</v>
      </c>
      <c r="D9790" t="s">
        <v>17395</v>
      </c>
      <c r="E9790" t="s">
        <v>17396</v>
      </c>
    </row>
    <row r="9791" spans="1:5" x14ac:dyDescent="0.25">
      <c r="A9791" s="1">
        <v>45765.449317129627</v>
      </c>
      <c r="B9791" s="8">
        <f t="shared" si="314"/>
        <v>2</v>
      </c>
      <c r="C9791" s="9">
        <f t="shared" si="315"/>
        <v>0.99999960511922836</v>
      </c>
      <c r="D9791" t="s">
        <v>17391</v>
      </c>
      <c r="E9791" t="s">
        <v>17392</v>
      </c>
    </row>
    <row r="9792" spans="1:5" x14ac:dyDescent="0.25">
      <c r="A9792" s="1">
        <v>45765.449317129627</v>
      </c>
      <c r="B9792" s="8">
        <f t="shared" si="314"/>
        <v>1</v>
      </c>
      <c r="C9792" s="9">
        <f t="shared" si="315"/>
        <v>0</v>
      </c>
      <c r="D9792" t="s">
        <v>17393</v>
      </c>
      <c r="E9792" t="s">
        <v>17394</v>
      </c>
    </row>
    <row r="9793" spans="1:5" x14ac:dyDescent="0.25">
      <c r="A9793" s="1">
        <v>45765.451828703706</v>
      </c>
      <c r="B9793" s="8">
        <f t="shared" si="314"/>
        <v>6</v>
      </c>
      <c r="C9793" s="9">
        <f t="shared" si="315"/>
        <v>217.00000043492764</v>
      </c>
      <c r="D9793" t="s">
        <v>17411</v>
      </c>
    </row>
    <row r="9794" spans="1:5" x14ac:dyDescent="0.25">
      <c r="A9794" s="1">
        <v>45765.45994212963</v>
      </c>
      <c r="B9794" s="8">
        <f t="shared" si="314"/>
        <v>6</v>
      </c>
      <c r="C9794" s="9">
        <f t="shared" si="315"/>
        <v>700.99999979138374</v>
      </c>
      <c r="D9794" t="s">
        <v>17411</v>
      </c>
    </row>
    <row r="9795" spans="1:5" x14ac:dyDescent="0.25">
      <c r="A9795" s="1">
        <v>45765.460011574076</v>
      </c>
      <c r="B9795" s="8">
        <f t="shared" si="314"/>
        <v>3</v>
      </c>
      <c r="C9795" s="9">
        <f t="shared" si="315"/>
        <v>6.0000001452863216</v>
      </c>
      <c r="D9795" t="s">
        <v>17395</v>
      </c>
      <c r="E9795" t="s">
        <v>17396</v>
      </c>
    </row>
    <row r="9796" spans="1:5" x14ac:dyDescent="0.25">
      <c r="A9796" s="1">
        <v>45765.466643518521</v>
      </c>
      <c r="B9796" s="8">
        <f t="shared" si="314"/>
        <v>2</v>
      </c>
      <c r="C9796" s="9">
        <f t="shared" si="315"/>
        <v>573.00000004470348</v>
      </c>
      <c r="D9796" t="s">
        <v>17391</v>
      </c>
      <c r="E9796" t="s">
        <v>17392</v>
      </c>
    </row>
    <row r="9797" spans="1:5" x14ac:dyDescent="0.25">
      <c r="A9797" s="1">
        <v>45765.46665509259</v>
      </c>
      <c r="B9797" s="8">
        <f t="shared" ref="B9797:B9860" si="316">IF(D9797=$B$2,6)+IF(D9797=$C$2,6)+IF(D9797=$E$2,3)+IF(D9797=$F$2,2)+IF(D9797=$G$2,1)</f>
        <v>1</v>
      </c>
      <c r="C9797" s="9">
        <f t="shared" si="315"/>
        <v>0.99999960511922836</v>
      </c>
      <c r="D9797" t="s">
        <v>17393</v>
      </c>
      <c r="E9797" t="s">
        <v>17394</v>
      </c>
    </row>
    <row r="9798" spans="1:5" x14ac:dyDescent="0.25">
      <c r="A9798" s="1">
        <v>45765.479305555556</v>
      </c>
      <c r="B9798" s="8">
        <f t="shared" si="316"/>
        <v>6</v>
      </c>
      <c r="C9798" s="9">
        <f t="shared" ref="C9798:C9861" si="317">(A9798-A9797)*(24*60*60)</f>
        <v>1093.0000002728775</v>
      </c>
      <c r="D9798" t="s">
        <v>17411</v>
      </c>
    </row>
    <row r="9799" spans="1:5" x14ac:dyDescent="0.25">
      <c r="A9799" s="1">
        <v>45765.479363425926</v>
      </c>
      <c r="B9799" s="8">
        <f t="shared" si="316"/>
        <v>3</v>
      </c>
      <c r="C9799" s="9">
        <f t="shared" si="317"/>
        <v>4.9999999115243554</v>
      </c>
      <c r="D9799" t="s">
        <v>17395</v>
      </c>
      <c r="E9799" t="s">
        <v>17396</v>
      </c>
    </row>
    <row r="9800" spans="1:5" x14ac:dyDescent="0.25">
      <c r="A9800" s="1">
        <v>45765.480578703704</v>
      </c>
      <c r="B9800" s="8">
        <f t="shared" si="316"/>
        <v>2</v>
      </c>
      <c r="C9800" s="9">
        <f t="shared" si="317"/>
        <v>105.00000002793968</v>
      </c>
      <c r="D9800" t="s">
        <v>17391</v>
      </c>
      <c r="E9800" t="s">
        <v>17392</v>
      </c>
    </row>
    <row r="9801" spans="1:5" x14ac:dyDescent="0.25">
      <c r="A9801" s="1">
        <v>45765.480578703704</v>
      </c>
      <c r="B9801" s="8">
        <f t="shared" si="316"/>
        <v>1</v>
      </c>
      <c r="C9801" s="9">
        <f t="shared" si="317"/>
        <v>0</v>
      </c>
      <c r="D9801" t="s">
        <v>17393</v>
      </c>
      <c r="E9801" t="s">
        <v>17394</v>
      </c>
    </row>
    <row r="9802" spans="1:5" x14ac:dyDescent="0.25">
      <c r="A9802" s="1">
        <v>45765.480590277781</v>
      </c>
      <c r="B9802" s="8">
        <f t="shared" si="316"/>
        <v>3</v>
      </c>
      <c r="C9802" s="9">
        <f t="shared" si="317"/>
        <v>1.0000002337619662</v>
      </c>
      <c r="D9802" t="s">
        <v>17395</v>
      </c>
      <c r="E9802" t="s">
        <v>17396</v>
      </c>
    </row>
    <row r="9803" spans="1:5" x14ac:dyDescent="0.25">
      <c r="A9803" s="1">
        <v>45765.480590277781</v>
      </c>
      <c r="B9803" s="8">
        <f t="shared" si="316"/>
        <v>1</v>
      </c>
      <c r="C9803" s="9">
        <f t="shared" si="317"/>
        <v>0</v>
      </c>
      <c r="D9803" t="s">
        <v>17393</v>
      </c>
      <c r="E9803" t="s">
        <v>17394</v>
      </c>
    </row>
    <row r="9804" spans="1:5" x14ac:dyDescent="0.25">
      <c r="A9804" s="1">
        <v>45765.51121527778</v>
      </c>
      <c r="B9804" s="8">
        <f t="shared" si="316"/>
        <v>3</v>
      </c>
      <c r="C9804" s="9">
        <f t="shared" si="317"/>
        <v>2645.9999999497086</v>
      </c>
      <c r="D9804" t="s">
        <v>17395</v>
      </c>
      <c r="E9804" t="s">
        <v>17396</v>
      </c>
    </row>
    <row r="9805" spans="1:5" x14ac:dyDescent="0.25">
      <c r="A9805" s="1">
        <v>45765.515231481484</v>
      </c>
      <c r="B9805" s="8">
        <f t="shared" si="316"/>
        <v>2</v>
      </c>
      <c r="C9805" s="9">
        <f t="shared" si="317"/>
        <v>347.0000000204891</v>
      </c>
      <c r="D9805" t="s">
        <v>17391</v>
      </c>
      <c r="E9805" t="s">
        <v>17392</v>
      </c>
    </row>
    <row r="9806" spans="1:5" x14ac:dyDescent="0.25">
      <c r="A9806" s="1">
        <v>45765.519155092596</v>
      </c>
      <c r="B9806" s="8">
        <f t="shared" si="316"/>
        <v>6</v>
      </c>
      <c r="C9806" s="9">
        <f t="shared" si="317"/>
        <v>339.00000003632158</v>
      </c>
      <c r="D9806" t="s">
        <v>17411</v>
      </c>
    </row>
    <row r="9807" spans="1:5" x14ac:dyDescent="0.25">
      <c r="A9807" s="1">
        <v>45765.557604166665</v>
      </c>
      <c r="B9807" s="8">
        <f t="shared" si="316"/>
        <v>1</v>
      </c>
      <c r="C9807" s="9">
        <f t="shared" si="317"/>
        <v>3321.9999995548278</v>
      </c>
      <c r="D9807" t="s">
        <v>17393</v>
      </c>
      <c r="E9807" t="s">
        <v>17394</v>
      </c>
    </row>
    <row r="9808" spans="1:5" x14ac:dyDescent="0.25">
      <c r="A9808" s="1">
        <v>45765.559259259258</v>
      </c>
      <c r="B9808" s="8">
        <f t="shared" si="316"/>
        <v>3</v>
      </c>
      <c r="C9808" s="9">
        <f t="shared" si="317"/>
        <v>143.00000010989606</v>
      </c>
      <c r="D9808" t="s">
        <v>17395</v>
      </c>
      <c r="E9808" t="s">
        <v>17396</v>
      </c>
    </row>
    <row r="9809" spans="1:5" x14ac:dyDescent="0.25">
      <c r="A9809" s="1">
        <v>45765.560891203706</v>
      </c>
      <c r="B9809" s="8">
        <f t="shared" si="316"/>
        <v>6</v>
      </c>
      <c r="C9809" s="9">
        <f t="shared" si="317"/>
        <v>141.00000027101487</v>
      </c>
      <c r="D9809" t="s">
        <v>17411</v>
      </c>
    </row>
    <row r="9810" spans="1:5" x14ac:dyDescent="0.25">
      <c r="A9810" s="1">
        <v>45765.561944444446</v>
      </c>
      <c r="B9810" s="8">
        <f t="shared" si="316"/>
        <v>2</v>
      </c>
      <c r="C9810" s="9">
        <f t="shared" si="317"/>
        <v>90.999999898485839</v>
      </c>
      <c r="D9810" t="s">
        <v>17391</v>
      </c>
      <c r="E9810" t="s">
        <v>17392</v>
      </c>
    </row>
    <row r="9811" spans="1:5" x14ac:dyDescent="0.25">
      <c r="A9811" s="1">
        <v>45765.568831018521</v>
      </c>
      <c r="B9811" s="8">
        <f t="shared" si="316"/>
        <v>1</v>
      </c>
      <c r="C9811" s="9">
        <f t="shared" si="317"/>
        <v>595.00000015832484</v>
      </c>
      <c r="D9811" t="s">
        <v>17393</v>
      </c>
      <c r="E9811" t="s">
        <v>17394</v>
      </c>
    </row>
    <row r="9812" spans="1:5" x14ac:dyDescent="0.25">
      <c r="A9812" s="1">
        <v>45765.570208333331</v>
      </c>
      <c r="B9812" s="8">
        <f t="shared" si="316"/>
        <v>2</v>
      </c>
      <c r="C9812" s="9">
        <f t="shared" si="317"/>
        <v>118.99999952875078</v>
      </c>
      <c r="D9812" t="s">
        <v>17391</v>
      </c>
      <c r="E9812" t="s">
        <v>17392</v>
      </c>
    </row>
    <row r="9813" spans="1:5" x14ac:dyDescent="0.25">
      <c r="A9813" s="1">
        <v>45765.579386574071</v>
      </c>
      <c r="B9813" s="8">
        <f t="shared" si="316"/>
        <v>3</v>
      </c>
      <c r="C9813" s="9">
        <f t="shared" si="317"/>
        <v>792.99999992363155</v>
      </c>
      <c r="D9813" t="s">
        <v>17395</v>
      </c>
      <c r="E9813" t="s">
        <v>17396</v>
      </c>
    </row>
    <row r="9814" spans="1:5" x14ac:dyDescent="0.25">
      <c r="A9814" s="1">
        <v>45765.580231481479</v>
      </c>
      <c r="B9814" s="8">
        <f t="shared" si="316"/>
        <v>6</v>
      </c>
      <c r="C9814" s="9">
        <f t="shared" si="317"/>
        <v>73.000000091269612</v>
      </c>
      <c r="D9814" t="s">
        <v>17411</v>
      </c>
    </row>
    <row r="9815" spans="1:5" x14ac:dyDescent="0.25">
      <c r="A9815" s="1">
        <v>45765.580358796295</v>
      </c>
      <c r="B9815" s="8">
        <f t="shared" si="316"/>
        <v>6</v>
      </c>
      <c r="C9815" s="9">
        <f t="shared" si="317"/>
        <v>11.000000056810677</v>
      </c>
      <c r="D9815" t="s">
        <v>17411</v>
      </c>
    </row>
    <row r="9816" spans="1:5" x14ac:dyDescent="0.25">
      <c r="A9816" s="1">
        <v>45765.584120370368</v>
      </c>
      <c r="B9816" s="8">
        <f t="shared" si="316"/>
        <v>2</v>
      </c>
      <c r="C9816" s="9">
        <f t="shared" si="317"/>
        <v>324.99999990686774</v>
      </c>
      <c r="D9816" t="s">
        <v>17391</v>
      </c>
      <c r="E9816" t="s">
        <v>17392</v>
      </c>
    </row>
    <row r="9817" spans="1:5" x14ac:dyDescent="0.25">
      <c r="A9817" s="1">
        <v>45765.598958333336</v>
      </c>
      <c r="B9817" s="8">
        <f t="shared" si="316"/>
        <v>0</v>
      </c>
      <c r="C9817" s="9">
        <f t="shared" si="317"/>
        <v>1282.0000004488975</v>
      </c>
      <c r="D9817" t="s">
        <v>17405</v>
      </c>
      <c r="E9817" t="s">
        <v>17406</v>
      </c>
    </row>
    <row r="9818" spans="1:5" x14ac:dyDescent="0.25">
      <c r="A9818" s="1">
        <v>45765.598958333336</v>
      </c>
      <c r="B9818" s="8">
        <f t="shared" si="316"/>
        <v>0</v>
      </c>
      <c r="C9818" s="9">
        <f t="shared" si="317"/>
        <v>0</v>
      </c>
      <c r="D9818" t="s">
        <v>17407</v>
      </c>
      <c r="E9818" t="s">
        <v>17408</v>
      </c>
    </row>
    <row r="9819" spans="1:5" x14ac:dyDescent="0.25">
      <c r="A9819" s="1">
        <v>45765.598958333336</v>
      </c>
      <c r="B9819" s="8">
        <f t="shared" si="316"/>
        <v>0</v>
      </c>
      <c r="C9819" s="9">
        <f t="shared" si="317"/>
        <v>0</v>
      </c>
      <c r="D9819" t="s">
        <v>17409</v>
      </c>
      <c r="E9819" t="s">
        <v>17410</v>
      </c>
    </row>
    <row r="9820" spans="1:5" x14ac:dyDescent="0.25">
      <c r="A9820" s="1">
        <v>45765.610659722224</v>
      </c>
      <c r="B9820" s="8">
        <f t="shared" si="316"/>
        <v>0</v>
      </c>
      <c r="C9820" s="9">
        <f t="shared" si="317"/>
        <v>1010.9999999636784</v>
      </c>
      <c r="D9820" t="s">
        <v>17405</v>
      </c>
      <c r="E9820" t="s">
        <v>17406</v>
      </c>
    </row>
    <row r="9821" spans="1:5" x14ac:dyDescent="0.25">
      <c r="A9821" s="1">
        <v>45765.610659722224</v>
      </c>
      <c r="B9821" s="8">
        <f t="shared" si="316"/>
        <v>0</v>
      </c>
      <c r="C9821" s="9">
        <f t="shared" si="317"/>
        <v>0</v>
      </c>
      <c r="D9821" t="s">
        <v>17407</v>
      </c>
      <c r="E9821" t="s">
        <v>17408</v>
      </c>
    </row>
    <row r="9822" spans="1:5" x14ac:dyDescent="0.25">
      <c r="A9822" s="1">
        <v>45765.610659722224</v>
      </c>
      <c r="B9822" s="8">
        <f t="shared" si="316"/>
        <v>0</v>
      </c>
      <c r="C9822" s="9">
        <f t="shared" si="317"/>
        <v>0</v>
      </c>
      <c r="D9822" t="s">
        <v>17409</v>
      </c>
      <c r="E9822" t="s">
        <v>17410</v>
      </c>
    </row>
    <row r="9823" spans="1:5" x14ac:dyDescent="0.25">
      <c r="A9823" s="1">
        <v>45765.666087962964</v>
      </c>
      <c r="B9823" s="8">
        <f t="shared" si="316"/>
        <v>6</v>
      </c>
      <c r="C9823" s="9">
        <f t="shared" si="317"/>
        <v>4788.9999998733401</v>
      </c>
      <c r="D9823" t="s">
        <v>17411</v>
      </c>
    </row>
    <row r="9824" spans="1:5" x14ac:dyDescent="0.25">
      <c r="A9824" s="1">
        <v>45765.666226851848</v>
      </c>
      <c r="B9824" s="8">
        <f t="shared" si="316"/>
        <v>6</v>
      </c>
      <c r="C9824" s="9">
        <f t="shared" si="317"/>
        <v>11.999999661929905</v>
      </c>
      <c r="D9824" t="s">
        <v>17411</v>
      </c>
    </row>
    <row r="9825" spans="1:5" x14ac:dyDescent="0.25">
      <c r="A9825" s="1">
        <v>45765.666539351849</v>
      </c>
      <c r="B9825" s="8">
        <f t="shared" si="316"/>
        <v>6</v>
      </c>
      <c r="C9825" s="9">
        <f t="shared" si="317"/>
        <v>27.00000002514571</v>
      </c>
      <c r="D9825" t="s">
        <v>17411</v>
      </c>
    </row>
    <row r="9826" spans="1:5" x14ac:dyDescent="0.25">
      <c r="A9826" s="1">
        <v>45765.666620370372</v>
      </c>
      <c r="B9826" s="8">
        <f t="shared" si="316"/>
        <v>6</v>
      </c>
      <c r="C9826" s="9">
        <f t="shared" si="317"/>
        <v>7.0000003790482879</v>
      </c>
      <c r="D9826" t="s">
        <v>17411</v>
      </c>
    </row>
    <row r="9827" spans="1:5" x14ac:dyDescent="0.25">
      <c r="A9827" s="1">
        <v>45765.666712962964</v>
      </c>
      <c r="B9827" s="8">
        <f t="shared" si="316"/>
        <v>6</v>
      </c>
      <c r="C9827" s="9">
        <f t="shared" si="317"/>
        <v>7.9999999841675162</v>
      </c>
      <c r="D9827" t="s">
        <v>17411</v>
      </c>
    </row>
    <row r="9828" spans="1:5" x14ac:dyDescent="0.25">
      <c r="A9828" s="1">
        <v>45765.667395833334</v>
      </c>
      <c r="B9828" s="8">
        <f t="shared" si="316"/>
        <v>6</v>
      </c>
      <c r="C9828" s="9">
        <f t="shared" si="317"/>
        <v>58.999999961815774</v>
      </c>
      <c r="D9828" t="s">
        <v>17411</v>
      </c>
    </row>
    <row r="9829" spans="1:5" x14ac:dyDescent="0.25">
      <c r="A9829" s="1">
        <v>45765.667662037034</v>
      </c>
      <c r="B9829" s="8">
        <f t="shared" si="316"/>
        <v>6</v>
      </c>
      <c r="C9829" s="9">
        <f t="shared" si="317"/>
        <v>22.999999718740582</v>
      </c>
      <c r="D9829" t="s">
        <v>17411</v>
      </c>
    </row>
    <row r="9830" spans="1:5" x14ac:dyDescent="0.25">
      <c r="A9830" s="1">
        <v>45765.668124999997</v>
      </c>
      <c r="B9830" s="8">
        <f t="shared" si="316"/>
        <v>6</v>
      </c>
      <c r="C9830" s="9">
        <f t="shared" si="317"/>
        <v>39.999999920837581</v>
      </c>
      <c r="D9830" t="s">
        <v>17411</v>
      </c>
    </row>
    <row r="9831" spans="1:5" x14ac:dyDescent="0.25">
      <c r="A9831" s="1">
        <v>45765.66847222222</v>
      </c>
      <c r="B9831" s="8">
        <f t="shared" si="316"/>
        <v>6</v>
      </c>
      <c r="C9831" s="9">
        <f t="shared" si="317"/>
        <v>30.00000009778887</v>
      </c>
      <c r="D9831" t="s">
        <v>17411</v>
      </c>
    </row>
    <row r="9832" spans="1:5" x14ac:dyDescent="0.25">
      <c r="A9832" s="1">
        <v>45765.669421296298</v>
      </c>
      <c r="B9832" s="8">
        <f t="shared" si="316"/>
        <v>6</v>
      </c>
      <c r="C9832" s="9">
        <f t="shared" si="317"/>
        <v>82.000000309199095</v>
      </c>
      <c r="D9832" t="s">
        <v>17411</v>
      </c>
    </row>
    <row r="9833" spans="1:5" x14ac:dyDescent="0.25">
      <c r="A9833" s="1">
        <v>45765.710115740738</v>
      </c>
      <c r="B9833" s="8">
        <f t="shared" si="316"/>
        <v>6</v>
      </c>
      <c r="C9833" s="9">
        <f t="shared" si="317"/>
        <v>3515.9999996423721</v>
      </c>
      <c r="D9833" t="s">
        <v>17411</v>
      </c>
    </row>
    <row r="9834" spans="1:5" x14ac:dyDescent="0.25">
      <c r="A9834" s="1">
        <v>45765.710381944446</v>
      </c>
      <c r="B9834" s="8">
        <f t="shared" si="316"/>
        <v>6</v>
      </c>
      <c r="C9834" s="9">
        <f t="shared" si="317"/>
        <v>23.00000034738332</v>
      </c>
      <c r="D9834" t="s">
        <v>17411</v>
      </c>
    </row>
    <row r="9835" spans="1:5" x14ac:dyDescent="0.25">
      <c r="A9835" s="1">
        <v>45765.710972222223</v>
      </c>
      <c r="B9835" s="8">
        <f t="shared" si="316"/>
        <v>6</v>
      </c>
      <c r="C9835" s="9">
        <f t="shared" si="317"/>
        <v>50.999999977648258</v>
      </c>
      <c r="D9835" t="s">
        <v>17411</v>
      </c>
    </row>
    <row r="9836" spans="1:5" x14ac:dyDescent="0.25">
      <c r="A9836" s="1">
        <v>45765.712488425925</v>
      </c>
      <c r="B9836" s="8">
        <f t="shared" si="316"/>
        <v>6</v>
      </c>
      <c r="C9836" s="9">
        <f t="shared" si="317"/>
        <v>130.99999981932342</v>
      </c>
      <c r="D9836" t="s">
        <v>17411</v>
      </c>
    </row>
    <row r="9837" spans="1:5" x14ac:dyDescent="0.25">
      <c r="A9837" s="1">
        <v>45766.394988425927</v>
      </c>
      <c r="B9837" s="8">
        <f t="shared" si="316"/>
        <v>0</v>
      </c>
      <c r="C9837" s="9">
        <f t="shared" si="317"/>
        <v>58968.000000226311</v>
      </c>
      <c r="D9837" t="s">
        <v>17405</v>
      </c>
      <c r="E9837" t="s">
        <v>17406</v>
      </c>
    </row>
    <row r="9838" spans="1:5" x14ac:dyDescent="0.25">
      <c r="A9838" s="1">
        <v>45766.394988425927</v>
      </c>
      <c r="B9838" s="8">
        <f t="shared" si="316"/>
        <v>0</v>
      </c>
      <c r="C9838" s="9">
        <f t="shared" si="317"/>
        <v>0</v>
      </c>
      <c r="D9838" t="s">
        <v>17407</v>
      </c>
      <c r="E9838" t="s">
        <v>17408</v>
      </c>
    </row>
    <row r="9839" spans="1:5" x14ac:dyDescent="0.25">
      <c r="A9839" s="1">
        <v>45766.394988425927</v>
      </c>
      <c r="B9839" s="8">
        <f t="shared" si="316"/>
        <v>0</v>
      </c>
      <c r="C9839" s="9">
        <f t="shared" si="317"/>
        <v>0</v>
      </c>
      <c r="D9839" t="s">
        <v>17409</v>
      </c>
      <c r="E9839" t="s">
        <v>17410</v>
      </c>
    </row>
    <row r="9840" spans="1:5" x14ac:dyDescent="0.25">
      <c r="A9840" s="1">
        <v>45766.395925925928</v>
      </c>
      <c r="B9840" s="8">
        <f t="shared" si="316"/>
        <v>0</v>
      </c>
      <c r="C9840" s="9">
        <f t="shared" si="317"/>
        <v>81.000000075437129</v>
      </c>
      <c r="D9840" t="s">
        <v>17405</v>
      </c>
      <c r="E9840" t="s">
        <v>17406</v>
      </c>
    </row>
    <row r="9841" spans="1:5" x14ac:dyDescent="0.25">
      <c r="A9841" s="1">
        <v>45766.395925925928</v>
      </c>
      <c r="B9841" s="8">
        <f t="shared" si="316"/>
        <v>0</v>
      </c>
      <c r="C9841" s="9">
        <f t="shared" si="317"/>
        <v>0</v>
      </c>
      <c r="D9841" t="s">
        <v>17407</v>
      </c>
      <c r="E9841" t="s">
        <v>17408</v>
      </c>
    </row>
    <row r="9842" spans="1:5" x14ac:dyDescent="0.25">
      <c r="A9842" s="1">
        <v>45766.395925925928</v>
      </c>
      <c r="B9842" s="8">
        <f t="shared" si="316"/>
        <v>0</v>
      </c>
      <c r="C9842" s="9">
        <f t="shared" si="317"/>
        <v>0</v>
      </c>
      <c r="D9842" t="s">
        <v>17409</v>
      </c>
      <c r="E9842" t="s">
        <v>17410</v>
      </c>
    </row>
    <row r="9843" spans="1:5" x14ac:dyDescent="0.25">
      <c r="A9843" s="1">
        <v>45766.425520833334</v>
      </c>
      <c r="B9843" s="8">
        <f t="shared" si="316"/>
        <v>6</v>
      </c>
      <c r="C9843" s="9">
        <f t="shared" si="317"/>
        <v>2556.9999998901039</v>
      </c>
      <c r="D9843" t="s">
        <v>17411</v>
      </c>
    </row>
    <row r="9844" spans="1:5" x14ac:dyDescent="0.25">
      <c r="A9844" s="1">
        <v>45766.426064814812</v>
      </c>
      <c r="B9844" s="8">
        <f t="shared" si="316"/>
        <v>6</v>
      </c>
      <c r="C9844" s="9">
        <f t="shared" si="317"/>
        <v>46.999999671243131</v>
      </c>
      <c r="D9844" t="s">
        <v>17411</v>
      </c>
    </row>
    <row r="9845" spans="1:5" x14ac:dyDescent="0.25">
      <c r="A9845" s="1">
        <v>45766.426388888889</v>
      </c>
      <c r="B9845" s="8">
        <f t="shared" si="316"/>
        <v>6</v>
      </c>
      <c r="C9845" s="9">
        <f t="shared" si="317"/>
        <v>28.000000258907676</v>
      </c>
      <c r="D9845" t="s">
        <v>17411</v>
      </c>
    </row>
    <row r="9846" spans="1:5" x14ac:dyDescent="0.25">
      <c r="A9846" s="1">
        <v>45766.427118055559</v>
      </c>
      <c r="B9846" s="8">
        <f t="shared" si="316"/>
        <v>6</v>
      </c>
      <c r="C9846" s="9">
        <f t="shared" si="317"/>
        <v>63.000000268220901</v>
      </c>
      <c r="D9846" t="s">
        <v>17411</v>
      </c>
    </row>
    <row r="9847" spans="1:5" x14ac:dyDescent="0.25">
      <c r="A9847" s="1">
        <v>45766.43041666667</v>
      </c>
      <c r="B9847" s="8">
        <f t="shared" si="316"/>
        <v>6</v>
      </c>
      <c r="C9847" s="9">
        <f t="shared" si="317"/>
        <v>284.99999998603016</v>
      </c>
      <c r="D9847" t="s">
        <v>17411</v>
      </c>
    </row>
    <row r="9848" spans="1:5" x14ac:dyDescent="0.25">
      <c r="A9848" s="1">
        <v>45766.43372685185</v>
      </c>
      <c r="B9848" s="8">
        <f t="shared" si="316"/>
        <v>6</v>
      </c>
      <c r="C9848" s="9">
        <f t="shared" si="317"/>
        <v>285.99999959114939</v>
      </c>
      <c r="D9848" t="s">
        <v>17411</v>
      </c>
    </row>
    <row r="9849" spans="1:5" x14ac:dyDescent="0.25">
      <c r="A9849" s="1">
        <v>45766.433807870373</v>
      </c>
      <c r="B9849" s="8">
        <f t="shared" si="316"/>
        <v>2</v>
      </c>
      <c r="C9849" s="9">
        <f t="shared" si="317"/>
        <v>7.0000003790482879</v>
      </c>
      <c r="D9849" t="s">
        <v>17391</v>
      </c>
      <c r="E9849" t="s">
        <v>17392</v>
      </c>
    </row>
    <row r="9850" spans="1:5" x14ac:dyDescent="0.25">
      <c r="A9850" s="1">
        <v>45766.434004629627</v>
      </c>
      <c r="B9850" s="8">
        <f t="shared" si="316"/>
        <v>6</v>
      </c>
      <c r="C9850" s="9">
        <f t="shared" si="317"/>
        <v>16.999999573454261</v>
      </c>
      <c r="D9850" t="s">
        <v>17411</v>
      </c>
    </row>
    <row r="9851" spans="1:5" x14ac:dyDescent="0.25">
      <c r="A9851" s="1">
        <v>45766.436990740738</v>
      </c>
      <c r="B9851" s="8">
        <f t="shared" si="316"/>
        <v>6</v>
      </c>
      <c r="C9851" s="9">
        <f t="shared" si="317"/>
        <v>257.99999996088445</v>
      </c>
      <c r="D9851" t="s">
        <v>17411</v>
      </c>
    </row>
    <row r="9852" spans="1:5" x14ac:dyDescent="0.25">
      <c r="A9852" s="1">
        <v>45766.452453703707</v>
      </c>
      <c r="B9852" s="8">
        <f t="shared" si="316"/>
        <v>6</v>
      </c>
      <c r="C9852" s="9">
        <f t="shared" si="317"/>
        <v>1336.0000004991889</v>
      </c>
      <c r="D9852" t="s">
        <v>17411</v>
      </c>
    </row>
    <row r="9853" spans="1:5" x14ac:dyDescent="0.25">
      <c r="A9853" s="1">
        <v>45766.452800925923</v>
      </c>
      <c r="B9853" s="8">
        <f t="shared" si="316"/>
        <v>6</v>
      </c>
      <c r="C9853" s="9">
        <f t="shared" si="317"/>
        <v>29.999999469146132</v>
      </c>
      <c r="D9853" t="s">
        <v>17411</v>
      </c>
    </row>
    <row r="9854" spans="1:5" x14ac:dyDescent="0.25">
      <c r="A9854" s="1">
        <v>45766.453368055554</v>
      </c>
      <c r="B9854" s="8">
        <f t="shared" si="316"/>
        <v>6</v>
      </c>
      <c r="C9854" s="9">
        <f t="shared" si="317"/>
        <v>49.000000138767064</v>
      </c>
      <c r="D9854" t="s">
        <v>17411</v>
      </c>
    </row>
    <row r="9855" spans="1:5" x14ac:dyDescent="0.25">
      <c r="A9855" s="1">
        <v>45766.453726851854</v>
      </c>
      <c r="B9855" s="8">
        <f t="shared" si="316"/>
        <v>6</v>
      </c>
      <c r="C9855" s="9">
        <f t="shared" si="317"/>
        <v>31.000000331550837</v>
      </c>
      <c r="D9855" t="s">
        <v>17411</v>
      </c>
    </row>
    <row r="9856" spans="1:5" x14ac:dyDescent="0.25">
      <c r="A9856" s="1">
        <v>45766.455879629626</v>
      </c>
      <c r="B9856" s="8">
        <f t="shared" si="316"/>
        <v>6</v>
      </c>
      <c r="C9856" s="9">
        <f t="shared" si="317"/>
        <v>185.99999947473407</v>
      </c>
      <c r="D9856" t="s">
        <v>17411</v>
      </c>
    </row>
    <row r="9857" spans="1:5" x14ac:dyDescent="0.25">
      <c r="A9857" s="1">
        <v>45766.456238425926</v>
      </c>
      <c r="B9857" s="8">
        <f t="shared" si="316"/>
        <v>6</v>
      </c>
      <c r="C9857" s="9">
        <f t="shared" si="317"/>
        <v>31.000000331550837</v>
      </c>
      <c r="D9857" t="s">
        <v>17411</v>
      </c>
    </row>
    <row r="9858" spans="1:5" x14ac:dyDescent="0.25">
      <c r="A9858" s="1">
        <v>45766.456793981481</v>
      </c>
      <c r="B9858" s="8">
        <f t="shared" si="316"/>
        <v>6</v>
      </c>
      <c r="C9858" s="9">
        <f t="shared" si="317"/>
        <v>47.999999905005097</v>
      </c>
      <c r="D9858" t="s">
        <v>17411</v>
      </c>
    </row>
    <row r="9859" spans="1:5" x14ac:dyDescent="0.25">
      <c r="A9859" s="1">
        <v>45766.45821759259</v>
      </c>
      <c r="B9859" s="8">
        <f t="shared" si="316"/>
        <v>6</v>
      </c>
      <c r="C9859" s="9">
        <f t="shared" si="317"/>
        <v>122.9999998351559</v>
      </c>
      <c r="D9859" t="s">
        <v>17411</v>
      </c>
    </row>
    <row r="9860" spans="1:5" x14ac:dyDescent="0.25">
      <c r="A9860" s="1">
        <v>45766.46806712963</v>
      </c>
      <c r="B9860" s="8">
        <f t="shared" si="316"/>
        <v>1</v>
      </c>
      <c r="C9860" s="9">
        <f t="shared" si="317"/>
        <v>851.00000028032809</v>
      </c>
      <c r="D9860" t="s">
        <v>17393</v>
      </c>
      <c r="E9860" t="s">
        <v>17394</v>
      </c>
    </row>
    <row r="9861" spans="1:5" x14ac:dyDescent="0.25">
      <c r="A9861" s="1">
        <v>45766.470208333332</v>
      </c>
      <c r="B9861" s="8">
        <f t="shared" ref="B9861:B9924" si="318">IF(D9861=$B$2,6)+IF(D9861=$C$2,6)+IF(D9861=$E$2,3)+IF(D9861=$F$2,2)+IF(D9861=$G$2,1)</f>
        <v>3</v>
      </c>
      <c r="C9861" s="9">
        <f t="shared" si="317"/>
        <v>184.99999986961484</v>
      </c>
      <c r="D9861" t="s">
        <v>17395</v>
      </c>
      <c r="E9861" t="s">
        <v>17396</v>
      </c>
    </row>
    <row r="9862" spans="1:5" x14ac:dyDescent="0.25">
      <c r="A9862" s="1">
        <v>45766.470497685186</v>
      </c>
      <c r="B9862" s="8">
        <f t="shared" si="318"/>
        <v>2</v>
      </c>
      <c r="C9862" s="9">
        <f t="shared" ref="C9862:C9925" si="319">(A9862-A9861)*(24*60*60)</f>
        <v>25.000000186264515</v>
      </c>
      <c r="D9862" t="s">
        <v>17391</v>
      </c>
      <c r="E9862" t="s">
        <v>17392</v>
      </c>
    </row>
    <row r="9863" spans="1:5" x14ac:dyDescent="0.25">
      <c r="A9863" s="1">
        <v>45766.471377314818</v>
      </c>
      <c r="B9863" s="8">
        <f t="shared" si="318"/>
        <v>6</v>
      </c>
      <c r="C9863" s="9">
        <f t="shared" si="319"/>
        <v>76.000000163912773</v>
      </c>
      <c r="D9863" t="s">
        <v>17411</v>
      </c>
    </row>
    <row r="9864" spans="1:5" x14ac:dyDescent="0.25">
      <c r="A9864" s="1">
        <v>45766.471585648149</v>
      </c>
      <c r="B9864" s="8">
        <f t="shared" si="318"/>
        <v>6</v>
      </c>
      <c r="C9864" s="9">
        <f t="shared" si="319"/>
        <v>17.999999807216227</v>
      </c>
      <c r="D9864" t="s">
        <v>17411</v>
      </c>
    </row>
    <row r="9865" spans="1:5" x14ac:dyDescent="0.25">
      <c r="A9865" s="1">
        <v>45766.473668981482</v>
      </c>
      <c r="B9865" s="8">
        <f t="shared" si="318"/>
        <v>1</v>
      </c>
      <c r="C9865" s="9">
        <f t="shared" si="319"/>
        <v>179.99999995809048</v>
      </c>
      <c r="D9865" t="s">
        <v>17393</v>
      </c>
      <c r="E9865" t="s">
        <v>17394</v>
      </c>
    </row>
    <row r="9866" spans="1:5" x14ac:dyDescent="0.25">
      <c r="A9866" s="1">
        <v>45766.475173611114</v>
      </c>
      <c r="B9866" s="8">
        <f t="shared" si="318"/>
        <v>6</v>
      </c>
      <c r="C9866" s="9">
        <f t="shared" si="319"/>
        <v>130.00000021420419</v>
      </c>
      <c r="D9866" t="s">
        <v>17411</v>
      </c>
    </row>
    <row r="9867" spans="1:5" x14ac:dyDescent="0.25">
      <c r="A9867" s="1">
        <v>45766.47625</v>
      </c>
      <c r="B9867" s="8">
        <f t="shared" si="318"/>
        <v>6</v>
      </c>
      <c r="C9867" s="9">
        <f t="shared" si="319"/>
        <v>92.999999737367034</v>
      </c>
      <c r="D9867" t="s">
        <v>17411</v>
      </c>
    </row>
    <row r="9868" spans="1:5" x14ac:dyDescent="0.25">
      <c r="A9868" s="1">
        <v>45766.481770833336</v>
      </c>
      <c r="B9868" s="8">
        <f t="shared" si="318"/>
        <v>6</v>
      </c>
      <c r="C9868" s="9">
        <f t="shared" si="319"/>
        <v>477.00000023469329</v>
      </c>
      <c r="D9868" t="s">
        <v>17411</v>
      </c>
    </row>
    <row r="9869" spans="1:5" x14ac:dyDescent="0.25">
      <c r="A9869" s="1">
        <v>45766.483136574076</v>
      </c>
      <c r="B9869" s="8">
        <f t="shared" si="318"/>
        <v>6</v>
      </c>
      <c r="C9869" s="9">
        <f t="shared" si="319"/>
        <v>117.99999992363155</v>
      </c>
      <c r="D9869" t="s">
        <v>17411</v>
      </c>
    </row>
    <row r="9870" spans="1:5" x14ac:dyDescent="0.25">
      <c r="A9870" s="1">
        <v>45766.486481481479</v>
      </c>
      <c r="B9870" s="8">
        <f t="shared" si="318"/>
        <v>6</v>
      </c>
      <c r="C9870" s="9">
        <f t="shared" si="319"/>
        <v>288.99999966379255</v>
      </c>
      <c r="D9870" t="s">
        <v>17411</v>
      </c>
    </row>
    <row r="9871" spans="1:5" x14ac:dyDescent="0.25">
      <c r="A9871" s="1">
        <v>45766.487395833334</v>
      </c>
      <c r="B9871" s="8">
        <f t="shared" si="318"/>
        <v>6</v>
      </c>
      <c r="C9871" s="9">
        <f t="shared" si="319"/>
        <v>79.000000236555934</v>
      </c>
      <c r="D9871" t="s">
        <v>17411</v>
      </c>
    </row>
    <row r="9872" spans="1:5" x14ac:dyDescent="0.25">
      <c r="A9872" s="1">
        <v>45766.488113425927</v>
      </c>
      <c r="B9872" s="8">
        <f t="shared" si="318"/>
        <v>6</v>
      </c>
      <c r="C9872" s="9">
        <f t="shared" si="319"/>
        <v>62.000000034458935</v>
      </c>
      <c r="D9872" t="s">
        <v>17411</v>
      </c>
    </row>
    <row r="9873" spans="1:5" x14ac:dyDescent="0.25">
      <c r="A9873" s="1">
        <v>45766.488587962966</v>
      </c>
      <c r="B9873" s="8">
        <f t="shared" si="318"/>
        <v>6</v>
      </c>
      <c r="C9873" s="9">
        <f t="shared" si="319"/>
        <v>41.000000154599547</v>
      </c>
      <c r="D9873" t="s">
        <v>17411</v>
      </c>
    </row>
    <row r="9874" spans="1:5" x14ac:dyDescent="0.25">
      <c r="A9874" s="1">
        <v>45766.488969907405</v>
      </c>
      <c r="B9874" s="8">
        <f t="shared" si="318"/>
        <v>6</v>
      </c>
      <c r="C9874" s="9">
        <f t="shared" si="319"/>
        <v>32.999999541789293</v>
      </c>
      <c r="D9874" t="s">
        <v>17411</v>
      </c>
    </row>
    <row r="9875" spans="1:5" x14ac:dyDescent="0.25">
      <c r="A9875" s="1">
        <v>45766.490312499998</v>
      </c>
      <c r="B9875" s="8">
        <f t="shared" si="318"/>
        <v>6</v>
      </c>
      <c r="C9875" s="9">
        <f t="shared" si="319"/>
        <v>116.00000008475035</v>
      </c>
      <c r="D9875" t="s">
        <v>17411</v>
      </c>
    </row>
    <row r="9876" spans="1:5" x14ac:dyDescent="0.25">
      <c r="A9876" s="1">
        <v>45766.490798611114</v>
      </c>
      <c r="B9876" s="8">
        <f t="shared" si="318"/>
        <v>6</v>
      </c>
      <c r="C9876" s="9">
        <f t="shared" si="319"/>
        <v>42.000000388361514</v>
      </c>
      <c r="D9876" t="s">
        <v>17411</v>
      </c>
    </row>
    <row r="9877" spans="1:5" x14ac:dyDescent="0.25">
      <c r="A9877" s="1">
        <v>45766.492372685185</v>
      </c>
      <c r="B9877" s="8">
        <f t="shared" si="318"/>
        <v>6</v>
      </c>
      <c r="C9877" s="9">
        <f t="shared" si="319"/>
        <v>135.99999973084778</v>
      </c>
      <c r="D9877" t="s">
        <v>17411</v>
      </c>
    </row>
    <row r="9878" spans="1:5" x14ac:dyDescent="0.25">
      <c r="A9878" s="1">
        <v>45766.50172453704</v>
      </c>
      <c r="B9878" s="8">
        <f t="shared" si="318"/>
        <v>6</v>
      </c>
      <c r="C9878" s="9">
        <f t="shared" si="319"/>
        <v>808.00000028684735</v>
      </c>
      <c r="D9878" t="s">
        <v>17411</v>
      </c>
    </row>
    <row r="9879" spans="1:5" x14ac:dyDescent="0.25">
      <c r="A9879" s="1">
        <v>45766.514687499999</v>
      </c>
      <c r="B9879" s="8">
        <f t="shared" si="318"/>
        <v>6</v>
      </c>
      <c r="C9879" s="9">
        <f t="shared" si="319"/>
        <v>1119.9999996693805</v>
      </c>
      <c r="D9879" t="s">
        <v>17411</v>
      </c>
    </row>
    <row r="9880" spans="1:5" x14ac:dyDescent="0.25">
      <c r="A9880" s="1">
        <v>45766.517071759263</v>
      </c>
      <c r="B9880" s="8">
        <f t="shared" si="318"/>
        <v>3</v>
      </c>
      <c r="C9880" s="9">
        <f t="shared" si="319"/>
        <v>206.00000037811697</v>
      </c>
      <c r="D9880" t="s">
        <v>17395</v>
      </c>
      <c r="E9880" t="s">
        <v>17396</v>
      </c>
    </row>
    <row r="9881" spans="1:5" x14ac:dyDescent="0.25">
      <c r="A9881" s="1">
        <v>45766.517141203702</v>
      </c>
      <c r="B9881" s="8">
        <f t="shared" si="318"/>
        <v>1</v>
      </c>
      <c r="C9881" s="9">
        <f t="shared" si="319"/>
        <v>5.9999995166435838</v>
      </c>
      <c r="D9881" t="s">
        <v>17393</v>
      </c>
      <c r="E9881" t="s">
        <v>17394</v>
      </c>
    </row>
    <row r="9882" spans="1:5" x14ac:dyDescent="0.25">
      <c r="A9882" s="1">
        <v>45766.522766203707</v>
      </c>
      <c r="B9882" s="8">
        <f t="shared" si="318"/>
        <v>6</v>
      </c>
      <c r="C9882" s="9">
        <f t="shared" si="319"/>
        <v>486.00000045262277</v>
      </c>
      <c r="D9882" t="s">
        <v>17411</v>
      </c>
    </row>
    <row r="9883" spans="1:5" x14ac:dyDescent="0.25">
      <c r="A9883" s="1">
        <v>45766.527546296296</v>
      </c>
      <c r="B9883" s="8">
        <f t="shared" si="318"/>
        <v>3</v>
      </c>
      <c r="C9883" s="9">
        <f t="shared" si="319"/>
        <v>412.99999973271042</v>
      </c>
      <c r="D9883" t="s">
        <v>17395</v>
      </c>
      <c r="E9883" t="s">
        <v>17396</v>
      </c>
    </row>
    <row r="9884" spans="1:5" x14ac:dyDescent="0.25">
      <c r="A9884" s="1">
        <v>45766.527546296296</v>
      </c>
      <c r="B9884" s="8">
        <f t="shared" si="318"/>
        <v>2</v>
      </c>
      <c r="C9884" s="9">
        <f t="shared" si="319"/>
        <v>0</v>
      </c>
      <c r="D9884" t="s">
        <v>17391</v>
      </c>
      <c r="E9884" t="s">
        <v>17392</v>
      </c>
    </row>
    <row r="9885" spans="1:5" x14ac:dyDescent="0.25">
      <c r="A9885" s="1">
        <v>45766.527569444443</v>
      </c>
      <c r="B9885" s="8">
        <f t="shared" si="318"/>
        <v>1</v>
      </c>
      <c r="C9885" s="9">
        <f t="shared" si="319"/>
        <v>1.9999998388811946</v>
      </c>
      <c r="D9885" t="s">
        <v>17393</v>
      </c>
      <c r="E9885" t="s">
        <v>17394</v>
      </c>
    </row>
    <row r="9886" spans="1:5" x14ac:dyDescent="0.25">
      <c r="A9886" s="1">
        <v>45766.527650462966</v>
      </c>
      <c r="B9886" s="8">
        <f t="shared" si="318"/>
        <v>2</v>
      </c>
      <c r="C9886" s="9">
        <f t="shared" si="319"/>
        <v>7.0000003790482879</v>
      </c>
      <c r="D9886" t="s">
        <v>17391</v>
      </c>
      <c r="E9886" t="s">
        <v>17392</v>
      </c>
    </row>
    <row r="9887" spans="1:5" x14ac:dyDescent="0.25">
      <c r="A9887" s="1">
        <v>45766.527662037035</v>
      </c>
      <c r="B9887" s="8">
        <f t="shared" si="318"/>
        <v>3</v>
      </c>
      <c r="C9887" s="9">
        <f t="shared" si="319"/>
        <v>0.99999960511922836</v>
      </c>
      <c r="D9887" t="s">
        <v>17395</v>
      </c>
      <c r="E9887" t="s">
        <v>17396</v>
      </c>
    </row>
    <row r="9888" spans="1:5" x14ac:dyDescent="0.25">
      <c r="A9888" s="1">
        <v>45766.527662037035</v>
      </c>
      <c r="B9888" s="8">
        <f t="shared" si="318"/>
        <v>2</v>
      </c>
      <c r="C9888" s="9">
        <f t="shared" si="319"/>
        <v>0</v>
      </c>
      <c r="D9888" t="s">
        <v>17391</v>
      </c>
      <c r="E9888" t="s">
        <v>17392</v>
      </c>
    </row>
    <row r="9889" spans="1:5" x14ac:dyDescent="0.25">
      <c r="A9889" s="1">
        <v>45766.527696759258</v>
      </c>
      <c r="B9889" s="8">
        <f t="shared" si="318"/>
        <v>1</v>
      </c>
      <c r="C9889" s="9">
        <f t="shared" si="319"/>
        <v>3.0000000726431608</v>
      </c>
      <c r="D9889" t="s">
        <v>17393</v>
      </c>
      <c r="E9889" t="s">
        <v>17394</v>
      </c>
    </row>
    <row r="9890" spans="1:5" x14ac:dyDescent="0.25">
      <c r="A9890" s="1">
        <v>45766.527708333335</v>
      </c>
      <c r="B9890" s="8">
        <f t="shared" si="318"/>
        <v>3</v>
      </c>
      <c r="C9890" s="9">
        <f t="shared" si="319"/>
        <v>1.0000002337619662</v>
      </c>
      <c r="D9890" t="s">
        <v>17395</v>
      </c>
      <c r="E9890" t="s">
        <v>17396</v>
      </c>
    </row>
    <row r="9891" spans="1:5" x14ac:dyDescent="0.25">
      <c r="A9891" s="1">
        <v>45766.527719907404</v>
      </c>
      <c r="B9891" s="8">
        <f t="shared" si="318"/>
        <v>1</v>
      </c>
      <c r="C9891" s="9">
        <f t="shared" si="319"/>
        <v>0.99999960511922836</v>
      </c>
      <c r="D9891" t="s">
        <v>17393</v>
      </c>
      <c r="E9891" t="s">
        <v>17394</v>
      </c>
    </row>
    <row r="9892" spans="1:5" x14ac:dyDescent="0.25">
      <c r="A9892" s="1">
        <v>45766.527812499997</v>
      </c>
      <c r="B9892" s="8">
        <f t="shared" si="318"/>
        <v>3</v>
      </c>
      <c r="C9892" s="9">
        <f t="shared" si="319"/>
        <v>7.9999999841675162</v>
      </c>
      <c r="D9892" t="s">
        <v>17395</v>
      </c>
      <c r="E9892" t="s">
        <v>17396</v>
      </c>
    </row>
    <row r="9893" spans="1:5" x14ac:dyDescent="0.25">
      <c r="A9893" s="1">
        <v>45766.52789351852</v>
      </c>
      <c r="B9893" s="8">
        <f t="shared" si="318"/>
        <v>6</v>
      </c>
      <c r="C9893" s="9">
        <f t="shared" si="319"/>
        <v>7.0000003790482879</v>
      </c>
      <c r="D9893" t="s">
        <v>17411</v>
      </c>
    </row>
    <row r="9894" spans="1:5" x14ac:dyDescent="0.25">
      <c r="A9894" s="1">
        <v>45766.52789351852</v>
      </c>
      <c r="B9894" s="8">
        <f t="shared" si="318"/>
        <v>2</v>
      </c>
      <c r="C9894" s="9">
        <f t="shared" si="319"/>
        <v>0</v>
      </c>
      <c r="D9894" t="s">
        <v>17391</v>
      </c>
      <c r="E9894" t="s">
        <v>17392</v>
      </c>
    </row>
    <row r="9895" spans="1:5" x14ac:dyDescent="0.25">
      <c r="A9895" s="1">
        <v>45766.527951388889</v>
      </c>
      <c r="B9895" s="8">
        <f t="shared" si="318"/>
        <v>1</v>
      </c>
      <c r="C9895" s="9">
        <f t="shared" si="319"/>
        <v>4.9999999115243554</v>
      </c>
      <c r="D9895" t="s">
        <v>17393</v>
      </c>
      <c r="E9895" t="s">
        <v>17394</v>
      </c>
    </row>
    <row r="9896" spans="1:5" x14ac:dyDescent="0.25">
      <c r="A9896" s="1">
        <v>45766.527962962966</v>
      </c>
      <c r="B9896" s="8">
        <f t="shared" si="318"/>
        <v>2</v>
      </c>
      <c r="C9896" s="9">
        <f t="shared" si="319"/>
        <v>1.0000002337619662</v>
      </c>
      <c r="D9896" t="s">
        <v>17391</v>
      </c>
      <c r="E9896" t="s">
        <v>17392</v>
      </c>
    </row>
    <row r="9897" spans="1:5" x14ac:dyDescent="0.25">
      <c r="A9897" s="1">
        <v>45766.527997685182</v>
      </c>
      <c r="B9897" s="8">
        <f t="shared" si="318"/>
        <v>1</v>
      </c>
      <c r="C9897" s="9">
        <f t="shared" si="319"/>
        <v>2.999999444000423</v>
      </c>
      <c r="D9897" t="s">
        <v>17393</v>
      </c>
      <c r="E9897" t="s">
        <v>17394</v>
      </c>
    </row>
    <row r="9898" spans="1:5" x14ac:dyDescent="0.25">
      <c r="A9898" s="1">
        <v>45766.528020833335</v>
      </c>
      <c r="B9898" s="8">
        <f t="shared" si="318"/>
        <v>2</v>
      </c>
      <c r="C9898" s="9">
        <f t="shared" si="319"/>
        <v>2.0000004675239325</v>
      </c>
      <c r="D9898" t="s">
        <v>17391</v>
      </c>
      <c r="E9898" t="s">
        <v>17392</v>
      </c>
    </row>
    <row r="9899" spans="1:5" x14ac:dyDescent="0.25">
      <c r="A9899" s="1">
        <v>45766.528055555558</v>
      </c>
      <c r="B9899" s="8">
        <f t="shared" si="318"/>
        <v>1</v>
      </c>
      <c r="C9899" s="9">
        <f t="shared" si="319"/>
        <v>3.0000000726431608</v>
      </c>
      <c r="D9899" t="s">
        <v>17393</v>
      </c>
      <c r="E9899" t="s">
        <v>17394</v>
      </c>
    </row>
    <row r="9900" spans="1:5" x14ac:dyDescent="0.25">
      <c r="A9900" s="1">
        <v>45766.528078703705</v>
      </c>
      <c r="B9900" s="8">
        <f t="shared" si="318"/>
        <v>3</v>
      </c>
      <c r="C9900" s="9">
        <f t="shared" si="319"/>
        <v>1.9999998388811946</v>
      </c>
      <c r="D9900" t="s">
        <v>17395</v>
      </c>
      <c r="E9900" t="s">
        <v>17396</v>
      </c>
    </row>
    <row r="9901" spans="1:5" x14ac:dyDescent="0.25">
      <c r="A9901" s="1">
        <v>45766.528101851851</v>
      </c>
      <c r="B9901" s="8">
        <f t="shared" si="318"/>
        <v>1</v>
      </c>
      <c r="C9901" s="9">
        <f t="shared" si="319"/>
        <v>1.9999998388811946</v>
      </c>
      <c r="D9901" t="s">
        <v>17393</v>
      </c>
      <c r="E9901" t="s">
        <v>17394</v>
      </c>
    </row>
    <row r="9902" spans="1:5" x14ac:dyDescent="0.25">
      <c r="A9902" s="1">
        <v>45766.528113425928</v>
      </c>
      <c r="B9902" s="8">
        <f t="shared" si="318"/>
        <v>3</v>
      </c>
      <c r="C9902" s="9">
        <f t="shared" si="319"/>
        <v>1.0000002337619662</v>
      </c>
      <c r="D9902" t="s">
        <v>17395</v>
      </c>
      <c r="E9902" t="s">
        <v>17396</v>
      </c>
    </row>
    <row r="9903" spans="1:5" x14ac:dyDescent="0.25">
      <c r="A9903" s="1">
        <v>45766.528148148151</v>
      </c>
      <c r="B9903" s="8">
        <f t="shared" si="318"/>
        <v>1</v>
      </c>
      <c r="C9903" s="9">
        <f t="shared" si="319"/>
        <v>3.0000000726431608</v>
      </c>
      <c r="D9903" t="s">
        <v>17393</v>
      </c>
      <c r="E9903" t="s">
        <v>17394</v>
      </c>
    </row>
    <row r="9904" spans="1:5" x14ac:dyDescent="0.25">
      <c r="A9904" s="1">
        <v>45766.528263888889</v>
      </c>
      <c r="B9904" s="8">
        <f t="shared" si="318"/>
        <v>3</v>
      </c>
      <c r="C9904" s="9">
        <f t="shared" si="319"/>
        <v>9.9999998230487108</v>
      </c>
      <c r="D9904" t="s">
        <v>17395</v>
      </c>
      <c r="E9904" t="s">
        <v>17396</v>
      </c>
    </row>
    <row r="9905" spans="1:5" x14ac:dyDescent="0.25">
      <c r="A9905" s="1">
        <v>45766.528275462966</v>
      </c>
      <c r="B9905" s="8">
        <f t="shared" si="318"/>
        <v>2</v>
      </c>
      <c r="C9905" s="9">
        <f t="shared" si="319"/>
        <v>1.0000002337619662</v>
      </c>
      <c r="D9905" t="s">
        <v>17391</v>
      </c>
      <c r="E9905" t="s">
        <v>17392</v>
      </c>
    </row>
    <row r="9906" spans="1:5" x14ac:dyDescent="0.25">
      <c r="A9906" s="1">
        <v>45766.528333333335</v>
      </c>
      <c r="B9906" s="8">
        <f t="shared" si="318"/>
        <v>3</v>
      </c>
      <c r="C9906" s="9">
        <f t="shared" si="319"/>
        <v>4.9999999115243554</v>
      </c>
      <c r="D9906" t="s">
        <v>17395</v>
      </c>
      <c r="E9906" t="s">
        <v>17396</v>
      </c>
    </row>
    <row r="9907" spans="1:5" x14ac:dyDescent="0.25">
      <c r="A9907" s="1">
        <v>45766.528333333335</v>
      </c>
      <c r="B9907" s="8">
        <f t="shared" si="318"/>
        <v>2</v>
      </c>
      <c r="C9907" s="9">
        <f t="shared" si="319"/>
        <v>0</v>
      </c>
      <c r="D9907" t="s">
        <v>17391</v>
      </c>
      <c r="E9907" t="s">
        <v>17392</v>
      </c>
    </row>
    <row r="9908" spans="1:5" x14ac:dyDescent="0.25">
      <c r="A9908" s="1">
        <v>45766.528368055559</v>
      </c>
      <c r="B9908" s="8">
        <f t="shared" si="318"/>
        <v>1</v>
      </c>
      <c r="C9908" s="9">
        <f t="shared" si="319"/>
        <v>3.0000000726431608</v>
      </c>
      <c r="D9908" t="s">
        <v>17393</v>
      </c>
      <c r="E9908" t="s">
        <v>17394</v>
      </c>
    </row>
    <row r="9909" spans="1:5" x14ac:dyDescent="0.25">
      <c r="A9909" s="1">
        <v>45766.528379629628</v>
      </c>
      <c r="B9909" s="8">
        <f t="shared" si="318"/>
        <v>3</v>
      </c>
      <c r="C9909" s="9">
        <f t="shared" si="319"/>
        <v>0.99999960511922836</v>
      </c>
      <c r="D9909" t="s">
        <v>17395</v>
      </c>
      <c r="E9909" t="s">
        <v>17396</v>
      </c>
    </row>
    <row r="9910" spans="1:5" x14ac:dyDescent="0.25">
      <c r="A9910" s="1">
        <v>45766.528495370374</v>
      </c>
      <c r="B9910" s="8">
        <f t="shared" si="318"/>
        <v>6</v>
      </c>
      <c r="C9910" s="9">
        <f t="shared" si="319"/>
        <v>10.000000451691449</v>
      </c>
      <c r="D9910" t="s">
        <v>17411</v>
      </c>
    </row>
    <row r="9911" spans="1:5" x14ac:dyDescent="0.25">
      <c r="A9911" s="1">
        <v>45766.528495370374</v>
      </c>
      <c r="B9911" s="8">
        <f t="shared" si="318"/>
        <v>2</v>
      </c>
      <c r="C9911" s="9">
        <f t="shared" si="319"/>
        <v>0</v>
      </c>
      <c r="D9911" t="s">
        <v>17391</v>
      </c>
      <c r="E9911" t="s">
        <v>17392</v>
      </c>
    </row>
    <row r="9912" spans="1:5" x14ac:dyDescent="0.25">
      <c r="A9912" s="1">
        <v>45766.52851851852</v>
      </c>
      <c r="B9912" s="8">
        <f t="shared" si="318"/>
        <v>1</v>
      </c>
      <c r="C9912" s="9">
        <f t="shared" si="319"/>
        <v>1.9999998388811946</v>
      </c>
      <c r="D9912" t="s">
        <v>17393</v>
      </c>
      <c r="E9912" t="s">
        <v>17394</v>
      </c>
    </row>
    <row r="9913" spans="1:5" x14ac:dyDescent="0.25">
      <c r="A9913" s="1">
        <v>45766.52925925926</v>
      </c>
      <c r="B9913" s="8">
        <f t="shared" si="318"/>
        <v>2</v>
      </c>
      <c r="C9913" s="9">
        <f t="shared" si="319"/>
        <v>63.99999987334013</v>
      </c>
      <c r="D9913" t="s">
        <v>17391</v>
      </c>
      <c r="E9913" t="s">
        <v>17392</v>
      </c>
    </row>
    <row r="9914" spans="1:5" x14ac:dyDescent="0.25">
      <c r="A9914" s="1">
        <v>45766.529340277775</v>
      </c>
      <c r="B9914" s="8">
        <f t="shared" si="318"/>
        <v>3</v>
      </c>
      <c r="C9914" s="9">
        <f t="shared" si="319"/>
        <v>6.99999975040555</v>
      </c>
      <c r="D9914" t="s">
        <v>17395</v>
      </c>
      <c r="E9914" t="s">
        <v>17396</v>
      </c>
    </row>
    <row r="9915" spans="1:5" x14ac:dyDescent="0.25">
      <c r="A9915" s="1">
        <v>45766.529340277775</v>
      </c>
      <c r="B9915" s="8">
        <f t="shared" si="318"/>
        <v>2</v>
      </c>
      <c r="C9915" s="9">
        <f t="shared" si="319"/>
        <v>0</v>
      </c>
      <c r="D9915" t="s">
        <v>17391</v>
      </c>
      <c r="E9915" t="s">
        <v>17392</v>
      </c>
    </row>
    <row r="9916" spans="1:5" x14ac:dyDescent="0.25">
      <c r="A9916" s="1">
        <v>45766.529351851852</v>
      </c>
      <c r="B9916" s="8">
        <f t="shared" si="318"/>
        <v>1</v>
      </c>
      <c r="C9916" s="9">
        <f t="shared" si="319"/>
        <v>1.0000002337619662</v>
      </c>
      <c r="D9916" t="s">
        <v>17393</v>
      </c>
      <c r="E9916" t="s">
        <v>17394</v>
      </c>
    </row>
    <row r="9917" spans="1:5" x14ac:dyDescent="0.25">
      <c r="A9917" s="1">
        <v>45766.529351851852</v>
      </c>
      <c r="B9917" s="8">
        <f t="shared" si="318"/>
        <v>3</v>
      </c>
      <c r="C9917" s="9">
        <f t="shared" si="319"/>
        <v>0</v>
      </c>
      <c r="D9917" t="s">
        <v>17395</v>
      </c>
      <c r="E9917" t="s">
        <v>17396</v>
      </c>
    </row>
    <row r="9918" spans="1:5" x14ac:dyDescent="0.25">
      <c r="A9918" s="1">
        <v>45766.530185185184</v>
      </c>
      <c r="B9918" s="8">
        <f t="shared" si="318"/>
        <v>6</v>
      </c>
      <c r="C9918" s="9">
        <f t="shared" si="319"/>
        <v>71.999999857507646</v>
      </c>
      <c r="D9918" t="s">
        <v>17411</v>
      </c>
    </row>
    <row r="9919" spans="1:5" x14ac:dyDescent="0.25">
      <c r="A9919" s="1">
        <v>45766.532048611109</v>
      </c>
      <c r="B9919" s="8">
        <f t="shared" si="318"/>
        <v>6</v>
      </c>
      <c r="C9919" s="9">
        <f t="shared" si="319"/>
        <v>160.99999991711229</v>
      </c>
      <c r="D9919" t="s">
        <v>17411</v>
      </c>
    </row>
    <row r="9920" spans="1:5" x14ac:dyDescent="0.25">
      <c r="A9920" s="1">
        <v>45766.532384259262</v>
      </c>
      <c r="B9920" s="8">
        <f t="shared" si="318"/>
        <v>6</v>
      </c>
      <c r="C9920" s="9">
        <f t="shared" si="319"/>
        <v>29.000000492669642</v>
      </c>
      <c r="D9920" t="s">
        <v>17411</v>
      </c>
    </row>
    <row r="9921" spans="1:5" x14ac:dyDescent="0.25">
      <c r="A9921" s="1">
        <v>45766.532500000001</v>
      </c>
      <c r="B9921" s="8">
        <f t="shared" si="318"/>
        <v>6</v>
      </c>
      <c r="C9921" s="9">
        <f t="shared" si="319"/>
        <v>9.9999998230487108</v>
      </c>
      <c r="D9921" t="s">
        <v>17411</v>
      </c>
    </row>
    <row r="9922" spans="1:5" x14ac:dyDescent="0.25">
      <c r="A9922" s="1">
        <v>45766.534722222219</v>
      </c>
      <c r="B9922" s="8">
        <f t="shared" si="318"/>
        <v>6</v>
      </c>
      <c r="C9922" s="9">
        <f t="shared" si="319"/>
        <v>191.99999962002039</v>
      </c>
      <c r="D9922" t="s">
        <v>17411</v>
      </c>
    </row>
    <row r="9923" spans="1:5" x14ac:dyDescent="0.25">
      <c r="A9923" s="1">
        <v>45766.535474537035</v>
      </c>
      <c r="B9923" s="8">
        <f t="shared" si="318"/>
        <v>6</v>
      </c>
      <c r="C9923" s="9">
        <f t="shared" si="319"/>
        <v>65.000000107102096</v>
      </c>
      <c r="D9923" t="s">
        <v>17411</v>
      </c>
    </row>
    <row r="9924" spans="1:5" x14ac:dyDescent="0.25">
      <c r="A9924" s="1">
        <v>45766.536087962966</v>
      </c>
      <c r="B9924" s="8">
        <f t="shared" si="318"/>
        <v>6</v>
      </c>
      <c r="C9924" s="9">
        <f t="shared" si="319"/>
        <v>53.000000445172191</v>
      </c>
      <c r="D9924" t="s">
        <v>17411</v>
      </c>
    </row>
    <row r="9925" spans="1:5" x14ac:dyDescent="0.25">
      <c r="A9925" s="1">
        <v>45766.536562499998</v>
      </c>
      <c r="B9925" s="8">
        <f t="shared" ref="B9925:B9988" si="320">IF(D9925=$B$2,6)+IF(D9925=$C$2,6)+IF(D9925=$E$2,3)+IF(D9925=$F$2,2)+IF(D9925=$G$2,1)</f>
        <v>6</v>
      </c>
      <c r="C9925" s="9">
        <f t="shared" si="319"/>
        <v>40.99999952595681</v>
      </c>
      <c r="D9925" t="s">
        <v>17411</v>
      </c>
    </row>
    <row r="9926" spans="1:5" x14ac:dyDescent="0.25">
      <c r="A9926" s="1">
        <v>45766.536990740744</v>
      </c>
      <c r="B9926" s="8">
        <f t="shared" si="320"/>
        <v>6</v>
      </c>
      <c r="C9926" s="9">
        <f t="shared" ref="C9926:C9989" si="321">(A9926-A9925)*(24*60*60)</f>
        <v>37.000000476837158</v>
      </c>
      <c r="D9926" t="s">
        <v>17411</v>
      </c>
    </row>
    <row r="9927" spans="1:5" x14ac:dyDescent="0.25">
      <c r="A9927" s="1">
        <v>45766.537256944444</v>
      </c>
      <c r="B9927" s="8">
        <f t="shared" si="320"/>
        <v>6</v>
      </c>
      <c r="C9927" s="9">
        <f t="shared" si="321"/>
        <v>22.999999718740582</v>
      </c>
      <c r="D9927" t="s">
        <v>17411</v>
      </c>
    </row>
    <row r="9928" spans="1:5" x14ac:dyDescent="0.25">
      <c r="A9928" s="1">
        <v>45766.537592592591</v>
      </c>
      <c r="B9928" s="8">
        <f t="shared" si="320"/>
        <v>6</v>
      </c>
      <c r="C9928" s="9">
        <f t="shared" si="321"/>
        <v>28.999999864026904</v>
      </c>
      <c r="D9928" t="s">
        <v>17411</v>
      </c>
    </row>
    <row r="9929" spans="1:5" x14ac:dyDescent="0.25">
      <c r="A9929" s="1">
        <v>45766.538240740738</v>
      </c>
      <c r="B9929" s="8">
        <f t="shared" si="320"/>
        <v>6</v>
      </c>
      <c r="C9929" s="9">
        <f t="shared" si="321"/>
        <v>55.999999889172614</v>
      </c>
      <c r="D9929" t="s">
        <v>17411</v>
      </c>
    </row>
    <row r="9930" spans="1:5" x14ac:dyDescent="0.25">
      <c r="A9930" s="1">
        <v>45766.538587962961</v>
      </c>
      <c r="B9930" s="8">
        <f t="shared" si="320"/>
        <v>6</v>
      </c>
      <c r="C9930" s="9">
        <f t="shared" si="321"/>
        <v>30.00000009778887</v>
      </c>
      <c r="D9930" t="s">
        <v>17411</v>
      </c>
    </row>
    <row r="9931" spans="1:5" x14ac:dyDescent="0.25">
      <c r="A9931" s="1">
        <v>45766.538657407407</v>
      </c>
      <c r="B9931" s="8">
        <f t="shared" si="320"/>
        <v>2</v>
      </c>
      <c r="C9931" s="9">
        <f t="shared" si="321"/>
        <v>6.0000001452863216</v>
      </c>
      <c r="D9931" t="s">
        <v>17391</v>
      </c>
      <c r="E9931" t="s">
        <v>17392</v>
      </c>
    </row>
    <row r="9932" spans="1:5" x14ac:dyDescent="0.25">
      <c r="A9932" s="1">
        <v>45766.538657407407</v>
      </c>
      <c r="B9932" s="8">
        <f t="shared" si="320"/>
        <v>1</v>
      </c>
      <c r="C9932" s="9">
        <f t="shared" si="321"/>
        <v>0</v>
      </c>
      <c r="D9932" t="s">
        <v>17393</v>
      </c>
      <c r="E9932" t="s">
        <v>17394</v>
      </c>
    </row>
    <row r="9933" spans="1:5" x14ac:dyDescent="0.25">
      <c r="A9933" s="1">
        <v>45766.538657407407</v>
      </c>
      <c r="B9933" s="8">
        <f t="shared" si="320"/>
        <v>3</v>
      </c>
      <c r="C9933" s="9">
        <f t="shared" si="321"/>
        <v>0</v>
      </c>
      <c r="D9933" t="s">
        <v>17395</v>
      </c>
      <c r="E9933" t="s">
        <v>17396</v>
      </c>
    </row>
    <row r="9934" spans="1:5" x14ac:dyDescent="0.25">
      <c r="A9934" s="1">
        <v>45766.538668981484</v>
      </c>
      <c r="B9934" s="8">
        <f t="shared" si="320"/>
        <v>2</v>
      </c>
      <c r="C9934" s="9">
        <f t="shared" si="321"/>
        <v>1.0000002337619662</v>
      </c>
      <c r="D9934" t="s">
        <v>17391</v>
      </c>
      <c r="E9934" t="s">
        <v>17392</v>
      </c>
    </row>
    <row r="9935" spans="1:5" x14ac:dyDescent="0.25">
      <c r="A9935" s="1">
        <v>45766.538668981484</v>
      </c>
      <c r="B9935" s="8">
        <f t="shared" si="320"/>
        <v>3</v>
      </c>
      <c r="C9935" s="9">
        <f t="shared" si="321"/>
        <v>0</v>
      </c>
      <c r="D9935" t="s">
        <v>17395</v>
      </c>
      <c r="E9935" t="s">
        <v>17396</v>
      </c>
    </row>
    <row r="9936" spans="1:5" x14ac:dyDescent="0.25">
      <c r="A9936" s="1">
        <v>45766.538680555554</v>
      </c>
      <c r="B9936" s="8">
        <f t="shared" si="320"/>
        <v>2</v>
      </c>
      <c r="C9936" s="9">
        <f t="shared" si="321"/>
        <v>0.99999960511922836</v>
      </c>
      <c r="D9936" t="s">
        <v>17391</v>
      </c>
      <c r="E9936" t="s">
        <v>17392</v>
      </c>
    </row>
    <row r="9937" spans="1:5" x14ac:dyDescent="0.25">
      <c r="A9937" s="1">
        <v>45766.53869212963</v>
      </c>
      <c r="B9937" s="8">
        <f t="shared" si="320"/>
        <v>1</v>
      </c>
      <c r="C9937" s="9">
        <f t="shared" si="321"/>
        <v>1.0000002337619662</v>
      </c>
      <c r="D9937" t="s">
        <v>17393</v>
      </c>
      <c r="E9937" t="s">
        <v>17394</v>
      </c>
    </row>
    <row r="9938" spans="1:5" x14ac:dyDescent="0.25">
      <c r="A9938" s="1">
        <v>45766.53869212963</v>
      </c>
      <c r="B9938" s="8">
        <f t="shared" si="320"/>
        <v>3</v>
      </c>
      <c r="C9938" s="9">
        <f t="shared" si="321"/>
        <v>0</v>
      </c>
      <c r="D9938" t="s">
        <v>17395</v>
      </c>
      <c r="E9938" t="s">
        <v>17396</v>
      </c>
    </row>
    <row r="9939" spans="1:5" x14ac:dyDescent="0.25">
      <c r="A9939" s="1">
        <v>45766.539293981485</v>
      </c>
      <c r="B9939" s="8">
        <f t="shared" si="320"/>
        <v>6</v>
      </c>
      <c r="C9939" s="9">
        <f t="shared" si="321"/>
        <v>52.000000211410224</v>
      </c>
      <c r="D9939" t="s">
        <v>17411</v>
      </c>
    </row>
    <row r="9940" spans="1:5" x14ac:dyDescent="0.25">
      <c r="A9940" s="1">
        <v>45766.539386574077</v>
      </c>
      <c r="B9940" s="8">
        <f t="shared" si="320"/>
        <v>1</v>
      </c>
      <c r="C9940" s="9">
        <f t="shared" si="321"/>
        <v>7.9999999841675162</v>
      </c>
      <c r="D9940" t="s">
        <v>17393</v>
      </c>
      <c r="E9940" t="s">
        <v>17394</v>
      </c>
    </row>
    <row r="9941" spans="1:5" x14ac:dyDescent="0.25">
      <c r="A9941" s="1">
        <v>45766.539409722223</v>
      </c>
      <c r="B9941" s="8">
        <f t="shared" si="320"/>
        <v>3</v>
      </c>
      <c r="C9941" s="9">
        <f t="shared" si="321"/>
        <v>1.9999998388811946</v>
      </c>
      <c r="D9941" t="s">
        <v>17395</v>
      </c>
      <c r="E9941" t="s">
        <v>17396</v>
      </c>
    </row>
    <row r="9942" spans="1:5" x14ac:dyDescent="0.25">
      <c r="A9942" s="1">
        <v>45766.539780092593</v>
      </c>
      <c r="B9942" s="8">
        <f t="shared" si="320"/>
        <v>6</v>
      </c>
      <c r="C9942" s="9">
        <f t="shared" si="321"/>
        <v>31.999999936670065</v>
      </c>
      <c r="D9942" t="s">
        <v>17411</v>
      </c>
    </row>
    <row r="9943" spans="1:5" x14ac:dyDescent="0.25">
      <c r="A9943" s="1">
        <v>45766.540983796294</v>
      </c>
      <c r="B9943" s="8">
        <f t="shared" si="320"/>
        <v>6</v>
      </c>
      <c r="C9943" s="9">
        <f t="shared" si="321"/>
        <v>103.99999979417771</v>
      </c>
      <c r="D9943" t="s">
        <v>17411</v>
      </c>
    </row>
    <row r="9944" spans="1:5" x14ac:dyDescent="0.25">
      <c r="A9944" s="1">
        <v>45766.541412037041</v>
      </c>
      <c r="B9944" s="8">
        <f t="shared" si="320"/>
        <v>6</v>
      </c>
      <c r="C9944" s="9">
        <f t="shared" si="321"/>
        <v>37.000000476837158</v>
      </c>
      <c r="D9944" t="s">
        <v>17411</v>
      </c>
    </row>
    <row r="9945" spans="1:5" x14ac:dyDescent="0.25">
      <c r="A9945" s="1">
        <v>45766.542175925926</v>
      </c>
      <c r="B9945" s="8">
        <f t="shared" si="320"/>
        <v>6</v>
      </c>
      <c r="C9945" s="9">
        <f t="shared" si="321"/>
        <v>65.999999712221324</v>
      </c>
      <c r="D9945" t="s">
        <v>17411</v>
      </c>
    </row>
    <row r="9946" spans="1:5" x14ac:dyDescent="0.25">
      <c r="A9946" s="1">
        <v>45766.542581018519</v>
      </c>
      <c r="B9946" s="8">
        <f t="shared" si="320"/>
        <v>6</v>
      </c>
      <c r="C9946" s="9">
        <f t="shared" si="321"/>
        <v>35.000000009313226</v>
      </c>
      <c r="D9946" t="s">
        <v>17411</v>
      </c>
    </row>
    <row r="9947" spans="1:5" x14ac:dyDescent="0.25">
      <c r="A9947" s="1">
        <v>45766.542708333334</v>
      </c>
      <c r="B9947" s="8">
        <f t="shared" si="320"/>
        <v>2</v>
      </c>
      <c r="C9947" s="9">
        <f t="shared" si="321"/>
        <v>11.000000056810677</v>
      </c>
      <c r="D9947" t="s">
        <v>17391</v>
      </c>
      <c r="E9947" t="s">
        <v>17392</v>
      </c>
    </row>
    <row r="9948" spans="1:5" x14ac:dyDescent="0.25">
      <c r="A9948" s="1">
        <v>45766.542719907404</v>
      </c>
      <c r="B9948" s="8">
        <f t="shared" si="320"/>
        <v>1</v>
      </c>
      <c r="C9948" s="9">
        <f t="shared" si="321"/>
        <v>0.99999960511922836</v>
      </c>
      <c r="D9948" t="s">
        <v>17393</v>
      </c>
      <c r="E9948" t="s">
        <v>17394</v>
      </c>
    </row>
    <row r="9949" spans="1:5" x14ac:dyDescent="0.25">
      <c r="A9949" s="1">
        <v>45766.545011574075</v>
      </c>
      <c r="B9949" s="8">
        <f t="shared" si="320"/>
        <v>6</v>
      </c>
      <c r="C9949" s="9">
        <f t="shared" si="321"/>
        <v>198.00000039394945</v>
      </c>
      <c r="D9949" t="s">
        <v>17411</v>
      </c>
    </row>
    <row r="9950" spans="1:5" x14ac:dyDescent="0.25">
      <c r="A9950" s="1">
        <v>45766.545428240737</v>
      </c>
      <c r="B9950" s="8">
        <f t="shared" si="320"/>
        <v>6</v>
      </c>
      <c r="C9950" s="9">
        <f t="shared" si="321"/>
        <v>35.999999614432454</v>
      </c>
      <c r="D9950" t="s">
        <v>17411</v>
      </c>
    </row>
    <row r="9951" spans="1:5" x14ac:dyDescent="0.25">
      <c r="A9951" s="1">
        <v>45766.545844907407</v>
      </c>
      <c r="B9951" s="8">
        <f t="shared" si="320"/>
        <v>6</v>
      </c>
      <c r="C9951" s="9">
        <f t="shared" si="321"/>
        <v>36.000000243075192</v>
      </c>
      <c r="D9951" t="s">
        <v>17411</v>
      </c>
    </row>
    <row r="9952" spans="1:5" x14ac:dyDescent="0.25">
      <c r="A9952" s="1">
        <v>45766.546585648146</v>
      </c>
      <c r="B9952" s="8">
        <f t="shared" si="320"/>
        <v>6</v>
      </c>
      <c r="C9952" s="9">
        <f t="shared" si="321"/>
        <v>63.99999987334013</v>
      </c>
      <c r="D9952" t="s">
        <v>17411</v>
      </c>
    </row>
    <row r="9953" spans="1:5" x14ac:dyDescent="0.25">
      <c r="A9953" s="1">
        <v>45766.547731481478</v>
      </c>
      <c r="B9953" s="8">
        <f t="shared" si="320"/>
        <v>6</v>
      </c>
      <c r="C9953" s="9">
        <f t="shared" si="321"/>
        <v>98.999999882653356</v>
      </c>
      <c r="D9953" t="s">
        <v>17411</v>
      </c>
    </row>
    <row r="9954" spans="1:5" x14ac:dyDescent="0.25">
      <c r="A9954" s="1">
        <v>45766.548379629632</v>
      </c>
      <c r="B9954" s="8">
        <f t="shared" si="320"/>
        <v>6</v>
      </c>
      <c r="C9954" s="9">
        <f t="shared" si="321"/>
        <v>56.000000517815351</v>
      </c>
      <c r="D9954" t="s">
        <v>17411</v>
      </c>
    </row>
    <row r="9955" spans="1:5" x14ac:dyDescent="0.25">
      <c r="A9955" s="1">
        <v>45766.549467592595</v>
      </c>
      <c r="B9955" s="8">
        <f t="shared" si="320"/>
        <v>6</v>
      </c>
      <c r="C9955" s="9">
        <f t="shared" si="321"/>
        <v>93.999999971129</v>
      </c>
      <c r="D9955" t="s">
        <v>17411</v>
      </c>
    </row>
    <row r="9956" spans="1:5" x14ac:dyDescent="0.25">
      <c r="A9956" s="1">
        <v>45766.552025462966</v>
      </c>
      <c r="B9956" s="8">
        <f t="shared" si="320"/>
        <v>3</v>
      </c>
      <c r="C9956" s="9">
        <f t="shared" si="321"/>
        <v>221.00000011269003</v>
      </c>
      <c r="D9956" t="s">
        <v>17395</v>
      </c>
      <c r="E9956" t="s">
        <v>17396</v>
      </c>
    </row>
    <row r="9957" spans="1:5" x14ac:dyDescent="0.25">
      <c r="A9957" s="1">
        <v>45766.552083333336</v>
      </c>
      <c r="B9957" s="8">
        <f t="shared" si="320"/>
        <v>2</v>
      </c>
      <c r="C9957" s="9">
        <f t="shared" si="321"/>
        <v>4.9999999115243554</v>
      </c>
      <c r="D9957" t="s">
        <v>17391</v>
      </c>
      <c r="E9957" t="s">
        <v>17392</v>
      </c>
    </row>
    <row r="9958" spans="1:5" x14ac:dyDescent="0.25">
      <c r="A9958" s="1">
        <v>45766.552106481482</v>
      </c>
      <c r="B9958" s="8">
        <f t="shared" si="320"/>
        <v>3</v>
      </c>
      <c r="C9958" s="9">
        <f t="shared" si="321"/>
        <v>1.9999998388811946</v>
      </c>
      <c r="D9958" t="s">
        <v>17395</v>
      </c>
      <c r="E9958" t="s">
        <v>17396</v>
      </c>
    </row>
    <row r="9959" spans="1:5" x14ac:dyDescent="0.25">
      <c r="A9959" s="1">
        <v>45766.552199074074</v>
      </c>
      <c r="B9959" s="8">
        <f t="shared" si="320"/>
        <v>1</v>
      </c>
      <c r="C9959" s="9">
        <f t="shared" si="321"/>
        <v>7.9999999841675162</v>
      </c>
      <c r="D9959" t="s">
        <v>17393</v>
      </c>
      <c r="E9959" t="s">
        <v>17394</v>
      </c>
    </row>
    <row r="9960" spans="1:5" x14ac:dyDescent="0.25">
      <c r="A9960" s="1">
        <v>45766.552199074074</v>
      </c>
      <c r="B9960" s="8">
        <f t="shared" si="320"/>
        <v>3</v>
      </c>
      <c r="C9960" s="9">
        <f t="shared" si="321"/>
        <v>0</v>
      </c>
      <c r="D9960" t="s">
        <v>17395</v>
      </c>
      <c r="E9960" t="s">
        <v>17396</v>
      </c>
    </row>
    <row r="9961" spans="1:5" x14ac:dyDescent="0.25">
      <c r="A9961" s="1">
        <v>45766.552222222221</v>
      </c>
      <c r="B9961" s="8">
        <f t="shared" si="320"/>
        <v>2</v>
      </c>
      <c r="C9961" s="9">
        <f t="shared" si="321"/>
        <v>1.9999998388811946</v>
      </c>
      <c r="D9961" t="s">
        <v>17391</v>
      </c>
      <c r="E9961" t="s">
        <v>17392</v>
      </c>
    </row>
    <row r="9962" spans="1:5" x14ac:dyDescent="0.25">
      <c r="A9962" s="1">
        <v>45766.552233796298</v>
      </c>
      <c r="B9962" s="8">
        <f t="shared" si="320"/>
        <v>1</v>
      </c>
      <c r="C9962" s="9">
        <f t="shared" si="321"/>
        <v>1.0000002337619662</v>
      </c>
      <c r="D9962" t="s">
        <v>17393</v>
      </c>
      <c r="E9962" t="s">
        <v>17394</v>
      </c>
    </row>
    <row r="9963" spans="1:5" x14ac:dyDescent="0.25">
      <c r="A9963" s="1">
        <v>45766.552256944444</v>
      </c>
      <c r="B9963" s="8">
        <f t="shared" si="320"/>
        <v>3</v>
      </c>
      <c r="C9963" s="9">
        <f t="shared" si="321"/>
        <v>1.9999998388811946</v>
      </c>
      <c r="D9963" t="s">
        <v>17395</v>
      </c>
      <c r="E9963" t="s">
        <v>17396</v>
      </c>
    </row>
    <row r="9964" spans="1:5" x14ac:dyDescent="0.25">
      <c r="A9964" s="1">
        <v>45766.552627314813</v>
      </c>
      <c r="B9964" s="8">
        <f t="shared" si="320"/>
        <v>6</v>
      </c>
      <c r="C9964" s="9">
        <f t="shared" si="321"/>
        <v>31.999999936670065</v>
      </c>
      <c r="D9964" t="s">
        <v>17411</v>
      </c>
    </row>
    <row r="9965" spans="1:5" x14ac:dyDescent="0.25">
      <c r="A9965" s="1">
        <v>45766.552627314813</v>
      </c>
      <c r="B9965" s="8">
        <f t="shared" si="320"/>
        <v>2</v>
      </c>
      <c r="C9965" s="9">
        <f t="shared" si="321"/>
        <v>0</v>
      </c>
      <c r="D9965" t="s">
        <v>17391</v>
      </c>
      <c r="E9965" t="s">
        <v>17392</v>
      </c>
    </row>
    <row r="9966" spans="1:5" x14ac:dyDescent="0.25">
      <c r="A9966" s="1">
        <v>45766.55265046296</v>
      </c>
      <c r="B9966" s="8">
        <f t="shared" si="320"/>
        <v>1</v>
      </c>
      <c r="C9966" s="9">
        <f t="shared" si="321"/>
        <v>1.9999998388811946</v>
      </c>
      <c r="D9966" t="s">
        <v>17393</v>
      </c>
      <c r="E9966" t="s">
        <v>17394</v>
      </c>
    </row>
    <row r="9967" spans="1:5" x14ac:dyDescent="0.25">
      <c r="A9967" s="1">
        <v>45766.552731481483</v>
      </c>
      <c r="B9967" s="8">
        <f t="shared" si="320"/>
        <v>3</v>
      </c>
      <c r="C9967" s="9">
        <f t="shared" si="321"/>
        <v>7.0000003790482879</v>
      </c>
      <c r="D9967" t="s">
        <v>17395</v>
      </c>
      <c r="E9967" t="s">
        <v>17396</v>
      </c>
    </row>
    <row r="9968" spans="1:5" x14ac:dyDescent="0.25">
      <c r="A9968" s="1">
        <v>45766.552743055552</v>
      </c>
      <c r="B9968" s="8">
        <f t="shared" si="320"/>
        <v>2</v>
      </c>
      <c r="C9968" s="9">
        <f t="shared" si="321"/>
        <v>0.99999960511922836</v>
      </c>
      <c r="D9968" t="s">
        <v>17391</v>
      </c>
      <c r="E9968" t="s">
        <v>17392</v>
      </c>
    </row>
    <row r="9969" spans="1:5" x14ac:dyDescent="0.25">
      <c r="A9969" s="1">
        <v>45766.552812499998</v>
      </c>
      <c r="B9969" s="8">
        <f t="shared" si="320"/>
        <v>1</v>
      </c>
      <c r="C9969" s="9">
        <f t="shared" si="321"/>
        <v>6.0000001452863216</v>
      </c>
      <c r="D9969" t="s">
        <v>17393</v>
      </c>
      <c r="E9969" t="s">
        <v>17394</v>
      </c>
    </row>
    <row r="9970" spans="1:5" x14ac:dyDescent="0.25">
      <c r="A9970" s="1">
        <v>45766.552951388891</v>
      </c>
      <c r="B9970" s="8">
        <f t="shared" si="320"/>
        <v>3</v>
      </c>
      <c r="C9970" s="9">
        <f t="shared" si="321"/>
        <v>12.000000290572643</v>
      </c>
      <c r="D9970" t="s">
        <v>17395</v>
      </c>
      <c r="E9970" t="s">
        <v>17396</v>
      </c>
    </row>
    <row r="9971" spans="1:5" x14ac:dyDescent="0.25">
      <c r="A9971" s="1">
        <v>45766.553287037037</v>
      </c>
      <c r="B9971" s="8">
        <f t="shared" si="320"/>
        <v>6</v>
      </c>
      <c r="C9971" s="9">
        <f t="shared" si="321"/>
        <v>28.999999864026904</v>
      </c>
      <c r="D9971" t="s">
        <v>17411</v>
      </c>
    </row>
    <row r="9972" spans="1:5" x14ac:dyDescent="0.25">
      <c r="A9972" s="1">
        <v>45766.553287037037</v>
      </c>
      <c r="B9972" s="8">
        <f t="shared" si="320"/>
        <v>2</v>
      </c>
      <c r="C9972" s="9">
        <f t="shared" si="321"/>
        <v>0</v>
      </c>
      <c r="D9972" t="s">
        <v>17391</v>
      </c>
      <c r="E9972" t="s">
        <v>17392</v>
      </c>
    </row>
    <row r="9973" spans="1:5" x14ac:dyDescent="0.25">
      <c r="A9973" s="1">
        <v>45766.553310185183</v>
      </c>
      <c r="B9973" s="8">
        <f t="shared" si="320"/>
        <v>1</v>
      </c>
      <c r="C9973" s="9">
        <f t="shared" si="321"/>
        <v>1.9999998388811946</v>
      </c>
      <c r="D9973" t="s">
        <v>17393</v>
      </c>
      <c r="E9973" t="s">
        <v>17394</v>
      </c>
    </row>
    <row r="9974" spans="1:5" x14ac:dyDescent="0.25">
      <c r="A9974" s="1">
        <v>45766.553668981483</v>
      </c>
      <c r="B9974" s="8">
        <f t="shared" si="320"/>
        <v>6</v>
      </c>
      <c r="C9974" s="9">
        <f t="shared" si="321"/>
        <v>31.000000331550837</v>
      </c>
      <c r="D9974" t="s">
        <v>17411</v>
      </c>
    </row>
    <row r="9975" spans="1:5" x14ac:dyDescent="0.25">
      <c r="A9975" s="1">
        <v>45766.554872685185</v>
      </c>
      <c r="B9975" s="8">
        <f t="shared" si="320"/>
        <v>6</v>
      </c>
      <c r="C9975" s="9">
        <f t="shared" si="321"/>
        <v>103.99999979417771</v>
      </c>
      <c r="D9975" t="s">
        <v>17411</v>
      </c>
    </row>
    <row r="9976" spans="1:5" x14ac:dyDescent="0.25">
      <c r="A9976" s="1">
        <v>45766.555219907408</v>
      </c>
      <c r="B9976" s="8">
        <f t="shared" si="320"/>
        <v>6</v>
      </c>
      <c r="C9976" s="9">
        <f t="shared" si="321"/>
        <v>30.00000009778887</v>
      </c>
      <c r="D9976" t="s">
        <v>17411</v>
      </c>
    </row>
    <row r="9977" spans="1:5" x14ac:dyDescent="0.25">
      <c r="A9977" s="1">
        <v>45766.555775462963</v>
      </c>
      <c r="B9977" s="8">
        <f t="shared" si="320"/>
        <v>6</v>
      </c>
      <c r="C9977" s="9">
        <f t="shared" si="321"/>
        <v>47.999999905005097</v>
      </c>
      <c r="D9977" t="s">
        <v>17411</v>
      </c>
    </row>
    <row r="9978" spans="1:5" x14ac:dyDescent="0.25">
      <c r="A9978" s="1">
        <v>45766.556087962963</v>
      </c>
      <c r="B9978" s="8">
        <f t="shared" si="320"/>
        <v>6</v>
      </c>
      <c r="C9978" s="9">
        <f t="shared" si="321"/>
        <v>27.00000002514571</v>
      </c>
      <c r="D9978" t="s">
        <v>17411</v>
      </c>
    </row>
    <row r="9979" spans="1:5" x14ac:dyDescent="0.25">
      <c r="A9979" s="1">
        <v>45766.556388888886</v>
      </c>
      <c r="B9979" s="8">
        <f t="shared" si="320"/>
        <v>6</v>
      </c>
      <c r="C9979" s="9">
        <f t="shared" si="321"/>
        <v>25.999999791383743</v>
      </c>
      <c r="D9979" t="s">
        <v>17411</v>
      </c>
    </row>
    <row r="9980" spans="1:5" x14ac:dyDescent="0.25">
      <c r="A9980" s="1">
        <v>45766.556701388887</v>
      </c>
      <c r="B9980" s="8">
        <f t="shared" si="320"/>
        <v>6</v>
      </c>
      <c r="C9980" s="9">
        <f t="shared" si="321"/>
        <v>27.00000002514571</v>
      </c>
      <c r="D9980" t="s">
        <v>17411</v>
      </c>
    </row>
    <row r="9981" spans="1:5" x14ac:dyDescent="0.25">
      <c r="A9981" s="1">
        <v>45766.557060185187</v>
      </c>
      <c r="B9981" s="8">
        <f t="shared" si="320"/>
        <v>6</v>
      </c>
      <c r="C9981" s="9">
        <f t="shared" si="321"/>
        <v>31.000000331550837</v>
      </c>
      <c r="D9981" t="s">
        <v>17411</v>
      </c>
    </row>
    <row r="9982" spans="1:5" x14ac:dyDescent="0.25">
      <c r="A9982" s="1">
        <v>45766.557372685187</v>
      </c>
      <c r="B9982" s="8">
        <f t="shared" si="320"/>
        <v>6</v>
      </c>
      <c r="C9982" s="9">
        <f t="shared" si="321"/>
        <v>27.00000002514571</v>
      </c>
      <c r="D9982" t="s">
        <v>17411</v>
      </c>
    </row>
    <row r="9983" spans="1:5" x14ac:dyDescent="0.25">
      <c r="A9983" s="1">
        <v>45766.557685185187</v>
      </c>
      <c r="B9983" s="8">
        <f t="shared" si="320"/>
        <v>6</v>
      </c>
      <c r="C9983" s="9">
        <f t="shared" si="321"/>
        <v>27.00000002514571</v>
      </c>
      <c r="D9983" t="s">
        <v>17411</v>
      </c>
    </row>
    <row r="9984" spans="1:5" x14ac:dyDescent="0.25">
      <c r="A9984" s="1">
        <v>45766.558391203704</v>
      </c>
      <c r="B9984" s="8">
        <f t="shared" si="320"/>
        <v>6</v>
      </c>
      <c r="C9984" s="9">
        <f t="shared" si="321"/>
        <v>60.999999800696969</v>
      </c>
      <c r="D9984" t="s">
        <v>17411</v>
      </c>
    </row>
    <row r="9985" spans="1:5" x14ac:dyDescent="0.25">
      <c r="A9985" s="1">
        <v>45766.558692129627</v>
      </c>
      <c r="B9985" s="8">
        <f t="shared" si="320"/>
        <v>6</v>
      </c>
      <c r="C9985" s="9">
        <f t="shared" si="321"/>
        <v>25.999999791383743</v>
      </c>
      <c r="D9985" t="s">
        <v>17411</v>
      </c>
    </row>
    <row r="9986" spans="1:5" x14ac:dyDescent="0.25">
      <c r="A9986" s="1">
        <v>45766.559166666666</v>
      </c>
      <c r="B9986" s="8">
        <f t="shared" si="320"/>
        <v>6</v>
      </c>
      <c r="C9986" s="9">
        <f t="shared" si="321"/>
        <v>41.000000154599547</v>
      </c>
      <c r="D9986" t="s">
        <v>17411</v>
      </c>
    </row>
    <row r="9987" spans="1:5" x14ac:dyDescent="0.25">
      <c r="A9987" s="1">
        <v>45766.560011574074</v>
      </c>
      <c r="B9987" s="8">
        <f t="shared" si="320"/>
        <v>3</v>
      </c>
      <c r="C9987" s="9">
        <f t="shared" si="321"/>
        <v>73.000000091269612</v>
      </c>
      <c r="D9987" t="s">
        <v>17395</v>
      </c>
      <c r="E9987" t="s">
        <v>17396</v>
      </c>
    </row>
    <row r="9988" spans="1:5" x14ac:dyDescent="0.25">
      <c r="A9988" s="1">
        <v>45766.560115740744</v>
      </c>
      <c r="B9988" s="8">
        <f t="shared" si="320"/>
        <v>6</v>
      </c>
      <c r="C9988" s="9">
        <f t="shared" si="321"/>
        <v>9.0000002179294825</v>
      </c>
      <c r="D9988" t="s">
        <v>17411</v>
      </c>
    </row>
    <row r="9989" spans="1:5" x14ac:dyDescent="0.25">
      <c r="A9989" s="1">
        <v>45766.560497685183</v>
      </c>
      <c r="B9989" s="8">
        <f t="shared" ref="B9989:B10052" si="322">IF(D9989=$B$2,6)+IF(D9989=$C$2,6)+IF(D9989=$E$2,3)+IF(D9989=$F$2,2)+IF(D9989=$G$2,1)</f>
        <v>6</v>
      </c>
      <c r="C9989" s="9">
        <f t="shared" si="321"/>
        <v>32.999999541789293</v>
      </c>
      <c r="D9989" t="s">
        <v>17411</v>
      </c>
    </row>
    <row r="9990" spans="1:5" x14ac:dyDescent="0.25">
      <c r="A9990" s="1">
        <v>45766.560798611114</v>
      </c>
      <c r="B9990" s="8">
        <f t="shared" si="322"/>
        <v>6</v>
      </c>
      <c r="C9990" s="9">
        <f t="shared" ref="C9990:C10053" si="323">(A9990-A9989)*(24*60*60)</f>
        <v>26.000000420026481</v>
      </c>
      <c r="D9990" t="s">
        <v>17411</v>
      </c>
    </row>
    <row r="9991" spans="1:5" x14ac:dyDescent="0.25">
      <c r="A9991" s="1">
        <v>45766.561157407406</v>
      </c>
      <c r="B9991" s="8">
        <f t="shared" si="322"/>
        <v>6</v>
      </c>
      <c r="C9991" s="9">
        <f t="shared" si="323"/>
        <v>30.999999702908099</v>
      </c>
      <c r="D9991" t="s">
        <v>17411</v>
      </c>
    </row>
    <row r="9992" spans="1:5" x14ac:dyDescent="0.25">
      <c r="A9992" s="1">
        <v>45766.561284722222</v>
      </c>
      <c r="B9992" s="8">
        <f t="shared" si="322"/>
        <v>6</v>
      </c>
      <c r="C9992" s="9">
        <f t="shared" si="323"/>
        <v>11.000000056810677</v>
      </c>
      <c r="D9992" t="s">
        <v>17411</v>
      </c>
    </row>
    <row r="9993" spans="1:5" x14ac:dyDescent="0.25">
      <c r="A9993" s="1">
        <v>45766.561435185184</v>
      </c>
      <c r="B9993" s="8">
        <f t="shared" si="322"/>
        <v>6</v>
      </c>
      <c r="C9993" s="9">
        <f t="shared" si="323"/>
        <v>12.999999895691872</v>
      </c>
      <c r="D9993" t="s">
        <v>17411</v>
      </c>
    </row>
    <row r="9994" spans="1:5" x14ac:dyDescent="0.25">
      <c r="A9994" s="1">
        <v>45766.56181712963</v>
      </c>
      <c r="B9994" s="8">
        <f t="shared" si="322"/>
        <v>6</v>
      </c>
      <c r="C9994" s="9">
        <f t="shared" si="323"/>
        <v>33.000000170432031</v>
      </c>
      <c r="D9994" t="s">
        <v>17411</v>
      </c>
    </row>
    <row r="9995" spans="1:5" x14ac:dyDescent="0.25">
      <c r="A9995" s="1">
        <v>45766.562696759262</v>
      </c>
      <c r="B9995" s="8">
        <f t="shared" si="322"/>
        <v>6</v>
      </c>
      <c r="C9995" s="9">
        <f t="shared" si="323"/>
        <v>76.000000163912773</v>
      </c>
      <c r="D9995" t="s">
        <v>17411</v>
      </c>
    </row>
    <row r="9996" spans="1:5" x14ac:dyDescent="0.25">
      <c r="A9996" s="1">
        <v>45766.563240740739</v>
      </c>
      <c r="B9996" s="8">
        <f t="shared" si="322"/>
        <v>6</v>
      </c>
      <c r="C9996" s="9">
        <f t="shared" si="323"/>
        <v>46.999999671243131</v>
      </c>
      <c r="D9996" t="s">
        <v>17411</v>
      </c>
    </row>
    <row r="9997" spans="1:5" x14ac:dyDescent="0.25">
      <c r="A9997" s="1">
        <v>45766.563576388886</v>
      </c>
      <c r="B9997" s="8">
        <f t="shared" si="322"/>
        <v>6</v>
      </c>
      <c r="C9997" s="9">
        <f t="shared" si="323"/>
        <v>28.999999864026904</v>
      </c>
      <c r="D9997" t="s">
        <v>17411</v>
      </c>
    </row>
    <row r="9998" spans="1:5" x14ac:dyDescent="0.25">
      <c r="A9998" s="1">
        <v>45766.563634259262</v>
      </c>
      <c r="B9998" s="8">
        <f t="shared" si="322"/>
        <v>2</v>
      </c>
      <c r="C9998" s="9">
        <f t="shared" si="323"/>
        <v>5.0000005401670933</v>
      </c>
      <c r="D9998" t="s">
        <v>17391</v>
      </c>
      <c r="E9998" t="s">
        <v>17392</v>
      </c>
    </row>
    <row r="9999" spans="1:5" x14ac:dyDescent="0.25">
      <c r="A9999" s="1">
        <v>45766.563958333332</v>
      </c>
      <c r="B9999" s="8">
        <f t="shared" si="322"/>
        <v>6</v>
      </c>
      <c r="C9999" s="9">
        <f t="shared" si="323"/>
        <v>27.999999630264938</v>
      </c>
      <c r="D9999" t="s">
        <v>17411</v>
      </c>
    </row>
    <row r="10000" spans="1:5" x14ac:dyDescent="0.25">
      <c r="A10000" s="1">
        <v>45766.56422453704</v>
      </c>
      <c r="B10000" s="8">
        <f t="shared" si="322"/>
        <v>6</v>
      </c>
      <c r="C10000" s="9">
        <f t="shared" si="323"/>
        <v>23.00000034738332</v>
      </c>
      <c r="D10000" t="s">
        <v>17411</v>
      </c>
    </row>
    <row r="10001" spans="1:5" x14ac:dyDescent="0.25">
      <c r="A10001" s="1">
        <v>45766.564641203702</v>
      </c>
      <c r="B10001" s="8">
        <f t="shared" si="322"/>
        <v>6</v>
      </c>
      <c r="C10001" s="9">
        <f t="shared" si="323"/>
        <v>35.999999614432454</v>
      </c>
      <c r="D10001" t="s">
        <v>17411</v>
      </c>
    </row>
    <row r="10002" spans="1:5" x14ac:dyDescent="0.25">
      <c r="A10002" s="1">
        <v>45766.564918981479</v>
      </c>
      <c r="B10002" s="8">
        <f t="shared" si="322"/>
        <v>6</v>
      </c>
      <c r="C10002" s="9">
        <f t="shared" si="323"/>
        <v>23.999999952502549</v>
      </c>
      <c r="D10002" t="s">
        <v>17411</v>
      </c>
    </row>
    <row r="10003" spans="1:5" x14ac:dyDescent="0.25">
      <c r="A10003" s="1">
        <v>45766.565185185187</v>
      </c>
      <c r="B10003" s="8">
        <f t="shared" si="322"/>
        <v>6</v>
      </c>
      <c r="C10003" s="9">
        <f t="shared" si="323"/>
        <v>23.00000034738332</v>
      </c>
      <c r="D10003" t="s">
        <v>17411</v>
      </c>
    </row>
    <row r="10004" spans="1:5" x14ac:dyDescent="0.25">
      <c r="A10004" s="1">
        <v>45766.56726851852</v>
      </c>
      <c r="B10004" s="8">
        <f t="shared" si="322"/>
        <v>6</v>
      </c>
      <c r="C10004" s="9">
        <f t="shared" si="323"/>
        <v>179.99999995809048</v>
      </c>
      <c r="D10004" t="s">
        <v>17411</v>
      </c>
    </row>
    <row r="10005" spans="1:5" x14ac:dyDescent="0.25">
      <c r="A10005" s="1">
        <v>45766.56753472222</v>
      </c>
      <c r="B10005" s="8">
        <f t="shared" si="322"/>
        <v>6</v>
      </c>
      <c r="C10005" s="9">
        <f t="shared" si="323"/>
        <v>22.999999718740582</v>
      </c>
      <c r="D10005" t="s">
        <v>17411</v>
      </c>
    </row>
    <row r="10006" spans="1:5" x14ac:dyDescent="0.25">
      <c r="A10006" s="1">
        <v>45766.569756944446</v>
      </c>
      <c r="B10006" s="8">
        <f t="shared" si="322"/>
        <v>6</v>
      </c>
      <c r="C10006" s="9">
        <f t="shared" si="323"/>
        <v>192.00000024866313</v>
      </c>
      <c r="D10006" t="s">
        <v>17411</v>
      </c>
    </row>
    <row r="10007" spans="1:5" x14ac:dyDescent="0.25">
      <c r="A10007" s="1">
        <v>45766.5702662037</v>
      </c>
      <c r="B10007" s="8">
        <f t="shared" si="322"/>
        <v>6</v>
      </c>
      <c r="C10007" s="9">
        <f t="shared" si="323"/>
        <v>43.99999959859997</v>
      </c>
      <c r="D10007" t="s">
        <v>17411</v>
      </c>
    </row>
    <row r="10008" spans="1:5" x14ac:dyDescent="0.25">
      <c r="A10008" s="1">
        <v>45766.570555555554</v>
      </c>
      <c r="B10008" s="8">
        <f t="shared" si="322"/>
        <v>1</v>
      </c>
      <c r="C10008" s="9">
        <f t="shared" si="323"/>
        <v>25.000000186264515</v>
      </c>
      <c r="D10008" t="s">
        <v>17393</v>
      </c>
      <c r="E10008" t="s">
        <v>17394</v>
      </c>
    </row>
    <row r="10009" spans="1:5" x14ac:dyDescent="0.25">
      <c r="A10009" s="1">
        <v>45766.570752314816</v>
      </c>
      <c r="B10009" s="8">
        <f t="shared" si="322"/>
        <v>6</v>
      </c>
      <c r="C10009" s="9">
        <f t="shared" si="323"/>
        <v>17.000000202096999</v>
      </c>
      <c r="D10009" t="s">
        <v>17411</v>
      </c>
    </row>
    <row r="10010" spans="1:5" x14ac:dyDescent="0.25">
      <c r="A10010" s="1">
        <v>45766.571053240739</v>
      </c>
      <c r="B10010" s="8">
        <f t="shared" si="322"/>
        <v>6</v>
      </c>
      <c r="C10010" s="9">
        <f t="shared" si="323"/>
        <v>25.999999791383743</v>
      </c>
      <c r="D10010" t="s">
        <v>17411</v>
      </c>
    </row>
    <row r="10011" spans="1:5" x14ac:dyDescent="0.25">
      <c r="A10011" s="1">
        <v>45766.573310185187</v>
      </c>
      <c r="B10011" s="8">
        <f t="shared" si="322"/>
        <v>3</v>
      </c>
      <c r="C10011" s="9">
        <f t="shared" si="323"/>
        <v>195.00000032130629</v>
      </c>
      <c r="D10011" t="s">
        <v>17395</v>
      </c>
      <c r="E10011" t="s">
        <v>17396</v>
      </c>
    </row>
    <row r="10012" spans="1:5" x14ac:dyDescent="0.25">
      <c r="A10012" s="1">
        <v>45766.573750000003</v>
      </c>
      <c r="B10012" s="8">
        <f t="shared" si="322"/>
        <v>6</v>
      </c>
      <c r="C10012" s="9">
        <f t="shared" si="323"/>
        <v>38.000000081956387</v>
      </c>
      <c r="D10012" t="s">
        <v>17411</v>
      </c>
    </row>
    <row r="10013" spans="1:5" x14ac:dyDescent="0.25">
      <c r="A10013" s="1">
        <v>45766.578287037039</v>
      </c>
      <c r="B10013" s="8">
        <f t="shared" si="322"/>
        <v>2</v>
      </c>
      <c r="C10013" s="9">
        <f t="shared" si="323"/>
        <v>391.99999985285103</v>
      </c>
      <c r="D10013" t="s">
        <v>17391</v>
      </c>
      <c r="E10013" t="s">
        <v>17392</v>
      </c>
    </row>
    <row r="10014" spans="1:5" x14ac:dyDescent="0.25">
      <c r="A10014" s="1">
        <v>45766.580671296295</v>
      </c>
      <c r="B10014" s="8">
        <f t="shared" si="322"/>
        <v>6</v>
      </c>
      <c r="C10014" s="9">
        <f t="shared" si="323"/>
        <v>205.99999974947423</v>
      </c>
      <c r="D10014" t="s">
        <v>17411</v>
      </c>
    </row>
    <row r="10015" spans="1:5" x14ac:dyDescent="0.25">
      <c r="A10015" s="1">
        <v>45766.580752314818</v>
      </c>
      <c r="B10015" s="8">
        <f t="shared" si="322"/>
        <v>3</v>
      </c>
      <c r="C10015" s="9">
        <f t="shared" si="323"/>
        <v>7.0000003790482879</v>
      </c>
      <c r="D10015" t="s">
        <v>17395</v>
      </c>
      <c r="E10015" t="s">
        <v>17396</v>
      </c>
    </row>
    <row r="10016" spans="1:5" x14ac:dyDescent="0.25">
      <c r="A10016" s="1">
        <v>45766.581064814818</v>
      </c>
      <c r="B10016" s="8">
        <f t="shared" si="322"/>
        <v>6</v>
      </c>
      <c r="C10016" s="9">
        <f t="shared" si="323"/>
        <v>27.00000002514571</v>
      </c>
      <c r="D10016" t="s">
        <v>17411</v>
      </c>
    </row>
    <row r="10017" spans="1:5" x14ac:dyDescent="0.25">
      <c r="A10017" s="1">
        <v>45766.58121527778</v>
      </c>
      <c r="B10017" s="8">
        <f t="shared" si="322"/>
        <v>2</v>
      </c>
      <c r="C10017" s="9">
        <f t="shared" si="323"/>
        <v>12.999999895691872</v>
      </c>
      <c r="D10017" t="s">
        <v>17391</v>
      </c>
      <c r="E10017" t="s">
        <v>17392</v>
      </c>
    </row>
    <row r="10018" spans="1:5" x14ac:dyDescent="0.25">
      <c r="A10018" s="1">
        <v>45766.582280092596</v>
      </c>
      <c r="B10018" s="8">
        <f t="shared" si="322"/>
        <v>6</v>
      </c>
      <c r="C10018" s="9">
        <f t="shared" si="323"/>
        <v>92.000000132247806</v>
      </c>
      <c r="D10018" t="s">
        <v>17411</v>
      </c>
    </row>
    <row r="10019" spans="1:5" x14ac:dyDescent="0.25">
      <c r="A10019" s="1">
        <v>45766.585798611108</v>
      </c>
      <c r="B10019" s="8">
        <f t="shared" si="322"/>
        <v>6</v>
      </c>
      <c r="C10019" s="9">
        <f t="shared" si="323"/>
        <v>303.99999939836562</v>
      </c>
      <c r="D10019" t="s">
        <v>17411</v>
      </c>
    </row>
    <row r="10020" spans="1:5" x14ac:dyDescent="0.25">
      <c r="A10020" s="1">
        <v>45766.595543981479</v>
      </c>
      <c r="B10020" s="8">
        <f t="shared" si="322"/>
        <v>6</v>
      </c>
      <c r="C10020" s="9">
        <f t="shared" si="323"/>
        <v>842.00000006239861</v>
      </c>
      <c r="D10020" t="s">
        <v>17411</v>
      </c>
    </row>
    <row r="10021" spans="1:5" x14ac:dyDescent="0.25">
      <c r="A10021" s="1">
        <v>45766.596562500003</v>
      </c>
      <c r="B10021" s="8">
        <f t="shared" si="322"/>
        <v>1</v>
      </c>
      <c r="C10021" s="9">
        <f t="shared" si="323"/>
        <v>88.000000454485416</v>
      </c>
      <c r="D10021" t="s">
        <v>17393</v>
      </c>
      <c r="E10021" t="s">
        <v>17394</v>
      </c>
    </row>
    <row r="10022" spans="1:5" x14ac:dyDescent="0.25">
      <c r="A10022" s="1">
        <v>45766.596574074072</v>
      </c>
      <c r="B10022" s="8">
        <f t="shared" si="322"/>
        <v>3</v>
      </c>
      <c r="C10022" s="9">
        <f t="shared" si="323"/>
        <v>0.99999960511922836</v>
      </c>
      <c r="D10022" t="s">
        <v>17395</v>
      </c>
      <c r="E10022" t="s">
        <v>17396</v>
      </c>
    </row>
    <row r="10023" spans="1:5" x14ac:dyDescent="0.25">
      <c r="A10023" s="1">
        <v>45766.596585648149</v>
      </c>
      <c r="B10023" s="8">
        <f t="shared" si="322"/>
        <v>2</v>
      </c>
      <c r="C10023" s="9">
        <f t="shared" si="323"/>
        <v>1.0000002337619662</v>
      </c>
      <c r="D10023" t="s">
        <v>17391</v>
      </c>
      <c r="E10023" t="s">
        <v>17392</v>
      </c>
    </row>
    <row r="10024" spans="1:5" x14ac:dyDescent="0.25">
      <c r="A10024" s="1">
        <v>45766.596701388888</v>
      </c>
      <c r="B10024" s="8">
        <f t="shared" si="322"/>
        <v>6</v>
      </c>
      <c r="C10024" s="9">
        <f t="shared" si="323"/>
        <v>9.9999998230487108</v>
      </c>
      <c r="D10024" t="s">
        <v>17411</v>
      </c>
    </row>
    <row r="10025" spans="1:5" x14ac:dyDescent="0.25">
      <c r="A10025" s="1">
        <v>45766.596701388888</v>
      </c>
      <c r="B10025" s="8">
        <f t="shared" si="322"/>
        <v>1</v>
      </c>
      <c r="C10025" s="9">
        <f t="shared" si="323"/>
        <v>0</v>
      </c>
      <c r="D10025" t="s">
        <v>17393</v>
      </c>
      <c r="E10025" t="s">
        <v>17394</v>
      </c>
    </row>
    <row r="10026" spans="1:5" x14ac:dyDescent="0.25">
      <c r="A10026" s="1">
        <v>45766.59716435185</v>
      </c>
      <c r="B10026" s="8">
        <f t="shared" si="322"/>
        <v>6</v>
      </c>
      <c r="C10026" s="9">
        <f t="shared" si="323"/>
        <v>39.999999920837581</v>
      </c>
      <c r="D10026" t="s">
        <v>17411</v>
      </c>
    </row>
    <row r="10027" spans="1:5" x14ac:dyDescent="0.25">
      <c r="A10027" s="1">
        <v>45766.602696759262</v>
      </c>
      <c r="B10027" s="8">
        <f t="shared" si="322"/>
        <v>3</v>
      </c>
      <c r="C10027" s="9">
        <f t="shared" si="323"/>
        <v>478.00000046845526</v>
      </c>
      <c r="D10027" t="s">
        <v>17395</v>
      </c>
      <c r="E10027" t="s">
        <v>17396</v>
      </c>
    </row>
    <row r="10028" spans="1:5" x14ac:dyDescent="0.25">
      <c r="A10028" s="1">
        <v>45766.605312500003</v>
      </c>
      <c r="B10028" s="8">
        <f t="shared" si="322"/>
        <v>6</v>
      </c>
      <c r="C10028" s="9">
        <f t="shared" si="323"/>
        <v>226.00000002421439</v>
      </c>
      <c r="D10028" t="s">
        <v>17411</v>
      </c>
    </row>
    <row r="10029" spans="1:5" x14ac:dyDescent="0.25">
      <c r="A10029" s="1">
        <v>45766.605636574073</v>
      </c>
      <c r="B10029" s="8">
        <f t="shared" si="322"/>
        <v>6</v>
      </c>
      <c r="C10029" s="9">
        <f t="shared" si="323"/>
        <v>27.999999630264938</v>
      </c>
      <c r="D10029" t="s">
        <v>17411</v>
      </c>
    </row>
    <row r="10030" spans="1:5" x14ac:dyDescent="0.25">
      <c r="A10030" s="1">
        <v>45766.605740740742</v>
      </c>
      <c r="B10030" s="8">
        <f t="shared" si="322"/>
        <v>1</v>
      </c>
      <c r="C10030" s="9">
        <f t="shared" si="323"/>
        <v>9.0000002179294825</v>
      </c>
      <c r="D10030" t="s">
        <v>17393</v>
      </c>
      <c r="E10030" t="s">
        <v>17394</v>
      </c>
    </row>
    <row r="10031" spans="1:5" x14ac:dyDescent="0.25">
      <c r="A10031" s="1">
        <v>45766.608449074076</v>
      </c>
      <c r="B10031" s="8">
        <f t="shared" si="322"/>
        <v>6</v>
      </c>
      <c r="C10031" s="9">
        <f t="shared" si="323"/>
        <v>234.0000000083819</v>
      </c>
      <c r="D10031" t="s">
        <v>17411</v>
      </c>
    </row>
    <row r="10032" spans="1:5" x14ac:dyDescent="0.25">
      <c r="A10032" s="1">
        <v>45766.609143518515</v>
      </c>
      <c r="B10032" s="8">
        <f t="shared" si="322"/>
        <v>6</v>
      </c>
      <c r="C10032" s="9">
        <f t="shared" si="323"/>
        <v>59.999999566935003</v>
      </c>
      <c r="D10032" t="s">
        <v>17411</v>
      </c>
    </row>
    <row r="10033" spans="1:5" x14ac:dyDescent="0.25">
      <c r="A10033" s="1">
        <v>45766.609537037039</v>
      </c>
      <c r="B10033" s="8">
        <f t="shared" si="322"/>
        <v>6</v>
      </c>
      <c r="C10033" s="9">
        <f t="shared" si="323"/>
        <v>34.000000404193997</v>
      </c>
      <c r="D10033" t="s">
        <v>17411</v>
      </c>
    </row>
    <row r="10034" spans="1:5" x14ac:dyDescent="0.25">
      <c r="A10034" s="1">
        <v>45766.609907407408</v>
      </c>
      <c r="B10034" s="8">
        <f t="shared" si="322"/>
        <v>6</v>
      </c>
      <c r="C10034" s="9">
        <f t="shared" si="323"/>
        <v>31.999999936670065</v>
      </c>
      <c r="D10034" t="s">
        <v>17411</v>
      </c>
    </row>
    <row r="10035" spans="1:5" x14ac:dyDescent="0.25">
      <c r="A10035" s="1">
        <v>45766.610671296294</v>
      </c>
      <c r="B10035" s="8">
        <f t="shared" si="322"/>
        <v>6</v>
      </c>
      <c r="C10035" s="9">
        <f t="shared" si="323"/>
        <v>65.999999712221324</v>
      </c>
      <c r="D10035" t="s">
        <v>17411</v>
      </c>
    </row>
    <row r="10036" spans="1:5" x14ac:dyDescent="0.25">
      <c r="A10036" s="1">
        <v>45766.611342592594</v>
      </c>
      <c r="B10036" s="8">
        <f t="shared" si="322"/>
        <v>6</v>
      </c>
      <c r="C10036" s="9">
        <f t="shared" si="323"/>
        <v>58.000000356696546</v>
      </c>
      <c r="D10036" t="s">
        <v>17411</v>
      </c>
    </row>
    <row r="10037" spans="1:5" x14ac:dyDescent="0.25">
      <c r="A10037" s="1">
        <v>45766.611620370371</v>
      </c>
      <c r="B10037" s="8">
        <f t="shared" si="322"/>
        <v>3</v>
      </c>
      <c r="C10037" s="9">
        <f t="shared" si="323"/>
        <v>23.999999952502549</v>
      </c>
      <c r="D10037" t="s">
        <v>17395</v>
      </c>
      <c r="E10037" t="s">
        <v>17396</v>
      </c>
    </row>
    <row r="10038" spans="1:5" x14ac:dyDescent="0.25">
      <c r="A10038" s="1">
        <v>45766.611817129633</v>
      </c>
      <c r="B10038" s="8">
        <f t="shared" si="322"/>
        <v>6</v>
      </c>
      <c r="C10038" s="9">
        <f t="shared" si="323"/>
        <v>17.000000202096999</v>
      </c>
      <c r="D10038" t="s">
        <v>17411</v>
      </c>
    </row>
    <row r="10039" spans="1:5" x14ac:dyDescent="0.25">
      <c r="A10039" s="1">
        <v>45766.612430555557</v>
      </c>
      <c r="B10039" s="8">
        <f t="shared" si="322"/>
        <v>2</v>
      </c>
      <c r="C10039" s="9">
        <f t="shared" si="323"/>
        <v>52.999999816529453</v>
      </c>
      <c r="D10039" t="s">
        <v>17391</v>
      </c>
      <c r="E10039" t="s">
        <v>17392</v>
      </c>
    </row>
    <row r="10040" spans="1:5" x14ac:dyDescent="0.25">
      <c r="A10040" s="1">
        <v>45766.612627314818</v>
      </c>
      <c r="B10040" s="8">
        <f t="shared" si="322"/>
        <v>6</v>
      </c>
      <c r="C10040" s="9">
        <f t="shared" si="323"/>
        <v>17.000000202096999</v>
      </c>
      <c r="D10040" t="s">
        <v>17411</v>
      </c>
    </row>
    <row r="10041" spans="1:5" x14ac:dyDescent="0.25">
      <c r="A10041" s="1">
        <v>45766.613009259258</v>
      </c>
      <c r="B10041" s="8">
        <f t="shared" si="322"/>
        <v>6</v>
      </c>
      <c r="C10041" s="9">
        <f t="shared" si="323"/>
        <v>32.999999541789293</v>
      </c>
      <c r="D10041" t="s">
        <v>17411</v>
      </c>
    </row>
    <row r="10042" spans="1:5" x14ac:dyDescent="0.25">
      <c r="A10042" s="1">
        <v>45766.61314814815</v>
      </c>
      <c r="B10042" s="8">
        <f t="shared" si="322"/>
        <v>1</v>
      </c>
      <c r="C10042" s="9">
        <f t="shared" si="323"/>
        <v>12.000000290572643</v>
      </c>
      <c r="D10042" t="s">
        <v>17393</v>
      </c>
      <c r="E10042" t="s">
        <v>17394</v>
      </c>
    </row>
    <row r="10043" spans="1:5" x14ac:dyDescent="0.25">
      <c r="A10043" s="1">
        <v>45766.613402777781</v>
      </c>
      <c r="B10043" s="8">
        <f t="shared" si="322"/>
        <v>6</v>
      </c>
      <c r="C10043" s="9">
        <f t="shared" si="323"/>
        <v>22.000000113621354</v>
      </c>
      <c r="D10043" t="s">
        <v>17411</v>
      </c>
    </row>
    <row r="10044" spans="1:5" x14ac:dyDescent="0.25">
      <c r="A10044" s="1">
        <v>45766.61341435185</v>
      </c>
      <c r="B10044" s="8">
        <f t="shared" si="322"/>
        <v>3</v>
      </c>
      <c r="C10044" s="9">
        <f t="shared" si="323"/>
        <v>0.99999960511922836</v>
      </c>
      <c r="D10044" t="s">
        <v>17395</v>
      </c>
      <c r="E10044" t="s">
        <v>17396</v>
      </c>
    </row>
    <row r="10045" spans="1:5" x14ac:dyDescent="0.25">
      <c r="A10045" s="1">
        <v>45766.61341435185</v>
      </c>
      <c r="B10045" s="8">
        <f t="shared" si="322"/>
        <v>2</v>
      </c>
      <c r="C10045" s="9">
        <f t="shared" si="323"/>
        <v>0</v>
      </c>
      <c r="D10045" t="s">
        <v>17391</v>
      </c>
      <c r="E10045" t="s">
        <v>17392</v>
      </c>
    </row>
    <row r="10046" spans="1:5" x14ac:dyDescent="0.25">
      <c r="A10046" s="1">
        <v>45766.61341435185</v>
      </c>
      <c r="B10046" s="8">
        <f t="shared" si="322"/>
        <v>1</v>
      </c>
      <c r="C10046" s="9">
        <f t="shared" si="323"/>
        <v>0</v>
      </c>
      <c r="D10046" t="s">
        <v>17393</v>
      </c>
      <c r="E10046" t="s">
        <v>17394</v>
      </c>
    </row>
    <row r="10047" spans="1:5" x14ac:dyDescent="0.25">
      <c r="A10047" s="1">
        <v>45766.61341435185</v>
      </c>
      <c r="B10047" s="8">
        <f t="shared" si="322"/>
        <v>3</v>
      </c>
      <c r="C10047" s="9">
        <f t="shared" si="323"/>
        <v>0</v>
      </c>
      <c r="D10047" t="s">
        <v>17395</v>
      </c>
      <c r="E10047" t="s">
        <v>17396</v>
      </c>
    </row>
    <row r="10048" spans="1:5" x14ac:dyDescent="0.25">
      <c r="A10048" s="1">
        <v>45766.613425925927</v>
      </c>
      <c r="B10048" s="8">
        <f t="shared" si="322"/>
        <v>1</v>
      </c>
      <c r="C10048" s="9">
        <f t="shared" si="323"/>
        <v>1.0000002337619662</v>
      </c>
      <c r="D10048" t="s">
        <v>17393</v>
      </c>
      <c r="E10048" t="s">
        <v>17394</v>
      </c>
    </row>
    <row r="10049" spans="1:5" x14ac:dyDescent="0.25">
      <c r="A10049" s="1">
        <v>45766.61347222222</v>
      </c>
      <c r="B10049" s="8">
        <f t="shared" si="322"/>
        <v>2</v>
      </c>
      <c r="C10049" s="9">
        <f t="shared" si="323"/>
        <v>3.9999996777623892</v>
      </c>
      <c r="D10049" t="s">
        <v>17391</v>
      </c>
      <c r="E10049" t="s">
        <v>17392</v>
      </c>
    </row>
    <row r="10050" spans="1:5" x14ac:dyDescent="0.25">
      <c r="A10050" s="1">
        <v>45766.61347222222</v>
      </c>
      <c r="B10050" s="8">
        <f t="shared" si="322"/>
        <v>1</v>
      </c>
      <c r="C10050" s="9">
        <f t="shared" si="323"/>
        <v>0</v>
      </c>
      <c r="D10050" t="s">
        <v>17393</v>
      </c>
      <c r="E10050" t="s">
        <v>17394</v>
      </c>
    </row>
    <row r="10051" spans="1:5" x14ac:dyDescent="0.25">
      <c r="A10051" s="1">
        <v>45766.613634259258</v>
      </c>
      <c r="B10051" s="8">
        <f t="shared" si="322"/>
        <v>6</v>
      </c>
      <c r="C10051" s="9">
        <f t="shared" si="323"/>
        <v>14.000000129453838</v>
      </c>
      <c r="D10051" t="s">
        <v>17411</v>
      </c>
    </row>
    <row r="10052" spans="1:5" x14ac:dyDescent="0.25">
      <c r="A10052" s="1">
        <v>45766.613703703704</v>
      </c>
      <c r="B10052" s="8">
        <f t="shared" si="322"/>
        <v>3</v>
      </c>
      <c r="C10052" s="9">
        <f t="shared" si="323"/>
        <v>6.0000001452863216</v>
      </c>
      <c r="D10052" t="s">
        <v>17395</v>
      </c>
      <c r="E10052" t="s">
        <v>17396</v>
      </c>
    </row>
    <row r="10053" spans="1:5" x14ac:dyDescent="0.25">
      <c r="A10053" s="1">
        <v>45766.614039351851</v>
      </c>
      <c r="B10053" s="8">
        <f t="shared" ref="B10053:B10116" si="324">IF(D10053=$B$2,6)+IF(D10053=$C$2,6)+IF(D10053=$E$2,3)+IF(D10053=$F$2,2)+IF(D10053=$G$2,1)</f>
        <v>6</v>
      </c>
      <c r="C10053" s="9">
        <f t="shared" si="323"/>
        <v>28.999999864026904</v>
      </c>
      <c r="D10053" t="s">
        <v>17411</v>
      </c>
    </row>
    <row r="10054" spans="1:5" x14ac:dyDescent="0.25">
      <c r="A10054" s="1">
        <v>45766.61440972222</v>
      </c>
      <c r="B10054" s="8">
        <f t="shared" si="324"/>
        <v>6</v>
      </c>
      <c r="C10054" s="9">
        <f t="shared" ref="C10054:C10117" si="325">(A10054-A10053)*(24*60*60)</f>
        <v>31.999999936670065</v>
      </c>
      <c r="D10054" t="s">
        <v>17411</v>
      </c>
    </row>
    <row r="10055" spans="1:5" x14ac:dyDescent="0.25">
      <c r="A10055" s="1">
        <v>45766.614699074074</v>
      </c>
      <c r="B10055" s="8">
        <f t="shared" si="324"/>
        <v>6</v>
      </c>
      <c r="C10055" s="9">
        <f t="shared" si="325"/>
        <v>25.000000186264515</v>
      </c>
      <c r="D10055" t="s">
        <v>17411</v>
      </c>
    </row>
    <row r="10056" spans="1:5" x14ac:dyDescent="0.25">
      <c r="A10056" s="1">
        <v>45766.615219907406</v>
      </c>
      <c r="B10056" s="8">
        <f t="shared" si="324"/>
        <v>6</v>
      </c>
      <c r="C10056" s="9">
        <f t="shared" si="325"/>
        <v>44.999999832361937</v>
      </c>
      <c r="D10056" t="s">
        <v>17411</v>
      </c>
    </row>
    <row r="10057" spans="1:5" x14ac:dyDescent="0.25">
      <c r="A10057" s="1">
        <v>45766.616018518522</v>
      </c>
      <c r="B10057" s="8">
        <f t="shared" si="324"/>
        <v>6</v>
      </c>
      <c r="C10057" s="9">
        <f t="shared" si="325"/>
        <v>69.000000413507223</v>
      </c>
      <c r="D10057" t="s">
        <v>17411</v>
      </c>
    </row>
    <row r="10058" spans="1:5" x14ac:dyDescent="0.25">
      <c r="A10058" s="1">
        <v>45766.616342592592</v>
      </c>
      <c r="B10058" s="8">
        <f t="shared" si="324"/>
        <v>6</v>
      </c>
      <c r="C10058" s="9">
        <f t="shared" si="325"/>
        <v>27.999999630264938</v>
      </c>
      <c r="D10058" t="s">
        <v>17411</v>
      </c>
    </row>
    <row r="10059" spans="1:5" x14ac:dyDescent="0.25">
      <c r="A10059" s="1">
        <v>45766.616909722223</v>
      </c>
      <c r="B10059" s="8">
        <f t="shared" si="324"/>
        <v>6</v>
      </c>
      <c r="C10059" s="9">
        <f t="shared" si="325"/>
        <v>49.000000138767064</v>
      </c>
      <c r="D10059" t="s">
        <v>17411</v>
      </c>
    </row>
    <row r="10060" spans="1:5" x14ac:dyDescent="0.25">
      <c r="A10060" s="1">
        <v>45766.617546296293</v>
      </c>
      <c r="B10060" s="8">
        <f t="shared" si="324"/>
        <v>6</v>
      </c>
      <c r="C10060" s="9">
        <f t="shared" si="325"/>
        <v>54.999999655410647</v>
      </c>
      <c r="D10060" t="s">
        <v>17411</v>
      </c>
    </row>
    <row r="10061" spans="1:5" x14ac:dyDescent="0.25">
      <c r="A10061" s="1">
        <v>45766.617546296293</v>
      </c>
      <c r="B10061" s="8">
        <f t="shared" si="324"/>
        <v>2</v>
      </c>
      <c r="C10061" s="9">
        <f t="shared" si="325"/>
        <v>0</v>
      </c>
      <c r="D10061" t="s">
        <v>17391</v>
      </c>
      <c r="E10061" t="s">
        <v>17392</v>
      </c>
    </row>
    <row r="10062" spans="1:5" x14ac:dyDescent="0.25">
      <c r="A10062" s="1">
        <v>45766.634120370371</v>
      </c>
      <c r="B10062" s="8">
        <f t="shared" si="324"/>
        <v>1</v>
      </c>
      <c r="C10062" s="9">
        <f t="shared" si="325"/>
        <v>1432.0000003091991</v>
      </c>
      <c r="D10062" t="s">
        <v>17393</v>
      </c>
      <c r="E10062" t="s">
        <v>17394</v>
      </c>
    </row>
    <row r="10063" spans="1:5" x14ac:dyDescent="0.25">
      <c r="A10063" s="1">
        <v>45766.634155092594</v>
      </c>
      <c r="B10063" s="8">
        <f t="shared" si="324"/>
        <v>3</v>
      </c>
      <c r="C10063" s="9">
        <f t="shared" si="325"/>
        <v>3.0000000726431608</v>
      </c>
      <c r="D10063" t="s">
        <v>17395</v>
      </c>
      <c r="E10063" t="s">
        <v>17396</v>
      </c>
    </row>
    <row r="10064" spans="1:5" x14ac:dyDescent="0.25">
      <c r="A10064" s="1">
        <v>45766.634502314817</v>
      </c>
      <c r="B10064" s="8">
        <f t="shared" si="324"/>
        <v>6</v>
      </c>
      <c r="C10064" s="9">
        <f t="shared" si="325"/>
        <v>30.00000009778887</v>
      </c>
      <c r="D10064" t="s">
        <v>17411</v>
      </c>
    </row>
    <row r="10065" spans="1:5" x14ac:dyDescent="0.25">
      <c r="A10065" s="1">
        <v>45766.635196759256</v>
      </c>
      <c r="B10065" s="8">
        <f t="shared" si="324"/>
        <v>6</v>
      </c>
      <c r="C10065" s="9">
        <f t="shared" si="325"/>
        <v>59.999999566935003</v>
      </c>
      <c r="D10065" t="s">
        <v>17411</v>
      </c>
    </row>
    <row r="10066" spans="1:5" x14ac:dyDescent="0.25">
      <c r="A10066" s="1">
        <v>45766.636087962965</v>
      </c>
      <c r="B10066" s="8">
        <f t="shared" si="324"/>
        <v>6</v>
      </c>
      <c r="C10066" s="9">
        <f t="shared" si="325"/>
        <v>77.000000397674739</v>
      </c>
      <c r="D10066" t="s">
        <v>17411</v>
      </c>
    </row>
    <row r="10067" spans="1:5" x14ac:dyDescent="0.25">
      <c r="A10067" s="1">
        <v>45766.642581018517</v>
      </c>
      <c r="B10067" s="8">
        <f t="shared" si="324"/>
        <v>6</v>
      </c>
      <c r="C10067" s="9">
        <f t="shared" si="325"/>
        <v>560.99999975413084</v>
      </c>
      <c r="D10067" t="s">
        <v>17411</v>
      </c>
    </row>
    <row r="10068" spans="1:5" x14ac:dyDescent="0.25">
      <c r="A10068" s="1">
        <v>45766.647951388892</v>
      </c>
      <c r="B10068" s="8">
        <f t="shared" si="324"/>
        <v>6</v>
      </c>
      <c r="C10068" s="9">
        <f t="shared" si="325"/>
        <v>464.00000033900142</v>
      </c>
      <c r="D10068" t="s">
        <v>17411</v>
      </c>
    </row>
    <row r="10069" spans="1:5" x14ac:dyDescent="0.25">
      <c r="A10069" s="1">
        <v>45766.648344907408</v>
      </c>
      <c r="B10069" s="8">
        <f t="shared" si="324"/>
        <v>6</v>
      </c>
      <c r="C10069" s="9">
        <f t="shared" si="325"/>
        <v>33.99999977555126</v>
      </c>
      <c r="D10069" t="s">
        <v>17411</v>
      </c>
    </row>
    <row r="10070" spans="1:5" x14ac:dyDescent="0.25">
      <c r="A10070" s="1">
        <v>45766.648530092592</v>
      </c>
      <c r="B10070" s="8">
        <f t="shared" si="324"/>
        <v>2</v>
      </c>
      <c r="C10070" s="9">
        <f t="shared" si="325"/>
        <v>15.999999968335032</v>
      </c>
      <c r="D10070" t="s">
        <v>17391</v>
      </c>
      <c r="E10070" t="s">
        <v>17392</v>
      </c>
    </row>
    <row r="10071" spans="1:5" x14ac:dyDescent="0.25">
      <c r="A10071" s="1">
        <v>45766.648738425924</v>
      </c>
      <c r="B10071" s="8">
        <f t="shared" si="324"/>
        <v>6</v>
      </c>
      <c r="C10071" s="9">
        <f t="shared" si="325"/>
        <v>17.999999807216227</v>
      </c>
      <c r="D10071" t="s">
        <v>17411</v>
      </c>
    </row>
    <row r="10072" spans="1:5" x14ac:dyDescent="0.25">
      <c r="A10072" s="1">
        <v>45766.653217592589</v>
      </c>
      <c r="B10072" s="8">
        <f t="shared" si="324"/>
        <v>1</v>
      </c>
      <c r="C10072" s="9">
        <f t="shared" si="325"/>
        <v>386.99999994132668</v>
      </c>
      <c r="D10072" t="s">
        <v>17393</v>
      </c>
      <c r="E10072" t="s">
        <v>17394</v>
      </c>
    </row>
    <row r="10073" spans="1:5" x14ac:dyDescent="0.25">
      <c r="A10073" s="1">
        <v>45766.653252314813</v>
      </c>
      <c r="B10073" s="8">
        <f t="shared" si="324"/>
        <v>2</v>
      </c>
      <c r="C10073" s="9">
        <f t="shared" si="325"/>
        <v>3.0000000726431608</v>
      </c>
      <c r="D10073" t="s">
        <v>17391</v>
      </c>
      <c r="E10073" t="s">
        <v>17392</v>
      </c>
    </row>
    <row r="10074" spans="1:5" x14ac:dyDescent="0.25">
      <c r="A10074" s="1">
        <v>45766.653287037036</v>
      </c>
      <c r="B10074" s="8">
        <f t="shared" si="324"/>
        <v>1</v>
      </c>
      <c r="C10074" s="9">
        <f t="shared" si="325"/>
        <v>3.0000000726431608</v>
      </c>
      <c r="D10074" t="s">
        <v>17393</v>
      </c>
      <c r="E10074" t="s">
        <v>17394</v>
      </c>
    </row>
    <row r="10075" spans="1:5" x14ac:dyDescent="0.25">
      <c r="A10075" s="1">
        <v>45766.653298611112</v>
      </c>
      <c r="B10075" s="8">
        <f t="shared" si="324"/>
        <v>3</v>
      </c>
      <c r="C10075" s="9">
        <f t="shared" si="325"/>
        <v>1.0000002337619662</v>
      </c>
      <c r="D10075" t="s">
        <v>17395</v>
      </c>
      <c r="E10075" t="s">
        <v>17396</v>
      </c>
    </row>
    <row r="10076" spans="1:5" x14ac:dyDescent="0.25">
      <c r="A10076" s="1">
        <v>45766.654097222221</v>
      </c>
      <c r="B10076" s="8">
        <f t="shared" si="324"/>
        <v>6</v>
      </c>
      <c r="C10076" s="9">
        <f t="shared" si="325"/>
        <v>68.999999784864485</v>
      </c>
      <c r="D10076" t="s">
        <v>17411</v>
      </c>
    </row>
    <row r="10077" spans="1:5" x14ac:dyDescent="0.25">
      <c r="A10077" s="1">
        <v>45766.654479166667</v>
      </c>
      <c r="B10077" s="8">
        <f t="shared" si="324"/>
        <v>6</v>
      </c>
      <c r="C10077" s="9">
        <f t="shared" si="325"/>
        <v>33.000000170432031</v>
      </c>
      <c r="D10077" t="s">
        <v>17411</v>
      </c>
    </row>
    <row r="10078" spans="1:5" x14ac:dyDescent="0.25">
      <c r="A10078" s="1">
        <v>45766.654965277776</v>
      </c>
      <c r="B10078" s="8">
        <f t="shared" si="324"/>
        <v>6</v>
      </c>
      <c r="C10078" s="9">
        <f t="shared" si="325"/>
        <v>41.999999759718776</v>
      </c>
      <c r="D10078" t="s">
        <v>17411</v>
      </c>
    </row>
    <row r="10079" spans="1:5" x14ac:dyDescent="0.25">
      <c r="A10079" s="1">
        <v>45766.656331018516</v>
      </c>
      <c r="B10079" s="8">
        <f t="shared" si="324"/>
        <v>6</v>
      </c>
      <c r="C10079" s="9">
        <f t="shared" si="325"/>
        <v>117.99999992363155</v>
      </c>
      <c r="D10079" t="s">
        <v>17411</v>
      </c>
    </row>
    <row r="10080" spans="1:5" x14ac:dyDescent="0.25">
      <c r="A10080" s="1">
        <v>45766.656481481485</v>
      </c>
      <c r="B10080" s="8">
        <f t="shared" si="324"/>
        <v>2</v>
      </c>
      <c r="C10080" s="9">
        <f t="shared" si="325"/>
        <v>13.00000052433461</v>
      </c>
      <c r="D10080" t="s">
        <v>17391</v>
      </c>
      <c r="E10080" t="s">
        <v>17392</v>
      </c>
    </row>
    <row r="10081" spans="1:5" x14ac:dyDescent="0.25">
      <c r="A10081" s="1">
        <v>45766.656539351854</v>
      </c>
      <c r="B10081" s="8">
        <f t="shared" si="324"/>
        <v>1</v>
      </c>
      <c r="C10081" s="9">
        <f t="shared" si="325"/>
        <v>4.9999999115243554</v>
      </c>
      <c r="D10081" t="s">
        <v>17393</v>
      </c>
      <c r="E10081" t="s">
        <v>17394</v>
      </c>
    </row>
    <row r="10082" spans="1:5" x14ac:dyDescent="0.25">
      <c r="A10082" s="1">
        <v>45766.656550925924</v>
      </c>
      <c r="B10082" s="8">
        <f t="shared" si="324"/>
        <v>3</v>
      </c>
      <c r="C10082" s="9">
        <f t="shared" si="325"/>
        <v>0.99999960511922836</v>
      </c>
      <c r="D10082" t="s">
        <v>17395</v>
      </c>
      <c r="E10082" t="s">
        <v>17396</v>
      </c>
    </row>
    <row r="10083" spans="1:5" x14ac:dyDescent="0.25">
      <c r="A10083" s="1">
        <v>45766.656990740739</v>
      </c>
      <c r="B10083" s="8">
        <f t="shared" si="324"/>
        <v>2</v>
      </c>
      <c r="C10083" s="9">
        <f t="shared" si="325"/>
        <v>38.000000081956387</v>
      </c>
      <c r="D10083" t="s">
        <v>17391</v>
      </c>
      <c r="E10083" t="s">
        <v>17392</v>
      </c>
    </row>
    <row r="10084" spans="1:5" x14ac:dyDescent="0.25">
      <c r="A10084" s="1">
        <v>45766.657013888886</v>
      </c>
      <c r="B10084" s="8">
        <f t="shared" si="324"/>
        <v>1</v>
      </c>
      <c r="C10084" s="9">
        <f t="shared" si="325"/>
        <v>1.9999998388811946</v>
      </c>
      <c r="D10084" t="s">
        <v>17393</v>
      </c>
      <c r="E10084" t="s">
        <v>17394</v>
      </c>
    </row>
    <row r="10085" spans="1:5" x14ac:dyDescent="0.25">
      <c r="A10085" s="1">
        <v>45766.657013888886</v>
      </c>
      <c r="B10085" s="8">
        <f t="shared" si="324"/>
        <v>3</v>
      </c>
      <c r="C10085" s="9">
        <f t="shared" si="325"/>
        <v>0</v>
      </c>
      <c r="D10085" t="s">
        <v>17395</v>
      </c>
      <c r="E10085" t="s">
        <v>17396</v>
      </c>
    </row>
    <row r="10086" spans="1:5" x14ac:dyDescent="0.25">
      <c r="A10086" s="1">
        <v>45766.657650462963</v>
      </c>
      <c r="B10086" s="8">
        <f t="shared" si="324"/>
        <v>6</v>
      </c>
      <c r="C10086" s="9">
        <f t="shared" si="325"/>
        <v>55.000000284053385</v>
      </c>
      <c r="D10086" t="s">
        <v>17411</v>
      </c>
    </row>
    <row r="10087" spans="1:5" x14ac:dyDescent="0.25">
      <c r="A10087" s="1">
        <v>45766.658194444448</v>
      </c>
      <c r="B10087" s="8">
        <f t="shared" si="324"/>
        <v>6</v>
      </c>
      <c r="C10087" s="9">
        <f t="shared" si="325"/>
        <v>47.000000299885869</v>
      </c>
      <c r="D10087" t="s">
        <v>17411</v>
      </c>
    </row>
    <row r="10088" spans="1:5" x14ac:dyDescent="0.25">
      <c r="A10088" s="1">
        <v>45766.658807870372</v>
      </c>
      <c r="B10088" s="8">
        <f t="shared" si="324"/>
        <v>6</v>
      </c>
      <c r="C10088" s="9">
        <f t="shared" si="325"/>
        <v>52.999999816529453</v>
      </c>
      <c r="D10088" t="s">
        <v>17411</v>
      </c>
    </row>
    <row r="10089" spans="1:5" x14ac:dyDescent="0.25">
      <c r="A10089" s="1">
        <v>45766.65965277778</v>
      </c>
      <c r="B10089" s="8">
        <f t="shared" si="324"/>
        <v>6</v>
      </c>
      <c r="C10089" s="9">
        <f t="shared" si="325"/>
        <v>73.000000091269612</v>
      </c>
      <c r="D10089" t="s">
        <v>17411</v>
      </c>
    </row>
    <row r="10090" spans="1:5" x14ac:dyDescent="0.25">
      <c r="A10090" s="1">
        <v>45767.356122685182</v>
      </c>
      <c r="B10090" s="8">
        <f t="shared" si="324"/>
        <v>6</v>
      </c>
      <c r="C10090" s="9">
        <f t="shared" si="325"/>
        <v>60174.999999487773</v>
      </c>
      <c r="D10090" t="s">
        <v>17411</v>
      </c>
    </row>
    <row r="10091" spans="1:5" x14ac:dyDescent="0.25">
      <c r="A10091" s="1">
        <v>45767.378923611112</v>
      </c>
      <c r="B10091" s="8">
        <f t="shared" si="324"/>
        <v>6</v>
      </c>
      <c r="C10091" s="9">
        <f t="shared" si="325"/>
        <v>1970.0000003445894</v>
      </c>
      <c r="D10091" t="s">
        <v>17411</v>
      </c>
    </row>
    <row r="10092" spans="1:5" x14ac:dyDescent="0.25">
      <c r="A10092" s="1">
        <v>45767.436956018515</v>
      </c>
      <c r="B10092" s="8">
        <f t="shared" si="324"/>
        <v>6</v>
      </c>
      <c r="C10092" s="9">
        <f t="shared" si="325"/>
        <v>5013.9999996637926</v>
      </c>
      <c r="D10092" t="s">
        <v>17411</v>
      </c>
    </row>
    <row r="10093" spans="1:5" x14ac:dyDescent="0.25">
      <c r="A10093" s="1">
        <v>45767.444710648146</v>
      </c>
      <c r="B10093" s="8">
        <f t="shared" si="324"/>
        <v>6</v>
      </c>
      <c r="C10093" s="9">
        <f t="shared" si="325"/>
        <v>670.00000008847564</v>
      </c>
      <c r="D10093" t="s">
        <v>17411</v>
      </c>
    </row>
    <row r="10094" spans="1:5" x14ac:dyDescent="0.25">
      <c r="A10094" s="1">
        <v>45767.445300925923</v>
      </c>
      <c r="B10094" s="8">
        <f t="shared" si="324"/>
        <v>6</v>
      </c>
      <c r="C10094" s="9">
        <f t="shared" si="325"/>
        <v>50.999999977648258</v>
      </c>
      <c r="D10094" t="s">
        <v>17411</v>
      </c>
    </row>
    <row r="10095" spans="1:5" x14ac:dyDescent="0.25">
      <c r="A10095" s="1">
        <v>45767.505173611113</v>
      </c>
      <c r="B10095" s="8">
        <f t="shared" si="324"/>
        <v>2</v>
      </c>
      <c r="C10095" s="9">
        <f t="shared" si="325"/>
        <v>5173.0000003706664</v>
      </c>
      <c r="D10095" t="s">
        <v>17391</v>
      </c>
      <c r="E10095" t="s">
        <v>17392</v>
      </c>
    </row>
    <row r="10096" spans="1:5" x14ac:dyDescent="0.25">
      <c r="A10096" s="1">
        <v>45767.505173611113</v>
      </c>
      <c r="B10096" s="8">
        <f t="shared" si="324"/>
        <v>1</v>
      </c>
      <c r="C10096" s="9">
        <f t="shared" si="325"/>
        <v>0</v>
      </c>
      <c r="D10096" t="s">
        <v>17393</v>
      </c>
      <c r="E10096" t="s">
        <v>17394</v>
      </c>
    </row>
    <row r="10097" spans="1:5" x14ac:dyDescent="0.25">
      <c r="A10097" s="1">
        <v>45767.528240740743</v>
      </c>
      <c r="B10097" s="8">
        <f t="shared" si="324"/>
        <v>0</v>
      </c>
      <c r="C10097" s="9">
        <f t="shared" si="325"/>
        <v>1993.0000000633299</v>
      </c>
      <c r="D10097" t="s">
        <v>17405</v>
      </c>
      <c r="E10097" t="s">
        <v>17406</v>
      </c>
    </row>
    <row r="10098" spans="1:5" x14ac:dyDescent="0.25">
      <c r="A10098" s="1">
        <v>45767.528240740743</v>
      </c>
      <c r="B10098" s="8">
        <f t="shared" si="324"/>
        <v>0</v>
      </c>
      <c r="C10098" s="9">
        <f t="shared" si="325"/>
        <v>0</v>
      </c>
      <c r="D10098" t="s">
        <v>17407</v>
      </c>
      <c r="E10098" t="s">
        <v>17408</v>
      </c>
    </row>
    <row r="10099" spans="1:5" x14ac:dyDescent="0.25">
      <c r="A10099" s="1">
        <v>45767.528240740743</v>
      </c>
      <c r="B10099" s="8">
        <f t="shared" si="324"/>
        <v>0</v>
      </c>
      <c r="C10099" s="9">
        <f t="shared" si="325"/>
        <v>0</v>
      </c>
      <c r="D10099" t="s">
        <v>17409</v>
      </c>
      <c r="E10099" t="s">
        <v>17410</v>
      </c>
    </row>
    <row r="10100" spans="1:5" x14ac:dyDescent="0.25">
      <c r="A10100" s="1">
        <v>45767.568240740744</v>
      </c>
      <c r="B10100" s="8">
        <f t="shared" si="324"/>
        <v>6</v>
      </c>
      <c r="C10100" s="9">
        <f t="shared" si="325"/>
        <v>3456.0000000754371</v>
      </c>
      <c r="D10100" t="s">
        <v>17411</v>
      </c>
    </row>
    <row r="10101" spans="1:5" x14ac:dyDescent="0.25">
      <c r="A10101" s="1">
        <v>45767.568368055552</v>
      </c>
      <c r="B10101" s="8">
        <f t="shared" si="324"/>
        <v>6</v>
      </c>
      <c r="C10101" s="9">
        <f t="shared" si="325"/>
        <v>10.999999428167939</v>
      </c>
      <c r="D10101" t="s">
        <v>17411</v>
      </c>
    </row>
    <row r="10102" spans="1:5" x14ac:dyDescent="0.25">
      <c r="A10102" s="1">
        <v>45767.568472222221</v>
      </c>
      <c r="B10102" s="8">
        <f t="shared" si="324"/>
        <v>6</v>
      </c>
      <c r="C10102" s="9">
        <f t="shared" si="325"/>
        <v>9.0000002179294825</v>
      </c>
      <c r="D10102" t="s">
        <v>17411</v>
      </c>
    </row>
    <row r="10103" spans="1:5" x14ac:dyDescent="0.25">
      <c r="A10103" s="1">
        <v>45767.571296296293</v>
      </c>
      <c r="B10103" s="8">
        <f t="shared" si="324"/>
        <v>0</v>
      </c>
      <c r="C10103" s="9">
        <f t="shared" si="325"/>
        <v>243.99999983143061</v>
      </c>
      <c r="D10103" t="s">
        <v>17405</v>
      </c>
      <c r="E10103" t="s">
        <v>17406</v>
      </c>
    </row>
    <row r="10104" spans="1:5" x14ac:dyDescent="0.25">
      <c r="A10104" s="1">
        <v>45767.571296296293</v>
      </c>
      <c r="B10104" s="8">
        <f t="shared" si="324"/>
        <v>0</v>
      </c>
      <c r="C10104" s="9">
        <f t="shared" si="325"/>
        <v>0</v>
      </c>
      <c r="D10104" t="s">
        <v>17407</v>
      </c>
      <c r="E10104" t="s">
        <v>17408</v>
      </c>
    </row>
    <row r="10105" spans="1:5" x14ac:dyDescent="0.25">
      <c r="A10105" s="1">
        <v>45767.571296296293</v>
      </c>
      <c r="B10105" s="8">
        <f t="shared" si="324"/>
        <v>0</v>
      </c>
      <c r="C10105" s="9">
        <f t="shared" si="325"/>
        <v>0</v>
      </c>
      <c r="D10105" t="s">
        <v>17409</v>
      </c>
      <c r="E10105" t="s">
        <v>17410</v>
      </c>
    </row>
    <row r="10106" spans="1:5" x14ac:dyDescent="0.25">
      <c r="A10106" s="1">
        <v>45767.5858912037</v>
      </c>
      <c r="B10106" s="8">
        <f t="shared" si="324"/>
        <v>0</v>
      </c>
      <c r="C10106" s="9">
        <f t="shared" si="325"/>
        <v>1260.9999999403954</v>
      </c>
      <c r="D10106" t="s">
        <v>17405</v>
      </c>
      <c r="E10106" t="s">
        <v>17406</v>
      </c>
    </row>
    <row r="10107" spans="1:5" x14ac:dyDescent="0.25">
      <c r="A10107" s="1">
        <v>45767.5858912037</v>
      </c>
      <c r="B10107" s="8">
        <f t="shared" si="324"/>
        <v>0</v>
      </c>
      <c r="C10107" s="9">
        <f t="shared" si="325"/>
        <v>0</v>
      </c>
      <c r="D10107" t="s">
        <v>17407</v>
      </c>
      <c r="E10107" t="s">
        <v>17408</v>
      </c>
    </row>
    <row r="10108" spans="1:5" x14ac:dyDescent="0.25">
      <c r="A10108" s="1">
        <v>45767.5858912037</v>
      </c>
      <c r="B10108" s="8">
        <f t="shared" si="324"/>
        <v>0</v>
      </c>
      <c r="C10108" s="9">
        <f t="shared" si="325"/>
        <v>0</v>
      </c>
      <c r="D10108" t="s">
        <v>17409</v>
      </c>
      <c r="E10108" t="s">
        <v>17410</v>
      </c>
    </row>
    <row r="10109" spans="1:5" x14ac:dyDescent="0.25">
      <c r="A10109" s="1">
        <v>45767.58766203704</v>
      </c>
      <c r="B10109" s="8">
        <f t="shared" si="324"/>
        <v>0</v>
      </c>
      <c r="C10109" s="9">
        <f t="shared" si="325"/>
        <v>153.00000056158751</v>
      </c>
      <c r="D10109" t="s">
        <v>17405</v>
      </c>
      <c r="E10109" t="s">
        <v>17406</v>
      </c>
    </row>
    <row r="10110" spans="1:5" x14ac:dyDescent="0.25">
      <c r="A10110" s="1">
        <v>45767.58766203704</v>
      </c>
      <c r="B10110" s="8">
        <f t="shared" si="324"/>
        <v>0</v>
      </c>
      <c r="C10110" s="9">
        <f t="shared" si="325"/>
        <v>0</v>
      </c>
      <c r="D10110" t="s">
        <v>17407</v>
      </c>
      <c r="E10110" t="s">
        <v>17408</v>
      </c>
    </row>
    <row r="10111" spans="1:5" x14ac:dyDescent="0.25">
      <c r="A10111" s="1">
        <v>45767.58766203704</v>
      </c>
      <c r="B10111" s="8">
        <f t="shared" si="324"/>
        <v>0</v>
      </c>
      <c r="C10111" s="9">
        <f t="shared" si="325"/>
        <v>0</v>
      </c>
      <c r="D10111" t="s">
        <v>17409</v>
      </c>
      <c r="E10111" t="s">
        <v>17410</v>
      </c>
    </row>
    <row r="10112" spans="1:5" x14ac:dyDescent="0.25">
      <c r="A10112" s="1">
        <v>45767.588159722225</v>
      </c>
      <c r="B10112" s="8">
        <f t="shared" si="324"/>
        <v>1</v>
      </c>
      <c r="C10112" s="9">
        <f t="shared" si="325"/>
        <v>42.999999993480742</v>
      </c>
      <c r="D10112" t="s">
        <v>17393</v>
      </c>
      <c r="E10112" t="s">
        <v>17394</v>
      </c>
    </row>
    <row r="10113" spans="1:5" x14ac:dyDescent="0.25">
      <c r="A10113" s="1">
        <v>45767.588171296295</v>
      </c>
      <c r="B10113" s="8">
        <f t="shared" si="324"/>
        <v>3</v>
      </c>
      <c r="C10113" s="9">
        <f t="shared" si="325"/>
        <v>0.99999960511922836</v>
      </c>
      <c r="D10113" t="s">
        <v>17395</v>
      </c>
      <c r="E10113" t="s">
        <v>17396</v>
      </c>
    </row>
    <row r="10114" spans="1:5" x14ac:dyDescent="0.25">
      <c r="A10114" s="1">
        <v>45767.588171296295</v>
      </c>
      <c r="B10114" s="8">
        <f t="shared" si="324"/>
        <v>2</v>
      </c>
      <c r="C10114" s="9">
        <f t="shared" si="325"/>
        <v>0</v>
      </c>
      <c r="D10114" t="s">
        <v>17391</v>
      </c>
      <c r="E10114" t="s">
        <v>17392</v>
      </c>
    </row>
    <row r="10115" spans="1:5" x14ac:dyDescent="0.25">
      <c r="A10115" s="1">
        <v>45767.588182870371</v>
      </c>
      <c r="B10115" s="8">
        <f t="shared" si="324"/>
        <v>3</v>
      </c>
      <c r="C10115" s="9">
        <f t="shared" si="325"/>
        <v>1.0000002337619662</v>
      </c>
      <c r="D10115" t="s">
        <v>17395</v>
      </c>
      <c r="E10115" t="s">
        <v>17396</v>
      </c>
    </row>
    <row r="10116" spans="1:5" x14ac:dyDescent="0.25">
      <c r="A10116" s="1">
        <v>45767.588194444441</v>
      </c>
      <c r="B10116" s="8">
        <f t="shared" si="324"/>
        <v>1</v>
      </c>
      <c r="C10116" s="9">
        <f t="shared" si="325"/>
        <v>0.99999960511922836</v>
      </c>
      <c r="D10116" t="s">
        <v>17393</v>
      </c>
      <c r="E10116" t="s">
        <v>17394</v>
      </c>
    </row>
    <row r="10117" spans="1:5" x14ac:dyDescent="0.25">
      <c r="A10117" s="1">
        <v>45767.588958333334</v>
      </c>
      <c r="B10117" s="8">
        <f t="shared" ref="B10117:B10180" si="326">IF(D10117=$B$2,6)+IF(D10117=$C$2,6)+IF(D10117=$E$2,3)+IF(D10117=$F$2,2)+IF(D10117=$G$2,1)</f>
        <v>0</v>
      </c>
      <c r="C10117" s="9">
        <f t="shared" si="325"/>
        <v>66.000000340864062</v>
      </c>
      <c r="D10117" t="s">
        <v>17405</v>
      </c>
      <c r="E10117" t="s">
        <v>17406</v>
      </c>
    </row>
    <row r="10118" spans="1:5" x14ac:dyDescent="0.25">
      <c r="A10118" s="1">
        <v>45767.588969907411</v>
      </c>
      <c r="B10118" s="8">
        <f t="shared" si="326"/>
        <v>0</v>
      </c>
      <c r="C10118" s="9">
        <f t="shared" ref="C10118:C10181" si="327">(A10118-A10117)*(24*60*60)</f>
        <v>1.0000002337619662</v>
      </c>
      <c r="D10118" t="s">
        <v>17407</v>
      </c>
      <c r="E10118" t="s">
        <v>17408</v>
      </c>
    </row>
    <row r="10119" spans="1:5" x14ac:dyDescent="0.25">
      <c r="A10119" s="1">
        <v>45767.588969907411</v>
      </c>
      <c r="B10119" s="8">
        <f t="shared" si="326"/>
        <v>0</v>
      </c>
      <c r="C10119" s="9">
        <f t="shared" si="327"/>
        <v>0</v>
      </c>
      <c r="D10119" t="s">
        <v>17409</v>
      </c>
      <c r="E10119" t="s">
        <v>17410</v>
      </c>
    </row>
    <row r="10120" spans="1:5" x14ac:dyDescent="0.25">
      <c r="A10120" s="1">
        <v>45767.592372685183</v>
      </c>
      <c r="B10120" s="8">
        <f t="shared" si="326"/>
        <v>0</v>
      </c>
      <c r="C10120" s="9">
        <f t="shared" si="327"/>
        <v>293.99999957531691</v>
      </c>
      <c r="D10120" t="s">
        <v>17405</v>
      </c>
      <c r="E10120" t="s">
        <v>17406</v>
      </c>
    </row>
    <row r="10121" spans="1:5" x14ac:dyDescent="0.25">
      <c r="A10121" s="1">
        <v>45767.592372685183</v>
      </c>
      <c r="B10121" s="8">
        <f t="shared" si="326"/>
        <v>0</v>
      </c>
      <c r="C10121" s="9">
        <f t="shared" si="327"/>
        <v>0</v>
      </c>
      <c r="D10121" t="s">
        <v>17407</v>
      </c>
      <c r="E10121" t="s">
        <v>17408</v>
      </c>
    </row>
    <row r="10122" spans="1:5" x14ac:dyDescent="0.25">
      <c r="A10122" s="1">
        <v>45767.592372685183</v>
      </c>
      <c r="B10122" s="8">
        <f t="shared" si="326"/>
        <v>0</v>
      </c>
      <c r="C10122" s="9">
        <f t="shared" si="327"/>
        <v>0</v>
      </c>
      <c r="D10122" t="s">
        <v>17409</v>
      </c>
      <c r="E10122" t="s">
        <v>17410</v>
      </c>
    </row>
    <row r="10123" spans="1:5" x14ac:dyDescent="0.25">
      <c r="A10123" s="1">
        <v>45767.592569444445</v>
      </c>
      <c r="B10123" s="8">
        <f t="shared" si="326"/>
        <v>0</v>
      </c>
      <c r="C10123" s="9">
        <f t="shared" si="327"/>
        <v>17.000000202096999</v>
      </c>
      <c r="D10123" t="s">
        <v>17412</v>
      </c>
      <c r="E10123" t="s">
        <v>17413</v>
      </c>
    </row>
    <row r="10124" spans="1:5" x14ac:dyDescent="0.25">
      <c r="A10124" s="1">
        <v>45767.592638888891</v>
      </c>
      <c r="B10124" s="8">
        <f t="shared" si="326"/>
        <v>6</v>
      </c>
      <c r="C10124" s="9">
        <f t="shared" si="327"/>
        <v>6.0000001452863216</v>
      </c>
      <c r="D10124" t="s">
        <v>17414</v>
      </c>
      <c r="E10124" t="s">
        <v>17415</v>
      </c>
    </row>
    <row r="10125" spans="1:5" x14ac:dyDescent="0.25">
      <c r="A10125" s="1">
        <v>45767.592743055553</v>
      </c>
      <c r="B10125" s="8">
        <f t="shared" si="326"/>
        <v>0</v>
      </c>
      <c r="C10125" s="9">
        <f t="shared" si="327"/>
        <v>8.9999995892867446</v>
      </c>
      <c r="D10125" t="s">
        <v>17397</v>
      </c>
      <c r="E10125" t="s">
        <v>17398</v>
      </c>
    </row>
    <row r="10126" spans="1:5" x14ac:dyDescent="0.25">
      <c r="A10126" s="1">
        <v>45767.592743055553</v>
      </c>
      <c r="B10126" s="8">
        <f t="shared" si="326"/>
        <v>0</v>
      </c>
      <c r="C10126" s="9">
        <f t="shared" si="327"/>
        <v>0</v>
      </c>
      <c r="D10126" t="s">
        <v>17399</v>
      </c>
      <c r="E10126" t="s">
        <v>17400</v>
      </c>
    </row>
    <row r="10127" spans="1:5" x14ac:dyDescent="0.25">
      <c r="A10127" s="1">
        <v>45767.592743055553</v>
      </c>
      <c r="B10127" s="8">
        <f t="shared" si="326"/>
        <v>0</v>
      </c>
      <c r="C10127" s="9">
        <f t="shared" si="327"/>
        <v>0</v>
      </c>
      <c r="D10127" t="s">
        <v>17401</v>
      </c>
      <c r="E10127" t="s">
        <v>17402</v>
      </c>
    </row>
    <row r="10128" spans="1:5" x14ac:dyDescent="0.25">
      <c r="A10128" s="1">
        <v>45767.592743055553</v>
      </c>
      <c r="B10128" s="8">
        <f t="shared" si="326"/>
        <v>0</v>
      </c>
      <c r="C10128" s="9">
        <f t="shared" si="327"/>
        <v>0</v>
      </c>
      <c r="D10128" t="s">
        <v>17403</v>
      </c>
      <c r="E10128" t="s">
        <v>17404</v>
      </c>
    </row>
    <row r="10129" spans="1:5" x14ac:dyDescent="0.25">
      <c r="A10129" s="1">
        <v>45767.593206018515</v>
      </c>
      <c r="B10129" s="8">
        <f t="shared" si="326"/>
        <v>0</v>
      </c>
      <c r="C10129" s="9">
        <f t="shared" si="327"/>
        <v>39.999999920837581</v>
      </c>
      <c r="D10129" t="s">
        <v>17407</v>
      </c>
      <c r="E10129" t="s">
        <v>17408</v>
      </c>
    </row>
    <row r="10130" spans="1:5" x14ac:dyDescent="0.25">
      <c r="A10130" s="1">
        <v>45767.593206018515</v>
      </c>
      <c r="B10130" s="8">
        <f t="shared" si="326"/>
        <v>0</v>
      </c>
      <c r="C10130" s="9">
        <f t="shared" si="327"/>
        <v>0</v>
      </c>
      <c r="D10130" t="s">
        <v>17409</v>
      </c>
      <c r="E10130" t="s">
        <v>17410</v>
      </c>
    </row>
    <row r="10131" spans="1:5" x14ac:dyDescent="0.25">
      <c r="A10131" s="1">
        <v>45767.594664351855</v>
      </c>
      <c r="B10131" s="8">
        <f t="shared" si="326"/>
        <v>0</v>
      </c>
      <c r="C10131" s="9">
        <f t="shared" si="327"/>
        <v>126.0000005364418</v>
      </c>
      <c r="D10131" t="s">
        <v>17405</v>
      </c>
      <c r="E10131" t="s">
        <v>17406</v>
      </c>
    </row>
    <row r="10132" spans="1:5" x14ac:dyDescent="0.25">
      <c r="A10132" s="1">
        <v>45767.594664351855</v>
      </c>
      <c r="B10132" s="8">
        <f t="shared" si="326"/>
        <v>0</v>
      </c>
      <c r="C10132" s="9">
        <f t="shared" si="327"/>
        <v>0</v>
      </c>
      <c r="D10132" t="s">
        <v>17407</v>
      </c>
      <c r="E10132" t="s">
        <v>17408</v>
      </c>
    </row>
    <row r="10133" spans="1:5" x14ac:dyDescent="0.25">
      <c r="A10133" s="1">
        <v>45767.594664351855</v>
      </c>
      <c r="B10133" s="8">
        <f t="shared" si="326"/>
        <v>0</v>
      </c>
      <c r="C10133" s="9">
        <f t="shared" si="327"/>
        <v>0</v>
      </c>
      <c r="D10133" t="s">
        <v>17409</v>
      </c>
      <c r="E10133" t="s">
        <v>17410</v>
      </c>
    </row>
    <row r="10134" spans="1:5" x14ac:dyDescent="0.25">
      <c r="A10134" s="1">
        <v>45767.594976851855</v>
      </c>
      <c r="B10134" s="8">
        <f t="shared" si="326"/>
        <v>0</v>
      </c>
      <c r="C10134" s="9">
        <f t="shared" si="327"/>
        <v>27.00000002514571</v>
      </c>
      <c r="D10134" t="s">
        <v>17405</v>
      </c>
      <c r="E10134" t="s">
        <v>17406</v>
      </c>
    </row>
    <row r="10135" spans="1:5" x14ac:dyDescent="0.25">
      <c r="A10135" s="1">
        <v>45767.594976851855</v>
      </c>
      <c r="B10135" s="8">
        <f t="shared" si="326"/>
        <v>0</v>
      </c>
      <c r="C10135" s="9">
        <f t="shared" si="327"/>
        <v>0</v>
      </c>
      <c r="D10135" t="s">
        <v>17407</v>
      </c>
      <c r="E10135" t="s">
        <v>17408</v>
      </c>
    </row>
    <row r="10136" spans="1:5" x14ac:dyDescent="0.25">
      <c r="A10136" s="1">
        <v>45767.594976851855</v>
      </c>
      <c r="B10136" s="8">
        <f t="shared" si="326"/>
        <v>0</v>
      </c>
      <c r="C10136" s="9">
        <f t="shared" si="327"/>
        <v>0</v>
      </c>
      <c r="D10136" t="s">
        <v>17409</v>
      </c>
      <c r="E10136" t="s">
        <v>17410</v>
      </c>
    </row>
    <row r="10137" spans="1:5" x14ac:dyDescent="0.25">
      <c r="A10137" s="1">
        <v>45767.595625000002</v>
      </c>
      <c r="B10137" s="8">
        <f t="shared" si="326"/>
        <v>0</v>
      </c>
      <c r="C10137" s="9">
        <f t="shared" si="327"/>
        <v>55.999999889172614</v>
      </c>
      <c r="D10137" t="s">
        <v>17412</v>
      </c>
      <c r="E10137" t="s">
        <v>17413</v>
      </c>
    </row>
    <row r="10138" spans="1:5" x14ac:dyDescent="0.25">
      <c r="A10138" s="1">
        <v>45767.595682870371</v>
      </c>
      <c r="B10138" s="8">
        <f t="shared" si="326"/>
        <v>2</v>
      </c>
      <c r="C10138" s="9">
        <f t="shared" si="327"/>
        <v>4.9999999115243554</v>
      </c>
      <c r="D10138" t="s">
        <v>17391</v>
      </c>
      <c r="E10138" t="s">
        <v>17392</v>
      </c>
    </row>
    <row r="10139" spans="1:5" x14ac:dyDescent="0.25">
      <c r="A10139" s="1">
        <v>45767.595682870371</v>
      </c>
      <c r="B10139" s="8">
        <f t="shared" si="326"/>
        <v>1</v>
      </c>
      <c r="C10139" s="9">
        <f t="shared" si="327"/>
        <v>0</v>
      </c>
      <c r="D10139" t="s">
        <v>17393</v>
      </c>
      <c r="E10139" t="s">
        <v>17394</v>
      </c>
    </row>
    <row r="10140" spans="1:5" x14ac:dyDescent="0.25">
      <c r="A10140" s="1">
        <v>45767.595694444448</v>
      </c>
      <c r="B10140" s="8">
        <f t="shared" si="326"/>
        <v>6</v>
      </c>
      <c r="C10140" s="9">
        <f t="shared" si="327"/>
        <v>1.0000002337619662</v>
      </c>
      <c r="D10140" t="s">
        <v>17414</v>
      </c>
      <c r="E10140" t="s">
        <v>17415</v>
      </c>
    </row>
    <row r="10141" spans="1:5" x14ac:dyDescent="0.25">
      <c r="A10141" s="1">
        <v>45767.59574074074</v>
      </c>
      <c r="B10141" s="8">
        <f t="shared" si="326"/>
        <v>3</v>
      </c>
      <c r="C10141" s="9">
        <f t="shared" si="327"/>
        <v>3.9999996777623892</v>
      </c>
      <c r="D10141" t="s">
        <v>17395</v>
      </c>
      <c r="E10141" t="s">
        <v>17396</v>
      </c>
    </row>
    <row r="10142" spans="1:5" x14ac:dyDescent="0.25">
      <c r="A10142" s="1">
        <v>45767.595752314817</v>
      </c>
      <c r="B10142" s="8">
        <f t="shared" si="326"/>
        <v>2</v>
      </c>
      <c r="C10142" s="9">
        <f t="shared" si="327"/>
        <v>1.0000002337619662</v>
      </c>
      <c r="D10142" t="s">
        <v>17391</v>
      </c>
      <c r="E10142" t="s">
        <v>17392</v>
      </c>
    </row>
    <row r="10143" spans="1:5" x14ac:dyDescent="0.25">
      <c r="A10143" s="1">
        <v>45767.595821759256</v>
      </c>
      <c r="B10143" s="8">
        <f t="shared" si="326"/>
        <v>3</v>
      </c>
      <c r="C10143" s="9">
        <f t="shared" si="327"/>
        <v>5.9999995166435838</v>
      </c>
      <c r="D10143" t="s">
        <v>17395</v>
      </c>
      <c r="E10143" t="s">
        <v>17396</v>
      </c>
    </row>
    <row r="10144" spans="1:5" x14ac:dyDescent="0.25">
      <c r="A10144" s="1">
        <v>45767.595833333333</v>
      </c>
      <c r="B10144" s="8">
        <f t="shared" si="326"/>
        <v>1</v>
      </c>
      <c r="C10144" s="9">
        <f t="shared" si="327"/>
        <v>1.0000002337619662</v>
      </c>
      <c r="D10144" t="s">
        <v>17393</v>
      </c>
      <c r="E10144" t="s">
        <v>17394</v>
      </c>
    </row>
    <row r="10145" spans="1:5" x14ac:dyDescent="0.25">
      <c r="A10145" s="1">
        <v>45767.599074074074</v>
      </c>
      <c r="B10145" s="8">
        <f t="shared" si="326"/>
        <v>0</v>
      </c>
      <c r="C10145" s="9">
        <f t="shared" si="327"/>
        <v>280.00000007450581</v>
      </c>
      <c r="D10145" t="s">
        <v>17405</v>
      </c>
      <c r="E10145" t="s">
        <v>17406</v>
      </c>
    </row>
    <row r="10146" spans="1:5" x14ac:dyDescent="0.25">
      <c r="A10146" s="1">
        <v>45767.599074074074</v>
      </c>
      <c r="B10146" s="8">
        <f t="shared" si="326"/>
        <v>0</v>
      </c>
      <c r="C10146" s="9">
        <f t="shared" si="327"/>
        <v>0</v>
      </c>
      <c r="D10146" t="s">
        <v>17407</v>
      </c>
      <c r="E10146" t="s">
        <v>17408</v>
      </c>
    </row>
    <row r="10147" spans="1:5" x14ac:dyDescent="0.25">
      <c r="A10147" s="1">
        <v>45767.599074074074</v>
      </c>
      <c r="B10147" s="8">
        <f t="shared" si="326"/>
        <v>0</v>
      </c>
      <c r="C10147" s="9">
        <f t="shared" si="327"/>
        <v>0</v>
      </c>
      <c r="D10147" t="s">
        <v>17409</v>
      </c>
      <c r="E10147" t="s">
        <v>17410</v>
      </c>
    </row>
    <row r="10148" spans="1:5" x14ac:dyDescent="0.25">
      <c r="A10148" s="1">
        <v>45767.601446759261</v>
      </c>
      <c r="B10148" s="8">
        <f t="shared" si="326"/>
        <v>0</v>
      </c>
      <c r="C10148" s="9">
        <f t="shared" si="327"/>
        <v>205.000000144355</v>
      </c>
      <c r="D10148" t="s">
        <v>17412</v>
      </c>
      <c r="E10148" t="s">
        <v>17413</v>
      </c>
    </row>
    <row r="10149" spans="1:5" x14ac:dyDescent="0.25">
      <c r="A10149" s="1">
        <v>45767.601504629631</v>
      </c>
      <c r="B10149" s="8">
        <f t="shared" si="326"/>
        <v>6</v>
      </c>
      <c r="C10149" s="9">
        <f t="shared" si="327"/>
        <v>4.9999999115243554</v>
      </c>
      <c r="D10149" t="s">
        <v>17414</v>
      </c>
      <c r="E10149" t="s">
        <v>17415</v>
      </c>
    </row>
    <row r="10150" spans="1:5" x14ac:dyDescent="0.25">
      <c r="A10150" s="1">
        <v>45767.601585648146</v>
      </c>
      <c r="B10150" s="8">
        <f t="shared" si="326"/>
        <v>1</v>
      </c>
      <c r="C10150" s="9">
        <f t="shared" si="327"/>
        <v>6.99999975040555</v>
      </c>
      <c r="D10150" t="s">
        <v>17393</v>
      </c>
      <c r="E10150" t="s">
        <v>17394</v>
      </c>
    </row>
    <row r="10151" spans="1:5" x14ac:dyDescent="0.25">
      <c r="A10151" s="1">
        <v>45767.601805555554</v>
      </c>
      <c r="B10151" s="8">
        <f t="shared" si="326"/>
        <v>0</v>
      </c>
      <c r="C10151" s="9">
        <f t="shared" si="327"/>
        <v>19.000000040978193</v>
      </c>
      <c r="D10151" t="s">
        <v>17416</v>
      </c>
      <c r="E10151" t="s">
        <v>17413</v>
      </c>
    </row>
    <row r="10152" spans="1:5" x14ac:dyDescent="0.25">
      <c r="A10152" s="1">
        <v>45767.601875</v>
      </c>
      <c r="B10152" s="8">
        <f t="shared" si="326"/>
        <v>6</v>
      </c>
      <c r="C10152" s="9">
        <f t="shared" si="327"/>
        <v>6.0000001452863216</v>
      </c>
      <c r="D10152" t="s">
        <v>17414</v>
      </c>
      <c r="E10152" t="s">
        <v>17415</v>
      </c>
    </row>
    <row r="10153" spans="1:5" x14ac:dyDescent="0.25">
      <c r="A10153" s="1">
        <v>45767.601944444446</v>
      </c>
      <c r="B10153" s="8">
        <f t="shared" si="326"/>
        <v>3</v>
      </c>
      <c r="C10153" s="9">
        <f t="shared" si="327"/>
        <v>6.0000001452863216</v>
      </c>
      <c r="D10153" t="s">
        <v>17395</v>
      </c>
      <c r="E10153" t="s">
        <v>17396</v>
      </c>
    </row>
    <row r="10154" spans="1:5" x14ac:dyDescent="0.25">
      <c r="A10154" s="1">
        <v>45767.601967592593</v>
      </c>
      <c r="B10154" s="8">
        <f t="shared" si="326"/>
        <v>2</v>
      </c>
      <c r="C10154" s="9">
        <f t="shared" si="327"/>
        <v>1.9999998388811946</v>
      </c>
      <c r="D10154" t="s">
        <v>17391</v>
      </c>
      <c r="E10154" t="s">
        <v>17392</v>
      </c>
    </row>
    <row r="10155" spans="1:5" x14ac:dyDescent="0.25">
      <c r="A10155" s="1">
        <v>45767.601979166669</v>
      </c>
      <c r="B10155" s="8">
        <f t="shared" si="326"/>
        <v>1</v>
      </c>
      <c r="C10155" s="9">
        <f t="shared" si="327"/>
        <v>1.0000002337619662</v>
      </c>
      <c r="D10155" t="s">
        <v>17393</v>
      </c>
      <c r="E10155" t="s">
        <v>17394</v>
      </c>
    </row>
    <row r="10156" spans="1:5" x14ac:dyDescent="0.25">
      <c r="A10156" s="1">
        <v>45767.601979166669</v>
      </c>
      <c r="B10156" s="8">
        <f t="shared" si="326"/>
        <v>3</v>
      </c>
      <c r="C10156" s="9">
        <f t="shared" si="327"/>
        <v>0</v>
      </c>
      <c r="D10156" t="s">
        <v>17395</v>
      </c>
      <c r="E10156" t="s">
        <v>17396</v>
      </c>
    </row>
    <row r="10157" spans="1:5" x14ac:dyDescent="0.25">
      <c r="A10157" s="1">
        <v>45767.601990740739</v>
      </c>
      <c r="B10157" s="8">
        <f t="shared" si="326"/>
        <v>2</v>
      </c>
      <c r="C10157" s="9">
        <f t="shared" si="327"/>
        <v>0.99999960511922836</v>
      </c>
      <c r="D10157" t="s">
        <v>17391</v>
      </c>
      <c r="E10157" t="s">
        <v>17392</v>
      </c>
    </row>
    <row r="10158" spans="1:5" x14ac:dyDescent="0.25">
      <c r="A10158" s="1">
        <v>45767.602106481485</v>
      </c>
      <c r="B10158" s="8">
        <f t="shared" si="326"/>
        <v>0</v>
      </c>
      <c r="C10158" s="9">
        <f t="shared" si="327"/>
        <v>10.000000451691449</v>
      </c>
      <c r="D10158" t="s">
        <v>17417</v>
      </c>
      <c r="E10158" t="s">
        <v>17418</v>
      </c>
    </row>
    <row r="10159" spans="1:5" x14ac:dyDescent="0.25">
      <c r="A10159" s="1">
        <v>45767.602175925924</v>
      </c>
      <c r="B10159" s="8">
        <f t="shared" si="326"/>
        <v>6</v>
      </c>
      <c r="C10159" s="9">
        <f t="shared" si="327"/>
        <v>5.9999995166435838</v>
      </c>
      <c r="D10159" t="s">
        <v>17414</v>
      </c>
      <c r="E10159" t="s">
        <v>17415</v>
      </c>
    </row>
    <row r="10160" spans="1:5" x14ac:dyDescent="0.25">
      <c r="A10160" s="1">
        <v>45767.603159722225</v>
      </c>
      <c r="B10160" s="8">
        <f t="shared" si="326"/>
        <v>1</v>
      </c>
      <c r="C10160" s="9">
        <f t="shared" si="327"/>
        <v>85.000000381842256</v>
      </c>
      <c r="D10160" t="s">
        <v>17393</v>
      </c>
      <c r="E10160" t="s">
        <v>17394</v>
      </c>
    </row>
    <row r="10161" spans="1:5" x14ac:dyDescent="0.25">
      <c r="A10161" s="1">
        <v>45767.603356481479</v>
      </c>
      <c r="B10161" s="8">
        <f t="shared" si="326"/>
        <v>0</v>
      </c>
      <c r="C10161" s="9">
        <f t="shared" si="327"/>
        <v>16.999999573454261</v>
      </c>
      <c r="D10161" t="s">
        <v>17416</v>
      </c>
      <c r="E10161" t="s">
        <v>17413</v>
      </c>
    </row>
    <row r="10162" spans="1:5" x14ac:dyDescent="0.25">
      <c r="A10162" s="1">
        <v>45767.603425925925</v>
      </c>
      <c r="B10162" s="8">
        <f t="shared" si="326"/>
        <v>6</v>
      </c>
      <c r="C10162" s="9">
        <f t="shared" si="327"/>
        <v>6.0000001452863216</v>
      </c>
      <c r="D10162" t="s">
        <v>17414</v>
      </c>
      <c r="E10162" t="s">
        <v>17415</v>
      </c>
    </row>
    <row r="10163" spans="1:5" x14ac:dyDescent="0.25">
      <c r="A10163" s="1">
        <v>45767.603518518517</v>
      </c>
      <c r="B10163" s="8">
        <f t="shared" si="326"/>
        <v>3</v>
      </c>
      <c r="C10163" s="9">
        <f t="shared" si="327"/>
        <v>7.9999999841675162</v>
      </c>
      <c r="D10163" t="s">
        <v>17395</v>
      </c>
      <c r="E10163" t="s">
        <v>17396</v>
      </c>
    </row>
    <row r="10164" spans="1:5" x14ac:dyDescent="0.25">
      <c r="A10164" s="1">
        <v>45767.603530092594</v>
      </c>
      <c r="B10164" s="8">
        <f t="shared" si="326"/>
        <v>2</v>
      </c>
      <c r="C10164" s="9">
        <f t="shared" si="327"/>
        <v>1.0000002337619662</v>
      </c>
      <c r="D10164" t="s">
        <v>17391</v>
      </c>
      <c r="E10164" t="s">
        <v>17392</v>
      </c>
    </row>
    <row r="10165" spans="1:5" x14ac:dyDescent="0.25">
      <c r="A10165" s="1">
        <v>45767.60355324074</v>
      </c>
      <c r="B10165" s="8">
        <f t="shared" si="326"/>
        <v>1</v>
      </c>
      <c r="C10165" s="9">
        <f t="shared" si="327"/>
        <v>1.9999998388811946</v>
      </c>
      <c r="D10165" t="s">
        <v>17393</v>
      </c>
      <c r="E10165" t="s">
        <v>17394</v>
      </c>
    </row>
    <row r="10166" spans="1:5" x14ac:dyDescent="0.25">
      <c r="A10166" s="1">
        <v>45767.60359953704</v>
      </c>
      <c r="B10166" s="8">
        <f t="shared" si="326"/>
        <v>2</v>
      </c>
      <c r="C10166" s="9">
        <f t="shared" si="327"/>
        <v>4.000000306405127</v>
      </c>
      <c r="D10166" t="s">
        <v>17391</v>
      </c>
      <c r="E10166" t="s">
        <v>17392</v>
      </c>
    </row>
    <row r="10167" spans="1:5" x14ac:dyDescent="0.25">
      <c r="A10167" s="1">
        <v>45767.603807870371</v>
      </c>
      <c r="B10167" s="8">
        <f t="shared" si="326"/>
        <v>0</v>
      </c>
      <c r="C10167" s="9">
        <f t="shared" si="327"/>
        <v>17.999999807216227</v>
      </c>
      <c r="D10167" t="s">
        <v>17417</v>
      </c>
      <c r="E10167" t="s">
        <v>17418</v>
      </c>
    </row>
    <row r="10168" spans="1:5" x14ac:dyDescent="0.25">
      <c r="A10168" s="1">
        <v>45767.603877314818</v>
      </c>
      <c r="B10168" s="8">
        <f t="shared" si="326"/>
        <v>6</v>
      </c>
      <c r="C10168" s="9">
        <f t="shared" si="327"/>
        <v>6.0000001452863216</v>
      </c>
      <c r="D10168" t="s">
        <v>17414</v>
      </c>
      <c r="E10168" t="s">
        <v>17415</v>
      </c>
    </row>
    <row r="10169" spans="1:5" x14ac:dyDescent="0.25">
      <c r="A10169" s="1">
        <v>45767.604039351849</v>
      </c>
      <c r="B10169" s="8">
        <f t="shared" si="326"/>
        <v>1</v>
      </c>
      <c r="C10169" s="9">
        <f t="shared" si="327"/>
        <v>13.9999995008111</v>
      </c>
      <c r="D10169" t="s">
        <v>17393</v>
      </c>
      <c r="E10169" t="s">
        <v>17394</v>
      </c>
    </row>
    <row r="10170" spans="1:5" x14ac:dyDescent="0.25">
      <c r="A10170" s="1">
        <v>45767.604050925926</v>
      </c>
      <c r="B10170" s="8">
        <f t="shared" si="326"/>
        <v>3</v>
      </c>
      <c r="C10170" s="9">
        <f t="shared" si="327"/>
        <v>1.0000002337619662</v>
      </c>
      <c r="D10170" t="s">
        <v>17395</v>
      </c>
      <c r="E10170" t="s">
        <v>17396</v>
      </c>
    </row>
    <row r="10171" spans="1:5" x14ac:dyDescent="0.25">
      <c r="A10171" s="1">
        <v>45767.60428240741</v>
      </c>
      <c r="B10171" s="8">
        <f t="shared" si="326"/>
        <v>0</v>
      </c>
      <c r="C10171" s="9">
        <f t="shared" si="327"/>
        <v>20.00000027474016</v>
      </c>
      <c r="D10171" t="s">
        <v>17412</v>
      </c>
      <c r="E10171" t="s">
        <v>17413</v>
      </c>
    </row>
    <row r="10172" spans="1:5" x14ac:dyDescent="0.25">
      <c r="A10172" s="1">
        <v>45767.60434027778</v>
      </c>
      <c r="B10172" s="8">
        <f t="shared" si="326"/>
        <v>6</v>
      </c>
      <c r="C10172" s="9">
        <f t="shared" si="327"/>
        <v>4.9999999115243554</v>
      </c>
      <c r="D10172" t="s">
        <v>17414</v>
      </c>
      <c r="E10172" t="s">
        <v>17415</v>
      </c>
    </row>
    <row r="10173" spans="1:5" x14ac:dyDescent="0.25">
      <c r="A10173" s="1">
        <v>45767.607604166667</v>
      </c>
      <c r="B10173" s="8">
        <f t="shared" si="326"/>
        <v>1</v>
      </c>
      <c r="C10173" s="9">
        <f t="shared" si="327"/>
        <v>281.999999913387</v>
      </c>
      <c r="D10173" t="s">
        <v>17393</v>
      </c>
      <c r="E10173" t="s">
        <v>17394</v>
      </c>
    </row>
    <row r="10174" spans="1:5" x14ac:dyDescent="0.25">
      <c r="A10174" s="1">
        <v>45767.608657407407</v>
      </c>
      <c r="B10174" s="8">
        <f t="shared" si="326"/>
        <v>0</v>
      </c>
      <c r="C10174" s="9">
        <f t="shared" si="327"/>
        <v>90.999999898485839</v>
      </c>
      <c r="D10174" t="s">
        <v>17416</v>
      </c>
      <c r="E10174" t="s">
        <v>17413</v>
      </c>
    </row>
    <row r="10175" spans="1:5" x14ac:dyDescent="0.25">
      <c r="A10175" s="1">
        <v>45767.608738425923</v>
      </c>
      <c r="B10175" s="8">
        <f t="shared" si="326"/>
        <v>6</v>
      </c>
      <c r="C10175" s="9">
        <f t="shared" si="327"/>
        <v>6.99999975040555</v>
      </c>
      <c r="D10175" t="s">
        <v>17414</v>
      </c>
      <c r="E10175" t="s">
        <v>17415</v>
      </c>
    </row>
    <row r="10176" spans="1:5" x14ac:dyDescent="0.25">
      <c r="A10176" s="1">
        <v>45767.608773148146</v>
      </c>
      <c r="B10176" s="8">
        <f t="shared" si="326"/>
        <v>3</v>
      </c>
      <c r="C10176" s="9">
        <f t="shared" si="327"/>
        <v>3.0000000726431608</v>
      </c>
      <c r="D10176" t="s">
        <v>17395</v>
      </c>
      <c r="E10176" t="s">
        <v>17396</v>
      </c>
    </row>
    <row r="10177" spans="1:5" x14ac:dyDescent="0.25">
      <c r="A10177" s="1">
        <v>45767.608807870369</v>
      </c>
      <c r="B10177" s="8">
        <f t="shared" si="326"/>
        <v>1</v>
      </c>
      <c r="C10177" s="9">
        <f t="shared" si="327"/>
        <v>3.0000000726431608</v>
      </c>
      <c r="D10177" t="s">
        <v>17393</v>
      </c>
      <c r="E10177" t="s">
        <v>17394</v>
      </c>
    </row>
    <row r="10178" spans="1:5" x14ac:dyDescent="0.25">
      <c r="A10178" s="1">
        <v>45767.608831018515</v>
      </c>
      <c r="B10178" s="8">
        <f t="shared" si="326"/>
        <v>3</v>
      </c>
      <c r="C10178" s="9">
        <f t="shared" si="327"/>
        <v>1.9999998388811946</v>
      </c>
      <c r="D10178" t="s">
        <v>17395</v>
      </c>
      <c r="E10178" t="s">
        <v>17396</v>
      </c>
    </row>
    <row r="10179" spans="1:5" x14ac:dyDescent="0.25">
      <c r="A10179" s="1">
        <v>45767.6090625</v>
      </c>
      <c r="B10179" s="8">
        <f t="shared" si="326"/>
        <v>0</v>
      </c>
      <c r="C10179" s="9">
        <f t="shared" si="327"/>
        <v>20.00000027474016</v>
      </c>
      <c r="D10179" t="s">
        <v>17412</v>
      </c>
      <c r="E10179" t="s">
        <v>17413</v>
      </c>
    </row>
    <row r="10180" spans="1:5" x14ac:dyDescent="0.25">
      <c r="A10180" s="1">
        <v>45767.609120370369</v>
      </c>
      <c r="B10180" s="8">
        <f t="shared" si="326"/>
        <v>6</v>
      </c>
      <c r="C10180" s="9">
        <f t="shared" si="327"/>
        <v>4.9999999115243554</v>
      </c>
      <c r="D10180" t="s">
        <v>17414</v>
      </c>
      <c r="E10180" t="s">
        <v>17415</v>
      </c>
    </row>
    <row r="10181" spans="1:5" x14ac:dyDescent="0.25">
      <c r="A10181" s="1">
        <v>45767.609166666669</v>
      </c>
      <c r="B10181" s="8">
        <f t="shared" ref="B10181:B10244" si="328">IF(D10181=$B$2,6)+IF(D10181=$C$2,6)+IF(D10181=$E$2,3)+IF(D10181=$F$2,2)+IF(D10181=$G$2,1)</f>
        <v>1</v>
      </c>
      <c r="C10181" s="9">
        <f t="shared" si="327"/>
        <v>4.000000306405127</v>
      </c>
      <c r="D10181" t="s">
        <v>17393</v>
      </c>
      <c r="E10181" t="s">
        <v>17394</v>
      </c>
    </row>
    <row r="10182" spans="1:5" x14ac:dyDescent="0.25">
      <c r="A10182" s="1">
        <v>45767.609166666669</v>
      </c>
      <c r="B10182" s="8">
        <f t="shared" si="328"/>
        <v>2</v>
      </c>
      <c r="C10182" s="9">
        <f t="shared" ref="C10182:C10245" si="329">(A10182-A10181)*(24*60*60)</f>
        <v>0</v>
      </c>
      <c r="D10182" t="s">
        <v>17391</v>
      </c>
      <c r="E10182" t="s">
        <v>17392</v>
      </c>
    </row>
    <row r="10183" spans="1:5" x14ac:dyDescent="0.25">
      <c r="A10183" s="1">
        <v>45767.609247685185</v>
      </c>
      <c r="B10183" s="8">
        <f t="shared" si="328"/>
        <v>0</v>
      </c>
      <c r="C10183" s="9">
        <f t="shared" si="329"/>
        <v>6.99999975040555</v>
      </c>
      <c r="D10183" t="s">
        <v>17417</v>
      </c>
      <c r="E10183" t="s">
        <v>17418</v>
      </c>
    </row>
    <row r="10184" spans="1:5" x14ac:dyDescent="0.25">
      <c r="A10184" s="1">
        <v>45767.609317129631</v>
      </c>
      <c r="B10184" s="8">
        <f t="shared" si="328"/>
        <v>6</v>
      </c>
      <c r="C10184" s="9">
        <f t="shared" si="329"/>
        <v>6.0000001452863216</v>
      </c>
      <c r="D10184" t="s">
        <v>17414</v>
      </c>
      <c r="E10184" t="s">
        <v>17415</v>
      </c>
    </row>
    <row r="10185" spans="1:5" x14ac:dyDescent="0.25">
      <c r="A10185" s="1">
        <v>45767.610092592593</v>
      </c>
      <c r="B10185" s="8">
        <f t="shared" si="328"/>
        <v>1</v>
      </c>
      <c r="C10185" s="9">
        <f t="shared" si="329"/>
        <v>66.999999945983291</v>
      </c>
      <c r="D10185" t="s">
        <v>17393</v>
      </c>
      <c r="E10185" t="s">
        <v>17394</v>
      </c>
    </row>
    <row r="10186" spans="1:5" x14ac:dyDescent="0.25">
      <c r="A10186" s="1">
        <v>45767.610300925924</v>
      </c>
      <c r="B10186" s="8">
        <f t="shared" si="328"/>
        <v>0</v>
      </c>
      <c r="C10186" s="9">
        <f t="shared" si="329"/>
        <v>17.999999807216227</v>
      </c>
      <c r="D10186" t="s">
        <v>17416</v>
      </c>
      <c r="E10186" t="s">
        <v>17413</v>
      </c>
    </row>
    <row r="10187" spans="1:5" x14ac:dyDescent="0.25">
      <c r="A10187" s="1">
        <v>45767.61037037037</v>
      </c>
      <c r="B10187" s="8">
        <f t="shared" si="328"/>
        <v>6</v>
      </c>
      <c r="C10187" s="9">
        <f t="shared" si="329"/>
        <v>6.0000001452863216</v>
      </c>
      <c r="D10187" t="s">
        <v>17414</v>
      </c>
      <c r="E10187" t="s">
        <v>17415</v>
      </c>
    </row>
    <row r="10188" spans="1:5" x14ac:dyDescent="0.25">
      <c r="A10188" s="1">
        <v>45767.610555555555</v>
      </c>
      <c r="B10188" s="8">
        <f t="shared" si="328"/>
        <v>2</v>
      </c>
      <c r="C10188" s="9">
        <f t="shared" si="329"/>
        <v>15.999999968335032</v>
      </c>
      <c r="D10188" t="s">
        <v>17391</v>
      </c>
      <c r="E10188" t="s">
        <v>17392</v>
      </c>
    </row>
    <row r="10189" spans="1:5" x14ac:dyDescent="0.25">
      <c r="A10189" s="1">
        <v>45767.611284722225</v>
      </c>
      <c r="B10189" s="8">
        <f t="shared" si="328"/>
        <v>0</v>
      </c>
      <c r="C10189" s="9">
        <f t="shared" si="329"/>
        <v>63.000000268220901</v>
      </c>
      <c r="D10189" t="s">
        <v>17417</v>
      </c>
      <c r="E10189" t="s">
        <v>17418</v>
      </c>
    </row>
    <row r="10190" spans="1:5" x14ac:dyDescent="0.25">
      <c r="A10190" s="1">
        <v>45767.611354166664</v>
      </c>
      <c r="B10190" s="8">
        <f t="shared" si="328"/>
        <v>6</v>
      </c>
      <c r="C10190" s="9">
        <f t="shared" si="329"/>
        <v>5.9999995166435838</v>
      </c>
      <c r="D10190" t="s">
        <v>17414</v>
      </c>
      <c r="E10190" t="s">
        <v>17415</v>
      </c>
    </row>
    <row r="10191" spans="1:5" x14ac:dyDescent="0.25">
      <c r="A10191" s="1">
        <v>45767.612800925926</v>
      </c>
      <c r="B10191" s="8">
        <f t="shared" si="328"/>
        <v>0</v>
      </c>
      <c r="C10191" s="9">
        <f t="shared" si="329"/>
        <v>125.00000030267984</v>
      </c>
      <c r="D10191" t="s">
        <v>17405</v>
      </c>
      <c r="E10191" t="s">
        <v>17406</v>
      </c>
    </row>
    <row r="10192" spans="1:5" x14ac:dyDescent="0.25">
      <c r="A10192" s="1">
        <v>45767.612800925926</v>
      </c>
      <c r="B10192" s="8">
        <f t="shared" si="328"/>
        <v>0</v>
      </c>
      <c r="C10192" s="9">
        <f t="shared" si="329"/>
        <v>0</v>
      </c>
      <c r="D10192" t="s">
        <v>17407</v>
      </c>
      <c r="E10192" t="s">
        <v>17408</v>
      </c>
    </row>
    <row r="10193" spans="1:5" x14ac:dyDescent="0.25">
      <c r="A10193" s="1">
        <v>45767.612800925926</v>
      </c>
      <c r="B10193" s="8">
        <f t="shared" si="328"/>
        <v>0</v>
      </c>
      <c r="C10193" s="9">
        <f t="shared" si="329"/>
        <v>0</v>
      </c>
      <c r="D10193" t="s">
        <v>17409</v>
      </c>
      <c r="E10193" t="s">
        <v>17410</v>
      </c>
    </row>
    <row r="10194" spans="1:5" x14ac:dyDescent="0.25">
      <c r="A10194" s="1">
        <v>45767.613530092596</v>
      </c>
      <c r="B10194" s="8">
        <f t="shared" si="328"/>
        <v>2</v>
      </c>
      <c r="C10194" s="9">
        <f t="shared" si="329"/>
        <v>63.000000268220901</v>
      </c>
      <c r="D10194" t="s">
        <v>17391</v>
      </c>
      <c r="E10194" t="s">
        <v>17392</v>
      </c>
    </row>
    <row r="10195" spans="1:5" x14ac:dyDescent="0.25">
      <c r="A10195" s="1">
        <v>45767.613564814812</v>
      </c>
      <c r="B10195" s="8">
        <f t="shared" si="328"/>
        <v>0</v>
      </c>
      <c r="C10195" s="9">
        <f t="shared" si="329"/>
        <v>2.999999444000423</v>
      </c>
      <c r="D10195" t="s">
        <v>17417</v>
      </c>
      <c r="E10195" t="s">
        <v>17418</v>
      </c>
    </row>
    <row r="10196" spans="1:5" x14ac:dyDescent="0.25">
      <c r="A10196" s="1">
        <v>45767.613634259258</v>
      </c>
      <c r="B10196" s="8">
        <f t="shared" si="328"/>
        <v>6</v>
      </c>
      <c r="C10196" s="9">
        <f t="shared" si="329"/>
        <v>6.0000001452863216</v>
      </c>
      <c r="D10196" t="s">
        <v>17414</v>
      </c>
      <c r="E10196" t="s">
        <v>17415</v>
      </c>
    </row>
    <row r="10197" spans="1:5" x14ac:dyDescent="0.25">
      <c r="A10197" s="1">
        <v>45767.693449074075</v>
      </c>
      <c r="B10197" s="8">
        <f t="shared" si="328"/>
        <v>0</v>
      </c>
      <c r="C10197" s="9">
        <f t="shared" si="329"/>
        <v>6896.0000001825392</v>
      </c>
      <c r="D10197" t="s">
        <v>17417</v>
      </c>
      <c r="E10197" t="s">
        <v>17418</v>
      </c>
    </row>
    <row r="10198" spans="1:5" x14ac:dyDescent="0.25">
      <c r="A10198" s="1">
        <v>45767.693506944444</v>
      </c>
      <c r="B10198" s="8">
        <f t="shared" si="328"/>
        <v>6</v>
      </c>
      <c r="C10198" s="9">
        <f t="shared" si="329"/>
        <v>4.9999999115243554</v>
      </c>
      <c r="D10198" t="s">
        <v>17414</v>
      </c>
      <c r="E10198" t="s">
        <v>17415</v>
      </c>
    </row>
    <row r="10199" spans="1:5" x14ac:dyDescent="0.25">
      <c r="A10199" s="1">
        <v>45767.694097222222</v>
      </c>
      <c r="B10199" s="8">
        <f t="shared" si="328"/>
        <v>1</v>
      </c>
      <c r="C10199" s="9">
        <f t="shared" si="329"/>
        <v>50.999999977648258</v>
      </c>
      <c r="D10199" t="s">
        <v>17393</v>
      </c>
      <c r="E10199" t="s">
        <v>17394</v>
      </c>
    </row>
    <row r="10200" spans="1:5" x14ac:dyDescent="0.25">
      <c r="A10200" s="1">
        <v>45767.694247685184</v>
      </c>
      <c r="B10200" s="8">
        <f t="shared" si="328"/>
        <v>0</v>
      </c>
      <c r="C10200" s="9">
        <f t="shared" si="329"/>
        <v>12.999999895691872</v>
      </c>
      <c r="D10200" t="s">
        <v>17416</v>
      </c>
      <c r="E10200" t="s">
        <v>17413</v>
      </c>
    </row>
    <row r="10201" spans="1:5" x14ac:dyDescent="0.25">
      <c r="A10201" s="1">
        <v>45767.694328703707</v>
      </c>
      <c r="B10201" s="8">
        <f t="shared" si="328"/>
        <v>6</v>
      </c>
      <c r="C10201" s="9">
        <f t="shared" si="329"/>
        <v>7.0000003790482879</v>
      </c>
      <c r="D10201" t="s">
        <v>17414</v>
      </c>
      <c r="E10201" t="s">
        <v>17415</v>
      </c>
    </row>
    <row r="10202" spans="1:5" x14ac:dyDescent="0.25">
      <c r="A10202" s="1">
        <v>45767.740219907406</v>
      </c>
      <c r="B10202" s="8">
        <f t="shared" si="328"/>
        <v>3</v>
      </c>
      <c r="C10202" s="9">
        <f t="shared" si="329"/>
        <v>3964.9999996181577</v>
      </c>
      <c r="D10202" t="s">
        <v>17395</v>
      </c>
      <c r="E10202" t="s">
        <v>17396</v>
      </c>
    </row>
    <row r="10203" spans="1:5" x14ac:dyDescent="0.25">
      <c r="A10203" s="1">
        <v>45767.740347222221</v>
      </c>
      <c r="B10203" s="8">
        <f t="shared" si="328"/>
        <v>0</v>
      </c>
      <c r="C10203" s="9">
        <f t="shared" si="329"/>
        <v>11.000000056810677</v>
      </c>
      <c r="D10203" t="s">
        <v>17412</v>
      </c>
      <c r="E10203" t="s">
        <v>17413</v>
      </c>
    </row>
    <row r="10204" spans="1:5" x14ac:dyDescent="0.25">
      <c r="A10204" s="1">
        <v>45767.740416666667</v>
      </c>
      <c r="B10204" s="8">
        <f t="shared" si="328"/>
        <v>6</v>
      </c>
      <c r="C10204" s="9">
        <f t="shared" si="329"/>
        <v>6.0000001452863216</v>
      </c>
      <c r="D10204" t="s">
        <v>17414</v>
      </c>
      <c r="E10204" t="s">
        <v>17415</v>
      </c>
    </row>
    <row r="10205" spans="1:5" x14ac:dyDescent="0.25">
      <c r="A10205" s="1">
        <v>45767.740671296298</v>
      </c>
      <c r="B10205" s="8">
        <f t="shared" si="328"/>
        <v>2</v>
      </c>
      <c r="C10205" s="9">
        <f t="shared" si="329"/>
        <v>22.000000113621354</v>
      </c>
      <c r="D10205" t="s">
        <v>17391</v>
      </c>
      <c r="E10205" t="s">
        <v>17392</v>
      </c>
    </row>
    <row r="10206" spans="1:5" x14ac:dyDescent="0.25">
      <c r="A10206" s="1">
        <v>45767.740717592591</v>
      </c>
      <c r="B10206" s="8">
        <f t="shared" si="328"/>
        <v>0</v>
      </c>
      <c r="C10206" s="9">
        <f t="shared" si="329"/>
        <v>3.9999996777623892</v>
      </c>
      <c r="D10206" t="s">
        <v>17417</v>
      </c>
      <c r="E10206" t="s">
        <v>17418</v>
      </c>
    </row>
    <row r="10207" spans="1:5" x14ac:dyDescent="0.25">
      <c r="A10207" s="1">
        <v>45767.740787037037</v>
      </c>
      <c r="B10207" s="8">
        <f t="shared" si="328"/>
        <v>6</v>
      </c>
      <c r="C10207" s="9">
        <f t="shared" si="329"/>
        <v>6.0000001452863216</v>
      </c>
      <c r="D10207" t="s">
        <v>17414</v>
      </c>
      <c r="E10207" t="s">
        <v>17415</v>
      </c>
    </row>
    <row r="10208" spans="1:5" x14ac:dyDescent="0.25">
      <c r="A10208" s="1">
        <v>45767.740937499999</v>
      </c>
      <c r="B10208" s="8">
        <f t="shared" si="328"/>
        <v>3</v>
      </c>
      <c r="C10208" s="9">
        <f t="shared" si="329"/>
        <v>12.999999895691872</v>
      </c>
      <c r="D10208" t="s">
        <v>17395</v>
      </c>
      <c r="E10208" t="s">
        <v>17396</v>
      </c>
    </row>
    <row r="10209" spans="1:5" x14ac:dyDescent="0.25">
      <c r="A10209" s="1">
        <v>45767.741168981483</v>
      </c>
      <c r="B10209" s="8">
        <f t="shared" si="328"/>
        <v>0</v>
      </c>
      <c r="C10209" s="9">
        <f t="shared" si="329"/>
        <v>20.00000027474016</v>
      </c>
      <c r="D10209" t="s">
        <v>17412</v>
      </c>
      <c r="E10209" t="s">
        <v>17413</v>
      </c>
    </row>
    <row r="10210" spans="1:5" x14ac:dyDescent="0.25">
      <c r="A10210" s="1">
        <v>45767.741226851853</v>
      </c>
      <c r="B10210" s="8">
        <f t="shared" si="328"/>
        <v>6</v>
      </c>
      <c r="C10210" s="9">
        <f t="shared" si="329"/>
        <v>4.9999999115243554</v>
      </c>
      <c r="D10210" t="s">
        <v>17414</v>
      </c>
      <c r="E10210" t="s">
        <v>17415</v>
      </c>
    </row>
    <row r="10211" spans="1:5" x14ac:dyDescent="0.25">
      <c r="A10211" s="1">
        <v>45767.804386574076</v>
      </c>
      <c r="B10211" s="8">
        <f t="shared" si="328"/>
        <v>0</v>
      </c>
      <c r="C10211" s="9">
        <f t="shared" si="329"/>
        <v>5457.0000001229346</v>
      </c>
      <c r="D10211" t="s">
        <v>17405</v>
      </c>
      <c r="E10211" t="s">
        <v>17406</v>
      </c>
    </row>
    <row r="10212" spans="1:5" x14ac:dyDescent="0.25">
      <c r="A10212" s="1">
        <v>45767.804386574076</v>
      </c>
      <c r="B10212" s="8">
        <f t="shared" si="328"/>
        <v>0</v>
      </c>
      <c r="C10212" s="9">
        <f t="shared" si="329"/>
        <v>0</v>
      </c>
      <c r="D10212" t="s">
        <v>17407</v>
      </c>
      <c r="E10212" t="s">
        <v>17408</v>
      </c>
    </row>
    <row r="10213" spans="1:5" x14ac:dyDescent="0.25">
      <c r="A10213" s="1">
        <v>45767.804386574076</v>
      </c>
      <c r="B10213" s="8">
        <f t="shared" si="328"/>
        <v>0</v>
      </c>
      <c r="C10213" s="9">
        <f t="shared" si="329"/>
        <v>0</v>
      </c>
      <c r="D10213" t="s">
        <v>17409</v>
      </c>
      <c r="E10213" t="s">
        <v>17410</v>
      </c>
    </row>
    <row r="10214" spans="1:5" x14ac:dyDescent="0.25">
      <c r="A10214" s="1">
        <v>45767.816076388888</v>
      </c>
      <c r="B10214" s="8">
        <f t="shared" si="328"/>
        <v>0</v>
      </c>
      <c r="C10214" s="9">
        <f t="shared" si="329"/>
        <v>1009.9999997299165</v>
      </c>
      <c r="D10214" t="s">
        <v>17405</v>
      </c>
      <c r="E10214" t="s">
        <v>17406</v>
      </c>
    </row>
    <row r="10215" spans="1:5" x14ac:dyDescent="0.25">
      <c r="A10215" s="1">
        <v>45767.816076388888</v>
      </c>
      <c r="B10215" s="8">
        <f t="shared" si="328"/>
        <v>0</v>
      </c>
      <c r="C10215" s="9">
        <f t="shared" si="329"/>
        <v>0</v>
      </c>
      <c r="D10215" t="s">
        <v>17407</v>
      </c>
      <c r="E10215" t="s">
        <v>17408</v>
      </c>
    </row>
    <row r="10216" spans="1:5" x14ac:dyDescent="0.25">
      <c r="A10216" s="1">
        <v>45767.816076388888</v>
      </c>
      <c r="B10216" s="8">
        <f t="shared" si="328"/>
        <v>0</v>
      </c>
      <c r="C10216" s="9">
        <f t="shared" si="329"/>
        <v>0</v>
      </c>
      <c r="D10216" t="s">
        <v>17409</v>
      </c>
      <c r="E10216" t="s">
        <v>17410</v>
      </c>
    </row>
    <row r="10217" spans="1:5" x14ac:dyDescent="0.25">
      <c r="A10217" s="1">
        <v>45767.834247685183</v>
      </c>
      <c r="B10217" s="8">
        <f t="shared" si="328"/>
        <v>0</v>
      </c>
      <c r="C10217" s="9">
        <f t="shared" si="329"/>
        <v>1569.9999998789281</v>
      </c>
      <c r="D10217" t="s">
        <v>17405</v>
      </c>
      <c r="E10217" t="s">
        <v>17406</v>
      </c>
    </row>
    <row r="10218" spans="1:5" x14ac:dyDescent="0.25">
      <c r="A10218" s="1">
        <v>45767.834247685183</v>
      </c>
      <c r="B10218" s="8">
        <f t="shared" si="328"/>
        <v>0</v>
      </c>
      <c r="C10218" s="9">
        <f t="shared" si="329"/>
        <v>0</v>
      </c>
      <c r="D10218" t="s">
        <v>17407</v>
      </c>
      <c r="E10218" t="s">
        <v>17408</v>
      </c>
    </row>
    <row r="10219" spans="1:5" x14ac:dyDescent="0.25">
      <c r="A10219" s="1">
        <v>45767.834247685183</v>
      </c>
      <c r="B10219" s="8">
        <f t="shared" si="328"/>
        <v>0</v>
      </c>
      <c r="C10219" s="9">
        <f t="shared" si="329"/>
        <v>0</v>
      </c>
      <c r="D10219" t="s">
        <v>17409</v>
      </c>
      <c r="E10219" t="s">
        <v>17410</v>
      </c>
    </row>
    <row r="10220" spans="1:5" x14ac:dyDescent="0.25">
      <c r="A10220" s="1">
        <v>45767.834456018521</v>
      </c>
      <c r="B10220" s="8">
        <f t="shared" si="328"/>
        <v>0</v>
      </c>
      <c r="C10220" s="9">
        <f t="shared" si="329"/>
        <v>18.000000435858965</v>
      </c>
      <c r="D10220" t="s">
        <v>17412</v>
      </c>
      <c r="E10220" t="s">
        <v>17413</v>
      </c>
    </row>
    <row r="10221" spans="1:5" x14ac:dyDescent="0.25">
      <c r="A10221" s="1">
        <v>45767.83452546296</v>
      </c>
      <c r="B10221" s="8">
        <f t="shared" si="328"/>
        <v>6</v>
      </c>
      <c r="C10221" s="9">
        <f t="shared" si="329"/>
        <v>5.9999995166435838</v>
      </c>
      <c r="D10221" t="s">
        <v>17414</v>
      </c>
      <c r="E10221" t="s">
        <v>17415</v>
      </c>
    </row>
    <row r="10222" spans="1:5" x14ac:dyDescent="0.25">
      <c r="A10222" s="1">
        <v>45767.834664351853</v>
      </c>
      <c r="B10222" s="8">
        <f t="shared" si="328"/>
        <v>0</v>
      </c>
      <c r="C10222" s="9">
        <f t="shared" si="329"/>
        <v>12.000000290572643</v>
      </c>
      <c r="D10222" t="s">
        <v>17412</v>
      </c>
      <c r="E10222" t="s">
        <v>17413</v>
      </c>
    </row>
    <row r="10223" spans="1:5" x14ac:dyDescent="0.25">
      <c r="A10223" s="1">
        <v>45767.834733796299</v>
      </c>
      <c r="B10223" s="8">
        <f t="shared" si="328"/>
        <v>6</v>
      </c>
      <c r="C10223" s="9">
        <f t="shared" si="329"/>
        <v>6.0000001452863216</v>
      </c>
      <c r="D10223" t="s">
        <v>17414</v>
      </c>
      <c r="E10223" t="s">
        <v>17415</v>
      </c>
    </row>
    <row r="10224" spans="1:5" x14ac:dyDescent="0.25">
      <c r="A10224" s="1">
        <v>45767.834872685184</v>
      </c>
      <c r="B10224" s="8">
        <f t="shared" si="328"/>
        <v>0</v>
      </c>
      <c r="C10224" s="9">
        <f t="shared" si="329"/>
        <v>11.999999661929905</v>
      </c>
      <c r="D10224" t="s">
        <v>17412</v>
      </c>
      <c r="E10224" t="s">
        <v>17413</v>
      </c>
    </row>
    <row r="10225" spans="1:5" x14ac:dyDescent="0.25">
      <c r="A10225" s="1">
        <v>45767.83494212963</v>
      </c>
      <c r="B10225" s="8">
        <f t="shared" si="328"/>
        <v>6</v>
      </c>
      <c r="C10225" s="9">
        <f t="shared" si="329"/>
        <v>6.0000001452863216</v>
      </c>
      <c r="D10225" t="s">
        <v>17414</v>
      </c>
      <c r="E10225" t="s">
        <v>17415</v>
      </c>
    </row>
    <row r="10226" spans="1:5" x14ac:dyDescent="0.25">
      <c r="A10226" s="1">
        <v>45767.835081018522</v>
      </c>
      <c r="B10226" s="8">
        <f t="shared" si="328"/>
        <v>0</v>
      </c>
      <c r="C10226" s="9">
        <f t="shared" si="329"/>
        <v>12.000000290572643</v>
      </c>
      <c r="D10226" t="s">
        <v>17412</v>
      </c>
      <c r="E10226" t="s">
        <v>17413</v>
      </c>
    </row>
    <row r="10227" spans="1:5" x14ac:dyDescent="0.25">
      <c r="A10227" s="1">
        <v>45767.835150462961</v>
      </c>
      <c r="B10227" s="8">
        <f t="shared" si="328"/>
        <v>6</v>
      </c>
      <c r="C10227" s="9">
        <f t="shared" si="329"/>
        <v>5.9999995166435838</v>
      </c>
      <c r="D10227" t="s">
        <v>17414</v>
      </c>
      <c r="E10227" t="s">
        <v>17415</v>
      </c>
    </row>
    <row r="10228" spans="1:5" x14ac:dyDescent="0.25">
      <c r="A10228" s="1">
        <v>45767.835289351853</v>
      </c>
      <c r="B10228" s="8">
        <f t="shared" si="328"/>
        <v>0</v>
      </c>
      <c r="C10228" s="9">
        <f t="shared" si="329"/>
        <v>12.000000290572643</v>
      </c>
      <c r="D10228" t="s">
        <v>17412</v>
      </c>
      <c r="E10228" t="s">
        <v>17413</v>
      </c>
    </row>
    <row r="10229" spans="1:5" x14ac:dyDescent="0.25">
      <c r="A10229" s="1">
        <v>45767.835358796299</v>
      </c>
      <c r="B10229" s="8">
        <f t="shared" si="328"/>
        <v>6</v>
      </c>
      <c r="C10229" s="9">
        <f t="shared" si="329"/>
        <v>6.0000001452863216</v>
      </c>
      <c r="D10229" t="s">
        <v>17414</v>
      </c>
      <c r="E10229" t="s">
        <v>17415</v>
      </c>
    </row>
    <row r="10230" spans="1:5" x14ac:dyDescent="0.25">
      <c r="A10230" s="1">
        <v>45767.835497685184</v>
      </c>
      <c r="B10230" s="8">
        <f t="shared" si="328"/>
        <v>0</v>
      </c>
      <c r="C10230" s="9">
        <f t="shared" si="329"/>
        <v>11.999999661929905</v>
      </c>
      <c r="D10230" t="s">
        <v>17412</v>
      </c>
      <c r="E10230" t="s">
        <v>17413</v>
      </c>
    </row>
    <row r="10231" spans="1:5" x14ac:dyDescent="0.25">
      <c r="A10231" s="1">
        <v>45767.835555555554</v>
      </c>
      <c r="B10231" s="8">
        <f t="shared" si="328"/>
        <v>6</v>
      </c>
      <c r="C10231" s="9">
        <f t="shared" si="329"/>
        <v>4.9999999115243554</v>
      </c>
      <c r="D10231" t="s">
        <v>17414</v>
      </c>
      <c r="E10231" t="s">
        <v>17415</v>
      </c>
    </row>
    <row r="10232" spans="1:5" x14ac:dyDescent="0.25">
      <c r="A10232" s="1">
        <v>45767.836747685185</v>
      </c>
      <c r="B10232" s="8">
        <f t="shared" si="328"/>
        <v>0</v>
      </c>
      <c r="C10232" s="9">
        <f t="shared" si="329"/>
        <v>103.00000018905848</v>
      </c>
      <c r="D10232" t="s">
        <v>17405</v>
      </c>
      <c r="E10232" t="s">
        <v>17406</v>
      </c>
    </row>
    <row r="10233" spans="1:5" x14ac:dyDescent="0.25">
      <c r="A10233" s="1">
        <v>45767.836747685185</v>
      </c>
      <c r="B10233" s="8">
        <f t="shared" si="328"/>
        <v>0</v>
      </c>
      <c r="C10233" s="9">
        <f t="shared" si="329"/>
        <v>0</v>
      </c>
      <c r="D10233" t="s">
        <v>17407</v>
      </c>
      <c r="E10233" t="s">
        <v>17408</v>
      </c>
    </row>
    <row r="10234" spans="1:5" x14ac:dyDescent="0.25">
      <c r="A10234" s="1">
        <v>45767.836747685185</v>
      </c>
      <c r="B10234" s="8">
        <f t="shared" si="328"/>
        <v>0</v>
      </c>
      <c r="C10234" s="9">
        <f t="shared" si="329"/>
        <v>0</v>
      </c>
      <c r="D10234" t="s">
        <v>17409</v>
      </c>
      <c r="E10234" t="s">
        <v>17410</v>
      </c>
    </row>
    <row r="10235" spans="1:5" x14ac:dyDescent="0.25">
      <c r="A10235" s="1">
        <v>45767.836759259262</v>
      </c>
      <c r="B10235" s="8">
        <f t="shared" si="328"/>
        <v>0</v>
      </c>
      <c r="C10235" s="9">
        <f t="shared" si="329"/>
        <v>1.0000002337619662</v>
      </c>
      <c r="D10235" t="s">
        <v>17419</v>
      </c>
      <c r="E10235" t="s">
        <v>17420</v>
      </c>
    </row>
    <row r="10236" spans="1:5" x14ac:dyDescent="0.25">
      <c r="A10236" s="1">
        <v>45767.837777777779</v>
      </c>
      <c r="B10236" s="8">
        <f t="shared" si="328"/>
        <v>0</v>
      </c>
      <c r="C10236" s="9">
        <f t="shared" si="329"/>
        <v>87.999999825842679</v>
      </c>
      <c r="D10236" t="s">
        <v>17412</v>
      </c>
      <c r="E10236" t="s">
        <v>17413</v>
      </c>
    </row>
    <row r="10237" spans="1:5" x14ac:dyDescent="0.25">
      <c r="A10237" s="1">
        <v>45767.837835648148</v>
      </c>
      <c r="B10237" s="8">
        <f t="shared" si="328"/>
        <v>6</v>
      </c>
      <c r="C10237" s="9">
        <f t="shared" si="329"/>
        <v>4.9999999115243554</v>
      </c>
      <c r="D10237" t="s">
        <v>17414</v>
      </c>
      <c r="E10237" t="s">
        <v>17415</v>
      </c>
    </row>
    <row r="10238" spans="1:5" x14ac:dyDescent="0.25">
      <c r="A10238" s="1">
        <v>45767.838148148148</v>
      </c>
      <c r="B10238" s="8">
        <f t="shared" si="328"/>
        <v>0</v>
      </c>
      <c r="C10238" s="9">
        <f t="shared" si="329"/>
        <v>27.00000002514571</v>
      </c>
      <c r="D10238" t="s">
        <v>17412</v>
      </c>
      <c r="E10238" t="s">
        <v>17413</v>
      </c>
    </row>
    <row r="10239" spans="1:5" x14ac:dyDescent="0.25">
      <c r="A10239" s="1">
        <v>45767.838217592594</v>
      </c>
      <c r="B10239" s="8">
        <f t="shared" si="328"/>
        <v>6</v>
      </c>
      <c r="C10239" s="9">
        <f t="shared" si="329"/>
        <v>6.0000001452863216</v>
      </c>
      <c r="D10239" t="s">
        <v>17414</v>
      </c>
      <c r="E10239" t="s">
        <v>17415</v>
      </c>
    </row>
    <row r="10240" spans="1:5" x14ac:dyDescent="0.25">
      <c r="A10240" s="1">
        <v>45767.838287037041</v>
      </c>
      <c r="B10240" s="8">
        <f t="shared" si="328"/>
        <v>1</v>
      </c>
      <c r="C10240" s="9">
        <f t="shared" si="329"/>
        <v>6.0000001452863216</v>
      </c>
      <c r="D10240" t="s">
        <v>17393</v>
      </c>
      <c r="E10240" t="s">
        <v>17394</v>
      </c>
    </row>
    <row r="10241" spans="1:5" x14ac:dyDescent="0.25">
      <c r="A10241" s="1">
        <v>45767.838472222225</v>
      </c>
      <c r="B10241" s="8">
        <f t="shared" si="328"/>
        <v>0</v>
      </c>
      <c r="C10241" s="9">
        <f t="shared" si="329"/>
        <v>15.999999968335032</v>
      </c>
      <c r="D10241" t="s">
        <v>17416</v>
      </c>
      <c r="E10241" t="s">
        <v>17413</v>
      </c>
    </row>
    <row r="10242" spans="1:5" x14ac:dyDescent="0.25">
      <c r="A10242" s="1">
        <v>45767.838541666664</v>
      </c>
      <c r="B10242" s="8">
        <f t="shared" si="328"/>
        <v>6</v>
      </c>
      <c r="C10242" s="9">
        <f t="shared" si="329"/>
        <v>5.9999995166435838</v>
      </c>
      <c r="D10242" t="s">
        <v>17414</v>
      </c>
      <c r="E10242" t="s">
        <v>17415</v>
      </c>
    </row>
    <row r="10243" spans="1:5" x14ac:dyDescent="0.25">
      <c r="A10243" s="1">
        <v>45767.860497685186</v>
      </c>
      <c r="B10243" s="8">
        <f t="shared" si="328"/>
        <v>2</v>
      </c>
      <c r="C10243" s="9">
        <f t="shared" si="329"/>
        <v>1897.0000002533197</v>
      </c>
      <c r="D10243" t="s">
        <v>17391</v>
      </c>
      <c r="E10243" t="s">
        <v>17392</v>
      </c>
    </row>
    <row r="10244" spans="1:5" x14ac:dyDescent="0.25">
      <c r="A10244" s="1">
        <v>45768.383194444446</v>
      </c>
      <c r="B10244" s="8">
        <f t="shared" si="328"/>
        <v>0</v>
      </c>
      <c r="C10244" s="9">
        <f t="shared" si="329"/>
        <v>45161.00000012666</v>
      </c>
      <c r="D10244" t="s">
        <v>17417</v>
      </c>
      <c r="E10244" t="s">
        <v>17418</v>
      </c>
    </row>
    <row r="10245" spans="1:5" x14ac:dyDescent="0.25">
      <c r="A10245" s="1">
        <v>45768.383252314816</v>
      </c>
      <c r="B10245" s="8">
        <f t="shared" ref="B10245:B10308" si="330">IF(D10245=$B$2,6)+IF(D10245=$C$2,6)+IF(D10245=$E$2,3)+IF(D10245=$F$2,2)+IF(D10245=$G$2,1)</f>
        <v>6</v>
      </c>
      <c r="C10245" s="9">
        <f t="shared" si="329"/>
        <v>4.9999999115243554</v>
      </c>
      <c r="D10245" t="s">
        <v>17414</v>
      </c>
      <c r="E10245" t="s">
        <v>17415</v>
      </c>
    </row>
    <row r="10246" spans="1:5" x14ac:dyDescent="0.25">
      <c r="A10246" s="1">
        <v>45768.383460648147</v>
      </c>
      <c r="B10246" s="8">
        <f t="shared" si="330"/>
        <v>0</v>
      </c>
      <c r="C10246" s="9">
        <f t="shared" ref="C10246:C10309" si="331">(A10246-A10245)*(24*60*60)</f>
        <v>17.999999807216227</v>
      </c>
      <c r="D10246" t="s">
        <v>17417</v>
      </c>
      <c r="E10246" t="s">
        <v>17418</v>
      </c>
    </row>
    <row r="10247" spans="1:5" x14ac:dyDescent="0.25">
      <c r="A10247" s="1">
        <v>45768.383518518516</v>
      </c>
      <c r="B10247" s="8">
        <f t="shared" si="330"/>
        <v>6</v>
      </c>
      <c r="C10247" s="9">
        <f t="shared" si="331"/>
        <v>4.9999999115243554</v>
      </c>
      <c r="D10247" t="s">
        <v>17414</v>
      </c>
      <c r="E10247" t="s">
        <v>17415</v>
      </c>
    </row>
    <row r="10248" spans="1:5" x14ac:dyDescent="0.25">
      <c r="A10248" s="1">
        <v>45768.387025462966</v>
      </c>
      <c r="B10248" s="8">
        <f t="shared" si="330"/>
        <v>3</v>
      </c>
      <c r="C10248" s="9">
        <f t="shared" si="331"/>
        <v>303.00000042188913</v>
      </c>
      <c r="D10248" t="s">
        <v>17395</v>
      </c>
      <c r="E10248" t="s">
        <v>17396</v>
      </c>
    </row>
    <row r="10249" spans="1:5" x14ac:dyDescent="0.25">
      <c r="A10249" s="1">
        <v>45768.387337962966</v>
      </c>
      <c r="B10249" s="8">
        <f t="shared" si="330"/>
        <v>0</v>
      </c>
      <c r="C10249" s="9">
        <f t="shared" si="331"/>
        <v>27.00000002514571</v>
      </c>
      <c r="D10249" t="s">
        <v>17412</v>
      </c>
      <c r="E10249" t="s">
        <v>17413</v>
      </c>
    </row>
    <row r="10250" spans="1:5" x14ac:dyDescent="0.25">
      <c r="A10250" s="1">
        <v>45768.387337962966</v>
      </c>
      <c r="B10250" s="8">
        <f t="shared" si="330"/>
        <v>1</v>
      </c>
      <c r="C10250" s="9">
        <f t="shared" si="331"/>
        <v>0</v>
      </c>
      <c r="D10250" t="s">
        <v>17393</v>
      </c>
      <c r="E10250" t="s">
        <v>17394</v>
      </c>
    </row>
    <row r="10251" spans="1:5" x14ac:dyDescent="0.25">
      <c r="A10251" s="1">
        <v>45768.387395833335</v>
      </c>
      <c r="B10251" s="8">
        <f t="shared" si="330"/>
        <v>6</v>
      </c>
      <c r="C10251" s="9">
        <f t="shared" si="331"/>
        <v>4.9999999115243554</v>
      </c>
      <c r="D10251" t="s">
        <v>17414</v>
      </c>
      <c r="E10251" t="s">
        <v>17415</v>
      </c>
    </row>
    <row r="10252" spans="1:5" x14ac:dyDescent="0.25">
      <c r="A10252" s="1">
        <v>45768.38784722222</v>
      </c>
      <c r="B10252" s="8">
        <f t="shared" si="330"/>
        <v>0</v>
      </c>
      <c r="C10252" s="9">
        <f t="shared" si="331"/>
        <v>38.999999687075615</v>
      </c>
      <c r="D10252" t="s">
        <v>17416</v>
      </c>
      <c r="E10252" t="s">
        <v>17413</v>
      </c>
    </row>
    <row r="10253" spans="1:5" x14ac:dyDescent="0.25">
      <c r="A10253" s="1">
        <v>45768.387916666667</v>
      </c>
      <c r="B10253" s="8">
        <f t="shared" si="330"/>
        <v>6</v>
      </c>
      <c r="C10253" s="9">
        <f t="shared" si="331"/>
        <v>6.0000001452863216</v>
      </c>
      <c r="D10253" t="s">
        <v>17414</v>
      </c>
      <c r="E10253" t="s">
        <v>17415</v>
      </c>
    </row>
    <row r="10254" spans="1:5" x14ac:dyDescent="0.25">
      <c r="A10254" s="1">
        <v>45768.388194444444</v>
      </c>
      <c r="B10254" s="8">
        <f t="shared" si="330"/>
        <v>0</v>
      </c>
      <c r="C10254" s="9">
        <f t="shared" si="331"/>
        <v>23.999999952502549</v>
      </c>
      <c r="D10254" t="s">
        <v>17416</v>
      </c>
      <c r="E10254" t="s">
        <v>17413</v>
      </c>
    </row>
    <row r="10255" spans="1:5" x14ac:dyDescent="0.25">
      <c r="A10255" s="1">
        <v>45768.38826388889</v>
      </c>
      <c r="B10255" s="8">
        <f t="shared" si="330"/>
        <v>6</v>
      </c>
      <c r="C10255" s="9">
        <f t="shared" si="331"/>
        <v>6.0000001452863216</v>
      </c>
      <c r="D10255" t="s">
        <v>17414</v>
      </c>
      <c r="E10255" t="s">
        <v>17415</v>
      </c>
    </row>
    <row r="10256" spans="1:5" x14ac:dyDescent="0.25">
      <c r="A10256" s="1">
        <v>45768.388668981483</v>
      </c>
      <c r="B10256" s="8">
        <f t="shared" si="330"/>
        <v>0</v>
      </c>
      <c r="C10256" s="9">
        <f t="shared" si="331"/>
        <v>35.000000009313226</v>
      </c>
      <c r="D10256" t="s">
        <v>17416</v>
      </c>
      <c r="E10256" t="s">
        <v>17413</v>
      </c>
    </row>
    <row r="10257" spans="1:5" x14ac:dyDescent="0.25">
      <c r="A10257" s="1">
        <v>45768.388738425929</v>
      </c>
      <c r="B10257" s="8">
        <f t="shared" si="330"/>
        <v>6</v>
      </c>
      <c r="C10257" s="9">
        <f t="shared" si="331"/>
        <v>6.0000001452863216</v>
      </c>
      <c r="D10257" t="s">
        <v>17414</v>
      </c>
      <c r="E10257" t="s">
        <v>17415</v>
      </c>
    </row>
    <row r="10258" spans="1:5" x14ac:dyDescent="0.25">
      <c r="A10258" s="1">
        <v>45768.389039351852</v>
      </c>
      <c r="B10258" s="8">
        <f t="shared" si="330"/>
        <v>0</v>
      </c>
      <c r="C10258" s="9">
        <f t="shared" si="331"/>
        <v>25.999999791383743</v>
      </c>
      <c r="D10258" t="s">
        <v>17416</v>
      </c>
      <c r="E10258" t="s">
        <v>17413</v>
      </c>
    </row>
    <row r="10259" spans="1:5" x14ac:dyDescent="0.25">
      <c r="A10259" s="1">
        <v>45768.389108796298</v>
      </c>
      <c r="B10259" s="8">
        <f t="shared" si="330"/>
        <v>6</v>
      </c>
      <c r="C10259" s="9">
        <f t="shared" si="331"/>
        <v>6.0000001452863216</v>
      </c>
      <c r="D10259" t="s">
        <v>17414</v>
      </c>
      <c r="E10259" t="s">
        <v>17415</v>
      </c>
    </row>
    <row r="10260" spans="1:5" x14ac:dyDescent="0.25">
      <c r="A10260" s="1">
        <v>45768.389537037037</v>
      </c>
      <c r="B10260" s="8">
        <f t="shared" si="330"/>
        <v>0</v>
      </c>
      <c r="C10260" s="9">
        <f t="shared" si="331"/>
        <v>36.99999984819442</v>
      </c>
      <c r="D10260" t="s">
        <v>17416</v>
      </c>
      <c r="E10260" t="s">
        <v>17413</v>
      </c>
    </row>
    <row r="10261" spans="1:5" x14ac:dyDescent="0.25">
      <c r="A10261" s="1">
        <v>45768.389606481483</v>
      </c>
      <c r="B10261" s="8">
        <f t="shared" si="330"/>
        <v>6</v>
      </c>
      <c r="C10261" s="9">
        <f t="shared" si="331"/>
        <v>6.0000001452863216</v>
      </c>
      <c r="D10261" t="s">
        <v>17414</v>
      </c>
      <c r="E10261" t="s">
        <v>17415</v>
      </c>
    </row>
    <row r="10262" spans="1:5" x14ac:dyDescent="0.25">
      <c r="A10262" s="1">
        <v>45768.38994212963</v>
      </c>
      <c r="B10262" s="8">
        <f t="shared" si="330"/>
        <v>0</v>
      </c>
      <c r="C10262" s="9">
        <f t="shared" si="331"/>
        <v>28.999999864026904</v>
      </c>
      <c r="D10262" t="s">
        <v>17416</v>
      </c>
      <c r="E10262" t="s">
        <v>17413</v>
      </c>
    </row>
    <row r="10263" spans="1:5" x14ac:dyDescent="0.25">
      <c r="A10263" s="1">
        <v>45768.389965277776</v>
      </c>
      <c r="B10263" s="8">
        <f t="shared" si="330"/>
        <v>2</v>
      </c>
      <c r="C10263" s="9">
        <f t="shared" si="331"/>
        <v>1.9999998388811946</v>
      </c>
      <c r="D10263" t="s">
        <v>17391</v>
      </c>
      <c r="E10263" t="s">
        <v>17392</v>
      </c>
    </row>
    <row r="10264" spans="1:5" x14ac:dyDescent="0.25">
      <c r="A10264" s="1">
        <v>45768.390011574076</v>
      </c>
      <c r="B10264" s="8">
        <f t="shared" si="330"/>
        <v>6</v>
      </c>
      <c r="C10264" s="9">
        <f t="shared" si="331"/>
        <v>4.000000306405127</v>
      </c>
      <c r="D10264" t="s">
        <v>17414</v>
      </c>
      <c r="E10264" t="s">
        <v>17415</v>
      </c>
    </row>
    <row r="10265" spans="1:5" x14ac:dyDescent="0.25">
      <c r="A10265" s="1">
        <v>45768.390277777777</v>
      </c>
      <c r="B10265" s="8">
        <f t="shared" si="330"/>
        <v>0</v>
      </c>
      <c r="C10265" s="9">
        <f t="shared" si="331"/>
        <v>22.999999718740582</v>
      </c>
      <c r="D10265" t="s">
        <v>17417</v>
      </c>
      <c r="E10265" t="s">
        <v>17418</v>
      </c>
    </row>
    <row r="10266" spans="1:5" x14ac:dyDescent="0.25">
      <c r="A10266" s="1">
        <v>45768.390335648146</v>
      </c>
      <c r="B10266" s="8">
        <f t="shared" si="330"/>
        <v>6</v>
      </c>
      <c r="C10266" s="9">
        <f t="shared" si="331"/>
        <v>4.9999999115243554</v>
      </c>
      <c r="D10266" t="s">
        <v>17414</v>
      </c>
      <c r="E10266" t="s">
        <v>17415</v>
      </c>
    </row>
    <row r="10267" spans="1:5" x14ac:dyDescent="0.25">
      <c r="A10267" s="1">
        <v>45768.390729166669</v>
      </c>
      <c r="B10267" s="8">
        <f t="shared" si="330"/>
        <v>1</v>
      </c>
      <c r="C10267" s="9">
        <f t="shared" si="331"/>
        <v>34.000000404193997</v>
      </c>
      <c r="D10267" t="s">
        <v>17393</v>
      </c>
      <c r="E10267" t="s">
        <v>17394</v>
      </c>
    </row>
    <row r="10268" spans="1:5" x14ac:dyDescent="0.25">
      <c r="A10268" s="1">
        <v>45768.390821759262</v>
      </c>
      <c r="B10268" s="8">
        <f t="shared" si="330"/>
        <v>2</v>
      </c>
      <c r="C10268" s="9">
        <f t="shared" si="331"/>
        <v>7.9999999841675162</v>
      </c>
      <c r="D10268" t="s">
        <v>17391</v>
      </c>
      <c r="E10268" t="s">
        <v>17392</v>
      </c>
    </row>
    <row r="10269" spans="1:5" x14ac:dyDescent="0.25">
      <c r="A10269" s="1">
        <v>45768.390879629631</v>
      </c>
      <c r="B10269" s="8">
        <f t="shared" si="330"/>
        <v>1</v>
      </c>
      <c r="C10269" s="9">
        <f t="shared" si="331"/>
        <v>4.9999999115243554</v>
      </c>
      <c r="D10269" t="s">
        <v>17393</v>
      </c>
      <c r="E10269" t="s">
        <v>17394</v>
      </c>
    </row>
    <row r="10270" spans="1:5" x14ac:dyDescent="0.25">
      <c r="A10270" s="1">
        <v>45768.3908912037</v>
      </c>
      <c r="B10270" s="8">
        <f t="shared" si="330"/>
        <v>3</v>
      </c>
      <c r="C10270" s="9">
        <f t="shared" si="331"/>
        <v>0.99999960511922836</v>
      </c>
      <c r="D10270" t="s">
        <v>17395</v>
      </c>
      <c r="E10270" t="s">
        <v>17396</v>
      </c>
    </row>
    <row r="10271" spans="1:5" x14ac:dyDescent="0.25">
      <c r="A10271" s="1">
        <v>45768.391331018516</v>
      </c>
      <c r="B10271" s="8">
        <f t="shared" si="330"/>
        <v>2</v>
      </c>
      <c r="C10271" s="9">
        <f t="shared" si="331"/>
        <v>38.000000081956387</v>
      </c>
      <c r="D10271" t="s">
        <v>17391</v>
      </c>
      <c r="E10271" t="s">
        <v>17392</v>
      </c>
    </row>
    <row r="10272" spans="1:5" x14ac:dyDescent="0.25">
      <c r="A10272" s="1">
        <v>45768.391342592593</v>
      </c>
      <c r="B10272" s="8">
        <f t="shared" si="330"/>
        <v>0</v>
      </c>
      <c r="C10272" s="9">
        <f t="shared" si="331"/>
        <v>1.0000002337619662</v>
      </c>
      <c r="D10272" t="s">
        <v>17417</v>
      </c>
      <c r="E10272" t="s">
        <v>17418</v>
      </c>
    </row>
    <row r="10273" spans="1:5" x14ac:dyDescent="0.25">
      <c r="A10273" s="1">
        <v>45768.391365740739</v>
      </c>
      <c r="B10273" s="8">
        <f t="shared" si="330"/>
        <v>1</v>
      </c>
      <c r="C10273" s="9">
        <f t="shared" si="331"/>
        <v>1.9999998388811946</v>
      </c>
      <c r="D10273" t="s">
        <v>17393</v>
      </c>
      <c r="E10273" t="s">
        <v>17394</v>
      </c>
    </row>
    <row r="10274" spans="1:5" x14ac:dyDescent="0.25">
      <c r="A10274" s="1">
        <v>45768.391412037039</v>
      </c>
      <c r="B10274" s="8">
        <f t="shared" si="330"/>
        <v>6</v>
      </c>
      <c r="C10274" s="9">
        <f t="shared" si="331"/>
        <v>4.000000306405127</v>
      </c>
      <c r="D10274" t="s">
        <v>17414</v>
      </c>
      <c r="E10274" t="s">
        <v>17415</v>
      </c>
    </row>
    <row r="10275" spans="1:5" x14ac:dyDescent="0.25">
      <c r="A10275" s="1">
        <v>45768.39162037037</v>
      </c>
      <c r="B10275" s="8">
        <f t="shared" si="330"/>
        <v>0</v>
      </c>
      <c r="C10275" s="9">
        <f t="shared" si="331"/>
        <v>17.999999807216227</v>
      </c>
      <c r="D10275" t="s">
        <v>17416</v>
      </c>
      <c r="E10275" t="s">
        <v>17413</v>
      </c>
    </row>
    <row r="10276" spans="1:5" x14ac:dyDescent="0.25">
      <c r="A10276" s="1">
        <v>45768.391701388886</v>
      </c>
      <c r="B10276" s="8">
        <f t="shared" si="330"/>
        <v>6</v>
      </c>
      <c r="C10276" s="9">
        <f t="shared" si="331"/>
        <v>6.99999975040555</v>
      </c>
      <c r="D10276" t="s">
        <v>17414</v>
      </c>
      <c r="E10276" t="s">
        <v>17415</v>
      </c>
    </row>
    <row r="10277" spans="1:5" x14ac:dyDescent="0.25">
      <c r="A10277" s="1">
        <v>45768.391979166663</v>
      </c>
      <c r="B10277" s="8">
        <f t="shared" si="330"/>
        <v>0</v>
      </c>
      <c r="C10277" s="9">
        <f t="shared" si="331"/>
        <v>23.999999952502549</v>
      </c>
      <c r="D10277" t="s">
        <v>17416</v>
      </c>
      <c r="E10277" t="s">
        <v>17413</v>
      </c>
    </row>
    <row r="10278" spans="1:5" x14ac:dyDescent="0.25">
      <c r="A10278" s="1">
        <v>45768.392048611109</v>
      </c>
      <c r="B10278" s="8">
        <f t="shared" si="330"/>
        <v>6</v>
      </c>
      <c r="C10278" s="9">
        <f t="shared" si="331"/>
        <v>6.0000001452863216</v>
      </c>
      <c r="D10278" t="s">
        <v>17414</v>
      </c>
      <c r="E10278" t="s">
        <v>17415</v>
      </c>
    </row>
    <row r="10279" spans="1:5" x14ac:dyDescent="0.25">
      <c r="A10279" s="1">
        <v>45768.392326388886</v>
      </c>
      <c r="B10279" s="8">
        <f t="shared" si="330"/>
        <v>0</v>
      </c>
      <c r="C10279" s="9">
        <f t="shared" si="331"/>
        <v>23.999999952502549</v>
      </c>
      <c r="D10279" t="s">
        <v>17416</v>
      </c>
      <c r="E10279" t="s">
        <v>17413</v>
      </c>
    </row>
    <row r="10280" spans="1:5" x14ac:dyDescent="0.25">
      <c r="A10280" s="1">
        <v>45768.392407407409</v>
      </c>
      <c r="B10280" s="8">
        <f t="shared" si="330"/>
        <v>6</v>
      </c>
      <c r="C10280" s="9">
        <f t="shared" si="331"/>
        <v>7.0000003790482879</v>
      </c>
      <c r="D10280" t="s">
        <v>17414</v>
      </c>
      <c r="E10280" t="s">
        <v>17415</v>
      </c>
    </row>
    <row r="10281" spans="1:5" x14ac:dyDescent="0.25">
      <c r="A10281" s="1">
        <v>45768.392604166664</v>
      </c>
      <c r="B10281" s="8">
        <f t="shared" si="330"/>
        <v>0</v>
      </c>
      <c r="C10281" s="9">
        <f t="shared" si="331"/>
        <v>16.999999573454261</v>
      </c>
      <c r="D10281" t="s">
        <v>17416</v>
      </c>
      <c r="E10281" t="s">
        <v>17413</v>
      </c>
    </row>
    <row r="10282" spans="1:5" x14ac:dyDescent="0.25">
      <c r="A10282" s="1">
        <v>45768.39267361111</v>
      </c>
      <c r="B10282" s="8">
        <f t="shared" si="330"/>
        <v>6</v>
      </c>
      <c r="C10282" s="9">
        <f t="shared" si="331"/>
        <v>6.0000001452863216</v>
      </c>
      <c r="D10282" t="s">
        <v>17414</v>
      </c>
      <c r="E10282" t="s">
        <v>17415</v>
      </c>
    </row>
    <row r="10283" spans="1:5" x14ac:dyDescent="0.25">
      <c r="A10283" s="1">
        <v>45768.39298611111</v>
      </c>
      <c r="B10283" s="8">
        <f t="shared" si="330"/>
        <v>0</v>
      </c>
      <c r="C10283" s="9">
        <f t="shared" si="331"/>
        <v>27.00000002514571</v>
      </c>
      <c r="D10283" t="s">
        <v>17416</v>
      </c>
      <c r="E10283" t="s">
        <v>17413</v>
      </c>
    </row>
    <row r="10284" spans="1:5" x14ac:dyDescent="0.25">
      <c r="A10284" s="1">
        <v>45768.393055555556</v>
      </c>
      <c r="B10284" s="8">
        <f t="shared" si="330"/>
        <v>6</v>
      </c>
      <c r="C10284" s="9">
        <f t="shared" si="331"/>
        <v>6.0000001452863216</v>
      </c>
      <c r="D10284" t="s">
        <v>17414</v>
      </c>
      <c r="E10284" t="s">
        <v>17415</v>
      </c>
    </row>
    <row r="10285" spans="1:5" x14ac:dyDescent="0.25">
      <c r="A10285" s="1">
        <v>45768.393240740741</v>
      </c>
      <c r="B10285" s="8">
        <f t="shared" si="330"/>
        <v>0</v>
      </c>
      <c r="C10285" s="9">
        <f t="shared" si="331"/>
        <v>15.999999968335032</v>
      </c>
      <c r="D10285" t="s">
        <v>17416</v>
      </c>
      <c r="E10285" t="s">
        <v>17413</v>
      </c>
    </row>
    <row r="10286" spans="1:5" x14ac:dyDescent="0.25">
      <c r="A10286" s="1">
        <v>45768.393310185187</v>
      </c>
      <c r="B10286" s="8">
        <f t="shared" si="330"/>
        <v>6</v>
      </c>
      <c r="C10286" s="9">
        <f t="shared" si="331"/>
        <v>6.0000001452863216</v>
      </c>
      <c r="D10286" t="s">
        <v>17414</v>
      </c>
      <c r="E10286" t="s">
        <v>17415</v>
      </c>
    </row>
    <row r="10287" spans="1:5" x14ac:dyDescent="0.25">
      <c r="A10287" s="1">
        <v>45768.393553240741</v>
      </c>
      <c r="B10287" s="8">
        <f t="shared" si="330"/>
        <v>0</v>
      </c>
      <c r="C10287" s="9">
        <f t="shared" si="331"/>
        <v>20.999999879859388</v>
      </c>
      <c r="D10287" t="s">
        <v>17416</v>
      </c>
      <c r="E10287" t="s">
        <v>17413</v>
      </c>
    </row>
    <row r="10288" spans="1:5" x14ac:dyDescent="0.25">
      <c r="A10288" s="1">
        <v>45768.393622685187</v>
      </c>
      <c r="B10288" s="8">
        <f t="shared" si="330"/>
        <v>6</v>
      </c>
      <c r="C10288" s="9">
        <f t="shared" si="331"/>
        <v>6.0000001452863216</v>
      </c>
      <c r="D10288" t="s">
        <v>17414</v>
      </c>
      <c r="E10288" t="s">
        <v>17415</v>
      </c>
    </row>
    <row r="10289" spans="1:5" x14ac:dyDescent="0.25">
      <c r="A10289" s="1">
        <v>45768.394004629627</v>
      </c>
      <c r="B10289" s="8">
        <f t="shared" si="330"/>
        <v>0</v>
      </c>
      <c r="C10289" s="9">
        <f t="shared" si="331"/>
        <v>32.999999541789293</v>
      </c>
      <c r="D10289" t="s">
        <v>17416</v>
      </c>
      <c r="E10289" t="s">
        <v>17413</v>
      </c>
    </row>
    <row r="10290" spans="1:5" x14ac:dyDescent="0.25">
      <c r="A10290" s="1">
        <v>45768.394074074073</v>
      </c>
      <c r="B10290" s="8">
        <f t="shared" si="330"/>
        <v>6</v>
      </c>
      <c r="C10290" s="9">
        <f t="shared" si="331"/>
        <v>6.0000001452863216</v>
      </c>
      <c r="D10290" t="s">
        <v>17414</v>
      </c>
      <c r="E10290" t="s">
        <v>17415</v>
      </c>
    </row>
    <row r="10291" spans="1:5" x14ac:dyDescent="0.25">
      <c r="A10291" s="1">
        <v>45768.3984375</v>
      </c>
      <c r="B10291" s="8">
        <f t="shared" si="330"/>
        <v>0</v>
      </c>
      <c r="C10291" s="9">
        <f t="shared" si="331"/>
        <v>377.00000011827797</v>
      </c>
      <c r="D10291" t="s">
        <v>17416</v>
      </c>
      <c r="E10291" t="s">
        <v>17413</v>
      </c>
    </row>
    <row r="10292" spans="1:5" x14ac:dyDescent="0.25">
      <c r="A10292" s="1">
        <v>45768.398506944446</v>
      </c>
      <c r="B10292" s="8">
        <f t="shared" si="330"/>
        <v>6</v>
      </c>
      <c r="C10292" s="9">
        <f t="shared" si="331"/>
        <v>6.0000001452863216</v>
      </c>
      <c r="D10292" t="s">
        <v>17414</v>
      </c>
      <c r="E10292" t="s">
        <v>17415</v>
      </c>
    </row>
    <row r="10293" spans="1:5" x14ac:dyDescent="0.25">
      <c r="A10293" s="1">
        <v>45768.398773148147</v>
      </c>
      <c r="B10293" s="8">
        <f t="shared" si="330"/>
        <v>0</v>
      </c>
      <c r="C10293" s="9">
        <f t="shared" si="331"/>
        <v>22.999999718740582</v>
      </c>
      <c r="D10293" t="s">
        <v>17416</v>
      </c>
      <c r="E10293" t="s">
        <v>17413</v>
      </c>
    </row>
    <row r="10294" spans="1:5" x14ac:dyDescent="0.25">
      <c r="A10294" s="1">
        <v>45768.398854166669</v>
      </c>
      <c r="B10294" s="8">
        <f t="shared" si="330"/>
        <v>6</v>
      </c>
      <c r="C10294" s="9">
        <f t="shared" si="331"/>
        <v>7.0000003790482879</v>
      </c>
      <c r="D10294" t="s">
        <v>17414</v>
      </c>
      <c r="E10294" t="s">
        <v>17415</v>
      </c>
    </row>
    <row r="10295" spans="1:5" x14ac:dyDescent="0.25">
      <c r="A10295" s="1">
        <v>45768.39916666667</v>
      </c>
      <c r="B10295" s="8">
        <f t="shared" si="330"/>
        <v>0</v>
      </c>
      <c r="C10295" s="9">
        <f t="shared" si="331"/>
        <v>27.00000002514571</v>
      </c>
      <c r="D10295" t="s">
        <v>17416</v>
      </c>
      <c r="E10295" t="s">
        <v>17413</v>
      </c>
    </row>
    <row r="10296" spans="1:5" x14ac:dyDescent="0.25">
      <c r="A10296" s="1">
        <v>45768.399236111109</v>
      </c>
      <c r="B10296" s="8">
        <f t="shared" si="330"/>
        <v>6</v>
      </c>
      <c r="C10296" s="9">
        <f t="shared" si="331"/>
        <v>5.9999995166435838</v>
      </c>
      <c r="D10296" t="s">
        <v>17414</v>
      </c>
      <c r="E10296" t="s">
        <v>17415</v>
      </c>
    </row>
    <row r="10297" spans="1:5" x14ac:dyDescent="0.25">
      <c r="A10297" s="1">
        <v>45768.399502314816</v>
      </c>
      <c r="B10297" s="8">
        <f t="shared" si="330"/>
        <v>0</v>
      </c>
      <c r="C10297" s="9">
        <f t="shared" si="331"/>
        <v>23.00000034738332</v>
      </c>
      <c r="D10297" t="s">
        <v>17416</v>
      </c>
      <c r="E10297" t="s">
        <v>17413</v>
      </c>
    </row>
    <row r="10298" spans="1:5" x14ac:dyDescent="0.25">
      <c r="A10298" s="1">
        <v>45768.399583333332</v>
      </c>
      <c r="B10298" s="8">
        <f t="shared" si="330"/>
        <v>6</v>
      </c>
      <c r="C10298" s="9">
        <f t="shared" si="331"/>
        <v>6.99999975040555</v>
      </c>
      <c r="D10298" t="s">
        <v>17414</v>
      </c>
      <c r="E10298" t="s">
        <v>17415</v>
      </c>
    </row>
    <row r="10299" spans="1:5" x14ac:dyDescent="0.25">
      <c r="A10299" s="1">
        <v>45768.39984953704</v>
      </c>
      <c r="B10299" s="8">
        <f t="shared" si="330"/>
        <v>0</v>
      </c>
      <c r="C10299" s="9">
        <f t="shared" si="331"/>
        <v>23.00000034738332</v>
      </c>
      <c r="D10299" t="s">
        <v>17416</v>
      </c>
      <c r="E10299" t="s">
        <v>17413</v>
      </c>
    </row>
    <row r="10300" spans="1:5" x14ac:dyDescent="0.25">
      <c r="A10300" s="1">
        <v>45768.399918981479</v>
      </c>
      <c r="B10300" s="8">
        <f t="shared" si="330"/>
        <v>6</v>
      </c>
      <c r="C10300" s="9">
        <f t="shared" si="331"/>
        <v>5.9999995166435838</v>
      </c>
      <c r="D10300" t="s">
        <v>17414</v>
      </c>
      <c r="E10300" t="s">
        <v>17415</v>
      </c>
    </row>
    <row r="10301" spans="1:5" x14ac:dyDescent="0.25">
      <c r="A10301" s="1">
        <v>45768.400254629632</v>
      </c>
      <c r="B10301" s="8">
        <f t="shared" si="330"/>
        <v>0</v>
      </c>
      <c r="C10301" s="9">
        <f t="shared" si="331"/>
        <v>29.000000492669642</v>
      </c>
      <c r="D10301" t="s">
        <v>17416</v>
      </c>
      <c r="E10301" t="s">
        <v>17413</v>
      </c>
    </row>
    <row r="10302" spans="1:5" x14ac:dyDescent="0.25">
      <c r="A10302" s="1">
        <v>45768.400324074071</v>
      </c>
      <c r="B10302" s="8">
        <f t="shared" si="330"/>
        <v>6</v>
      </c>
      <c r="C10302" s="9">
        <f t="shared" si="331"/>
        <v>5.9999995166435838</v>
      </c>
      <c r="D10302" t="s">
        <v>17414</v>
      </c>
      <c r="E10302" t="s">
        <v>17415</v>
      </c>
    </row>
    <row r="10303" spans="1:5" x14ac:dyDescent="0.25">
      <c r="A10303" s="1">
        <v>45768.40587962963</v>
      </c>
      <c r="B10303" s="8">
        <f t="shared" si="330"/>
        <v>0</v>
      </c>
      <c r="C10303" s="9">
        <f t="shared" si="331"/>
        <v>480.00000030733645</v>
      </c>
      <c r="D10303" t="s">
        <v>17416</v>
      </c>
      <c r="E10303" t="s">
        <v>17413</v>
      </c>
    </row>
    <row r="10304" spans="1:5" x14ac:dyDescent="0.25">
      <c r="A10304" s="1">
        <v>45768.405949074076</v>
      </c>
      <c r="B10304" s="8">
        <f t="shared" si="330"/>
        <v>6</v>
      </c>
      <c r="C10304" s="9">
        <f t="shared" si="331"/>
        <v>6.0000001452863216</v>
      </c>
      <c r="D10304" t="s">
        <v>17414</v>
      </c>
      <c r="E10304" t="s">
        <v>17415</v>
      </c>
    </row>
    <row r="10305" spans="1:5" x14ac:dyDescent="0.25">
      <c r="A10305" s="1">
        <v>45768.406215277777</v>
      </c>
      <c r="B10305" s="8">
        <f t="shared" si="330"/>
        <v>0</v>
      </c>
      <c r="C10305" s="9">
        <f t="shared" si="331"/>
        <v>22.999999718740582</v>
      </c>
      <c r="D10305" t="s">
        <v>17416</v>
      </c>
      <c r="E10305" t="s">
        <v>17413</v>
      </c>
    </row>
    <row r="10306" spans="1:5" x14ac:dyDescent="0.25">
      <c r="A10306" s="1">
        <v>45768.406284722223</v>
      </c>
      <c r="B10306" s="8">
        <f t="shared" si="330"/>
        <v>6</v>
      </c>
      <c r="C10306" s="9">
        <f t="shared" si="331"/>
        <v>6.0000001452863216</v>
      </c>
      <c r="D10306" t="s">
        <v>17414</v>
      </c>
      <c r="E10306" t="s">
        <v>17415</v>
      </c>
    </row>
    <row r="10307" spans="1:5" x14ac:dyDescent="0.25">
      <c r="A10307" s="1">
        <v>45768.406631944446</v>
      </c>
      <c r="B10307" s="8">
        <f t="shared" si="330"/>
        <v>0</v>
      </c>
      <c r="C10307" s="9">
        <f t="shared" si="331"/>
        <v>30.00000009778887</v>
      </c>
      <c r="D10307" t="s">
        <v>17416</v>
      </c>
      <c r="E10307" t="s">
        <v>17413</v>
      </c>
    </row>
    <row r="10308" spans="1:5" x14ac:dyDescent="0.25">
      <c r="A10308" s="1">
        <v>45768.406701388885</v>
      </c>
      <c r="B10308" s="8">
        <f t="shared" si="330"/>
        <v>6</v>
      </c>
      <c r="C10308" s="9">
        <f t="shared" si="331"/>
        <v>5.9999995166435838</v>
      </c>
      <c r="D10308" t="s">
        <v>17414</v>
      </c>
      <c r="E10308" t="s">
        <v>17415</v>
      </c>
    </row>
    <row r="10309" spans="1:5" x14ac:dyDescent="0.25">
      <c r="A10309" s="1">
        <v>45768.407013888886</v>
      </c>
      <c r="B10309" s="8">
        <f t="shared" ref="B10309:B10372" si="332">IF(D10309=$B$2,6)+IF(D10309=$C$2,6)+IF(D10309=$E$2,3)+IF(D10309=$F$2,2)+IF(D10309=$G$2,1)</f>
        <v>0</v>
      </c>
      <c r="C10309" s="9">
        <f t="shared" si="331"/>
        <v>27.00000002514571</v>
      </c>
      <c r="D10309" t="s">
        <v>17416</v>
      </c>
      <c r="E10309" t="s">
        <v>17413</v>
      </c>
    </row>
    <row r="10310" spans="1:5" x14ac:dyDescent="0.25">
      <c r="A10310" s="1">
        <v>45768.407083333332</v>
      </c>
      <c r="B10310" s="8">
        <f t="shared" si="332"/>
        <v>6</v>
      </c>
      <c r="C10310" s="9">
        <f t="shared" ref="C10310:C10373" si="333">(A10310-A10309)*(24*60*60)</f>
        <v>6.0000001452863216</v>
      </c>
      <c r="D10310" t="s">
        <v>17414</v>
      </c>
      <c r="E10310" t="s">
        <v>17415</v>
      </c>
    </row>
    <row r="10311" spans="1:5" x14ac:dyDescent="0.25">
      <c r="A10311" s="1">
        <v>45768.407372685186</v>
      </c>
      <c r="B10311" s="8">
        <f t="shared" si="332"/>
        <v>0</v>
      </c>
      <c r="C10311" s="9">
        <f t="shared" si="333"/>
        <v>25.000000186264515</v>
      </c>
      <c r="D10311" t="s">
        <v>17416</v>
      </c>
      <c r="E10311" t="s">
        <v>17413</v>
      </c>
    </row>
    <row r="10312" spans="1:5" x14ac:dyDescent="0.25">
      <c r="A10312" s="1">
        <v>45768.407453703701</v>
      </c>
      <c r="B10312" s="8">
        <f t="shared" si="332"/>
        <v>6</v>
      </c>
      <c r="C10312" s="9">
        <f t="shared" si="333"/>
        <v>6.99999975040555</v>
      </c>
      <c r="D10312" t="s">
        <v>17414</v>
      </c>
      <c r="E10312" t="s">
        <v>17415</v>
      </c>
    </row>
    <row r="10313" spans="1:5" x14ac:dyDescent="0.25">
      <c r="A10313" s="1">
        <v>45768.407835648148</v>
      </c>
      <c r="B10313" s="8">
        <f t="shared" si="332"/>
        <v>0</v>
      </c>
      <c r="C10313" s="9">
        <f t="shared" si="333"/>
        <v>33.000000170432031</v>
      </c>
      <c r="D10313" t="s">
        <v>17416</v>
      </c>
      <c r="E10313" t="s">
        <v>17413</v>
      </c>
    </row>
    <row r="10314" spans="1:5" x14ac:dyDescent="0.25">
      <c r="A10314" s="1">
        <v>45768.407905092594</v>
      </c>
      <c r="B10314" s="8">
        <f t="shared" si="332"/>
        <v>6</v>
      </c>
      <c r="C10314" s="9">
        <f t="shared" si="333"/>
        <v>6.0000001452863216</v>
      </c>
      <c r="D10314" t="s">
        <v>17414</v>
      </c>
      <c r="E10314" t="s">
        <v>17415</v>
      </c>
    </row>
    <row r="10315" spans="1:5" x14ac:dyDescent="0.25">
      <c r="A10315" s="1">
        <v>45768.408229166664</v>
      </c>
      <c r="B10315" s="8">
        <f t="shared" si="332"/>
        <v>0</v>
      </c>
      <c r="C10315" s="9">
        <f t="shared" si="333"/>
        <v>27.999999630264938</v>
      </c>
      <c r="D10315" t="s">
        <v>17416</v>
      </c>
      <c r="E10315" t="s">
        <v>17413</v>
      </c>
    </row>
    <row r="10316" spans="1:5" x14ac:dyDescent="0.25">
      <c r="A10316" s="1">
        <v>45768.40829861111</v>
      </c>
      <c r="B10316" s="8">
        <f t="shared" si="332"/>
        <v>6</v>
      </c>
      <c r="C10316" s="9">
        <f t="shared" si="333"/>
        <v>6.0000001452863216</v>
      </c>
      <c r="D10316" t="s">
        <v>17414</v>
      </c>
      <c r="E10316" t="s">
        <v>17415</v>
      </c>
    </row>
    <row r="10317" spans="1:5" x14ac:dyDescent="0.25">
      <c r="A10317" s="1">
        <v>45768.408518518518</v>
      </c>
      <c r="B10317" s="8">
        <f t="shared" si="332"/>
        <v>3</v>
      </c>
      <c r="C10317" s="9">
        <f t="shared" si="333"/>
        <v>19.000000040978193</v>
      </c>
      <c r="D10317" t="s">
        <v>17395</v>
      </c>
      <c r="E10317" t="s">
        <v>17396</v>
      </c>
    </row>
    <row r="10318" spans="1:5" x14ac:dyDescent="0.25">
      <c r="A10318" s="1">
        <v>45768.42</v>
      </c>
      <c r="B10318" s="8">
        <f t="shared" si="332"/>
        <v>0</v>
      </c>
      <c r="C10318" s="9">
        <f t="shared" si="333"/>
        <v>991.99999992270023</v>
      </c>
      <c r="D10318" t="s">
        <v>17397</v>
      </c>
      <c r="E10318" t="s">
        <v>17398</v>
      </c>
    </row>
    <row r="10319" spans="1:5" x14ac:dyDescent="0.25">
      <c r="A10319" s="1">
        <v>45768.42</v>
      </c>
      <c r="B10319" s="8">
        <f t="shared" si="332"/>
        <v>0</v>
      </c>
      <c r="C10319" s="9">
        <f t="shared" si="333"/>
        <v>0</v>
      </c>
      <c r="D10319" t="s">
        <v>17399</v>
      </c>
      <c r="E10319" t="s">
        <v>17400</v>
      </c>
    </row>
    <row r="10320" spans="1:5" x14ac:dyDescent="0.25">
      <c r="A10320" s="1">
        <v>45768.42</v>
      </c>
      <c r="B10320" s="8">
        <f t="shared" si="332"/>
        <v>0</v>
      </c>
      <c r="C10320" s="9">
        <f t="shared" si="333"/>
        <v>0</v>
      </c>
      <c r="D10320" t="s">
        <v>17401</v>
      </c>
      <c r="E10320" t="s">
        <v>17402</v>
      </c>
    </row>
    <row r="10321" spans="1:5" x14ac:dyDescent="0.25">
      <c r="A10321" s="1">
        <v>45768.42</v>
      </c>
      <c r="B10321" s="8">
        <f t="shared" si="332"/>
        <v>0</v>
      </c>
      <c r="C10321" s="9">
        <f t="shared" si="333"/>
        <v>0</v>
      </c>
      <c r="D10321" t="s">
        <v>17403</v>
      </c>
      <c r="E10321" t="s">
        <v>17404</v>
      </c>
    </row>
    <row r="10322" spans="1:5" x14ac:dyDescent="0.25">
      <c r="A10322" s="1">
        <v>45768.446215277778</v>
      </c>
      <c r="B10322" s="8">
        <f t="shared" si="332"/>
        <v>0</v>
      </c>
      <c r="C10322" s="9">
        <f t="shared" si="333"/>
        <v>2265.0000001536682</v>
      </c>
      <c r="D10322" t="s">
        <v>17407</v>
      </c>
      <c r="E10322" t="s">
        <v>17408</v>
      </c>
    </row>
    <row r="10323" spans="1:5" x14ac:dyDescent="0.25">
      <c r="A10323" s="1">
        <v>45768.446215277778</v>
      </c>
      <c r="B10323" s="8">
        <f t="shared" si="332"/>
        <v>0</v>
      </c>
      <c r="C10323" s="9">
        <f t="shared" si="333"/>
        <v>0</v>
      </c>
      <c r="D10323" t="s">
        <v>17421</v>
      </c>
      <c r="E10323" t="s">
        <v>17422</v>
      </c>
    </row>
    <row r="10324" spans="1:5" x14ac:dyDescent="0.25">
      <c r="A10324" s="1">
        <v>45768.446226851855</v>
      </c>
      <c r="B10324" s="8">
        <f t="shared" si="332"/>
        <v>0</v>
      </c>
      <c r="C10324" s="9">
        <f t="shared" si="333"/>
        <v>1.0000002337619662</v>
      </c>
      <c r="D10324" t="s">
        <v>17407</v>
      </c>
      <c r="E10324" t="s">
        <v>17408</v>
      </c>
    </row>
    <row r="10325" spans="1:5" x14ac:dyDescent="0.25">
      <c r="A10325" s="1">
        <v>45768.446226851855</v>
      </c>
      <c r="B10325" s="8">
        <f t="shared" si="332"/>
        <v>0</v>
      </c>
      <c r="C10325" s="9">
        <f t="shared" si="333"/>
        <v>0</v>
      </c>
      <c r="D10325" t="s">
        <v>17421</v>
      </c>
      <c r="E10325" t="s">
        <v>17422</v>
      </c>
    </row>
    <row r="10326" spans="1:5" x14ac:dyDescent="0.25">
      <c r="A10326" s="1">
        <v>45768.446238425924</v>
      </c>
      <c r="B10326" s="8">
        <f t="shared" si="332"/>
        <v>0</v>
      </c>
      <c r="C10326" s="9">
        <f t="shared" si="333"/>
        <v>0.99999960511922836</v>
      </c>
      <c r="D10326" t="s">
        <v>17407</v>
      </c>
      <c r="E10326" t="s">
        <v>17408</v>
      </c>
    </row>
    <row r="10327" spans="1:5" x14ac:dyDescent="0.25">
      <c r="A10327" s="1">
        <v>45768.446238425924</v>
      </c>
      <c r="B10327" s="8">
        <f t="shared" si="332"/>
        <v>0</v>
      </c>
      <c r="C10327" s="9">
        <f t="shared" si="333"/>
        <v>0</v>
      </c>
      <c r="D10327" t="s">
        <v>17421</v>
      </c>
      <c r="E10327" t="s">
        <v>17422</v>
      </c>
    </row>
    <row r="10328" spans="1:5" x14ac:dyDescent="0.25">
      <c r="A10328" s="1">
        <v>45768.446250000001</v>
      </c>
      <c r="B10328" s="8">
        <f t="shared" si="332"/>
        <v>0</v>
      </c>
      <c r="C10328" s="9">
        <f t="shared" si="333"/>
        <v>1.0000002337619662</v>
      </c>
      <c r="D10328" t="s">
        <v>17407</v>
      </c>
      <c r="E10328" t="s">
        <v>17408</v>
      </c>
    </row>
    <row r="10329" spans="1:5" x14ac:dyDescent="0.25">
      <c r="A10329" s="1">
        <v>45768.446250000001</v>
      </c>
      <c r="B10329" s="8">
        <f t="shared" si="332"/>
        <v>0</v>
      </c>
      <c r="C10329" s="9">
        <f t="shared" si="333"/>
        <v>0</v>
      </c>
      <c r="D10329" t="s">
        <v>17409</v>
      </c>
      <c r="E10329" t="s">
        <v>17410</v>
      </c>
    </row>
    <row r="10330" spans="1:5" x14ac:dyDescent="0.25">
      <c r="A10330" s="1">
        <v>45768.446562500001</v>
      </c>
      <c r="B10330" s="8">
        <f t="shared" si="332"/>
        <v>0</v>
      </c>
      <c r="C10330" s="9">
        <f t="shared" si="333"/>
        <v>27.00000002514571</v>
      </c>
      <c r="D10330" t="s">
        <v>17412</v>
      </c>
      <c r="E10330" t="s">
        <v>17413</v>
      </c>
    </row>
    <row r="10331" spans="1:5" x14ac:dyDescent="0.25">
      <c r="A10331" s="1">
        <v>45768.446631944447</v>
      </c>
      <c r="B10331" s="8">
        <f t="shared" si="332"/>
        <v>6</v>
      </c>
      <c r="C10331" s="9">
        <f t="shared" si="333"/>
        <v>6.0000001452863216</v>
      </c>
      <c r="D10331" t="s">
        <v>17414</v>
      </c>
      <c r="E10331" t="s">
        <v>17415</v>
      </c>
    </row>
    <row r="10332" spans="1:5" x14ac:dyDescent="0.25">
      <c r="A10332" s="1">
        <v>45768.446770833332</v>
      </c>
      <c r="B10332" s="8">
        <f t="shared" si="332"/>
        <v>1</v>
      </c>
      <c r="C10332" s="9">
        <f t="shared" si="333"/>
        <v>11.999999661929905</v>
      </c>
      <c r="D10332" t="s">
        <v>17393</v>
      </c>
      <c r="E10332" t="s">
        <v>17394</v>
      </c>
    </row>
    <row r="10333" spans="1:5" x14ac:dyDescent="0.25">
      <c r="A10333" s="1">
        <v>45768.446782407409</v>
      </c>
      <c r="B10333" s="8">
        <f t="shared" si="332"/>
        <v>2</v>
      </c>
      <c r="C10333" s="9">
        <f t="shared" si="333"/>
        <v>1.0000002337619662</v>
      </c>
      <c r="D10333" t="s">
        <v>17391</v>
      </c>
      <c r="E10333" t="s">
        <v>17392</v>
      </c>
    </row>
    <row r="10334" spans="1:5" x14ac:dyDescent="0.25">
      <c r="A10334" s="1">
        <v>45768.446793981479</v>
      </c>
      <c r="B10334" s="8">
        <f t="shared" si="332"/>
        <v>3</v>
      </c>
      <c r="C10334" s="9">
        <f t="shared" si="333"/>
        <v>0.99999960511922836</v>
      </c>
      <c r="D10334" t="s">
        <v>17395</v>
      </c>
      <c r="E10334" t="s">
        <v>17396</v>
      </c>
    </row>
    <row r="10335" spans="1:5" x14ac:dyDescent="0.25">
      <c r="A10335" s="1">
        <v>45768.446828703702</v>
      </c>
      <c r="B10335" s="8">
        <f t="shared" si="332"/>
        <v>1</v>
      </c>
      <c r="C10335" s="9">
        <f t="shared" si="333"/>
        <v>3.0000000726431608</v>
      </c>
      <c r="D10335" t="s">
        <v>17393</v>
      </c>
      <c r="E10335" t="s">
        <v>17394</v>
      </c>
    </row>
    <row r="10336" spans="1:5" x14ac:dyDescent="0.25">
      <c r="A10336" s="1">
        <v>45768.446840277778</v>
      </c>
      <c r="B10336" s="8">
        <f t="shared" si="332"/>
        <v>2</v>
      </c>
      <c r="C10336" s="9">
        <f t="shared" si="333"/>
        <v>1.0000002337619662</v>
      </c>
      <c r="D10336" t="s">
        <v>17391</v>
      </c>
      <c r="E10336" t="s">
        <v>17392</v>
      </c>
    </row>
    <row r="10337" spans="1:5" x14ac:dyDescent="0.25">
      <c r="A10337" s="1">
        <v>45768.446851851855</v>
      </c>
      <c r="B10337" s="8">
        <f t="shared" si="332"/>
        <v>1</v>
      </c>
      <c r="C10337" s="9">
        <f t="shared" si="333"/>
        <v>1.0000002337619662</v>
      </c>
      <c r="D10337" t="s">
        <v>17393</v>
      </c>
      <c r="E10337" t="s">
        <v>17394</v>
      </c>
    </row>
    <row r="10338" spans="1:5" x14ac:dyDescent="0.25">
      <c r="A10338" s="1">
        <v>45768.446898148148</v>
      </c>
      <c r="B10338" s="8">
        <f t="shared" si="332"/>
        <v>2</v>
      </c>
      <c r="C10338" s="9">
        <f t="shared" si="333"/>
        <v>3.9999996777623892</v>
      </c>
      <c r="D10338" t="s">
        <v>17391</v>
      </c>
      <c r="E10338" t="s">
        <v>17392</v>
      </c>
    </row>
    <row r="10339" spans="1:5" x14ac:dyDescent="0.25">
      <c r="A10339" s="1">
        <v>45768.446909722225</v>
      </c>
      <c r="B10339" s="8">
        <f t="shared" si="332"/>
        <v>3</v>
      </c>
      <c r="C10339" s="9">
        <f t="shared" si="333"/>
        <v>1.0000002337619662</v>
      </c>
      <c r="D10339" t="s">
        <v>17395</v>
      </c>
      <c r="E10339" t="s">
        <v>17396</v>
      </c>
    </row>
    <row r="10340" spans="1:5" x14ac:dyDescent="0.25">
      <c r="A10340" s="1">
        <v>45768.446932870371</v>
      </c>
      <c r="B10340" s="8">
        <f t="shared" si="332"/>
        <v>0</v>
      </c>
      <c r="C10340" s="9">
        <f t="shared" si="333"/>
        <v>1.9999998388811946</v>
      </c>
      <c r="D10340" t="s">
        <v>17412</v>
      </c>
      <c r="E10340" t="s">
        <v>17413</v>
      </c>
    </row>
    <row r="10341" spans="1:5" x14ac:dyDescent="0.25">
      <c r="A10341" s="1">
        <v>45768.446979166663</v>
      </c>
      <c r="B10341" s="8">
        <f t="shared" si="332"/>
        <v>2</v>
      </c>
      <c r="C10341" s="9">
        <f t="shared" si="333"/>
        <v>3.9999996777623892</v>
      </c>
      <c r="D10341" t="s">
        <v>17391</v>
      </c>
      <c r="E10341" t="s">
        <v>17392</v>
      </c>
    </row>
    <row r="10342" spans="1:5" x14ac:dyDescent="0.25">
      <c r="A10342" s="1">
        <v>45768.44699074074</v>
      </c>
      <c r="B10342" s="8">
        <f t="shared" si="332"/>
        <v>1</v>
      </c>
      <c r="C10342" s="9">
        <f t="shared" si="333"/>
        <v>1.0000002337619662</v>
      </c>
      <c r="D10342" t="s">
        <v>17393</v>
      </c>
      <c r="E10342" t="s">
        <v>17394</v>
      </c>
    </row>
    <row r="10343" spans="1:5" x14ac:dyDescent="0.25">
      <c r="A10343" s="1">
        <v>45768.447002314817</v>
      </c>
      <c r="B10343" s="8">
        <f t="shared" si="332"/>
        <v>3</v>
      </c>
      <c r="C10343" s="9">
        <f t="shared" si="333"/>
        <v>1.0000002337619662</v>
      </c>
      <c r="D10343" t="s">
        <v>17395</v>
      </c>
      <c r="E10343" t="s">
        <v>17396</v>
      </c>
    </row>
    <row r="10344" spans="1:5" x14ac:dyDescent="0.25">
      <c r="A10344" s="1">
        <v>45768.447002314817</v>
      </c>
      <c r="B10344" s="8">
        <f t="shared" si="332"/>
        <v>6</v>
      </c>
      <c r="C10344" s="9">
        <f t="shared" si="333"/>
        <v>0</v>
      </c>
      <c r="D10344" t="s">
        <v>17414</v>
      </c>
      <c r="E10344" t="s">
        <v>17415</v>
      </c>
    </row>
    <row r="10345" spans="1:5" x14ac:dyDescent="0.25">
      <c r="A10345" s="1">
        <v>45768.447083333333</v>
      </c>
      <c r="B10345" s="8">
        <f t="shared" si="332"/>
        <v>1</v>
      </c>
      <c r="C10345" s="9">
        <f t="shared" si="333"/>
        <v>6.99999975040555</v>
      </c>
      <c r="D10345" t="s">
        <v>17393</v>
      </c>
      <c r="E10345" t="s">
        <v>17394</v>
      </c>
    </row>
    <row r="10346" spans="1:5" x14ac:dyDescent="0.25">
      <c r="A10346" s="1">
        <v>45768.447256944448</v>
      </c>
      <c r="B10346" s="8">
        <f t="shared" si="332"/>
        <v>0</v>
      </c>
      <c r="C10346" s="9">
        <f t="shared" si="333"/>
        <v>15.000000363215804</v>
      </c>
      <c r="D10346" t="s">
        <v>17416</v>
      </c>
      <c r="E10346" t="s">
        <v>17413</v>
      </c>
    </row>
    <row r="10347" spans="1:5" x14ac:dyDescent="0.25">
      <c r="A10347" s="1">
        <v>45768.447326388887</v>
      </c>
      <c r="B10347" s="8">
        <f t="shared" si="332"/>
        <v>6</v>
      </c>
      <c r="C10347" s="9">
        <f t="shared" si="333"/>
        <v>5.9999995166435838</v>
      </c>
      <c r="D10347" t="s">
        <v>17414</v>
      </c>
      <c r="E10347" t="s">
        <v>17415</v>
      </c>
    </row>
    <row r="10348" spans="1:5" x14ac:dyDescent="0.25">
      <c r="A10348" s="1">
        <v>45768.447395833333</v>
      </c>
      <c r="B10348" s="8">
        <f t="shared" si="332"/>
        <v>3</v>
      </c>
      <c r="C10348" s="9">
        <f t="shared" si="333"/>
        <v>6.0000001452863216</v>
      </c>
      <c r="D10348" t="s">
        <v>17395</v>
      </c>
      <c r="E10348" t="s">
        <v>17396</v>
      </c>
    </row>
    <row r="10349" spans="1:5" x14ac:dyDescent="0.25">
      <c r="A10349" s="1">
        <v>45768.447638888887</v>
      </c>
      <c r="B10349" s="8">
        <f t="shared" si="332"/>
        <v>0</v>
      </c>
      <c r="C10349" s="9">
        <f t="shared" si="333"/>
        <v>20.999999879859388</v>
      </c>
      <c r="D10349" t="s">
        <v>17412</v>
      </c>
      <c r="E10349" t="s">
        <v>17413</v>
      </c>
    </row>
    <row r="10350" spans="1:5" x14ac:dyDescent="0.25">
      <c r="A10350" s="1">
        <v>45768.447708333333</v>
      </c>
      <c r="B10350" s="8">
        <f t="shared" si="332"/>
        <v>6</v>
      </c>
      <c r="C10350" s="9">
        <f t="shared" si="333"/>
        <v>6.0000001452863216</v>
      </c>
      <c r="D10350" t="s">
        <v>17414</v>
      </c>
      <c r="E10350" t="s">
        <v>17415</v>
      </c>
    </row>
    <row r="10351" spans="1:5" x14ac:dyDescent="0.25">
      <c r="A10351" s="1">
        <v>45768.448009259257</v>
      </c>
      <c r="B10351" s="8">
        <f t="shared" si="332"/>
        <v>0</v>
      </c>
      <c r="C10351" s="9">
        <f t="shared" si="333"/>
        <v>25.999999791383743</v>
      </c>
      <c r="D10351" t="s">
        <v>17412</v>
      </c>
      <c r="E10351" t="s">
        <v>17413</v>
      </c>
    </row>
    <row r="10352" spans="1:5" x14ac:dyDescent="0.25">
      <c r="A10352" s="1">
        <v>45768.448078703703</v>
      </c>
      <c r="B10352" s="8">
        <f t="shared" si="332"/>
        <v>6</v>
      </c>
      <c r="C10352" s="9">
        <f t="shared" si="333"/>
        <v>6.0000001452863216</v>
      </c>
      <c r="D10352" t="s">
        <v>17414</v>
      </c>
      <c r="E10352" t="s">
        <v>17415</v>
      </c>
    </row>
    <row r="10353" spans="1:5" x14ac:dyDescent="0.25">
      <c r="A10353" s="1">
        <v>45768.448159722226</v>
      </c>
      <c r="B10353" s="8">
        <f t="shared" si="332"/>
        <v>2</v>
      </c>
      <c r="C10353" s="9">
        <f t="shared" si="333"/>
        <v>7.0000003790482879</v>
      </c>
      <c r="D10353" t="s">
        <v>17391</v>
      </c>
      <c r="E10353" t="s">
        <v>17392</v>
      </c>
    </row>
    <row r="10354" spans="1:5" x14ac:dyDescent="0.25">
      <c r="A10354" s="1">
        <v>45768.448194444441</v>
      </c>
      <c r="B10354" s="8">
        <f t="shared" si="332"/>
        <v>3</v>
      </c>
      <c r="C10354" s="9">
        <f t="shared" si="333"/>
        <v>2.999999444000423</v>
      </c>
      <c r="D10354" t="s">
        <v>17395</v>
      </c>
      <c r="E10354" t="s">
        <v>17396</v>
      </c>
    </row>
    <row r="10355" spans="1:5" x14ac:dyDescent="0.25">
      <c r="A10355" s="1">
        <v>45768.448206018518</v>
      </c>
      <c r="B10355" s="8">
        <f t="shared" si="332"/>
        <v>2</v>
      </c>
      <c r="C10355" s="9">
        <f t="shared" si="333"/>
        <v>1.0000002337619662</v>
      </c>
      <c r="D10355" t="s">
        <v>17391</v>
      </c>
      <c r="E10355" t="s">
        <v>17392</v>
      </c>
    </row>
    <row r="10356" spans="1:5" x14ac:dyDescent="0.25">
      <c r="A10356" s="1">
        <v>45768.448229166665</v>
      </c>
      <c r="B10356" s="8">
        <f t="shared" si="332"/>
        <v>3</v>
      </c>
      <c r="C10356" s="9">
        <f t="shared" si="333"/>
        <v>1.9999998388811946</v>
      </c>
      <c r="D10356" t="s">
        <v>17395</v>
      </c>
      <c r="E10356" t="s">
        <v>17396</v>
      </c>
    </row>
    <row r="10357" spans="1:5" x14ac:dyDescent="0.25">
      <c r="A10357" s="1">
        <v>45768.448240740741</v>
      </c>
      <c r="B10357" s="8">
        <f t="shared" si="332"/>
        <v>2</v>
      </c>
      <c r="C10357" s="9">
        <f t="shared" si="333"/>
        <v>1.0000002337619662</v>
      </c>
      <c r="D10357" t="s">
        <v>17391</v>
      </c>
      <c r="E10357" t="s">
        <v>17392</v>
      </c>
    </row>
    <row r="10358" spans="1:5" x14ac:dyDescent="0.25">
      <c r="A10358" s="1">
        <v>45768.448252314818</v>
      </c>
      <c r="B10358" s="8">
        <f t="shared" si="332"/>
        <v>3</v>
      </c>
      <c r="C10358" s="9">
        <f t="shared" si="333"/>
        <v>1.0000002337619662</v>
      </c>
      <c r="D10358" t="s">
        <v>17395</v>
      </c>
      <c r="E10358" t="s">
        <v>17396</v>
      </c>
    </row>
    <row r="10359" spans="1:5" x14ac:dyDescent="0.25">
      <c r="A10359" s="1">
        <v>45768.448252314818</v>
      </c>
      <c r="B10359" s="8">
        <f t="shared" si="332"/>
        <v>1</v>
      </c>
      <c r="C10359" s="9">
        <f t="shared" si="333"/>
        <v>0</v>
      </c>
      <c r="D10359" t="s">
        <v>17393</v>
      </c>
      <c r="E10359" t="s">
        <v>17394</v>
      </c>
    </row>
    <row r="10360" spans="1:5" x14ac:dyDescent="0.25">
      <c r="A10360" s="1">
        <v>45768.448263888888</v>
      </c>
      <c r="B10360" s="8">
        <f t="shared" si="332"/>
        <v>2</v>
      </c>
      <c r="C10360" s="9">
        <f t="shared" si="333"/>
        <v>0.99999960511922836</v>
      </c>
      <c r="D10360" t="s">
        <v>17391</v>
      </c>
      <c r="E10360" t="s">
        <v>17392</v>
      </c>
    </row>
    <row r="10361" spans="1:5" x14ac:dyDescent="0.25">
      <c r="A10361" s="1">
        <v>45768.448263888888</v>
      </c>
      <c r="B10361" s="8">
        <f t="shared" si="332"/>
        <v>1</v>
      </c>
      <c r="C10361" s="9">
        <f t="shared" si="333"/>
        <v>0</v>
      </c>
      <c r="D10361" t="s">
        <v>17393</v>
      </c>
      <c r="E10361" t="s">
        <v>17394</v>
      </c>
    </row>
    <row r="10362" spans="1:5" x14ac:dyDescent="0.25">
      <c r="A10362" s="1">
        <v>45768.448275462964</v>
      </c>
      <c r="B10362" s="8">
        <f t="shared" si="332"/>
        <v>3</v>
      </c>
      <c r="C10362" s="9">
        <f t="shared" si="333"/>
        <v>1.0000002337619662</v>
      </c>
      <c r="D10362" t="s">
        <v>17395</v>
      </c>
      <c r="E10362" t="s">
        <v>17396</v>
      </c>
    </row>
    <row r="10363" spans="1:5" x14ac:dyDescent="0.25">
      <c r="A10363" s="1">
        <v>45768.448275462964</v>
      </c>
      <c r="B10363" s="8">
        <f t="shared" si="332"/>
        <v>1</v>
      </c>
      <c r="C10363" s="9">
        <f t="shared" si="333"/>
        <v>0</v>
      </c>
      <c r="D10363" t="s">
        <v>17393</v>
      </c>
      <c r="E10363" t="s">
        <v>17394</v>
      </c>
    </row>
    <row r="10364" spans="1:5" x14ac:dyDescent="0.25">
      <c r="A10364" s="1">
        <v>45768.448460648149</v>
      </c>
      <c r="B10364" s="8">
        <f t="shared" si="332"/>
        <v>0</v>
      </c>
      <c r="C10364" s="9">
        <f t="shared" si="333"/>
        <v>15.999999968335032</v>
      </c>
      <c r="D10364" t="s">
        <v>17416</v>
      </c>
      <c r="E10364" t="s">
        <v>17413</v>
      </c>
    </row>
    <row r="10365" spans="1:5" x14ac:dyDescent="0.25">
      <c r="A10365" s="1">
        <v>45768.448530092595</v>
      </c>
      <c r="B10365" s="8">
        <f t="shared" si="332"/>
        <v>6</v>
      </c>
      <c r="C10365" s="9">
        <f t="shared" si="333"/>
        <v>6.0000001452863216</v>
      </c>
      <c r="D10365" t="s">
        <v>17414</v>
      </c>
      <c r="E10365" t="s">
        <v>17415</v>
      </c>
    </row>
    <row r="10366" spans="1:5" x14ac:dyDescent="0.25">
      <c r="A10366" s="1">
        <v>45768.448657407411</v>
      </c>
      <c r="B10366" s="8">
        <f t="shared" si="332"/>
        <v>3</v>
      </c>
      <c r="C10366" s="9">
        <f t="shared" si="333"/>
        <v>11.000000056810677</v>
      </c>
      <c r="D10366" t="s">
        <v>17395</v>
      </c>
      <c r="E10366" t="s">
        <v>17396</v>
      </c>
    </row>
    <row r="10367" spans="1:5" x14ac:dyDescent="0.25">
      <c r="A10367" s="1">
        <v>45768.44866898148</v>
      </c>
      <c r="B10367" s="8">
        <f t="shared" si="332"/>
        <v>2</v>
      </c>
      <c r="C10367" s="9">
        <f t="shared" si="333"/>
        <v>0.99999960511922836</v>
      </c>
      <c r="D10367" t="s">
        <v>17391</v>
      </c>
      <c r="E10367" t="s">
        <v>17392</v>
      </c>
    </row>
    <row r="10368" spans="1:5" x14ac:dyDescent="0.25">
      <c r="A10368" s="1">
        <v>45768.44866898148</v>
      </c>
      <c r="B10368" s="8">
        <f t="shared" si="332"/>
        <v>1</v>
      </c>
      <c r="C10368" s="9">
        <f t="shared" si="333"/>
        <v>0</v>
      </c>
      <c r="D10368" t="s">
        <v>17393</v>
      </c>
      <c r="E10368" t="s">
        <v>17394</v>
      </c>
    </row>
    <row r="10369" spans="1:5" x14ac:dyDescent="0.25">
      <c r="A10369" s="1">
        <v>45768.448680555557</v>
      </c>
      <c r="B10369" s="8">
        <f t="shared" si="332"/>
        <v>3</v>
      </c>
      <c r="C10369" s="9">
        <f t="shared" si="333"/>
        <v>1.0000002337619662</v>
      </c>
      <c r="D10369" t="s">
        <v>17395</v>
      </c>
      <c r="E10369" t="s">
        <v>17396</v>
      </c>
    </row>
    <row r="10370" spans="1:5" x14ac:dyDescent="0.25">
      <c r="A10370" s="1">
        <v>45768.448842592596</v>
      </c>
      <c r="B10370" s="8">
        <f t="shared" si="332"/>
        <v>0</v>
      </c>
      <c r="C10370" s="9">
        <f t="shared" si="333"/>
        <v>14.000000129453838</v>
      </c>
      <c r="D10370" t="s">
        <v>17412</v>
      </c>
      <c r="E10370" t="s">
        <v>17413</v>
      </c>
    </row>
    <row r="10371" spans="1:5" x14ac:dyDescent="0.25">
      <c r="A10371" s="1">
        <v>45768.448912037034</v>
      </c>
      <c r="B10371" s="8">
        <f t="shared" si="332"/>
        <v>6</v>
      </c>
      <c r="C10371" s="9">
        <f t="shared" si="333"/>
        <v>5.9999995166435838</v>
      </c>
      <c r="D10371" t="s">
        <v>17414</v>
      </c>
      <c r="E10371" t="s">
        <v>17415</v>
      </c>
    </row>
    <row r="10372" spans="1:5" x14ac:dyDescent="0.25">
      <c r="A10372" s="1">
        <v>45768.449178240742</v>
      </c>
      <c r="B10372" s="8">
        <f t="shared" si="332"/>
        <v>0</v>
      </c>
      <c r="C10372" s="9">
        <f t="shared" si="333"/>
        <v>23.00000034738332</v>
      </c>
      <c r="D10372" t="s">
        <v>17412</v>
      </c>
      <c r="E10372" t="s">
        <v>17413</v>
      </c>
    </row>
    <row r="10373" spans="1:5" x14ac:dyDescent="0.25">
      <c r="A10373" s="1">
        <v>45768.449236111112</v>
      </c>
      <c r="B10373" s="8">
        <f t="shared" ref="B10373:B10436" si="334">IF(D10373=$B$2,6)+IF(D10373=$C$2,6)+IF(D10373=$E$2,3)+IF(D10373=$F$2,2)+IF(D10373=$G$2,1)</f>
        <v>6</v>
      </c>
      <c r="C10373" s="9">
        <f t="shared" si="333"/>
        <v>4.9999999115243554</v>
      </c>
      <c r="D10373" t="s">
        <v>17414</v>
      </c>
      <c r="E10373" t="s">
        <v>17415</v>
      </c>
    </row>
    <row r="10374" spans="1:5" x14ac:dyDescent="0.25">
      <c r="A10374" s="1">
        <v>45768.449513888889</v>
      </c>
      <c r="B10374" s="8">
        <f t="shared" si="334"/>
        <v>0</v>
      </c>
      <c r="C10374" s="9">
        <f t="shared" ref="C10374:C10437" si="335">(A10374-A10373)*(24*60*60)</f>
        <v>23.999999952502549</v>
      </c>
      <c r="D10374" t="s">
        <v>17412</v>
      </c>
      <c r="E10374" t="s">
        <v>17413</v>
      </c>
    </row>
    <row r="10375" spans="1:5" x14ac:dyDescent="0.25">
      <c r="A10375" s="1">
        <v>45768.449571759258</v>
      </c>
      <c r="B10375" s="8">
        <f t="shared" si="334"/>
        <v>6</v>
      </c>
      <c r="C10375" s="9">
        <f t="shared" si="335"/>
        <v>4.9999999115243554</v>
      </c>
      <c r="D10375" t="s">
        <v>17414</v>
      </c>
      <c r="E10375" t="s">
        <v>17415</v>
      </c>
    </row>
    <row r="10376" spans="1:5" x14ac:dyDescent="0.25">
      <c r="A10376" s="1">
        <v>45768.449965277781</v>
      </c>
      <c r="B10376" s="8">
        <f t="shared" si="334"/>
        <v>0</v>
      </c>
      <c r="C10376" s="9">
        <f t="shared" si="335"/>
        <v>34.000000404193997</v>
      </c>
      <c r="D10376" t="s">
        <v>17412</v>
      </c>
      <c r="E10376" t="s">
        <v>17413</v>
      </c>
    </row>
    <row r="10377" spans="1:5" x14ac:dyDescent="0.25">
      <c r="A10377" s="1">
        <v>45768.45003472222</v>
      </c>
      <c r="B10377" s="8">
        <f t="shared" si="334"/>
        <v>6</v>
      </c>
      <c r="C10377" s="9">
        <f t="shared" si="335"/>
        <v>5.9999995166435838</v>
      </c>
      <c r="D10377" t="s">
        <v>17414</v>
      </c>
      <c r="E10377" t="s">
        <v>17415</v>
      </c>
    </row>
    <row r="10378" spans="1:5" x14ac:dyDescent="0.25">
      <c r="A10378" s="1">
        <v>45768.450439814813</v>
      </c>
      <c r="B10378" s="8">
        <f t="shared" si="334"/>
        <v>0</v>
      </c>
      <c r="C10378" s="9">
        <f t="shared" si="335"/>
        <v>35.000000009313226</v>
      </c>
      <c r="D10378" t="s">
        <v>17412</v>
      </c>
      <c r="E10378" t="s">
        <v>17413</v>
      </c>
    </row>
    <row r="10379" spans="1:5" x14ac:dyDescent="0.25">
      <c r="A10379" s="1">
        <v>45768.450509259259</v>
      </c>
      <c r="B10379" s="8">
        <f t="shared" si="334"/>
        <v>6</v>
      </c>
      <c r="C10379" s="9">
        <f t="shared" si="335"/>
        <v>6.0000001452863216</v>
      </c>
      <c r="D10379" t="s">
        <v>17414</v>
      </c>
      <c r="E10379" t="s">
        <v>17415</v>
      </c>
    </row>
    <row r="10380" spans="1:5" x14ac:dyDescent="0.25">
      <c r="A10380" s="1">
        <v>45768.450949074075</v>
      </c>
      <c r="B10380" s="8">
        <f t="shared" si="334"/>
        <v>0</v>
      </c>
      <c r="C10380" s="9">
        <f t="shared" si="335"/>
        <v>38.000000081956387</v>
      </c>
      <c r="D10380" t="s">
        <v>17412</v>
      </c>
      <c r="E10380" t="s">
        <v>17413</v>
      </c>
    </row>
    <row r="10381" spans="1:5" x14ac:dyDescent="0.25">
      <c r="A10381" s="1">
        <v>45768.451006944444</v>
      </c>
      <c r="B10381" s="8">
        <f t="shared" si="334"/>
        <v>6</v>
      </c>
      <c r="C10381" s="9">
        <f t="shared" si="335"/>
        <v>4.9999999115243554</v>
      </c>
      <c r="D10381" t="s">
        <v>17414</v>
      </c>
      <c r="E10381" t="s">
        <v>17415</v>
      </c>
    </row>
    <row r="10382" spans="1:5" x14ac:dyDescent="0.25">
      <c r="A10382" s="1">
        <v>45768.451481481483</v>
      </c>
      <c r="B10382" s="8">
        <f t="shared" si="334"/>
        <v>0</v>
      </c>
      <c r="C10382" s="9">
        <f t="shared" si="335"/>
        <v>41.000000154599547</v>
      </c>
      <c r="D10382" t="s">
        <v>17412</v>
      </c>
      <c r="E10382" t="s">
        <v>17413</v>
      </c>
    </row>
    <row r="10383" spans="1:5" x14ac:dyDescent="0.25">
      <c r="A10383" s="1">
        <v>45768.451550925929</v>
      </c>
      <c r="B10383" s="8">
        <f t="shared" si="334"/>
        <v>6</v>
      </c>
      <c r="C10383" s="9">
        <f t="shared" si="335"/>
        <v>6.0000001452863216</v>
      </c>
      <c r="D10383" t="s">
        <v>17414</v>
      </c>
      <c r="E10383" t="s">
        <v>17415</v>
      </c>
    </row>
    <row r="10384" spans="1:5" x14ac:dyDescent="0.25">
      <c r="A10384" s="1">
        <v>45768.451979166668</v>
      </c>
      <c r="B10384" s="8">
        <f t="shared" si="334"/>
        <v>0</v>
      </c>
      <c r="C10384" s="9">
        <f t="shared" si="335"/>
        <v>36.99999984819442</v>
      </c>
      <c r="D10384" t="s">
        <v>17412</v>
      </c>
      <c r="E10384" t="s">
        <v>17413</v>
      </c>
    </row>
    <row r="10385" spans="1:5" x14ac:dyDescent="0.25">
      <c r="A10385" s="1">
        <v>45768.452048611114</v>
      </c>
      <c r="B10385" s="8">
        <f t="shared" si="334"/>
        <v>6</v>
      </c>
      <c r="C10385" s="9">
        <f t="shared" si="335"/>
        <v>6.0000001452863216</v>
      </c>
      <c r="D10385" t="s">
        <v>17414</v>
      </c>
      <c r="E10385" t="s">
        <v>17415</v>
      </c>
    </row>
    <row r="10386" spans="1:5" x14ac:dyDescent="0.25">
      <c r="A10386" s="1">
        <v>45768.484305555554</v>
      </c>
      <c r="B10386" s="8">
        <f t="shared" si="334"/>
        <v>0</v>
      </c>
      <c r="C10386" s="9">
        <f t="shared" si="335"/>
        <v>2786.9999995920807</v>
      </c>
      <c r="D10386" t="s">
        <v>17412</v>
      </c>
      <c r="E10386" t="s">
        <v>17413</v>
      </c>
    </row>
    <row r="10387" spans="1:5" x14ac:dyDescent="0.25">
      <c r="A10387" s="1">
        <v>45768.484375</v>
      </c>
      <c r="B10387" s="8">
        <f t="shared" si="334"/>
        <v>6</v>
      </c>
      <c r="C10387" s="9">
        <f t="shared" si="335"/>
        <v>6.0000001452863216</v>
      </c>
      <c r="D10387" t="s">
        <v>17414</v>
      </c>
      <c r="E10387" t="s">
        <v>17415</v>
      </c>
    </row>
    <row r="10388" spans="1:5" x14ac:dyDescent="0.25">
      <c r="A10388" s="1">
        <v>45768.484699074077</v>
      </c>
      <c r="B10388" s="8">
        <f t="shared" si="334"/>
        <v>0</v>
      </c>
      <c r="C10388" s="9">
        <f t="shared" si="335"/>
        <v>28.000000258907676</v>
      </c>
      <c r="D10388" t="s">
        <v>17412</v>
      </c>
      <c r="E10388" t="s">
        <v>17413</v>
      </c>
    </row>
    <row r="10389" spans="1:5" x14ac:dyDescent="0.25">
      <c r="A10389" s="1">
        <v>45768.48474537037</v>
      </c>
      <c r="B10389" s="8">
        <f t="shared" si="334"/>
        <v>2</v>
      </c>
      <c r="C10389" s="9">
        <f t="shared" si="335"/>
        <v>3.9999996777623892</v>
      </c>
      <c r="D10389" t="s">
        <v>17391</v>
      </c>
      <c r="E10389" t="s">
        <v>17392</v>
      </c>
    </row>
    <row r="10390" spans="1:5" x14ac:dyDescent="0.25">
      <c r="A10390" s="1">
        <v>45768.484756944446</v>
      </c>
      <c r="B10390" s="8">
        <f t="shared" si="334"/>
        <v>6</v>
      </c>
      <c r="C10390" s="9">
        <f t="shared" si="335"/>
        <v>1.0000002337619662</v>
      </c>
      <c r="D10390" t="s">
        <v>17414</v>
      </c>
      <c r="E10390" t="s">
        <v>17415</v>
      </c>
    </row>
    <row r="10391" spans="1:5" x14ac:dyDescent="0.25">
      <c r="A10391" s="1">
        <v>45768.485243055555</v>
      </c>
      <c r="B10391" s="8">
        <f t="shared" si="334"/>
        <v>1</v>
      </c>
      <c r="C10391" s="9">
        <f t="shared" si="335"/>
        <v>41.999999759718776</v>
      </c>
      <c r="D10391" t="s">
        <v>17393</v>
      </c>
      <c r="E10391" t="s">
        <v>17394</v>
      </c>
    </row>
    <row r="10392" spans="1:5" x14ac:dyDescent="0.25">
      <c r="A10392" s="1">
        <v>45768.485243055555</v>
      </c>
      <c r="B10392" s="8">
        <f t="shared" si="334"/>
        <v>2</v>
      </c>
      <c r="C10392" s="9">
        <f t="shared" si="335"/>
        <v>0</v>
      </c>
      <c r="D10392" t="s">
        <v>17391</v>
      </c>
      <c r="E10392" t="s">
        <v>17392</v>
      </c>
    </row>
    <row r="10393" spans="1:5" x14ac:dyDescent="0.25">
      <c r="A10393" s="1">
        <v>45768.48537037037</v>
      </c>
      <c r="B10393" s="8">
        <f t="shared" si="334"/>
        <v>0</v>
      </c>
      <c r="C10393" s="9">
        <f t="shared" si="335"/>
        <v>11.000000056810677</v>
      </c>
      <c r="D10393" t="s">
        <v>17417</v>
      </c>
      <c r="E10393" t="s">
        <v>17418</v>
      </c>
    </row>
    <row r="10394" spans="1:5" x14ac:dyDescent="0.25">
      <c r="A10394" s="1">
        <v>45768.48542824074</v>
      </c>
      <c r="B10394" s="8">
        <f t="shared" si="334"/>
        <v>6</v>
      </c>
      <c r="C10394" s="9">
        <f t="shared" si="335"/>
        <v>4.9999999115243554</v>
      </c>
      <c r="D10394" t="s">
        <v>17414</v>
      </c>
      <c r="E10394" t="s">
        <v>17415</v>
      </c>
    </row>
    <row r="10395" spans="1:5" x14ac:dyDescent="0.25">
      <c r="A10395" s="1">
        <v>45768.485810185186</v>
      </c>
      <c r="B10395" s="8">
        <f t="shared" si="334"/>
        <v>0</v>
      </c>
      <c r="C10395" s="9">
        <f t="shared" si="335"/>
        <v>33.000000170432031</v>
      </c>
      <c r="D10395" t="s">
        <v>17417</v>
      </c>
      <c r="E10395" t="s">
        <v>17418</v>
      </c>
    </row>
    <row r="10396" spans="1:5" x14ac:dyDescent="0.25">
      <c r="A10396" s="1">
        <v>45768.485879629632</v>
      </c>
      <c r="B10396" s="8">
        <f t="shared" si="334"/>
        <v>6</v>
      </c>
      <c r="C10396" s="9">
        <f t="shared" si="335"/>
        <v>6.0000001452863216</v>
      </c>
      <c r="D10396" t="s">
        <v>17414</v>
      </c>
      <c r="E10396" t="s">
        <v>17415</v>
      </c>
    </row>
    <row r="10397" spans="1:5" x14ac:dyDescent="0.25">
      <c r="A10397" s="1">
        <v>45768.485960648148</v>
      </c>
      <c r="B10397" s="8">
        <f t="shared" si="334"/>
        <v>1</v>
      </c>
      <c r="C10397" s="9">
        <f t="shared" si="335"/>
        <v>6.99999975040555</v>
      </c>
      <c r="D10397" t="s">
        <v>17393</v>
      </c>
      <c r="E10397" t="s">
        <v>17394</v>
      </c>
    </row>
    <row r="10398" spans="1:5" x14ac:dyDescent="0.25">
      <c r="A10398" s="1">
        <v>45768.486192129632</v>
      </c>
      <c r="B10398" s="8">
        <f t="shared" si="334"/>
        <v>0</v>
      </c>
      <c r="C10398" s="9">
        <f t="shared" si="335"/>
        <v>20.00000027474016</v>
      </c>
      <c r="D10398" t="s">
        <v>17416</v>
      </c>
      <c r="E10398" t="s">
        <v>17413</v>
      </c>
    </row>
    <row r="10399" spans="1:5" x14ac:dyDescent="0.25">
      <c r="A10399" s="1">
        <v>45768.486261574071</v>
      </c>
      <c r="B10399" s="8">
        <f t="shared" si="334"/>
        <v>6</v>
      </c>
      <c r="C10399" s="9">
        <f t="shared" si="335"/>
        <v>5.9999995166435838</v>
      </c>
      <c r="D10399" t="s">
        <v>17414</v>
      </c>
      <c r="E10399" t="s">
        <v>17415</v>
      </c>
    </row>
    <row r="10400" spans="1:5" x14ac:dyDescent="0.25">
      <c r="A10400" s="1">
        <v>45768.486655092594</v>
      </c>
      <c r="B10400" s="8">
        <f t="shared" si="334"/>
        <v>0</v>
      </c>
      <c r="C10400" s="9">
        <f t="shared" si="335"/>
        <v>34.000000404193997</v>
      </c>
      <c r="D10400" t="s">
        <v>17416</v>
      </c>
      <c r="E10400" t="s">
        <v>17413</v>
      </c>
    </row>
    <row r="10401" spans="1:5" x14ac:dyDescent="0.25">
      <c r="A10401" s="1">
        <v>45768.486724537041</v>
      </c>
      <c r="B10401" s="8">
        <f t="shared" si="334"/>
        <v>6</v>
      </c>
      <c r="C10401" s="9">
        <f t="shared" si="335"/>
        <v>6.0000001452863216</v>
      </c>
      <c r="D10401" t="s">
        <v>17414</v>
      </c>
      <c r="E10401" t="s">
        <v>17415</v>
      </c>
    </row>
    <row r="10402" spans="1:5" x14ac:dyDescent="0.25">
      <c r="A10402" s="1">
        <v>45768.48710648148</v>
      </c>
      <c r="B10402" s="8">
        <f t="shared" si="334"/>
        <v>0</v>
      </c>
      <c r="C10402" s="9">
        <f t="shared" si="335"/>
        <v>32.999999541789293</v>
      </c>
      <c r="D10402" t="s">
        <v>17416</v>
      </c>
      <c r="E10402" t="s">
        <v>17413</v>
      </c>
    </row>
    <row r="10403" spans="1:5" x14ac:dyDescent="0.25">
      <c r="A10403" s="1">
        <v>45768.487175925926</v>
      </c>
      <c r="B10403" s="8">
        <f t="shared" si="334"/>
        <v>6</v>
      </c>
      <c r="C10403" s="9">
        <f t="shared" si="335"/>
        <v>6.0000001452863216</v>
      </c>
      <c r="D10403" t="s">
        <v>17414</v>
      </c>
      <c r="E10403" t="s">
        <v>17415</v>
      </c>
    </row>
    <row r="10404" spans="1:5" x14ac:dyDescent="0.25">
      <c r="A10404" s="1">
        <v>45768.487638888888</v>
      </c>
      <c r="B10404" s="8">
        <f t="shared" si="334"/>
        <v>0</v>
      </c>
      <c r="C10404" s="9">
        <f t="shared" si="335"/>
        <v>39.999999920837581</v>
      </c>
      <c r="D10404" t="s">
        <v>17416</v>
      </c>
      <c r="E10404" t="s">
        <v>17413</v>
      </c>
    </row>
    <row r="10405" spans="1:5" x14ac:dyDescent="0.25">
      <c r="A10405" s="1">
        <v>45768.487708333334</v>
      </c>
      <c r="B10405" s="8">
        <f t="shared" si="334"/>
        <v>6</v>
      </c>
      <c r="C10405" s="9">
        <f t="shared" si="335"/>
        <v>6.0000001452863216</v>
      </c>
      <c r="D10405" t="s">
        <v>17414</v>
      </c>
      <c r="E10405" t="s">
        <v>17415</v>
      </c>
    </row>
    <row r="10406" spans="1:5" x14ac:dyDescent="0.25">
      <c r="A10406" s="1">
        <v>45768.488298611112</v>
      </c>
      <c r="B10406" s="8">
        <f t="shared" si="334"/>
        <v>0</v>
      </c>
      <c r="C10406" s="9">
        <f t="shared" si="335"/>
        <v>50.999999977648258</v>
      </c>
      <c r="D10406" t="s">
        <v>17416</v>
      </c>
      <c r="E10406" t="s">
        <v>17413</v>
      </c>
    </row>
    <row r="10407" spans="1:5" x14ac:dyDescent="0.25">
      <c r="A10407" s="1">
        <v>45768.488368055558</v>
      </c>
      <c r="B10407" s="8">
        <f t="shared" si="334"/>
        <v>6</v>
      </c>
      <c r="C10407" s="9">
        <f t="shared" si="335"/>
        <v>6.0000001452863216</v>
      </c>
      <c r="D10407" t="s">
        <v>17414</v>
      </c>
      <c r="E10407" t="s">
        <v>17415</v>
      </c>
    </row>
    <row r="10408" spans="1:5" x14ac:dyDescent="0.25">
      <c r="A10408" s="1">
        <v>45768.489305555559</v>
      </c>
      <c r="B10408" s="8">
        <f t="shared" si="334"/>
        <v>0</v>
      </c>
      <c r="C10408" s="9">
        <f t="shared" si="335"/>
        <v>81.000000075437129</v>
      </c>
      <c r="D10408" t="s">
        <v>17416</v>
      </c>
      <c r="E10408" t="s">
        <v>17413</v>
      </c>
    </row>
    <row r="10409" spans="1:5" x14ac:dyDescent="0.25">
      <c r="A10409" s="1">
        <v>45768.489374999997</v>
      </c>
      <c r="B10409" s="8">
        <f t="shared" si="334"/>
        <v>6</v>
      </c>
      <c r="C10409" s="9">
        <f t="shared" si="335"/>
        <v>5.9999995166435838</v>
      </c>
      <c r="D10409" t="s">
        <v>17414</v>
      </c>
      <c r="E10409" t="s">
        <v>17415</v>
      </c>
    </row>
    <row r="10410" spans="1:5" x14ac:dyDescent="0.25">
      <c r="A10410" s="1">
        <v>45768.489814814813</v>
      </c>
      <c r="B10410" s="8">
        <f t="shared" si="334"/>
        <v>0</v>
      </c>
      <c r="C10410" s="9">
        <f t="shared" si="335"/>
        <v>38.000000081956387</v>
      </c>
      <c r="D10410" t="s">
        <v>17416</v>
      </c>
      <c r="E10410" t="s">
        <v>17413</v>
      </c>
    </row>
    <row r="10411" spans="1:5" x14ac:dyDescent="0.25">
      <c r="A10411" s="1">
        <v>45768.489884259259</v>
      </c>
      <c r="B10411" s="8">
        <f t="shared" si="334"/>
        <v>6</v>
      </c>
      <c r="C10411" s="9">
        <f t="shared" si="335"/>
        <v>6.0000001452863216</v>
      </c>
      <c r="D10411" t="s">
        <v>17414</v>
      </c>
      <c r="E10411" t="s">
        <v>17415</v>
      </c>
    </row>
    <row r="10412" spans="1:5" x14ac:dyDescent="0.25">
      <c r="A10412" s="1">
        <v>45768.490416666667</v>
      </c>
      <c r="B10412" s="8">
        <f t="shared" si="334"/>
        <v>0</v>
      </c>
      <c r="C10412" s="9">
        <f t="shared" si="335"/>
        <v>46.000000066123903</v>
      </c>
      <c r="D10412" t="s">
        <v>17416</v>
      </c>
      <c r="E10412" t="s">
        <v>17413</v>
      </c>
    </row>
    <row r="10413" spans="1:5" x14ac:dyDescent="0.25">
      <c r="A10413" s="1">
        <v>45768.490486111114</v>
      </c>
      <c r="B10413" s="8">
        <f t="shared" si="334"/>
        <v>6</v>
      </c>
      <c r="C10413" s="9">
        <f t="shared" si="335"/>
        <v>6.0000001452863216</v>
      </c>
      <c r="D10413" t="s">
        <v>17414</v>
      </c>
      <c r="E10413" t="s">
        <v>17415</v>
      </c>
    </row>
    <row r="10414" spans="1:5" x14ac:dyDescent="0.25">
      <c r="A10414" s="1">
        <v>45768.490787037037</v>
      </c>
      <c r="B10414" s="8">
        <f t="shared" si="334"/>
        <v>0</v>
      </c>
      <c r="C10414" s="9">
        <f t="shared" si="335"/>
        <v>25.999999791383743</v>
      </c>
      <c r="D10414" t="s">
        <v>17416</v>
      </c>
      <c r="E10414" t="s">
        <v>17413</v>
      </c>
    </row>
    <row r="10415" spans="1:5" x14ac:dyDescent="0.25">
      <c r="A10415" s="1">
        <v>45768.490868055553</v>
      </c>
      <c r="B10415" s="8">
        <f t="shared" si="334"/>
        <v>6</v>
      </c>
      <c r="C10415" s="9">
        <f t="shared" si="335"/>
        <v>6.99999975040555</v>
      </c>
      <c r="D10415" t="s">
        <v>17414</v>
      </c>
      <c r="E10415" t="s">
        <v>17415</v>
      </c>
    </row>
    <row r="10416" spans="1:5" x14ac:dyDescent="0.25">
      <c r="A10416" s="1">
        <v>45768.491157407407</v>
      </c>
      <c r="B10416" s="8">
        <f t="shared" si="334"/>
        <v>0</v>
      </c>
      <c r="C10416" s="9">
        <f t="shared" si="335"/>
        <v>25.000000186264515</v>
      </c>
      <c r="D10416" t="s">
        <v>17416</v>
      </c>
      <c r="E10416" t="s">
        <v>17413</v>
      </c>
    </row>
    <row r="10417" spans="1:5" x14ac:dyDescent="0.25">
      <c r="A10417" s="1">
        <v>45768.491226851853</v>
      </c>
      <c r="B10417" s="8">
        <f t="shared" si="334"/>
        <v>6</v>
      </c>
      <c r="C10417" s="9">
        <f t="shared" si="335"/>
        <v>6.0000001452863216</v>
      </c>
      <c r="D10417" t="s">
        <v>17414</v>
      </c>
      <c r="E10417" t="s">
        <v>17415</v>
      </c>
    </row>
    <row r="10418" spans="1:5" x14ac:dyDescent="0.25">
      <c r="A10418" s="1">
        <v>45768.49145833333</v>
      </c>
      <c r="B10418" s="8">
        <f t="shared" si="334"/>
        <v>2</v>
      </c>
      <c r="C10418" s="9">
        <f t="shared" si="335"/>
        <v>19.999999646097422</v>
      </c>
      <c r="D10418" t="s">
        <v>17391</v>
      </c>
      <c r="E10418" t="s">
        <v>17392</v>
      </c>
    </row>
    <row r="10419" spans="1:5" x14ac:dyDescent="0.25">
      <c r="A10419" s="1">
        <v>45768.49145833333</v>
      </c>
      <c r="B10419" s="8">
        <f t="shared" si="334"/>
        <v>1</v>
      </c>
      <c r="C10419" s="9">
        <f t="shared" si="335"/>
        <v>0</v>
      </c>
      <c r="D10419" t="s">
        <v>17393</v>
      </c>
      <c r="E10419" t="s">
        <v>17394</v>
      </c>
    </row>
    <row r="10420" spans="1:5" x14ac:dyDescent="0.25">
      <c r="A10420" s="1">
        <v>45768.49145833333</v>
      </c>
      <c r="B10420" s="8">
        <f t="shared" si="334"/>
        <v>3</v>
      </c>
      <c r="C10420" s="9">
        <f t="shared" si="335"/>
        <v>0</v>
      </c>
      <c r="D10420" t="s">
        <v>17395</v>
      </c>
      <c r="E10420" t="s">
        <v>17396</v>
      </c>
    </row>
    <row r="10421" spans="1:5" x14ac:dyDescent="0.25">
      <c r="A10421" s="1">
        <v>45768.491597222222</v>
      </c>
      <c r="B10421" s="8">
        <f t="shared" si="334"/>
        <v>0</v>
      </c>
      <c r="C10421" s="9">
        <f t="shared" si="335"/>
        <v>12.000000290572643</v>
      </c>
      <c r="D10421" t="s">
        <v>17412</v>
      </c>
      <c r="E10421" t="s">
        <v>17413</v>
      </c>
    </row>
    <row r="10422" spans="1:5" x14ac:dyDescent="0.25">
      <c r="A10422" s="1">
        <v>45768.491655092592</v>
      </c>
      <c r="B10422" s="8">
        <f t="shared" si="334"/>
        <v>6</v>
      </c>
      <c r="C10422" s="9">
        <f t="shared" si="335"/>
        <v>4.9999999115243554</v>
      </c>
      <c r="D10422" t="s">
        <v>17414</v>
      </c>
      <c r="E10422" t="s">
        <v>17415</v>
      </c>
    </row>
    <row r="10423" spans="1:5" x14ac:dyDescent="0.25">
      <c r="A10423" s="1">
        <v>45768.4919212963</v>
      </c>
      <c r="B10423" s="8">
        <f t="shared" si="334"/>
        <v>0</v>
      </c>
      <c r="C10423" s="9">
        <f t="shared" si="335"/>
        <v>23.00000034738332</v>
      </c>
      <c r="D10423" t="s">
        <v>17412</v>
      </c>
      <c r="E10423" t="s">
        <v>17413</v>
      </c>
    </row>
    <row r="10424" spans="1:5" x14ac:dyDescent="0.25">
      <c r="A10424" s="1">
        <v>45768.491990740738</v>
      </c>
      <c r="B10424" s="8">
        <f t="shared" si="334"/>
        <v>6</v>
      </c>
      <c r="C10424" s="9">
        <f t="shared" si="335"/>
        <v>5.9999995166435838</v>
      </c>
      <c r="D10424" t="s">
        <v>17414</v>
      </c>
      <c r="E10424" t="s">
        <v>17415</v>
      </c>
    </row>
    <row r="10425" spans="1:5" x14ac:dyDescent="0.25">
      <c r="A10425" s="1">
        <v>45768.492511574077</v>
      </c>
      <c r="B10425" s="8">
        <f t="shared" si="334"/>
        <v>0</v>
      </c>
      <c r="C10425" s="9">
        <f t="shared" si="335"/>
        <v>45.000000461004674</v>
      </c>
      <c r="D10425" t="s">
        <v>17412</v>
      </c>
      <c r="E10425" t="s">
        <v>17413</v>
      </c>
    </row>
    <row r="10426" spans="1:5" x14ac:dyDescent="0.25">
      <c r="A10426" s="1">
        <v>45768.492569444446</v>
      </c>
      <c r="B10426" s="8">
        <f t="shared" si="334"/>
        <v>6</v>
      </c>
      <c r="C10426" s="9">
        <f t="shared" si="335"/>
        <v>4.9999999115243554</v>
      </c>
      <c r="D10426" t="s">
        <v>17414</v>
      </c>
      <c r="E10426" t="s">
        <v>17415</v>
      </c>
    </row>
    <row r="10427" spans="1:5" x14ac:dyDescent="0.25">
      <c r="A10427" s="1">
        <v>45768.492951388886</v>
      </c>
      <c r="B10427" s="8">
        <f t="shared" si="334"/>
        <v>0</v>
      </c>
      <c r="C10427" s="9">
        <f t="shared" si="335"/>
        <v>32.999999541789293</v>
      </c>
      <c r="D10427" t="s">
        <v>17412</v>
      </c>
      <c r="E10427" t="s">
        <v>17413</v>
      </c>
    </row>
    <row r="10428" spans="1:5" x14ac:dyDescent="0.25">
      <c r="A10428" s="1">
        <v>45768.493020833332</v>
      </c>
      <c r="B10428" s="8">
        <f t="shared" si="334"/>
        <v>6</v>
      </c>
      <c r="C10428" s="9">
        <f t="shared" si="335"/>
        <v>6.0000001452863216</v>
      </c>
      <c r="D10428" t="s">
        <v>17414</v>
      </c>
      <c r="E10428" t="s">
        <v>17415</v>
      </c>
    </row>
    <row r="10429" spans="1:5" x14ac:dyDescent="0.25">
      <c r="A10429" s="1">
        <v>45768.49322916667</v>
      </c>
      <c r="B10429" s="8">
        <f t="shared" si="334"/>
        <v>2</v>
      </c>
      <c r="C10429" s="9">
        <f t="shared" si="335"/>
        <v>18.000000435858965</v>
      </c>
      <c r="D10429" t="s">
        <v>17391</v>
      </c>
      <c r="E10429" t="s">
        <v>17392</v>
      </c>
    </row>
    <row r="10430" spans="1:5" x14ac:dyDescent="0.25">
      <c r="A10430" s="1">
        <v>45768.493356481478</v>
      </c>
      <c r="B10430" s="8">
        <f t="shared" si="334"/>
        <v>0</v>
      </c>
      <c r="C10430" s="9">
        <f t="shared" si="335"/>
        <v>10.999999428167939</v>
      </c>
      <c r="D10430" t="s">
        <v>17417</v>
      </c>
      <c r="E10430" t="s">
        <v>17418</v>
      </c>
    </row>
    <row r="10431" spans="1:5" x14ac:dyDescent="0.25">
      <c r="A10431" s="1">
        <v>45768.493425925924</v>
      </c>
      <c r="B10431" s="8">
        <f t="shared" si="334"/>
        <v>6</v>
      </c>
      <c r="C10431" s="9">
        <f t="shared" si="335"/>
        <v>6.0000001452863216</v>
      </c>
      <c r="D10431" t="s">
        <v>17414</v>
      </c>
      <c r="E10431" t="s">
        <v>17415</v>
      </c>
    </row>
    <row r="10432" spans="1:5" x14ac:dyDescent="0.25">
      <c r="A10432" s="1">
        <v>45768.493518518517</v>
      </c>
      <c r="B10432" s="8">
        <f t="shared" si="334"/>
        <v>3</v>
      </c>
      <c r="C10432" s="9">
        <f t="shared" si="335"/>
        <v>7.9999999841675162</v>
      </c>
      <c r="D10432" t="s">
        <v>17395</v>
      </c>
      <c r="E10432" t="s">
        <v>17396</v>
      </c>
    </row>
    <row r="10433" spans="1:5" x14ac:dyDescent="0.25">
      <c r="A10433" s="1">
        <v>45768.493888888886</v>
      </c>
      <c r="B10433" s="8">
        <f t="shared" si="334"/>
        <v>0</v>
      </c>
      <c r="C10433" s="9">
        <f t="shared" si="335"/>
        <v>31.999999936670065</v>
      </c>
      <c r="D10433" t="s">
        <v>17412</v>
      </c>
      <c r="E10433" t="s">
        <v>17413</v>
      </c>
    </row>
    <row r="10434" spans="1:5" x14ac:dyDescent="0.25">
      <c r="A10434" s="1">
        <v>45768.493958333333</v>
      </c>
      <c r="B10434" s="8">
        <f t="shared" si="334"/>
        <v>6</v>
      </c>
      <c r="C10434" s="9">
        <f t="shared" si="335"/>
        <v>6.0000001452863216</v>
      </c>
      <c r="D10434" t="s">
        <v>17414</v>
      </c>
      <c r="E10434" t="s">
        <v>17415</v>
      </c>
    </row>
    <row r="10435" spans="1:5" x14ac:dyDescent="0.25">
      <c r="A10435" s="1">
        <v>45768.494398148148</v>
      </c>
      <c r="B10435" s="8">
        <f t="shared" si="334"/>
        <v>0</v>
      </c>
      <c r="C10435" s="9">
        <f t="shared" si="335"/>
        <v>38.000000081956387</v>
      </c>
      <c r="D10435" t="s">
        <v>17412</v>
      </c>
      <c r="E10435" t="s">
        <v>17413</v>
      </c>
    </row>
    <row r="10436" spans="1:5" x14ac:dyDescent="0.25">
      <c r="A10436" s="1">
        <v>45768.494467592594</v>
      </c>
      <c r="B10436" s="8">
        <f t="shared" si="334"/>
        <v>6</v>
      </c>
      <c r="C10436" s="9">
        <f t="shared" si="335"/>
        <v>6.0000001452863216</v>
      </c>
      <c r="D10436" t="s">
        <v>17414</v>
      </c>
      <c r="E10436" t="s">
        <v>17415</v>
      </c>
    </row>
    <row r="10437" spans="1:5" x14ac:dyDescent="0.25">
      <c r="A10437" s="1">
        <v>45768.49486111111</v>
      </c>
      <c r="B10437" s="8">
        <f t="shared" ref="B10437:B10500" si="336">IF(D10437=$B$2,6)+IF(D10437=$C$2,6)+IF(D10437=$E$2,3)+IF(D10437=$F$2,2)+IF(D10437=$G$2,1)</f>
        <v>0</v>
      </c>
      <c r="C10437" s="9">
        <f t="shared" si="335"/>
        <v>33.99999977555126</v>
      </c>
      <c r="D10437" t="s">
        <v>17412</v>
      </c>
      <c r="E10437" t="s">
        <v>17413</v>
      </c>
    </row>
    <row r="10438" spans="1:5" x14ac:dyDescent="0.25">
      <c r="A10438" s="1">
        <v>45768.494930555556</v>
      </c>
      <c r="B10438" s="8">
        <f t="shared" si="336"/>
        <v>6</v>
      </c>
      <c r="C10438" s="9">
        <f t="shared" ref="C10438:C10501" si="337">(A10438-A10437)*(24*60*60)</f>
        <v>6.0000001452863216</v>
      </c>
      <c r="D10438" t="s">
        <v>17414</v>
      </c>
      <c r="E10438" t="s">
        <v>17415</v>
      </c>
    </row>
    <row r="10439" spans="1:5" x14ac:dyDescent="0.25">
      <c r="A10439" s="1">
        <v>45768.495381944442</v>
      </c>
      <c r="B10439" s="8">
        <f t="shared" si="336"/>
        <v>0</v>
      </c>
      <c r="C10439" s="9">
        <f t="shared" si="337"/>
        <v>38.999999687075615</v>
      </c>
      <c r="D10439" t="s">
        <v>17412</v>
      </c>
      <c r="E10439" t="s">
        <v>17413</v>
      </c>
    </row>
    <row r="10440" spans="1:5" x14ac:dyDescent="0.25">
      <c r="A10440" s="1">
        <v>45768.495451388888</v>
      </c>
      <c r="B10440" s="8">
        <f t="shared" si="336"/>
        <v>6</v>
      </c>
      <c r="C10440" s="9">
        <f t="shared" si="337"/>
        <v>6.0000001452863216</v>
      </c>
      <c r="D10440" t="s">
        <v>17414</v>
      </c>
      <c r="E10440" t="s">
        <v>17415</v>
      </c>
    </row>
    <row r="10441" spans="1:5" x14ac:dyDescent="0.25">
      <c r="A10441" s="1">
        <v>45768.495717592596</v>
      </c>
      <c r="B10441" s="8">
        <f t="shared" si="336"/>
        <v>0</v>
      </c>
      <c r="C10441" s="9">
        <f t="shared" si="337"/>
        <v>23.00000034738332</v>
      </c>
      <c r="D10441" t="s">
        <v>17412</v>
      </c>
      <c r="E10441" t="s">
        <v>17413</v>
      </c>
    </row>
    <row r="10442" spans="1:5" x14ac:dyDescent="0.25">
      <c r="A10442" s="1">
        <v>45768.495775462965</v>
      </c>
      <c r="B10442" s="8">
        <f t="shared" si="336"/>
        <v>6</v>
      </c>
      <c r="C10442" s="9">
        <f t="shared" si="337"/>
        <v>4.9999999115243554</v>
      </c>
      <c r="D10442" t="s">
        <v>17414</v>
      </c>
      <c r="E10442" t="s">
        <v>17415</v>
      </c>
    </row>
    <row r="10443" spans="1:5" x14ac:dyDescent="0.25">
      <c r="A10443" s="1">
        <v>45768.496134259258</v>
      </c>
      <c r="B10443" s="8">
        <f t="shared" si="336"/>
        <v>0</v>
      </c>
      <c r="C10443" s="9">
        <f t="shared" si="337"/>
        <v>30.999999702908099</v>
      </c>
      <c r="D10443" t="s">
        <v>17412</v>
      </c>
      <c r="E10443" t="s">
        <v>17413</v>
      </c>
    </row>
    <row r="10444" spans="1:5" x14ac:dyDescent="0.25">
      <c r="A10444" s="1">
        <v>45768.496203703704</v>
      </c>
      <c r="B10444" s="8">
        <f t="shared" si="336"/>
        <v>6</v>
      </c>
      <c r="C10444" s="9">
        <f t="shared" si="337"/>
        <v>6.0000001452863216</v>
      </c>
      <c r="D10444" t="s">
        <v>17414</v>
      </c>
      <c r="E10444" t="s">
        <v>17415</v>
      </c>
    </row>
    <row r="10445" spans="1:5" x14ac:dyDescent="0.25">
      <c r="A10445" s="1">
        <v>45768.496504629627</v>
      </c>
      <c r="B10445" s="8">
        <f t="shared" si="336"/>
        <v>2</v>
      </c>
      <c r="C10445" s="9">
        <f t="shared" si="337"/>
        <v>25.999999791383743</v>
      </c>
      <c r="D10445" t="s">
        <v>17391</v>
      </c>
      <c r="E10445" t="s">
        <v>17392</v>
      </c>
    </row>
    <row r="10446" spans="1:5" x14ac:dyDescent="0.25">
      <c r="A10446" s="1">
        <v>45768.496504629627</v>
      </c>
      <c r="B10446" s="8">
        <f t="shared" si="336"/>
        <v>3</v>
      </c>
      <c r="C10446" s="9">
        <f t="shared" si="337"/>
        <v>0</v>
      </c>
      <c r="D10446" t="s">
        <v>17395</v>
      </c>
      <c r="E10446" t="s">
        <v>17396</v>
      </c>
    </row>
    <row r="10447" spans="1:5" x14ac:dyDescent="0.25">
      <c r="A10447" s="1">
        <v>45768.496527777781</v>
      </c>
      <c r="B10447" s="8">
        <f t="shared" si="336"/>
        <v>2</v>
      </c>
      <c r="C10447" s="9">
        <f t="shared" si="337"/>
        <v>2.0000004675239325</v>
      </c>
      <c r="D10447" t="s">
        <v>17391</v>
      </c>
      <c r="E10447" t="s">
        <v>17392</v>
      </c>
    </row>
    <row r="10448" spans="1:5" x14ac:dyDescent="0.25">
      <c r="A10448" s="1">
        <v>45768.496550925927</v>
      </c>
      <c r="B10448" s="8">
        <f t="shared" si="336"/>
        <v>1</v>
      </c>
      <c r="C10448" s="9">
        <f t="shared" si="337"/>
        <v>1.9999998388811946</v>
      </c>
      <c r="D10448" t="s">
        <v>17393</v>
      </c>
      <c r="E10448" t="s">
        <v>17394</v>
      </c>
    </row>
    <row r="10449" spans="1:5" x14ac:dyDescent="0.25">
      <c r="A10449" s="1">
        <v>45768.49658564815</v>
      </c>
      <c r="B10449" s="8">
        <f t="shared" si="336"/>
        <v>0</v>
      </c>
      <c r="C10449" s="9">
        <f t="shared" si="337"/>
        <v>3.0000000726431608</v>
      </c>
      <c r="D10449" t="s">
        <v>17416</v>
      </c>
      <c r="E10449" t="s">
        <v>17413</v>
      </c>
    </row>
    <row r="10450" spans="1:5" x14ac:dyDescent="0.25">
      <c r="A10450" s="1">
        <v>45768.496655092589</v>
      </c>
      <c r="B10450" s="8">
        <f t="shared" si="336"/>
        <v>6</v>
      </c>
      <c r="C10450" s="9">
        <f t="shared" si="337"/>
        <v>5.9999995166435838</v>
      </c>
      <c r="D10450" t="s">
        <v>17414</v>
      </c>
      <c r="E10450" t="s">
        <v>17415</v>
      </c>
    </row>
    <row r="10451" spans="1:5" x14ac:dyDescent="0.25">
      <c r="A10451" s="1">
        <v>45768.496747685182</v>
      </c>
      <c r="B10451" s="8">
        <f t="shared" si="336"/>
        <v>3</v>
      </c>
      <c r="C10451" s="9">
        <f t="shared" si="337"/>
        <v>7.9999999841675162</v>
      </c>
      <c r="D10451" t="s">
        <v>17395</v>
      </c>
      <c r="E10451" t="s">
        <v>17396</v>
      </c>
    </row>
    <row r="10452" spans="1:5" x14ac:dyDescent="0.25">
      <c r="A10452" s="1">
        <v>45768.497002314813</v>
      </c>
      <c r="B10452" s="8">
        <f t="shared" si="336"/>
        <v>0</v>
      </c>
      <c r="C10452" s="9">
        <f t="shared" si="337"/>
        <v>22.000000113621354</v>
      </c>
      <c r="D10452" t="s">
        <v>17412</v>
      </c>
      <c r="E10452" t="s">
        <v>17413</v>
      </c>
    </row>
    <row r="10453" spans="1:5" x14ac:dyDescent="0.25">
      <c r="A10453" s="1">
        <v>45768.497071759259</v>
      </c>
      <c r="B10453" s="8">
        <f t="shared" si="336"/>
        <v>6</v>
      </c>
      <c r="C10453" s="9">
        <f t="shared" si="337"/>
        <v>6.0000001452863216</v>
      </c>
      <c r="D10453" t="s">
        <v>17414</v>
      </c>
      <c r="E10453" t="s">
        <v>17415</v>
      </c>
    </row>
    <row r="10454" spans="1:5" x14ac:dyDescent="0.25">
      <c r="A10454" s="1">
        <v>45768.49763888889</v>
      </c>
      <c r="B10454" s="8">
        <f t="shared" si="336"/>
        <v>0</v>
      </c>
      <c r="C10454" s="9">
        <f t="shared" si="337"/>
        <v>49.000000138767064</v>
      </c>
      <c r="D10454" t="s">
        <v>17412</v>
      </c>
      <c r="E10454" t="s">
        <v>17413</v>
      </c>
    </row>
    <row r="10455" spans="1:5" x14ac:dyDescent="0.25">
      <c r="A10455" s="1">
        <v>45768.497708333336</v>
      </c>
      <c r="B10455" s="8">
        <f t="shared" si="336"/>
        <v>6</v>
      </c>
      <c r="C10455" s="9">
        <f t="shared" si="337"/>
        <v>6.0000001452863216</v>
      </c>
      <c r="D10455" t="s">
        <v>17414</v>
      </c>
      <c r="E10455" t="s">
        <v>17415</v>
      </c>
    </row>
    <row r="10456" spans="1:5" x14ac:dyDescent="0.25">
      <c r="A10456" s="1">
        <v>45768.498020833336</v>
      </c>
      <c r="B10456" s="8">
        <f t="shared" si="336"/>
        <v>0</v>
      </c>
      <c r="C10456" s="9">
        <f t="shared" si="337"/>
        <v>27.00000002514571</v>
      </c>
      <c r="D10456" t="s">
        <v>17412</v>
      </c>
      <c r="E10456" t="s">
        <v>17413</v>
      </c>
    </row>
    <row r="10457" spans="1:5" x14ac:dyDescent="0.25">
      <c r="A10457" s="1">
        <v>45768.498078703706</v>
      </c>
      <c r="B10457" s="8">
        <f t="shared" si="336"/>
        <v>6</v>
      </c>
      <c r="C10457" s="9">
        <f t="shared" si="337"/>
        <v>4.9999999115243554</v>
      </c>
      <c r="D10457" t="s">
        <v>17414</v>
      </c>
      <c r="E10457" t="s">
        <v>17415</v>
      </c>
    </row>
    <row r="10458" spans="1:5" x14ac:dyDescent="0.25">
      <c r="A10458" s="1">
        <v>45768.498877314814</v>
      </c>
      <c r="B10458" s="8">
        <f t="shared" si="336"/>
        <v>0</v>
      </c>
      <c r="C10458" s="9">
        <f t="shared" si="337"/>
        <v>68.999999784864485</v>
      </c>
      <c r="D10458" t="s">
        <v>17412</v>
      </c>
      <c r="E10458" t="s">
        <v>17413</v>
      </c>
    </row>
    <row r="10459" spans="1:5" x14ac:dyDescent="0.25">
      <c r="A10459" s="1">
        <v>45768.49894675926</v>
      </c>
      <c r="B10459" s="8">
        <f t="shared" si="336"/>
        <v>6</v>
      </c>
      <c r="C10459" s="9">
        <f t="shared" si="337"/>
        <v>6.0000001452863216</v>
      </c>
      <c r="D10459" t="s">
        <v>17414</v>
      </c>
      <c r="E10459" t="s">
        <v>17415</v>
      </c>
    </row>
    <row r="10460" spans="1:5" x14ac:dyDescent="0.25">
      <c r="A10460" s="1">
        <v>45768.499340277776</v>
      </c>
      <c r="B10460" s="8">
        <f t="shared" si="336"/>
        <v>0</v>
      </c>
      <c r="C10460" s="9">
        <f t="shared" si="337"/>
        <v>33.99999977555126</v>
      </c>
      <c r="D10460" t="s">
        <v>17412</v>
      </c>
      <c r="E10460" t="s">
        <v>17413</v>
      </c>
    </row>
    <row r="10461" spans="1:5" x14ac:dyDescent="0.25">
      <c r="A10461" s="1">
        <v>45768.499398148146</v>
      </c>
      <c r="B10461" s="8">
        <f t="shared" si="336"/>
        <v>6</v>
      </c>
      <c r="C10461" s="9">
        <f t="shared" si="337"/>
        <v>4.9999999115243554</v>
      </c>
      <c r="D10461" t="s">
        <v>17414</v>
      </c>
      <c r="E10461" t="s">
        <v>17415</v>
      </c>
    </row>
    <row r="10462" spans="1:5" x14ac:dyDescent="0.25">
      <c r="A10462" s="1">
        <v>45768.499641203707</v>
      </c>
      <c r="B10462" s="8">
        <f t="shared" si="336"/>
        <v>0</v>
      </c>
      <c r="C10462" s="9">
        <f t="shared" si="337"/>
        <v>21.000000508502126</v>
      </c>
      <c r="D10462" t="s">
        <v>17412</v>
      </c>
      <c r="E10462" t="s">
        <v>17413</v>
      </c>
    </row>
    <row r="10463" spans="1:5" x14ac:dyDescent="0.25">
      <c r="A10463" s="1">
        <v>45768.499710648146</v>
      </c>
      <c r="B10463" s="8">
        <f t="shared" si="336"/>
        <v>6</v>
      </c>
      <c r="C10463" s="9">
        <f t="shared" si="337"/>
        <v>5.9999995166435838</v>
      </c>
      <c r="D10463" t="s">
        <v>17414</v>
      </c>
      <c r="E10463" t="s">
        <v>17415</v>
      </c>
    </row>
    <row r="10464" spans="1:5" x14ac:dyDescent="0.25">
      <c r="A10464" s="1">
        <v>45768.500092592592</v>
      </c>
      <c r="B10464" s="8">
        <f t="shared" si="336"/>
        <v>0</v>
      </c>
      <c r="C10464" s="9">
        <f t="shared" si="337"/>
        <v>33.000000170432031</v>
      </c>
      <c r="D10464" t="s">
        <v>17412</v>
      </c>
      <c r="E10464" t="s">
        <v>17413</v>
      </c>
    </row>
    <row r="10465" spans="1:5" x14ac:dyDescent="0.25">
      <c r="A10465" s="1">
        <v>45768.500162037039</v>
      </c>
      <c r="B10465" s="8">
        <f t="shared" si="336"/>
        <v>6</v>
      </c>
      <c r="C10465" s="9">
        <f t="shared" si="337"/>
        <v>6.0000001452863216</v>
      </c>
      <c r="D10465" t="s">
        <v>17414</v>
      </c>
      <c r="E10465" t="s">
        <v>17415</v>
      </c>
    </row>
    <row r="10466" spans="1:5" x14ac:dyDescent="0.25">
      <c r="A10466" s="1">
        <v>45768.501145833332</v>
      </c>
      <c r="B10466" s="8">
        <f t="shared" si="336"/>
        <v>0</v>
      </c>
      <c r="C10466" s="9">
        <f t="shared" si="337"/>
        <v>84.999999753199518</v>
      </c>
      <c r="D10466" t="s">
        <v>17412</v>
      </c>
      <c r="E10466" t="s">
        <v>17413</v>
      </c>
    </row>
    <row r="10467" spans="1:5" x14ac:dyDescent="0.25">
      <c r="A10467" s="1">
        <v>45768.501203703701</v>
      </c>
      <c r="B10467" s="8">
        <f t="shared" si="336"/>
        <v>6</v>
      </c>
      <c r="C10467" s="9">
        <f t="shared" si="337"/>
        <v>4.9999999115243554</v>
      </c>
      <c r="D10467" t="s">
        <v>17414</v>
      </c>
      <c r="E10467" t="s">
        <v>17415</v>
      </c>
    </row>
    <row r="10468" spans="1:5" x14ac:dyDescent="0.25">
      <c r="A10468" s="1">
        <v>45768.501550925925</v>
      </c>
      <c r="B10468" s="8">
        <f t="shared" si="336"/>
        <v>0</v>
      </c>
      <c r="C10468" s="9">
        <f t="shared" si="337"/>
        <v>30.00000009778887</v>
      </c>
      <c r="D10468" t="s">
        <v>17412</v>
      </c>
      <c r="E10468" t="s">
        <v>17413</v>
      </c>
    </row>
    <row r="10469" spans="1:5" x14ac:dyDescent="0.25">
      <c r="A10469" s="1">
        <v>45768.501620370371</v>
      </c>
      <c r="B10469" s="8">
        <f t="shared" si="336"/>
        <v>6</v>
      </c>
      <c r="C10469" s="9">
        <f t="shared" si="337"/>
        <v>6.0000001452863216</v>
      </c>
      <c r="D10469" t="s">
        <v>17414</v>
      </c>
      <c r="E10469" t="s">
        <v>17415</v>
      </c>
    </row>
    <row r="10470" spans="1:5" x14ac:dyDescent="0.25">
      <c r="A10470" s="1">
        <v>45768.50199074074</v>
      </c>
      <c r="B10470" s="8">
        <f t="shared" si="336"/>
        <v>0</v>
      </c>
      <c r="C10470" s="9">
        <f t="shared" si="337"/>
        <v>31.999999936670065</v>
      </c>
      <c r="D10470" t="s">
        <v>17412</v>
      </c>
      <c r="E10470" t="s">
        <v>17413</v>
      </c>
    </row>
    <row r="10471" spans="1:5" x14ac:dyDescent="0.25">
      <c r="A10471" s="1">
        <v>45768.502060185187</v>
      </c>
      <c r="B10471" s="8">
        <f t="shared" si="336"/>
        <v>6</v>
      </c>
      <c r="C10471" s="9">
        <f t="shared" si="337"/>
        <v>6.0000001452863216</v>
      </c>
      <c r="D10471" t="s">
        <v>17414</v>
      </c>
      <c r="E10471" t="s">
        <v>17415</v>
      </c>
    </row>
    <row r="10472" spans="1:5" x14ac:dyDescent="0.25">
      <c r="A10472" s="1">
        <v>45768.502523148149</v>
      </c>
      <c r="B10472" s="8">
        <f t="shared" si="336"/>
        <v>0</v>
      </c>
      <c r="C10472" s="9">
        <f t="shared" si="337"/>
        <v>39.999999920837581</v>
      </c>
      <c r="D10472" t="s">
        <v>17412</v>
      </c>
      <c r="E10472" t="s">
        <v>17413</v>
      </c>
    </row>
    <row r="10473" spans="1:5" x14ac:dyDescent="0.25">
      <c r="A10473" s="1">
        <v>45768.502581018518</v>
      </c>
      <c r="B10473" s="8">
        <f t="shared" si="336"/>
        <v>6</v>
      </c>
      <c r="C10473" s="9">
        <f t="shared" si="337"/>
        <v>4.9999999115243554</v>
      </c>
      <c r="D10473" t="s">
        <v>17414</v>
      </c>
      <c r="E10473" t="s">
        <v>17415</v>
      </c>
    </row>
    <row r="10474" spans="1:5" x14ac:dyDescent="0.25">
      <c r="A10474" s="1">
        <v>45768.503009259257</v>
      </c>
      <c r="B10474" s="8">
        <f t="shared" si="336"/>
        <v>0</v>
      </c>
      <c r="C10474" s="9">
        <f t="shared" si="337"/>
        <v>36.99999984819442</v>
      </c>
      <c r="D10474" t="s">
        <v>17412</v>
      </c>
      <c r="E10474" t="s">
        <v>17413</v>
      </c>
    </row>
    <row r="10475" spans="1:5" x14ac:dyDescent="0.25">
      <c r="A10475" s="1">
        <v>45768.503078703703</v>
      </c>
      <c r="B10475" s="8">
        <f t="shared" si="336"/>
        <v>6</v>
      </c>
      <c r="C10475" s="9">
        <f t="shared" si="337"/>
        <v>6.0000001452863216</v>
      </c>
      <c r="D10475" t="s">
        <v>17414</v>
      </c>
      <c r="E10475" t="s">
        <v>17415</v>
      </c>
    </row>
    <row r="10476" spans="1:5" x14ac:dyDescent="0.25">
      <c r="A10476" s="1">
        <v>45768.503344907411</v>
      </c>
      <c r="B10476" s="8">
        <f t="shared" si="336"/>
        <v>0</v>
      </c>
      <c r="C10476" s="9">
        <f t="shared" si="337"/>
        <v>23.00000034738332</v>
      </c>
      <c r="D10476" t="s">
        <v>17412</v>
      </c>
      <c r="E10476" t="s">
        <v>17413</v>
      </c>
    </row>
    <row r="10477" spans="1:5" x14ac:dyDescent="0.25">
      <c r="A10477" s="1">
        <v>45768.50341435185</v>
      </c>
      <c r="B10477" s="8">
        <f t="shared" si="336"/>
        <v>6</v>
      </c>
      <c r="C10477" s="9">
        <f t="shared" si="337"/>
        <v>5.9999995166435838</v>
      </c>
      <c r="D10477" t="s">
        <v>17414</v>
      </c>
      <c r="E10477" t="s">
        <v>17415</v>
      </c>
    </row>
    <row r="10478" spans="1:5" x14ac:dyDescent="0.25">
      <c r="A10478" s="1">
        <v>45768.503923611112</v>
      </c>
      <c r="B10478" s="8">
        <f t="shared" si="336"/>
        <v>0</v>
      </c>
      <c r="C10478" s="9">
        <f t="shared" si="337"/>
        <v>44.000000227242708</v>
      </c>
      <c r="D10478" t="s">
        <v>17412</v>
      </c>
      <c r="E10478" t="s">
        <v>17413</v>
      </c>
    </row>
    <row r="10479" spans="1:5" x14ac:dyDescent="0.25">
      <c r="A10479" s="1">
        <v>45768.503993055558</v>
      </c>
      <c r="B10479" s="8">
        <f t="shared" si="336"/>
        <v>6</v>
      </c>
      <c r="C10479" s="9">
        <f t="shared" si="337"/>
        <v>6.0000001452863216</v>
      </c>
      <c r="D10479" t="s">
        <v>17414</v>
      </c>
      <c r="E10479" t="s">
        <v>17415</v>
      </c>
    </row>
    <row r="10480" spans="1:5" x14ac:dyDescent="0.25">
      <c r="A10480" s="1">
        <v>45768.504664351851</v>
      </c>
      <c r="B10480" s="8">
        <f t="shared" si="336"/>
        <v>0</v>
      </c>
      <c r="C10480" s="9">
        <f t="shared" si="337"/>
        <v>57.999999728053808</v>
      </c>
      <c r="D10480" t="s">
        <v>17412</v>
      </c>
      <c r="E10480" t="s">
        <v>17413</v>
      </c>
    </row>
    <row r="10481" spans="1:5" x14ac:dyDescent="0.25">
      <c r="A10481" s="1">
        <v>45768.504733796297</v>
      </c>
      <c r="B10481" s="8">
        <f t="shared" si="336"/>
        <v>6</v>
      </c>
      <c r="C10481" s="9">
        <f t="shared" si="337"/>
        <v>6.0000001452863216</v>
      </c>
      <c r="D10481" t="s">
        <v>17414</v>
      </c>
      <c r="E10481" t="s">
        <v>17415</v>
      </c>
    </row>
    <row r="10482" spans="1:5" x14ac:dyDescent="0.25">
      <c r="A10482" s="1">
        <v>45768.505046296297</v>
      </c>
      <c r="B10482" s="8">
        <f t="shared" si="336"/>
        <v>0</v>
      </c>
      <c r="C10482" s="9">
        <f t="shared" si="337"/>
        <v>27.00000002514571</v>
      </c>
      <c r="D10482" t="s">
        <v>17412</v>
      </c>
      <c r="E10482" t="s">
        <v>17413</v>
      </c>
    </row>
    <row r="10483" spans="1:5" x14ac:dyDescent="0.25">
      <c r="A10483" s="1">
        <v>45768.505115740743</v>
      </c>
      <c r="B10483" s="8">
        <f t="shared" si="336"/>
        <v>6</v>
      </c>
      <c r="C10483" s="9">
        <f t="shared" si="337"/>
        <v>6.0000001452863216</v>
      </c>
      <c r="D10483" t="s">
        <v>17414</v>
      </c>
      <c r="E10483" t="s">
        <v>17415</v>
      </c>
    </row>
    <row r="10484" spans="1:5" x14ac:dyDescent="0.25">
      <c r="A10484" s="1">
        <v>45768.505324074074</v>
      </c>
      <c r="B10484" s="8">
        <f t="shared" si="336"/>
        <v>0</v>
      </c>
      <c r="C10484" s="9">
        <f t="shared" si="337"/>
        <v>17.999999807216227</v>
      </c>
      <c r="D10484" t="s">
        <v>17412</v>
      </c>
      <c r="E10484" t="s">
        <v>17413</v>
      </c>
    </row>
    <row r="10485" spans="1:5" x14ac:dyDescent="0.25">
      <c r="A10485" s="1">
        <v>45768.505393518521</v>
      </c>
      <c r="B10485" s="8">
        <f t="shared" si="336"/>
        <v>6</v>
      </c>
      <c r="C10485" s="9">
        <f t="shared" si="337"/>
        <v>6.0000001452863216</v>
      </c>
      <c r="D10485" t="s">
        <v>17414</v>
      </c>
      <c r="E10485" t="s">
        <v>17415</v>
      </c>
    </row>
    <row r="10486" spans="1:5" x14ac:dyDescent="0.25">
      <c r="A10486" s="1">
        <v>45768.505682870367</v>
      </c>
      <c r="B10486" s="8">
        <f t="shared" si="336"/>
        <v>0</v>
      </c>
      <c r="C10486" s="9">
        <f t="shared" si="337"/>
        <v>24.999999557621777</v>
      </c>
      <c r="D10486" t="s">
        <v>17412</v>
      </c>
      <c r="E10486" t="s">
        <v>17413</v>
      </c>
    </row>
    <row r="10487" spans="1:5" x14ac:dyDescent="0.25">
      <c r="A10487" s="1">
        <v>45768.505740740744</v>
      </c>
      <c r="B10487" s="8">
        <f t="shared" si="336"/>
        <v>6</v>
      </c>
      <c r="C10487" s="9">
        <f t="shared" si="337"/>
        <v>5.0000005401670933</v>
      </c>
      <c r="D10487" t="s">
        <v>17414</v>
      </c>
      <c r="E10487" t="s">
        <v>17415</v>
      </c>
    </row>
    <row r="10488" spans="1:5" x14ac:dyDescent="0.25">
      <c r="A10488" s="1">
        <v>45768.506342592591</v>
      </c>
      <c r="B10488" s="8">
        <f t="shared" si="336"/>
        <v>0</v>
      </c>
      <c r="C10488" s="9">
        <f t="shared" si="337"/>
        <v>51.999999582767487</v>
      </c>
      <c r="D10488" t="s">
        <v>17412</v>
      </c>
      <c r="E10488" t="s">
        <v>17413</v>
      </c>
    </row>
    <row r="10489" spans="1:5" x14ac:dyDescent="0.25">
      <c r="A10489" s="1">
        <v>45768.506412037037</v>
      </c>
      <c r="B10489" s="8">
        <f t="shared" si="336"/>
        <v>6</v>
      </c>
      <c r="C10489" s="9">
        <f t="shared" si="337"/>
        <v>6.0000001452863216</v>
      </c>
      <c r="D10489" t="s">
        <v>17414</v>
      </c>
      <c r="E10489" t="s">
        <v>17415</v>
      </c>
    </row>
    <row r="10490" spans="1:5" x14ac:dyDescent="0.25">
      <c r="A10490" s="1">
        <v>45768.506909722222</v>
      </c>
      <c r="B10490" s="8">
        <f t="shared" si="336"/>
        <v>0</v>
      </c>
      <c r="C10490" s="9">
        <f t="shared" si="337"/>
        <v>42.999999993480742</v>
      </c>
      <c r="D10490" t="s">
        <v>17412</v>
      </c>
      <c r="E10490" t="s">
        <v>17413</v>
      </c>
    </row>
    <row r="10491" spans="1:5" x14ac:dyDescent="0.25">
      <c r="A10491" s="1">
        <v>45768.506979166668</v>
      </c>
      <c r="B10491" s="8">
        <f t="shared" si="336"/>
        <v>6</v>
      </c>
      <c r="C10491" s="9">
        <f t="shared" si="337"/>
        <v>6.0000001452863216</v>
      </c>
      <c r="D10491" t="s">
        <v>17414</v>
      </c>
      <c r="E10491" t="s">
        <v>17415</v>
      </c>
    </row>
    <row r="10492" spans="1:5" x14ac:dyDescent="0.25">
      <c r="A10492" s="1">
        <v>45768.507326388892</v>
      </c>
      <c r="B10492" s="8">
        <f t="shared" si="336"/>
        <v>0</v>
      </c>
      <c r="C10492" s="9">
        <f t="shared" si="337"/>
        <v>30.00000009778887</v>
      </c>
      <c r="D10492" t="s">
        <v>17412</v>
      </c>
      <c r="E10492" t="s">
        <v>17413</v>
      </c>
    </row>
    <row r="10493" spans="1:5" x14ac:dyDescent="0.25">
      <c r="A10493" s="1">
        <v>45768.507384259261</v>
      </c>
      <c r="B10493" s="8">
        <f t="shared" si="336"/>
        <v>6</v>
      </c>
      <c r="C10493" s="9">
        <f t="shared" si="337"/>
        <v>4.9999999115243554</v>
      </c>
      <c r="D10493" t="s">
        <v>17414</v>
      </c>
      <c r="E10493" t="s">
        <v>17415</v>
      </c>
    </row>
    <row r="10494" spans="1:5" x14ac:dyDescent="0.25">
      <c r="A10494" s="1">
        <v>45768.5078125</v>
      </c>
      <c r="B10494" s="8">
        <f t="shared" si="336"/>
        <v>0</v>
      </c>
      <c r="C10494" s="9">
        <f t="shared" si="337"/>
        <v>36.99999984819442</v>
      </c>
      <c r="D10494" t="s">
        <v>17412</v>
      </c>
      <c r="E10494" t="s">
        <v>17413</v>
      </c>
    </row>
    <row r="10495" spans="1:5" x14ac:dyDescent="0.25">
      <c r="A10495" s="1">
        <v>45768.507881944446</v>
      </c>
      <c r="B10495" s="8">
        <f t="shared" si="336"/>
        <v>6</v>
      </c>
      <c r="C10495" s="9">
        <f t="shared" si="337"/>
        <v>6.0000001452863216</v>
      </c>
      <c r="D10495" t="s">
        <v>17414</v>
      </c>
      <c r="E10495" t="s">
        <v>17415</v>
      </c>
    </row>
    <row r="10496" spans="1:5" x14ac:dyDescent="0.25">
      <c r="A10496" s="1">
        <v>45768.508298611108</v>
      </c>
      <c r="B10496" s="8">
        <f t="shared" si="336"/>
        <v>0</v>
      </c>
      <c r="C10496" s="9">
        <f t="shared" si="337"/>
        <v>35.999999614432454</v>
      </c>
      <c r="D10496" t="s">
        <v>17412</v>
      </c>
      <c r="E10496" t="s">
        <v>17413</v>
      </c>
    </row>
    <row r="10497" spans="1:5" x14ac:dyDescent="0.25">
      <c r="A10497" s="1">
        <v>45768.508368055554</v>
      </c>
      <c r="B10497" s="8">
        <f t="shared" si="336"/>
        <v>6</v>
      </c>
      <c r="C10497" s="9">
        <f t="shared" si="337"/>
        <v>6.0000001452863216</v>
      </c>
      <c r="D10497" t="s">
        <v>17414</v>
      </c>
      <c r="E10497" t="s">
        <v>17415</v>
      </c>
    </row>
    <row r="10498" spans="1:5" x14ac:dyDescent="0.25">
      <c r="A10498" s="1">
        <v>45768.508483796293</v>
      </c>
      <c r="B10498" s="8">
        <f t="shared" si="336"/>
        <v>2</v>
      </c>
      <c r="C10498" s="9">
        <f t="shared" si="337"/>
        <v>9.9999998230487108</v>
      </c>
      <c r="D10498" t="s">
        <v>17391</v>
      </c>
      <c r="E10498" t="s">
        <v>17392</v>
      </c>
    </row>
    <row r="10499" spans="1:5" x14ac:dyDescent="0.25">
      <c r="A10499" s="1">
        <v>45768.508587962962</v>
      </c>
      <c r="B10499" s="8">
        <f t="shared" si="336"/>
        <v>1</v>
      </c>
      <c r="C10499" s="9">
        <f t="shared" si="337"/>
        <v>9.0000002179294825</v>
      </c>
      <c r="D10499" t="s">
        <v>17393</v>
      </c>
      <c r="E10499" t="s">
        <v>17394</v>
      </c>
    </row>
    <row r="10500" spans="1:5" x14ac:dyDescent="0.25">
      <c r="A10500" s="1">
        <v>45768.508680555555</v>
      </c>
      <c r="B10500" s="8">
        <f t="shared" si="336"/>
        <v>3</v>
      </c>
      <c r="C10500" s="9">
        <f t="shared" si="337"/>
        <v>7.9999999841675162</v>
      </c>
      <c r="D10500" t="s">
        <v>17395</v>
      </c>
      <c r="E10500" t="s">
        <v>17396</v>
      </c>
    </row>
    <row r="10501" spans="1:5" x14ac:dyDescent="0.25">
      <c r="A10501" s="1">
        <v>45768.509166666663</v>
      </c>
      <c r="B10501" s="8">
        <f t="shared" ref="B10501:B10564" si="338">IF(D10501=$B$2,6)+IF(D10501=$C$2,6)+IF(D10501=$E$2,3)+IF(D10501=$F$2,2)+IF(D10501=$G$2,1)</f>
        <v>0</v>
      </c>
      <c r="C10501" s="9">
        <f t="shared" si="337"/>
        <v>41.999999759718776</v>
      </c>
      <c r="D10501" t="s">
        <v>17412</v>
      </c>
      <c r="E10501" t="s">
        <v>17413</v>
      </c>
    </row>
    <row r="10502" spans="1:5" x14ac:dyDescent="0.25">
      <c r="A10502" s="1">
        <v>45768.50922453704</v>
      </c>
      <c r="B10502" s="8">
        <f t="shared" si="338"/>
        <v>2</v>
      </c>
      <c r="C10502" s="9">
        <f t="shared" ref="C10502:C10565" si="339">(A10502-A10501)*(24*60*60)</f>
        <v>5.0000005401670933</v>
      </c>
      <c r="D10502" t="s">
        <v>17391</v>
      </c>
      <c r="E10502" t="s">
        <v>17392</v>
      </c>
    </row>
    <row r="10503" spans="1:5" x14ac:dyDescent="0.25">
      <c r="A10503" s="1">
        <v>45768.509236111109</v>
      </c>
      <c r="B10503" s="8">
        <f t="shared" si="338"/>
        <v>6</v>
      </c>
      <c r="C10503" s="9">
        <f t="shared" si="339"/>
        <v>0.99999960511922836</v>
      </c>
      <c r="D10503" t="s">
        <v>17414</v>
      </c>
      <c r="E10503" t="s">
        <v>17415</v>
      </c>
    </row>
    <row r="10504" spans="1:5" x14ac:dyDescent="0.25">
      <c r="A10504" s="1">
        <v>45768.509259259263</v>
      </c>
      <c r="B10504" s="8">
        <f t="shared" si="338"/>
        <v>1</v>
      </c>
      <c r="C10504" s="9">
        <f t="shared" si="339"/>
        <v>2.0000004675239325</v>
      </c>
      <c r="D10504" t="s">
        <v>17393</v>
      </c>
      <c r="E10504" t="s">
        <v>17394</v>
      </c>
    </row>
    <row r="10505" spans="1:5" x14ac:dyDescent="0.25">
      <c r="A10505" s="1">
        <v>45768.509722222225</v>
      </c>
      <c r="B10505" s="8">
        <f t="shared" si="338"/>
        <v>2</v>
      </c>
      <c r="C10505" s="9">
        <f t="shared" si="339"/>
        <v>39.999999920837581</v>
      </c>
      <c r="D10505" t="s">
        <v>17391</v>
      </c>
      <c r="E10505" t="s">
        <v>17392</v>
      </c>
    </row>
    <row r="10506" spans="1:5" x14ac:dyDescent="0.25">
      <c r="A10506" s="1">
        <v>45768.509722222225</v>
      </c>
      <c r="B10506" s="8">
        <f t="shared" si="338"/>
        <v>1</v>
      </c>
      <c r="C10506" s="9">
        <f t="shared" si="339"/>
        <v>0</v>
      </c>
      <c r="D10506" t="s">
        <v>17393</v>
      </c>
      <c r="E10506" t="s">
        <v>17394</v>
      </c>
    </row>
    <row r="10507" spans="1:5" x14ac:dyDescent="0.25">
      <c r="A10507" s="1">
        <v>45768.509826388887</v>
      </c>
      <c r="B10507" s="8">
        <f t="shared" si="338"/>
        <v>0</v>
      </c>
      <c r="C10507" s="9">
        <f t="shared" si="339"/>
        <v>8.9999995892867446</v>
      </c>
      <c r="D10507" t="s">
        <v>17416</v>
      </c>
      <c r="E10507" t="s">
        <v>17413</v>
      </c>
    </row>
    <row r="10508" spans="1:5" x14ac:dyDescent="0.25">
      <c r="A10508" s="1">
        <v>45768.50986111111</v>
      </c>
      <c r="B10508" s="8">
        <f t="shared" si="338"/>
        <v>3</v>
      </c>
      <c r="C10508" s="9">
        <f t="shared" si="339"/>
        <v>3.0000000726431608</v>
      </c>
      <c r="D10508" t="s">
        <v>17395</v>
      </c>
      <c r="E10508" t="s">
        <v>17396</v>
      </c>
    </row>
    <row r="10509" spans="1:5" x14ac:dyDescent="0.25">
      <c r="A10509" s="1">
        <v>45768.509872685187</v>
      </c>
      <c r="B10509" s="8">
        <f t="shared" si="338"/>
        <v>2</v>
      </c>
      <c r="C10509" s="9">
        <f t="shared" si="339"/>
        <v>1.0000002337619662</v>
      </c>
      <c r="D10509" t="s">
        <v>17391</v>
      </c>
      <c r="E10509" t="s">
        <v>17392</v>
      </c>
    </row>
    <row r="10510" spans="1:5" x14ac:dyDescent="0.25">
      <c r="A10510" s="1">
        <v>45768.509884259256</v>
      </c>
      <c r="B10510" s="8">
        <f t="shared" si="338"/>
        <v>3</v>
      </c>
      <c r="C10510" s="9">
        <f t="shared" si="339"/>
        <v>0.99999960511922836</v>
      </c>
      <c r="D10510" t="s">
        <v>17395</v>
      </c>
      <c r="E10510" t="s">
        <v>17396</v>
      </c>
    </row>
    <row r="10511" spans="1:5" x14ac:dyDescent="0.25">
      <c r="A10511" s="1">
        <v>45768.509884259256</v>
      </c>
      <c r="B10511" s="8">
        <f t="shared" si="338"/>
        <v>1</v>
      </c>
      <c r="C10511" s="9">
        <f t="shared" si="339"/>
        <v>0</v>
      </c>
      <c r="D10511" t="s">
        <v>17393</v>
      </c>
      <c r="E10511" t="s">
        <v>17394</v>
      </c>
    </row>
    <row r="10512" spans="1:5" x14ac:dyDescent="0.25">
      <c r="A10512" s="1">
        <v>45768.509895833333</v>
      </c>
      <c r="B10512" s="8">
        <f t="shared" si="338"/>
        <v>3</v>
      </c>
      <c r="C10512" s="9">
        <f t="shared" si="339"/>
        <v>1.0000002337619662</v>
      </c>
      <c r="D10512" t="s">
        <v>17395</v>
      </c>
      <c r="E10512" t="s">
        <v>17396</v>
      </c>
    </row>
    <row r="10513" spans="1:5" x14ac:dyDescent="0.25">
      <c r="A10513" s="1">
        <v>45768.509895833333</v>
      </c>
      <c r="B10513" s="8">
        <f t="shared" si="338"/>
        <v>6</v>
      </c>
      <c r="C10513" s="9">
        <f t="shared" si="339"/>
        <v>0</v>
      </c>
      <c r="D10513" t="s">
        <v>17414</v>
      </c>
      <c r="E10513" t="s">
        <v>17415</v>
      </c>
    </row>
    <row r="10514" spans="1:5" x14ac:dyDescent="0.25">
      <c r="A10514" s="1">
        <v>45768.509918981479</v>
      </c>
      <c r="B10514" s="8">
        <f t="shared" si="338"/>
        <v>2</v>
      </c>
      <c r="C10514" s="9">
        <f t="shared" si="339"/>
        <v>1.9999998388811946</v>
      </c>
      <c r="D10514" t="s">
        <v>17391</v>
      </c>
      <c r="E10514" t="s">
        <v>17392</v>
      </c>
    </row>
    <row r="10515" spans="1:5" x14ac:dyDescent="0.25">
      <c r="A10515" s="1">
        <v>45768.514305555553</v>
      </c>
      <c r="B10515" s="8">
        <f t="shared" si="338"/>
        <v>3</v>
      </c>
      <c r="C10515" s="9">
        <f t="shared" si="339"/>
        <v>378.99999995715916</v>
      </c>
      <c r="D10515" t="s">
        <v>17395</v>
      </c>
      <c r="E10515" t="s">
        <v>17396</v>
      </c>
    </row>
    <row r="10516" spans="1:5" x14ac:dyDescent="0.25">
      <c r="A10516" s="1">
        <v>45768.515115740738</v>
      </c>
      <c r="B10516" s="8">
        <f t="shared" si="338"/>
        <v>1</v>
      </c>
      <c r="C10516" s="9">
        <f t="shared" si="339"/>
        <v>70.000000018626451</v>
      </c>
      <c r="D10516" t="s">
        <v>17393</v>
      </c>
      <c r="E10516" t="s">
        <v>17394</v>
      </c>
    </row>
    <row r="10517" spans="1:5" x14ac:dyDescent="0.25">
      <c r="A10517" s="1">
        <v>45768.515127314815</v>
      </c>
      <c r="B10517" s="8">
        <f t="shared" si="338"/>
        <v>3</v>
      </c>
      <c r="C10517" s="9">
        <f t="shared" si="339"/>
        <v>1.0000002337619662</v>
      </c>
      <c r="D10517" t="s">
        <v>17395</v>
      </c>
      <c r="E10517" t="s">
        <v>17396</v>
      </c>
    </row>
    <row r="10518" spans="1:5" x14ac:dyDescent="0.25">
      <c r="A10518" s="1">
        <v>45768.515138888892</v>
      </c>
      <c r="B10518" s="8">
        <f t="shared" si="338"/>
        <v>2</v>
      </c>
      <c r="C10518" s="9">
        <f t="shared" si="339"/>
        <v>1.0000002337619662</v>
      </c>
      <c r="D10518" t="s">
        <v>17391</v>
      </c>
      <c r="E10518" t="s">
        <v>17392</v>
      </c>
    </row>
    <row r="10519" spans="1:5" x14ac:dyDescent="0.25">
      <c r="A10519" s="1">
        <v>45768.515138888892</v>
      </c>
      <c r="B10519" s="8">
        <f t="shared" si="338"/>
        <v>3</v>
      </c>
      <c r="C10519" s="9">
        <f t="shared" si="339"/>
        <v>0</v>
      </c>
      <c r="D10519" t="s">
        <v>17395</v>
      </c>
      <c r="E10519" t="s">
        <v>17396</v>
      </c>
    </row>
    <row r="10520" spans="1:5" x14ac:dyDescent="0.25">
      <c r="A10520" s="1">
        <v>45768.515150462961</v>
      </c>
      <c r="B10520" s="8">
        <f t="shared" si="338"/>
        <v>2</v>
      </c>
      <c r="C10520" s="9">
        <f t="shared" si="339"/>
        <v>0.99999960511922836</v>
      </c>
      <c r="D10520" t="s">
        <v>17391</v>
      </c>
      <c r="E10520" t="s">
        <v>17392</v>
      </c>
    </row>
    <row r="10521" spans="1:5" x14ac:dyDescent="0.25">
      <c r="A10521" s="1">
        <v>45768.515150462961</v>
      </c>
      <c r="B10521" s="8">
        <f t="shared" si="338"/>
        <v>1</v>
      </c>
      <c r="C10521" s="9">
        <f t="shared" si="339"/>
        <v>0</v>
      </c>
      <c r="D10521" t="s">
        <v>17393</v>
      </c>
      <c r="E10521" t="s">
        <v>17394</v>
      </c>
    </row>
    <row r="10522" spans="1:5" x14ac:dyDescent="0.25">
      <c r="A10522" s="1">
        <v>45768.515150462961</v>
      </c>
      <c r="B10522" s="8">
        <f t="shared" si="338"/>
        <v>2</v>
      </c>
      <c r="C10522" s="9">
        <f t="shared" si="339"/>
        <v>0</v>
      </c>
      <c r="D10522" t="s">
        <v>17391</v>
      </c>
      <c r="E10522" t="s">
        <v>17392</v>
      </c>
    </row>
    <row r="10523" spans="1:5" x14ac:dyDescent="0.25">
      <c r="A10523" s="1">
        <v>45768.515150462961</v>
      </c>
      <c r="B10523" s="8">
        <f t="shared" si="338"/>
        <v>1</v>
      </c>
      <c r="C10523" s="9">
        <f t="shared" si="339"/>
        <v>0</v>
      </c>
      <c r="D10523" t="s">
        <v>17393</v>
      </c>
      <c r="E10523" t="s">
        <v>17394</v>
      </c>
    </row>
    <row r="10524" spans="1:5" x14ac:dyDescent="0.25">
      <c r="A10524" s="1">
        <v>45768.515150462961</v>
      </c>
      <c r="B10524" s="8">
        <f t="shared" si="338"/>
        <v>3</v>
      </c>
      <c r="C10524" s="9">
        <f t="shared" si="339"/>
        <v>0</v>
      </c>
      <c r="D10524" t="s">
        <v>17395</v>
      </c>
      <c r="E10524" t="s">
        <v>17396</v>
      </c>
    </row>
    <row r="10525" spans="1:5" x14ac:dyDescent="0.25">
      <c r="A10525" s="1">
        <v>45768.515162037038</v>
      </c>
      <c r="B10525" s="8">
        <f t="shared" si="338"/>
        <v>2</v>
      </c>
      <c r="C10525" s="9">
        <f t="shared" si="339"/>
        <v>1.0000002337619662</v>
      </c>
      <c r="D10525" t="s">
        <v>17391</v>
      </c>
      <c r="E10525" t="s">
        <v>17392</v>
      </c>
    </row>
    <row r="10526" spans="1:5" x14ac:dyDescent="0.25">
      <c r="A10526" s="1">
        <v>45768.515162037038</v>
      </c>
      <c r="B10526" s="8">
        <f t="shared" si="338"/>
        <v>1</v>
      </c>
      <c r="C10526" s="9">
        <f t="shared" si="339"/>
        <v>0</v>
      </c>
      <c r="D10526" t="s">
        <v>17393</v>
      </c>
      <c r="E10526" t="s">
        <v>17394</v>
      </c>
    </row>
    <row r="10527" spans="1:5" x14ac:dyDescent="0.25">
      <c r="A10527" s="1">
        <v>45768.515162037038</v>
      </c>
      <c r="B10527" s="8">
        <f t="shared" si="338"/>
        <v>2</v>
      </c>
      <c r="C10527" s="9">
        <f t="shared" si="339"/>
        <v>0</v>
      </c>
      <c r="D10527" t="s">
        <v>17391</v>
      </c>
      <c r="E10527" t="s">
        <v>17392</v>
      </c>
    </row>
    <row r="10528" spans="1:5" x14ac:dyDescent="0.25">
      <c r="A10528" s="1">
        <v>45768.515208333331</v>
      </c>
      <c r="B10528" s="8">
        <f t="shared" si="338"/>
        <v>1</v>
      </c>
      <c r="C10528" s="9">
        <f t="shared" si="339"/>
        <v>3.9999996777623892</v>
      </c>
      <c r="D10528" t="s">
        <v>17393</v>
      </c>
      <c r="E10528" t="s">
        <v>17394</v>
      </c>
    </row>
    <row r="10529" spans="1:5" x14ac:dyDescent="0.25">
      <c r="A10529" s="1">
        <v>45768.515208333331</v>
      </c>
      <c r="B10529" s="8">
        <f t="shared" si="338"/>
        <v>3</v>
      </c>
      <c r="C10529" s="9">
        <f t="shared" si="339"/>
        <v>0</v>
      </c>
      <c r="D10529" t="s">
        <v>17395</v>
      </c>
      <c r="E10529" t="s">
        <v>17396</v>
      </c>
    </row>
    <row r="10530" spans="1:5" x14ac:dyDescent="0.25">
      <c r="A10530" s="1">
        <v>45768.515208333331</v>
      </c>
      <c r="B10530" s="8">
        <f t="shared" si="338"/>
        <v>2</v>
      </c>
      <c r="C10530" s="9">
        <f t="shared" si="339"/>
        <v>0</v>
      </c>
      <c r="D10530" t="s">
        <v>17391</v>
      </c>
      <c r="E10530" t="s">
        <v>17392</v>
      </c>
    </row>
    <row r="10531" spans="1:5" x14ac:dyDescent="0.25">
      <c r="A10531" s="1">
        <v>45768.515231481484</v>
      </c>
      <c r="B10531" s="8">
        <f t="shared" si="338"/>
        <v>1</v>
      </c>
      <c r="C10531" s="9">
        <f t="shared" si="339"/>
        <v>2.0000004675239325</v>
      </c>
      <c r="D10531" t="s">
        <v>17393</v>
      </c>
      <c r="E10531" t="s">
        <v>17394</v>
      </c>
    </row>
    <row r="10532" spans="1:5" x14ac:dyDescent="0.25">
      <c r="A10532" s="1">
        <v>45768.515231481484</v>
      </c>
      <c r="B10532" s="8">
        <f t="shared" si="338"/>
        <v>3</v>
      </c>
      <c r="C10532" s="9">
        <f t="shared" si="339"/>
        <v>0</v>
      </c>
      <c r="D10532" t="s">
        <v>17395</v>
      </c>
      <c r="E10532" t="s">
        <v>17396</v>
      </c>
    </row>
    <row r="10533" spans="1:5" x14ac:dyDescent="0.25">
      <c r="A10533" s="1">
        <v>45768.51525462963</v>
      </c>
      <c r="B10533" s="8">
        <f t="shared" si="338"/>
        <v>2</v>
      </c>
      <c r="C10533" s="9">
        <f t="shared" si="339"/>
        <v>1.9999998388811946</v>
      </c>
      <c r="D10533" t="s">
        <v>17391</v>
      </c>
      <c r="E10533" t="s">
        <v>17392</v>
      </c>
    </row>
    <row r="10534" spans="1:5" x14ac:dyDescent="0.25">
      <c r="A10534" s="1">
        <v>45768.51525462963</v>
      </c>
      <c r="B10534" s="8">
        <f t="shared" si="338"/>
        <v>1</v>
      </c>
      <c r="C10534" s="9">
        <f t="shared" si="339"/>
        <v>0</v>
      </c>
      <c r="D10534" t="s">
        <v>17393</v>
      </c>
      <c r="E10534" t="s">
        <v>17394</v>
      </c>
    </row>
    <row r="10535" spans="1:5" x14ac:dyDescent="0.25">
      <c r="A10535" s="1">
        <v>45768.51525462963</v>
      </c>
      <c r="B10535" s="8">
        <f t="shared" si="338"/>
        <v>3</v>
      </c>
      <c r="C10535" s="9">
        <f t="shared" si="339"/>
        <v>0</v>
      </c>
      <c r="D10535" t="s">
        <v>17395</v>
      </c>
      <c r="E10535" t="s">
        <v>17396</v>
      </c>
    </row>
    <row r="10536" spans="1:5" x14ac:dyDescent="0.25">
      <c r="A10536" s="1">
        <v>45768.51525462963</v>
      </c>
      <c r="B10536" s="8">
        <f t="shared" si="338"/>
        <v>1</v>
      </c>
      <c r="C10536" s="9">
        <f t="shared" si="339"/>
        <v>0</v>
      </c>
      <c r="D10536" t="s">
        <v>17393</v>
      </c>
      <c r="E10536" t="s">
        <v>17394</v>
      </c>
    </row>
    <row r="10537" spans="1:5" x14ac:dyDescent="0.25">
      <c r="A10537" s="1">
        <v>45768.515266203707</v>
      </c>
      <c r="B10537" s="8">
        <f t="shared" si="338"/>
        <v>3</v>
      </c>
      <c r="C10537" s="9">
        <f t="shared" si="339"/>
        <v>1.0000002337619662</v>
      </c>
      <c r="D10537" t="s">
        <v>17395</v>
      </c>
      <c r="E10537" t="s">
        <v>17396</v>
      </c>
    </row>
    <row r="10538" spans="1:5" x14ac:dyDescent="0.25">
      <c r="A10538" s="1">
        <v>45768.515266203707</v>
      </c>
      <c r="B10538" s="8">
        <f t="shared" si="338"/>
        <v>2</v>
      </c>
      <c r="C10538" s="9">
        <f t="shared" si="339"/>
        <v>0</v>
      </c>
      <c r="D10538" t="s">
        <v>17391</v>
      </c>
      <c r="E10538" t="s">
        <v>17392</v>
      </c>
    </row>
    <row r="10539" spans="1:5" x14ac:dyDescent="0.25">
      <c r="A10539" s="1">
        <v>45768.515266203707</v>
      </c>
      <c r="B10539" s="8">
        <f t="shared" si="338"/>
        <v>1</v>
      </c>
      <c r="C10539" s="9">
        <f t="shared" si="339"/>
        <v>0</v>
      </c>
      <c r="D10539" t="s">
        <v>17393</v>
      </c>
      <c r="E10539" t="s">
        <v>17394</v>
      </c>
    </row>
    <row r="10540" spans="1:5" x14ac:dyDescent="0.25">
      <c r="A10540" s="1">
        <v>45768.515277777777</v>
      </c>
      <c r="B10540" s="8">
        <f t="shared" si="338"/>
        <v>3</v>
      </c>
      <c r="C10540" s="9">
        <f t="shared" si="339"/>
        <v>0.99999960511922836</v>
      </c>
      <c r="D10540" t="s">
        <v>17395</v>
      </c>
      <c r="E10540" t="s">
        <v>17396</v>
      </c>
    </row>
    <row r="10541" spans="1:5" x14ac:dyDescent="0.25">
      <c r="A10541" s="1">
        <v>45768.515277777777</v>
      </c>
      <c r="B10541" s="8">
        <f t="shared" si="338"/>
        <v>2</v>
      </c>
      <c r="C10541" s="9">
        <f t="shared" si="339"/>
        <v>0</v>
      </c>
      <c r="D10541" t="s">
        <v>17391</v>
      </c>
      <c r="E10541" t="s">
        <v>17392</v>
      </c>
    </row>
    <row r="10542" spans="1:5" x14ac:dyDescent="0.25">
      <c r="A10542" s="1">
        <v>45768.515277777777</v>
      </c>
      <c r="B10542" s="8">
        <f t="shared" si="338"/>
        <v>1</v>
      </c>
      <c r="C10542" s="9">
        <f t="shared" si="339"/>
        <v>0</v>
      </c>
      <c r="D10542" t="s">
        <v>17393</v>
      </c>
      <c r="E10542" t="s">
        <v>17394</v>
      </c>
    </row>
    <row r="10543" spans="1:5" x14ac:dyDescent="0.25">
      <c r="A10543" s="1">
        <v>45768.515277777777</v>
      </c>
      <c r="B10543" s="8">
        <f t="shared" si="338"/>
        <v>3</v>
      </c>
      <c r="C10543" s="9">
        <f t="shared" si="339"/>
        <v>0</v>
      </c>
      <c r="D10543" t="s">
        <v>17395</v>
      </c>
      <c r="E10543" t="s">
        <v>17396</v>
      </c>
    </row>
    <row r="10544" spans="1:5" x14ac:dyDescent="0.25">
      <c r="A10544" s="1">
        <v>45768.515289351853</v>
      </c>
      <c r="B10544" s="8">
        <f t="shared" si="338"/>
        <v>1</v>
      </c>
      <c r="C10544" s="9">
        <f t="shared" si="339"/>
        <v>1.0000002337619662</v>
      </c>
      <c r="D10544" t="s">
        <v>17393</v>
      </c>
      <c r="E10544" t="s">
        <v>17394</v>
      </c>
    </row>
    <row r="10545" spans="1:5" x14ac:dyDescent="0.25">
      <c r="A10545" s="1">
        <v>45768.515289351853</v>
      </c>
      <c r="B10545" s="8">
        <f t="shared" si="338"/>
        <v>2</v>
      </c>
      <c r="C10545" s="9">
        <f t="shared" si="339"/>
        <v>0</v>
      </c>
      <c r="D10545" t="s">
        <v>17391</v>
      </c>
      <c r="E10545" t="s">
        <v>17392</v>
      </c>
    </row>
    <row r="10546" spans="1:5" x14ac:dyDescent="0.25">
      <c r="A10546" s="1">
        <v>45768.515289351853</v>
      </c>
      <c r="B10546" s="8">
        <f t="shared" si="338"/>
        <v>3</v>
      </c>
      <c r="C10546" s="9">
        <f t="shared" si="339"/>
        <v>0</v>
      </c>
      <c r="D10546" t="s">
        <v>17395</v>
      </c>
      <c r="E10546" t="s">
        <v>17396</v>
      </c>
    </row>
    <row r="10547" spans="1:5" x14ac:dyDescent="0.25">
      <c r="A10547" s="1">
        <v>45768.515300925923</v>
      </c>
      <c r="B10547" s="8">
        <f t="shared" si="338"/>
        <v>2</v>
      </c>
      <c r="C10547" s="9">
        <f t="shared" si="339"/>
        <v>0.99999960511922836</v>
      </c>
      <c r="D10547" t="s">
        <v>17391</v>
      </c>
      <c r="E10547" t="s">
        <v>17392</v>
      </c>
    </row>
    <row r="10548" spans="1:5" x14ac:dyDescent="0.25">
      <c r="A10548" s="1">
        <v>45768.515300925923</v>
      </c>
      <c r="B10548" s="8">
        <f t="shared" si="338"/>
        <v>1</v>
      </c>
      <c r="C10548" s="9">
        <f t="shared" si="339"/>
        <v>0</v>
      </c>
      <c r="D10548" t="s">
        <v>17393</v>
      </c>
      <c r="E10548" t="s">
        <v>17394</v>
      </c>
    </row>
    <row r="10549" spans="1:5" x14ac:dyDescent="0.25">
      <c r="A10549" s="1">
        <v>45768.5153125</v>
      </c>
      <c r="B10549" s="8">
        <f t="shared" si="338"/>
        <v>2</v>
      </c>
      <c r="C10549" s="9">
        <f t="shared" si="339"/>
        <v>1.0000002337619662</v>
      </c>
      <c r="D10549" t="s">
        <v>17391</v>
      </c>
      <c r="E10549" t="s">
        <v>17392</v>
      </c>
    </row>
    <row r="10550" spans="1:5" x14ac:dyDescent="0.25">
      <c r="A10550" s="1">
        <v>45768.5153125</v>
      </c>
      <c r="B10550" s="8">
        <f t="shared" si="338"/>
        <v>1</v>
      </c>
      <c r="C10550" s="9">
        <f t="shared" si="339"/>
        <v>0</v>
      </c>
      <c r="D10550" t="s">
        <v>17393</v>
      </c>
      <c r="E10550" t="s">
        <v>17394</v>
      </c>
    </row>
    <row r="10551" spans="1:5" x14ac:dyDescent="0.25">
      <c r="A10551" s="1">
        <v>45768.5153125</v>
      </c>
      <c r="B10551" s="8">
        <f t="shared" si="338"/>
        <v>3</v>
      </c>
      <c r="C10551" s="9">
        <f t="shared" si="339"/>
        <v>0</v>
      </c>
      <c r="D10551" t="s">
        <v>17395</v>
      </c>
      <c r="E10551" t="s">
        <v>17396</v>
      </c>
    </row>
    <row r="10552" spans="1:5" x14ac:dyDescent="0.25">
      <c r="A10552" s="1">
        <v>45768.5153125</v>
      </c>
      <c r="B10552" s="8">
        <f t="shared" si="338"/>
        <v>2</v>
      </c>
      <c r="C10552" s="9">
        <f t="shared" si="339"/>
        <v>0</v>
      </c>
      <c r="D10552" t="s">
        <v>17391</v>
      </c>
      <c r="E10552" t="s">
        <v>17392</v>
      </c>
    </row>
    <row r="10553" spans="1:5" x14ac:dyDescent="0.25">
      <c r="A10553" s="1">
        <v>45768.5153125</v>
      </c>
      <c r="B10553" s="8">
        <f t="shared" si="338"/>
        <v>1</v>
      </c>
      <c r="C10553" s="9">
        <f t="shared" si="339"/>
        <v>0</v>
      </c>
      <c r="D10553" t="s">
        <v>17393</v>
      </c>
      <c r="E10553" t="s">
        <v>17394</v>
      </c>
    </row>
    <row r="10554" spans="1:5" x14ac:dyDescent="0.25">
      <c r="A10554" s="1">
        <v>45768.515324074076</v>
      </c>
      <c r="B10554" s="8">
        <f t="shared" si="338"/>
        <v>3</v>
      </c>
      <c r="C10554" s="9">
        <f t="shared" si="339"/>
        <v>1.0000002337619662</v>
      </c>
      <c r="D10554" t="s">
        <v>17395</v>
      </c>
      <c r="E10554" t="s">
        <v>17396</v>
      </c>
    </row>
    <row r="10555" spans="1:5" x14ac:dyDescent="0.25">
      <c r="A10555" s="1">
        <v>45768.515324074076</v>
      </c>
      <c r="B10555" s="8">
        <f t="shared" si="338"/>
        <v>2</v>
      </c>
      <c r="C10555" s="9">
        <f t="shared" si="339"/>
        <v>0</v>
      </c>
      <c r="D10555" t="s">
        <v>17391</v>
      </c>
      <c r="E10555" t="s">
        <v>17392</v>
      </c>
    </row>
    <row r="10556" spans="1:5" x14ac:dyDescent="0.25">
      <c r="A10556" s="1">
        <v>45768.515335648146</v>
      </c>
      <c r="B10556" s="8">
        <f t="shared" si="338"/>
        <v>1</v>
      </c>
      <c r="C10556" s="9">
        <f t="shared" si="339"/>
        <v>0.99999960511922836</v>
      </c>
      <c r="D10556" t="s">
        <v>17393</v>
      </c>
      <c r="E10556" t="s">
        <v>17394</v>
      </c>
    </row>
    <row r="10557" spans="1:5" x14ac:dyDescent="0.25">
      <c r="A10557" s="1">
        <v>45768.515335648146</v>
      </c>
      <c r="B10557" s="8">
        <f t="shared" si="338"/>
        <v>3</v>
      </c>
      <c r="C10557" s="9">
        <f t="shared" si="339"/>
        <v>0</v>
      </c>
      <c r="D10557" t="s">
        <v>17395</v>
      </c>
      <c r="E10557" t="s">
        <v>17396</v>
      </c>
    </row>
    <row r="10558" spans="1:5" x14ac:dyDescent="0.25">
      <c r="A10558" s="1">
        <v>45768.515335648146</v>
      </c>
      <c r="B10558" s="8">
        <f t="shared" si="338"/>
        <v>2</v>
      </c>
      <c r="C10558" s="9">
        <f t="shared" si="339"/>
        <v>0</v>
      </c>
      <c r="D10558" t="s">
        <v>17391</v>
      </c>
      <c r="E10558" t="s">
        <v>17392</v>
      </c>
    </row>
    <row r="10559" spans="1:5" x14ac:dyDescent="0.25">
      <c r="A10559" s="1">
        <v>45768.515810185185</v>
      </c>
      <c r="B10559" s="8">
        <f t="shared" si="338"/>
        <v>0</v>
      </c>
      <c r="C10559" s="9">
        <f t="shared" si="339"/>
        <v>41.000000154599547</v>
      </c>
      <c r="D10559" t="s">
        <v>17417</v>
      </c>
      <c r="E10559" t="s">
        <v>17418</v>
      </c>
    </row>
    <row r="10560" spans="1:5" x14ac:dyDescent="0.25">
      <c r="A10560" s="1">
        <v>45768.515879629631</v>
      </c>
      <c r="B10560" s="8">
        <f t="shared" si="338"/>
        <v>6</v>
      </c>
      <c r="C10560" s="9">
        <f t="shared" si="339"/>
        <v>6.0000001452863216</v>
      </c>
      <c r="D10560" t="s">
        <v>17414</v>
      </c>
      <c r="E10560" t="s">
        <v>17415</v>
      </c>
    </row>
    <row r="10561" spans="1:5" x14ac:dyDescent="0.25">
      <c r="A10561" s="1">
        <v>45768.516469907408</v>
      </c>
      <c r="B10561" s="8">
        <f t="shared" si="338"/>
        <v>0</v>
      </c>
      <c r="C10561" s="9">
        <f t="shared" si="339"/>
        <v>50.999999977648258</v>
      </c>
      <c r="D10561" t="s">
        <v>17417</v>
      </c>
      <c r="E10561" t="s">
        <v>17418</v>
      </c>
    </row>
    <row r="10562" spans="1:5" x14ac:dyDescent="0.25">
      <c r="A10562" s="1">
        <v>45768.516539351855</v>
      </c>
      <c r="B10562" s="8">
        <f t="shared" si="338"/>
        <v>6</v>
      </c>
      <c r="C10562" s="9">
        <f t="shared" si="339"/>
        <v>6.0000001452863216</v>
      </c>
      <c r="D10562" t="s">
        <v>17414</v>
      </c>
      <c r="E10562" t="s">
        <v>17415</v>
      </c>
    </row>
    <row r="10563" spans="1:5" x14ac:dyDescent="0.25">
      <c r="A10563" s="1">
        <v>45768.517048611109</v>
      </c>
      <c r="B10563" s="8">
        <f t="shared" si="338"/>
        <v>0</v>
      </c>
      <c r="C10563" s="9">
        <f t="shared" si="339"/>
        <v>43.99999959859997</v>
      </c>
      <c r="D10563" t="s">
        <v>17417</v>
      </c>
      <c r="E10563" t="s">
        <v>17418</v>
      </c>
    </row>
    <row r="10564" spans="1:5" x14ac:dyDescent="0.25">
      <c r="A10564" s="1">
        <v>45768.517106481479</v>
      </c>
      <c r="B10564" s="8">
        <f t="shared" si="338"/>
        <v>6</v>
      </c>
      <c r="C10564" s="9">
        <f t="shared" si="339"/>
        <v>4.9999999115243554</v>
      </c>
      <c r="D10564" t="s">
        <v>17414</v>
      </c>
      <c r="E10564" t="s">
        <v>17415</v>
      </c>
    </row>
    <row r="10565" spans="1:5" x14ac:dyDescent="0.25">
      <c r="A10565" s="1">
        <v>45768.519513888888</v>
      </c>
      <c r="B10565" s="8">
        <f t="shared" ref="B10565:B10628" si="340">IF(D10565=$B$2,6)+IF(D10565=$C$2,6)+IF(D10565=$E$2,3)+IF(D10565=$F$2,2)+IF(D10565=$G$2,1)</f>
        <v>0</v>
      </c>
      <c r="C10565" s="9">
        <f t="shared" si="339"/>
        <v>208.00000021699816</v>
      </c>
      <c r="D10565" t="s">
        <v>17417</v>
      </c>
      <c r="E10565" t="s">
        <v>17418</v>
      </c>
    </row>
    <row r="10566" spans="1:5" x14ac:dyDescent="0.25">
      <c r="A10566" s="1">
        <v>45768.519571759258</v>
      </c>
      <c r="B10566" s="8">
        <f t="shared" si="340"/>
        <v>6</v>
      </c>
      <c r="C10566" s="9">
        <f t="shared" ref="C10566:C10629" si="341">(A10566-A10565)*(24*60*60)</f>
        <v>4.9999999115243554</v>
      </c>
      <c r="D10566" t="s">
        <v>17414</v>
      </c>
      <c r="E10566" t="s">
        <v>17415</v>
      </c>
    </row>
    <row r="10567" spans="1:5" x14ac:dyDescent="0.25">
      <c r="A10567" s="1">
        <v>45768.523958333331</v>
      </c>
      <c r="B10567" s="8">
        <f t="shared" si="340"/>
        <v>1</v>
      </c>
      <c r="C10567" s="9">
        <f t="shared" si="341"/>
        <v>378.99999995715916</v>
      </c>
      <c r="D10567" t="s">
        <v>17393</v>
      </c>
      <c r="E10567" t="s">
        <v>17394</v>
      </c>
    </row>
    <row r="10568" spans="1:5" x14ac:dyDescent="0.25">
      <c r="A10568" s="1">
        <v>45768.523981481485</v>
      </c>
      <c r="B10568" s="8">
        <f t="shared" si="340"/>
        <v>3</v>
      </c>
      <c r="C10568" s="9">
        <f t="shared" si="341"/>
        <v>2.0000004675239325</v>
      </c>
      <c r="D10568" t="s">
        <v>17395</v>
      </c>
      <c r="E10568" t="s">
        <v>17396</v>
      </c>
    </row>
    <row r="10569" spans="1:5" x14ac:dyDescent="0.25">
      <c r="A10569" s="1">
        <v>45768.524606481478</v>
      </c>
      <c r="B10569" s="8">
        <f t="shared" si="340"/>
        <v>0</v>
      </c>
      <c r="C10569" s="9">
        <f t="shared" si="341"/>
        <v>53.999999421648681</v>
      </c>
      <c r="D10569" t="s">
        <v>17412</v>
      </c>
      <c r="E10569" t="s">
        <v>17413</v>
      </c>
    </row>
    <row r="10570" spans="1:5" x14ac:dyDescent="0.25">
      <c r="A10570" s="1">
        <v>45768.524664351855</v>
      </c>
      <c r="B10570" s="8">
        <f t="shared" si="340"/>
        <v>6</v>
      </c>
      <c r="C10570" s="9">
        <f t="shared" si="341"/>
        <v>5.0000005401670933</v>
      </c>
      <c r="D10570" t="s">
        <v>17414</v>
      </c>
      <c r="E10570" t="s">
        <v>17415</v>
      </c>
    </row>
    <row r="10571" spans="1:5" x14ac:dyDescent="0.25">
      <c r="A10571" s="1">
        <v>45768.525000000001</v>
      </c>
      <c r="B10571" s="8">
        <f t="shared" si="340"/>
        <v>0</v>
      </c>
      <c r="C10571" s="9">
        <f t="shared" si="341"/>
        <v>28.999999864026904</v>
      </c>
      <c r="D10571" t="s">
        <v>17412</v>
      </c>
      <c r="E10571" t="s">
        <v>17413</v>
      </c>
    </row>
    <row r="10572" spans="1:5" x14ac:dyDescent="0.25">
      <c r="A10572" s="1">
        <v>45768.525069444448</v>
      </c>
      <c r="B10572" s="8">
        <f t="shared" si="340"/>
        <v>6</v>
      </c>
      <c r="C10572" s="9">
        <f t="shared" si="341"/>
        <v>6.0000001452863216</v>
      </c>
      <c r="D10572" t="s">
        <v>17414</v>
      </c>
      <c r="E10572" t="s">
        <v>17415</v>
      </c>
    </row>
    <row r="10573" spans="1:5" x14ac:dyDescent="0.25">
      <c r="A10573" s="1">
        <v>45768.525358796294</v>
      </c>
      <c r="B10573" s="8">
        <f t="shared" si="340"/>
        <v>0</v>
      </c>
      <c r="C10573" s="9">
        <f t="shared" si="341"/>
        <v>24.999999557621777</v>
      </c>
      <c r="D10573" t="s">
        <v>17412</v>
      </c>
      <c r="E10573" t="s">
        <v>17413</v>
      </c>
    </row>
    <row r="10574" spans="1:5" x14ac:dyDescent="0.25">
      <c r="A10574" s="1">
        <v>45768.525416666664</v>
      </c>
      <c r="B10574" s="8">
        <f t="shared" si="340"/>
        <v>6</v>
      </c>
      <c r="C10574" s="9">
        <f t="shared" si="341"/>
        <v>4.9999999115243554</v>
      </c>
      <c r="D10574" t="s">
        <v>17414</v>
      </c>
      <c r="E10574" t="s">
        <v>17415</v>
      </c>
    </row>
    <row r="10575" spans="1:5" x14ac:dyDescent="0.25">
      <c r="A10575" s="1">
        <v>45768.525879629633</v>
      </c>
      <c r="B10575" s="8">
        <f t="shared" si="340"/>
        <v>0</v>
      </c>
      <c r="C10575" s="9">
        <f t="shared" si="341"/>
        <v>40.000000549480319</v>
      </c>
      <c r="D10575" t="s">
        <v>17412</v>
      </c>
      <c r="E10575" t="s">
        <v>17413</v>
      </c>
    </row>
    <row r="10576" spans="1:5" x14ac:dyDescent="0.25">
      <c r="A10576" s="1">
        <v>45768.525937500002</v>
      </c>
      <c r="B10576" s="8">
        <f t="shared" si="340"/>
        <v>6</v>
      </c>
      <c r="C10576" s="9">
        <f t="shared" si="341"/>
        <v>4.9999999115243554</v>
      </c>
      <c r="D10576" t="s">
        <v>17414</v>
      </c>
      <c r="E10576" t="s">
        <v>17415</v>
      </c>
    </row>
    <row r="10577" spans="1:5" x14ac:dyDescent="0.25">
      <c r="A10577" s="1">
        <v>45768.526307870372</v>
      </c>
      <c r="B10577" s="8">
        <f t="shared" si="340"/>
        <v>0</v>
      </c>
      <c r="C10577" s="9">
        <f t="shared" si="341"/>
        <v>31.999999936670065</v>
      </c>
      <c r="D10577" t="s">
        <v>17412</v>
      </c>
      <c r="E10577" t="s">
        <v>17413</v>
      </c>
    </row>
    <row r="10578" spans="1:5" x14ac:dyDescent="0.25">
      <c r="A10578" s="1">
        <v>45768.526365740741</v>
      </c>
      <c r="B10578" s="8">
        <f t="shared" si="340"/>
        <v>6</v>
      </c>
      <c r="C10578" s="9">
        <f t="shared" si="341"/>
        <v>4.9999999115243554</v>
      </c>
      <c r="D10578" t="s">
        <v>17414</v>
      </c>
      <c r="E10578" t="s">
        <v>17415</v>
      </c>
    </row>
    <row r="10579" spans="1:5" x14ac:dyDescent="0.25">
      <c r="A10579" s="1">
        <v>45768.526701388888</v>
      </c>
      <c r="B10579" s="8">
        <f t="shared" si="340"/>
        <v>0</v>
      </c>
      <c r="C10579" s="9">
        <f t="shared" si="341"/>
        <v>28.999999864026904</v>
      </c>
      <c r="D10579" t="s">
        <v>17412</v>
      </c>
      <c r="E10579" t="s">
        <v>17413</v>
      </c>
    </row>
    <row r="10580" spans="1:5" x14ac:dyDescent="0.25">
      <c r="A10580" s="1">
        <v>45768.526770833334</v>
      </c>
      <c r="B10580" s="8">
        <f t="shared" si="340"/>
        <v>6</v>
      </c>
      <c r="C10580" s="9">
        <f t="shared" si="341"/>
        <v>6.0000001452863216</v>
      </c>
      <c r="D10580" t="s">
        <v>17414</v>
      </c>
      <c r="E10580" t="s">
        <v>17415</v>
      </c>
    </row>
    <row r="10581" spans="1:5" x14ac:dyDescent="0.25">
      <c r="A10581" s="1">
        <v>45768.529953703706</v>
      </c>
      <c r="B10581" s="8">
        <f t="shared" si="340"/>
        <v>0</v>
      </c>
      <c r="C10581" s="9">
        <f t="shared" si="341"/>
        <v>275.00000016298145</v>
      </c>
      <c r="D10581" t="s">
        <v>17412</v>
      </c>
      <c r="E10581" t="s">
        <v>17413</v>
      </c>
    </row>
    <row r="10582" spans="1:5" x14ac:dyDescent="0.25">
      <c r="A10582" s="1">
        <v>45768.530011574076</v>
      </c>
      <c r="B10582" s="8">
        <f t="shared" si="340"/>
        <v>6</v>
      </c>
      <c r="C10582" s="9">
        <f t="shared" si="341"/>
        <v>4.9999999115243554</v>
      </c>
      <c r="D10582" t="s">
        <v>17414</v>
      </c>
      <c r="E10582" t="s">
        <v>17415</v>
      </c>
    </row>
    <row r="10583" spans="1:5" x14ac:dyDescent="0.25">
      <c r="A10583" s="1">
        <v>45768.530752314815</v>
      </c>
      <c r="B10583" s="8">
        <f t="shared" si="340"/>
        <v>0</v>
      </c>
      <c r="C10583" s="9">
        <f t="shared" si="341"/>
        <v>63.99999987334013</v>
      </c>
      <c r="D10583" t="s">
        <v>17412</v>
      </c>
      <c r="E10583" t="s">
        <v>17413</v>
      </c>
    </row>
    <row r="10584" spans="1:5" x14ac:dyDescent="0.25">
      <c r="A10584" s="1">
        <v>45768.530821759261</v>
      </c>
      <c r="B10584" s="8">
        <f t="shared" si="340"/>
        <v>6</v>
      </c>
      <c r="C10584" s="9">
        <f t="shared" si="341"/>
        <v>6.0000001452863216</v>
      </c>
      <c r="D10584" t="s">
        <v>17414</v>
      </c>
      <c r="E10584" t="s">
        <v>17415</v>
      </c>
    </row>
    <row r="10585" spans="1:5" x14ac:dyDescent="0.25">
      <c r="A10585" s="1">
        <v>45768.531273148146</v>
      </c>
      <c r="B10585" s="8">
        <f t="shared" si="340"/>
        <v>0</v>
      </c>
      <c r="C10585" s="9">
        <f t="shared" si="341"/>
        <v>38.999999687075615</v>
      </c>
      <c r="D10585" t="s">
        <v>17412</v>
      </c>
      <c r="E10585" t="s">
        <v>17413</v>
      </c>
    </row>
    <row r="10586" spans="1:5" x14ac:dyDescent="0.25">
      <c r="A10586" s="1">
        <v>45768.531342592592</v>
      </c>
      <c r="B10586" s="8">
        <f t="shared" si="340"/>
        <v>6</v>
      </c>
      <c r="C10586" s="9">
        <f t="shared" si="341"/>
        <v>6.0000001452863216</v>
      </c>
      <c r="D10586" t="s">
        <v>17414</v>
      </c>
      <c r="E10586" t="s">
        <v>17415</v>
      </c>
    </row>
    <row r="10587" spans="1:5" x14ac:dyDescent="0.25">
      <c r="A10587" s="1">
        <v>45768.532071759262</v>
      </c>
      <c r="B10587" s="8">
        <f t="shared" si="340"/>
        <v>0</v>
      </c>
      <c r="C10587" s="9">
        <f t="shared" si="341"/>
        <v>63.000000268220901</v>
      </c>
      <c r="D10587" t="s">
        <v>17412</v>
      </c>
      <c r="E10587" t="s">
        <v>17413</v>
      </c>
    </row>
    <row r="10588" spans="1:5" x14ac:dyDescent="0.25">
      <c r="A10588" s="1">
        <v>45768.532141203701</v>
      </c>
      <c r="B10588" s="8">
        <f t="shared" si="340"/>
        <v>6</v>
      </c>
      <c r="C10588" s="9">
        <f t="shared" si="341"/>
        <v>5.9999995166435838</v>
      </c>
      <c r="D10588" t="s">
        <v>17414</v>
      </c>
      <c r="E10588" t="s">
        <v>17415</v>
      </c>
    </row>
    <row r="10589" spans="1:5" x14ac:dyDescent="0.25">
      <c r="A10589" s="1">
        <v>45768.5469212963</v>
      </c>
      <c r="B10589" s="8">
        <f t="shared" si="340"/>
        <v>0</v>
      </c>
      <c r="C10589" s="9">
        <f t="shared" si="341"/>
        <v>1277.0000005373731</v>
      </c>
      <c r="D10589" t="s">
        <v>17412</v>
      </c>
      <c r="E10589" t="s">
        <v>17413</v>
      </c>
    </row>
    <row r="10590" spans="1:5" x14ac:dyDescent="0.25">
      <c r="A10590" s="1">
        <v>45768.546979166669</v>
      </c>
      <c r="B10590" s="8">
        <f t="shared" si="340"/>
        <v>6</v>
      </c>
      <c r="C10590" s="9">
        <f t="shared" si="341"/>
        <v>4.9999999115243554</v>
      </c>
      <c r="D10590" t="s">
        <v>17414</v>
      </c>
      <c r="E10590" t="s">
        <v>17415</v>
      </c>
    </row>
    <row r="10591" spans="1:5" x14ac:dyDescent="0.25">
      <c r="A10591" s="1">
        <v>45768.549259259256</v>
      </c>
      <c r="B10591" s="8">
        <f t="shared" si="340"/>
        <v>0</v>
      </c>
      <c r="C10591" s="9">
        <f t="shared" si="341"/>
        <v>196.99999953154474</v>
      </c>
      <c r="D10591" t="s">
        <v>17412</v>
      </c>
      <c r="E10591" t="s">
        <v>17413</v>
      </c>
    </row>
    <row r="10592" spans="1:5" x14ac:dyDescent="0.25">
      <c r="A10592" s="1">
        <v>45768.549317129633</v>
      </c>
      <c r="B10592" s="8">
        <f t="shared" si="340"/>
        <v>6</v>
      </c>
      <c r="C10592" s="9">
        <f t="shared" si="341"/>
        <v>5.0000005401670933</v>
      </c>
      <c r="D10592" t="s">
        <v>17414</v>
      </c>
      <c r="E10592" t="s">
        <v>17415</v>
      </c>
    </row>
    <row r="10593" spans="1:5" x14ac:dyDescent="0.25">
      <c r="A10593" s="1">
        <v>45768.549537037034</v>
      </c>
      <c r="B10593" s="8">
        <f t="shared" si="340"/>
        <v>0</v>
      </c>
      <c r="C10593" s="9">
        <f t="shared" si="341"/>
        <v>18.999999412335455</v>
      </c>
      <c r="D10593" t="s">
        <v>17412</v>
      </c>
      <c r="E10593" t="s">
        <v>17413</v>
      </c>
    </row>
    <row r="10594" spans="1:5" x14ac:dyDescent="0.25">
      <c r="A10594" s="1">
        <v>45768.54960648148</v>
      </c>
      <c r="B10594" s="8">
        <f t="shared" si="340"/>
        <v>6</v>
      </c>
      <c r="C10594" s="9">
        <f t="shared" si="341"/>
        <v>6.0000001452863216</v>
      </c>
      <c r="D10594" t="s">
        <v>17414</v>
      </c>
      <c r="E10594" t="s">
        <v>17415</v>
      </c>
    </row>
    <row r="10595" spans="1:5" x14ac:dyDescent="0.25">
      <c r="A10595" s="1">
        <v>45768.549895833334</v>
      </c>
      <c r="B10595" s="8">
        <f t="shared" si="340"/>
        <v>0</v>
      </c>
      <c r="C10595" s="9">
        <f t="shared" si="341"/>
        <v>25.000000186264515</v>
      </c>
      <c r="D10595" t="s">
        <v>17412</v>
      </c>
      <c r="E10595" t="s">
        <v>17413</v>
      </c>
    </row>
    <row r="10596" spans="1:5" x14ac:dyDescent="0.25">
      <c r="A10596" s="1">
        <v>45768.54996527778</v>
      </c>
      <c r="B10596" s="8">
        <f t="shared" si="340"/>
        <v>6</v>
      </c>
      <c r="C10596" s="9">
        <f t="shared" si="341"/>
        <v>6.0000001452863216</v>
      </c>
      <c r="D10596" t="s">
        <v>17414</v>
      </c>
      <c r="E10596" t="s">
        <v>17415</v>
      </c>
    </row>
    <row r="10597" spans="1:5" x14ac:dyDescent="0.25">
      <c r="A10597" s="1">
        <v>45768.550300925926</v>
      </c>
      <c r="B10597" s="8">
        <f t="shared" si="340"/>
        <v>0</v>
      </c>
      <c r="C10597" s="9">
        <f t="shared" si="341"/>
        <v>28.999999864026904</v>
      </c>
      <c r="D10597" t="s">
        <v>17412</v>
      </c>
      <c r="E10597" t="s">
        <v>17413</v>
      </c>
    </row>
    <row r="10598" spans="1:5" x14ac:dyDescent="0.25">
      <c r="A10598" s="1">
        <v>45768.550358796296</v>
      </c>
      <c r="B10598" s="8">
        <f t="shared" si="340"/>
        <v>6</v>
      </c>
      <c r="C10598" s="9">
        <f t="shared" si="341"/>
        <v>4.9999999115243554</v>
      </c>
      <c r="D10598" t="s">
        <v>17414</v>
      </c>
      <c r="E10598" t="s">
        <v>17415</v>
      </c>
    </row>
    <row r="10599" spans="1:5" x14ac:dyDescent="0.25">
      <c r="A10599" s="1">
        <v>45768.550555555557</v>
      </c>
      <c r="B10599" s="8">
        <f t="shared" si="340"/>
        <v>0</v>
      </c>
      <c r="C10599" s="9">
        <f t="shared" si="341"/>
        <v>17.000000202096999</v>
      </c>
      <c r="D10599" t="s">
        <v>17412</v>
      </c>
      <c r="E10599" t="s">
        <v>17413</v>
      </c>
    </row>
    <row r="10600" spans="1:5" x14ac:dyDescent="0.25">
      <c r="A10600" s="1">
        <v>45768.550625000003</v>
      </c>
      <c r="B10600" s="8">
        <f t="shared" si="340"/>
        <v>6</v>
      </c>
      <c r="C10600" s="9">
        <f t="shared" si="341"/>
        <v>6.0000001452863216</v>
      </c>
      <c r="D10600" t="s">
        <v>17414</v>
      </c>
      <c r="E10600" t="s">
        <v>17415</v>
      </c>
    </row>
    <row r="10601" spans="1:5" x14ac:dyDescent="0.25">
      <c r="A10601" s="1">
        <v>45768.551226851851</v>
      </c>
      <c r="B10601" s="8">
        <f t="shared" si="340"/>
        <v>0</v>
      </c>
      <c r="C10601" s="9">
        <f t="shared" si="341"/>
        <v>51.999999582767487</v>
      </c>
      <c r="D10601" t="s">
        <v>17412</v>
      </c>
      <c r="E10601" t="s">
        <v>17413</v>
      </c>
    </row>
    <row r="10602" spans="1:5" x14ac:dyDescent="0.25">
      <c r="A10602" s="1">
        <v>45768.551296296297</v>
      </c>
      <c r="B10602" s="8">
        <f t="shared" si="340"/>
        <v>6</v>
      </c>
      <c r="C10602" s="9">
        <f t="shared" si="341"/>
        <v>6.0000001452863216</v>
      </c>
      <c r="D10602" t="s">
        <v>17414</v>
      </c>
      <c r="E10602" t="s">
        <v>17415</v>
      </c>
    </row>
    <row r="10603" spans="1:5" x14ac:dyDescent="0.25">
      <c r="A10603" s="1">
        <v>45768.551527777781</v>
      </c>
      <c r="B10603" s="8">
        <f t="shared" si="340"/>
        <v>0</v>
      </c>
      <c r="C10603" s="9">
        <f t="shared" si="341"/>
        <v>20.00000027474016</v>
      </c>
      <c r="D10603" t="s">
        <v>17412</v>
      </c>
      <c r="E10603" t="s">
        <v>17413</v>
      </c>
    </row>
    <row r="10604" spans="1:5" x14ac:dyDescent="0.25">
      <c r="A10604" s="1">
        <v>45768.551585648151</v>
      </c>
      <c r="B10604" s="8">
        <f t="shared" si="340"/>
        <v>6</v>
      </c>
      <c r="C10604" s="9">
        <f t="shared" si="341"/>
        <v>4.9999999115243554</v>
      </c>
      <c r="D10604" t="s">
        <v>17414</v>
      </c>
      <c r="E10604" t="s">
        <v>17415</v>
      </c>
    </row>
    <row r="10605" spans="1:5" x14ac:dyDescent="0.25">
      <c r="A10605" s="1">
        <v>45768.551874999997</v>
      </c>
      <c r="B10605" s="8">
        <f t="shared" si="340"/>
        <v>0</v>
      </c>
      <c r="C10605" s="9">
        <f t="shared" si="341"/>
        <v>24.999999557621777</v>
      </c>
      <c r="D10605" t="s">
        <v>17412</v>
      </c>
      <c r="E10605" t="s">
        <v>17413</v>
      </c>
    </row>
    <row r="10606" spans="1:5" x14ac:dyDescent="0.25">
      <c r="A10606" s="1">
        <v>45768.551932870374</v>
      </c>
      <c r="B10606" s="8">
        <f t="shared" si="340"/>
        <v>6</v>
      </c>
      <c r="C10606" s="9">
        <f t="shared" si="341"/>
        <v>5.0000005401670933</v>
      </c>
      <c r="D10606" t="s">
        <v>17414</v>
      </c>
      <c r="E10606" t="s">
        <v>17415</v>
      </c>
    </row>
    <row r="10607" spans="1:5" x14ac:dyDescent="0.25">
      <c r="A10607" s="1">
        <v>45768.552245370367</v>
      </c>
      <c r="B10607" s="8">
        <f t="shared" si="340"/>
        <v>0</v>
      </c>
      <c r="C10607" s="9">
        <f t="shared" si="341"/>
        <v>26.999999396502972</v>
      </c>
      <c r="D10607" t="s">
        <v>17412</v>
      </c>
      <c r="E10607" t="s">
        <v>17413</v>
      </c>
    </row>
    <row r="10608" spans="1:5" x14ac:dyDescent="0.25">
      <c r="A10608" s="1">
        <v>45768.552314814813</v>
      </c>
      <c r="B10608" s="8">
        <f t="shared" si="340"/>
        <v>6</v>
      </c>
      <c r="C10608" s="9">
        <f t="shared" si="341"/>
        <v>6.0000001452863216</v>
      </c>
      <c r="D10608" t="s">
        <v>17414</v>
      </c>
      <c r="E10608" t="s">
        <v>17415</v>
      </c>
    </row>
    <row r="10609" spans="1:5" x14ac:dyDescent="0.25">
      <c r="A10609" s="1">
        <v>45768.554201388892</v>
      </c>
      <c r="B10609" s="8">
        <f t="shared" si="340"/>
        <v>0</v>
      </c>
      <c r="C10609" s="9">
        <f t="shared" si="341"/>
        <v>163.00000038463622</v>
      </c>
      <c r="D10609" t="s">
        <v>17412</v>
      </c>
      <c r="E10609" t="s">
        <v>17413</v>
      </c>
    </row>
    <row r="10610" spans="1:5" x14ac:dyDescent="0.25">
      <c r="A10610" s="1">
        <v>45768.554270833331</v>
      </c>
      <c r="B10610" s="8">
        <f t="shared" si="340"/>
        <v>6</v>
      </c>
      <c r="C10610" s="9">
        <f t="shared" si="341"/>
        <v>5.9999995166435838</v>
      </c>
      <c r="D10610" t="s">
        <v>17414</v>
      </c>
      <c r="E10610" t="s">
        <v>17415</v>
      </c>
    </row>
    <row r="10611" spans="1:5" x14ac:dyDescent="0.25">
      <c r="A10611" s="1">
        <v>45768.5549537037</v>
      </c>
      <c r="B10611" s="8">
        <f t="shared" si="340"/>
        <v>0</v>
      </c>
      <c r="C10611" s="9">
        <f t="shared" si="341"/>
        <v>58.999999961815774</v>
      </c>
      <c r="D10611" t="s">
        <v>17412</v>
      </c>
      <c r="E10611" t="s">
        <v>17413</v>
      </c>
    </row>
    <row r="10612" spans="1:5" x14ac:dyDescent="0.25">
      <c r="A10612" s="1">
        <v>45768.555011574077</v>
      </c>
      <c r="B10612" s="8">
        <f t="shared" si="340"/>
        <v>6</v>
      </c>
      <c r="C10612" s="9">
        <f t="shared" si="341"/>
        <v>5.0000005401670933</v>
      </c>
      <c r="D10612" t="s">
        <v>17414</v>
      </c>
      <c r="E10612" t="s">
        <v>17415</v>
      </c>
    </row>
    <row r="10613" spans="1:5" x14ac:dyDescent="0.25">
      <c r="A10613" s="1">
        <v>45768.555324074077</v>
      </c>
      <c r="B10613" s="8">
        <f t="shared" si="340"/>
        <v>2</v>
      </c>
      <c r="C10613" s="9">
        <f t="shared" si="341"/>
        <v>27.00000002514571</v>
      </c>
      <c r="D10613" t="s">
        <v>17391</v>
      </c>
      <c r="E10613" t="s">
        <v>17392</v>
      </c>
    </row>
    <row r="10614" spans="1:5" x14ac:dyDescent="0.25">
      <c r="A10614" s="1">
        <v>45768.555347222224</v>
      </c>
      <c r="B10614" s="8">
        <f t="shared" si="340"/>
        <v>0</v>
      </c>
      <c r="C10614" s="9">
        <f t="shared" si="341"/>
        <v>1.9999998388811946</v>
      </c>
      <c r="D10614" t="s">
        <v>17417</v>
      </c>
      <c r="E10614" t="s">
        <v>17418</v>
      </c>
    </row>
    <row r="10615" spans="1:5" x14ac:dyDescent="0.25">
      <c r="A10615" s="1">
        <v>45768.555405092593</v>
      </c>
      <c r="B10615" s="8">
        <f t="shared" si="340"/>
        <v>6</v>
      </c>
      <c r="C10615" s="9">
        <f t="shared" si="341"/>
        <v>4.9999999115243554</v>
      </c>
      <c r="D10615" t="s">
        <v>17414</v>
      </c>
      <c r="E10615" t="s">
        <v>17415</v>
      </c>
    </row>
    <row r="10616" spans="1:5" x14ac:dyDescent="0.25">
      <c r="A10616" s="1">
        <v>45768.555659722224</v>
      </c>
      <c r="B10616" s="8">
        <f t="shared" si="340"/>
        <v>0</v>
      </c>
      <c r="C10616" s="9">
        <f t="shared" si="341"/>
        <v>22.000000113621354</v>
      </c>
      <c r="D10616" t="s">
        <v>17417</v>
      </c>
      <c r="E10616" t="s">
        <v>17418</v>
      </c>
    </row>
    <row r="10617" spans="1:5" x14ac:dyDescent="0.25">
      <c r="A10617" s="1">
        <v>45768.55572916667</v>
      </c>
      <c r="B10617" s="8">
        <f t="shared" si="340"/>
        <v>6</v>
      </c>
      <c r="C10617" s="9">
        <f t="shared" si="341"/>
        <v>6.0000001452863216</v>
      </c>
      <c r="D10617" t="s">
        <v>17414</v>
      </c>
      <c r="E10617" t="s">
        <v>17415</v>
      </c>
    </row>
    <row r="10618" spans="1:5" x14ac:dyDescent="0.25">
      <c r="A10618" s="1">
        <v>45768.555937500001</v>
      </c>
      <c r="B10618" s="8">
        <f t="shared" si="340"/>
        <v>0</v>
      </c>
      <c r="C10618" s="9">
        <f t="shared" si="341"/>
        <v>17.999999807216227</v>
      </c>
      <c r="D10618" t="s">
        <v>17417</v>
      </c>
      <c r="E10618" t="s">
        <v>17418</v>
      </c>
    </row>
    <row r="10619" spans="1:5" x14ac:dyDescent="0.25">
      <c r="A10619" s="1">
        <v>45768.556006944447</v>
      </c>
      <c r="B10619" s="8">
        <f t="shared" si="340"/>
        <v>6</v>
      </c>
      <c r="C10619" s="9">
        <f t="shared" si="341"/>
        <v>6.0000001452863216</v>
      </c>
      <c r="D10619" t="s">
        <v>17414</v>
      </c>
      <c r="E10619" t="s">
        <v>17415</v>
      </c>
    </row>
    <row r="10620" spans="1:5" x14ac:dyDescent="0.25">
      <c r="A10620" s="1">
        <v>45768.556226851855</v>
      </c>
      <c r="B10620" s="8">
        <f t="shared" si="340"/>
        <v>0</v>
      </c>
      <c r="C10620" s="9">
        <f t="shared" si="341"/>
        <v>19.000000040978193</v>
      </c>
      <c r="D10620" t="s">
        <v>17417</v>
      </c>
      <c r="E10620" t="s">
        <v>17418</v>
      </c>
    </row>
    <row r="10621" spans="1:5" x14ac:dyDescent="0.25">
      <c r="A10621" s="1">
        <v>45768.556296296294</v>
      </c>
      <c r="B10621" s="8">
        <f t="shared" si="340"/>
        <v>6</v>
      </c>
      <c r="C10621" s="9">
        <f t="shared" si="341"/>
        <v>5.9999995166435838</v>
      </c>
      <c r="D10621" t="s">
        <v>17414</v>
      </c>
      <c r="E10621" t="s">
        <v>17415</v>
      </c>
    </row>
    <row r="10622" spans="1:5" x14ac:dyDescent="0.25">
      <c r="A10622" s="1">
        <v>45768.556817129633</v>
      </c>
      <c r="B10622" s="8">
        <f t="shared" si="340"/>
        <v>0</v>
      </c>
      <c r="C10622" s="9">
        <f t="shared" si="341"/>
        <v>45.000000461004674</v>
      </c>
      <c r="D10622" t="s">
        <v>17417</v>
      </c>
      <c r="E10622" t="s">
        <v>17418</v>
      </c>
    </row>
    <row r="10623" spans="1:5" x14ac:dyDescent="0.25">
      <c r="A10623" s="1">
        <v>45768.556875000002</v>
      </c>
      <c r="B10623" s="8">
        <f t="shared" si="340"/>
        <v>6</v>
      </c>
      <c r="C10623" s="9">
        <f t="shared" si="341"/>
        <v>4.9999999115243554</v>
      </c>
      <c r="D10623" t="s">
        <v>17414</v>
      </c>
      <c r="E10623" t="s">
        <v>17415</v>
      </c>
    </row>
    <row r="10624" spans="1:5" x14ac:dyDescent="0.25">
      <c r="A10624" s="1">
        <v>45768.557303240741</v>
      </c>
      <c r="B10624" s="8">
        <f t="shared" si="340"/>
        <v>0</v>
      </c>
      <c r="C10624" s="9">
        <f t="shared" si="341"/>
        <v>36.99999984819442</v>
      </c>
      <c r="D10624" t="s">
        <v>17417</v>
      </c>
      <c r="E10624" t="s">
        <v>17418</v>
      </c>
    </row>
    <row r="10625" spans="1:5" x14ac:dyDescent="0.25">
      <c r="A10625" s="1">
        <v>45768.557372685187</v>
      </c>
      <c r="B10625" s="8">
        <f t="shared" si="340"/>
        <v>6</v>
      </c>
      <c r="C10625" s="9">
        <f t="shared" si="341"/>
        <v>6.0000001452863216</v>
      </c>
      <c r="D10625" t="s">
        <v>17414</v>
      </c>
      <c r="E10625" t="s">
        <v>17415</v>
      </c>
    </row>
    <row r="10626" spans="1:5" x14ac:dyDescent="0.25">
      <c r="A10626" s="1">
        <v>45768.557534722226</v>
      </c>
      <c r="B10626" s="8">
        <f t="shared" si="340"/>
        <v>0</v>
      </c>
      <c r="C10626" s="9">
        <f t="shared" si="341"/>
        <v>14.000000129453838</v>
      </c>
      <c r="D10626" t="s">
        <v>17417</v>
      </c>
      <c r="E10626" t="s">
        <v>17418</v>
      </c>
    </row>
    <row r="10627" spans="1:5" x14ac:dyDescent="0.25">
      <c r="A10627" s="1">
        <v>45768.557604166665</v>
      </c>
      <c r="B10627" s="8">
        <f t="shared" si="340"/>
        <v>6</v>
      </c>
      <c r="C10627" s="9">
        <f t="shared" si="341"/>
        <v>5.9999995166435838</v>
      </c>
      <c r="D10627" t="s">
        <v>17414</v>
      </c>
      <c r="E10627" t="s">
        <v>17415</v>
      </c>
    </row>
    <row r="10628" spans="1:5" x14ac:dyDescent="0.25">
      <c r="A10628" s="1">
        <v>45768.557812500003</v>
      </c>
      <c r="B10628" s="8">
        <f t="shared" si="340"/>
        <v>0</v>
      </c>
      <c r="C10628" s="9">
        <f t="shared" si="341"/>
        <v>18.000000435858965</v>
      </c>
      <c r="D10628" t="s">
        <v>17417</v>
      </c>
      <c r="E10628" t="s">
        <v>17418</v>
      </c>
    </row>
    <row r="10629" spans="1:5" x14ac:dyDescent="0.25">
      <c r="A10629" s="1">
        <v>45768.557881944442</v>
      </c>
      <c r="B10629" s="8">
        <f t="shared" ref="B10629:B10692" si="342">IF(D10629=$B$2,6)+IF(D10629=$C$2,6)+IF(D10629=$E$2,3)+IF(D10629=$F$2,2)+IF(D10629=$G$2,1)</f>
        <v>6</v>
      </c>
      <c r="C10629" s="9">
        <f t="shared" si="341"/>
        <v>5.9999995166435838</v>
      </c>
      <c r="D10629" t="s">
        <v>17414</v>
      </c>
      <c r="E10629" t="s">
        <v>17415</v>
      </c>
    </row>
    <row r="10630" spans="1:5" x14ac:dyDescent="0.25">
      <c r="A10630" s="1">
        <v>45768.557905092595</v>
      </c>
      <c r="B10630" s="8">
        <f t="shared" si="342"/>
        <v>1</v>
      </c>
      <c r="C10630" s="9">
        <f t="shared" ref="C10630:C10693" si="343">(A10630-A10629)*(24*60*60)</f>
        <v>2.0000004675239325</v>
      </c>
      <c r="D10630" t="s">
        <v>17393</v>
      </c>
      <c r="E10630" t="s">
        <v>17394</v>
      </c>
    </row>
    <row r="10631" spans="1:5" x14ac:dyDescent="0.25">
      <c r="A10631" s="1">
        <v>45768.557916666665</v>
      </c>
      <c r="B10631" s="8">
        <f t="shared" si="342"/>
        <v>3</v>
      </c>
      <c r="C10631" s="9">
        <f t="shared" si="343"/>
        <v>0.99999960511922836</v>
      </c>
      <c r="D10631" t="s">
        <v>17395</v>
      </c>
      <c r="E10631" t="s">
        <v>17396</v>
      </c>
    </row>
    <row r="10632" spans="1:5" x14ac:dyDescent="0.25">
      <c r="A10632" s="1">
        <v>45768.55810185185</v>
      </c>
      <c r="B10632" s="8">
        <f t="shared" si="342"/>
        <v>0</v>
      </c>
      <c r="C10632" s="9">
        <f t="shared" si="343"/>
        <v>15.999999968335032</v>
      </c>
      <c r="D10632" t="s">
        <v>17412</v>
      </c>
      <c r="E10632" t="s">
        <v>17413</v>
      </c>
    </row>
    <row r="10633" spans="1:5" x14ac:dyDescent="0.25">
      <c r="A10633" s="1">
        <v>45768.558171296296</v>
      </c>
      <c r="B10633" s="8">
        <f t="shared" si="342"/>
        <v>6</v>
      </c>
      <c r="C10633" s="9">
        <f t="shared" si="343"/>
        <v>6.0000001452863216</v>
      </c>
      <c r="D10633" t="s">
        <v>17414</v>
      </c>
      <c r="E10633" t="s">
        <v>17415</v>
      </c>
    </row>
    <row r="10634" spans="1:5" x14ac:dyDescent="0.25">
      <c r="A10634" s="1">
        <v>45768.558449074073</v>
      </c>
      <c r="B10634" s="8">
        <f t="shared" si="342"/>
        <v>0</v>
      </c>
      <c r="C10634" s="9">
        <f t="shared" si="343"/>
        <v>23.999999952502549</v>
      </c>
      <c r="D10634" t="s">
        <v>17412</v>
      </c>
      <c r="E10634" t="s">
        <v>17413</v>
      </c>
    </row>
    <row r="10635" spans="1:5" x14ac:dyDescent="0.25">
      <c r="A10635" s="1">
        <v>45768.558518518519</v>
      </c>
      <c r="B10635" s="8">
        <f t="shared" si="342"/>
        <v>6</v>
      </c>
      <c r="C10635" s="9">
        <f t="shared" si="343"/>
        <v>6.0000001452863216</v>
      </c>
      <c r="D10635" t="s">
        <v>17414</v>
      </c>
      <c r="E10635" t="s">
        <v>17415</v>
      </c>
    </row>
    <row r="10636" spans="1:5" x14ac:dyDescent="0.25">
      <c r="A10636" s="1">
        <v>45768.558738425927</v>
      </c>
      <c r="B10636" s="8">
        <f t="shared" si="342"/>
        <v>0</v>
      </c>
      <c r="C10636" s="9">
        <f t="shared" si="343"/>
        <v>19.000000040978193</v>
      </c>
      <c r="D10636" t="s">
        <v>17412</v>
      </c>
      <c r="E10636" t="s">
        <v>17413</v>
      </c>
    </row>
    <row r="10637" spans="1:5" x14ac:dyDescent="0.25">
      <c r="A10637" s="1">
        <v>45768.558796296296</v>
      </c>
      <c r="B10637" s="8">
        <f t="shared" si="342"/>
        <v>6</v>
      </c>
      <c r="C10637" s="9">
        <f t="shared" si="343"/>
        <v>4.9999999115243554</v>
      </c>
      <c r="D10637" t="s">
        <v>17414</v>
      </c>
      <c r="E10637" t="s">
        <v>17415</v>
      </c>
    </row>
    <row r="10638" spans="1:5" x14ac:dyDescent="0.25">
      <c r="A10638" s="1">
        <v>45768.559050925927</v>
      </c>
      <c r="B10638" s="8">
        <f t="shared" si="342"/>
        <v>0</v>
      </c>
      <c r="C10638" s="9">
        <f t="shared" si="343"/>
        <v>22.000000113621354</v>
      </c>
      <c r="D10638" t="s">
        <v>17412</v>
      </c>
      <c r="E10638" t="s">
        <v>17413</v>
      </c>
    </row>
    <row r="10639" spans="1:5" x14ac:dyDescent="0.25">
      <c r="A10639" s="1">
        <v>45768.559120370373</v>
      </c>
      <c r="B10639" s="8">
        <f t="shared" si="342"/>
        <v>6</v>
      </c>
      <c r="C10639" s="9">
        <f t="shared" si="343"/>
        <v>6.0000001452863216</v>
      </c>
      <c r="D10639" t="s">
        <v>17414</v>
      </c>
      <c r="E10639" t="s">
        <v>17415</v>
      </c>
    </row>
    <row r="10640" spans="1:5" x14ac:dyDescent="0.25">
      <c r="A10640" s="1">
        <v>45768.559328703705</v>
      </c>
      <c r="B10640" s="8">
        <f t="shared" si="342"/>
        <v>0</v>
      </c>
      <c r="C10640" s="9">
        <f t="shared" si="343"/>
        <v>17.999999807216227</v>
      </c>
      <c r="D10640" t="s">
        <v>17412</v>
      </c>
      <c r="E10640" t="s">
        <v>17413</v>
      </c>
    </row>
    <row r="10641" spans="1:5" x14ac:dyDescent="0.25">
      <c r="A10641" s="1">
        <v>45768.559398148151</v>
      </c>
      <c r="B10641" s="8">
        <f t="shared" si="342"/>
        <v>6</v>
      </c>
      <c r="C10641" s="9">
        <f t="shared" si="343"/>
        <v>6.0000001452863216</v>
      </c>
      <c r="D10641" t="s">
        <v>17414</v>
      </c>
      <c r="E10641" t="s">
        <v>17415</v>
      </c>
    </row>
    <row r="10642" spans="1:5" x14ac:dyDescent="0.25">
      <c r="A10642" s="1">
        <v>45768.560057870367</v>
      </c>
      <c r="B10642" s="8">
        <f t="shared" si="342"/>
        <v>2</v>
      </c>
      <c r="C10642" s="9">
        <f t="shared" si="343"/>
        <v>56.999999494291842</v>
      </c>
      <c r="D10642" t="s">
        <v>17391</v>
      </c>
      <c r="E10642" t="s">
        <v>17392</v>
      </c>
    </row>
    <row r="10643" spans="1:5" x14ac:dyDescent="0.25">
      <c r="A10643" s="1">
        <v>45768.560312499998</v>
      </c>
      <c r="B10643" s="8">
        <f t="shared" si="342"/>
        <v>0</v>
      </c>
      <c r="C10643" s="9">
        <f t="shared" si="343"/>
        <v>22.000000113621354</v>
      </c>
      <c r="D10643" t="s">
        <v>17417</v>
      </c>
      <c r="E10643" t="s">
        <v>17418</v>
      </c>
    </row>
    <row r="10644" spans="1:5" x14ac:dyDescent="0.25">
      <c r="A10644" s="1">
        <v>45768.560370370367</v>
      </c>
      <c r="B10644" s="8">
        <f t="shared" si="342"/>
        <v>6</v>
      </c>
      <c r="C10644" s="9">
        <f t="shared" si="343"/>
        <v>4.9999999115243554</v>
      </c>
      <c r="D10644" t="s">
        <v>17414</v>
      </c>
      <c r="E10644" t="s">
        <v>17415</v>
      </c>
    </row>
    <row r="10645" spans="1:5" x14ac:dyDescent="0.25">
      <c r="A10645" s="1">
        <v>45768.560937499999</v>
      </c>
      <c r="B10645" s="8">
        <f t="shared" si="342"/>
        <v>0</v>
      </c>
      <c r="C10645" s="9">
        <f t="shared" si="343"/>
        <v>49.000000138767064</v>
      </c>
      <c r="D10645" t="s">
        <v>17417</v>
      </c>
      <c r="E10645" t="s">
        <v>17418</v>
      </c>
    </row>
    <row r="10646" spans="1:5" x14ac:dyDescent="0.25">
      <c r="A10646" s="1">
        <v>45768.560995370368</v>
      </c>
      <c r="B10646" s="8">
        <f t="shared" si="342"/>
        <v>6</v>
      </c>
      <c r="C10646" s="9">
        <f t="shared" si="343"/>
        <v>4.9999999115243554</v>
      </c>
      <c r="D10646" t="s">
        <v>17414</v>
      </c>
      <c r="E10646" t="s">
        <v>17415</v>
      </c>
    </row>
    <row r="10647" spans="1:5" x14ac:dyDescent="0.25">
      <c r="A10647" s="1">
        <v>45768.561377314814</v>
      </c>
      <c r="B10647" s="8">
        <f t="shared" si="342"/>
        <v>0</v>
      </c>
      <c r="C10647" s="9">
        <f t="shared" si="343"/>
        <v>33.000000170432031</v>
      </c>
      <c r="D10647" t="s">
        <v>17417</v>
      </c>
      <c r="E10647" t="s">
        <v>17418</v>
      </c>
    </row>
    <row r="10648" spans="1:5" x14ac:dyDescent="0.25">
      <c r="A10648" s="1">
        <v>45768.56144675926</v>
      </c>
      <c r="B10648" s="8">
        <f t="shared" si="342"/>
        <v>6</v>
      </c>
      <c r="C10648" s="9">
        <f t="shared" si="343"/>
        <v>6.0000001452863216</v>
      </c>
      <c r="D10648" t="s">
        <v>17414</v>
      </c>
      <c r="E10648" t="s">
        <v>17415</v>
      </c>
    </row>
    <row r="10649" spans="1:5" x14ac:dyDescent="0.25">
      <c r="A10649" s="1">
        <v>45768.576099537036</v>
      </c>
      <c r="B10649" s="8">
        <f t="shared" si="342"/>
        <v>3</v>
      </c>
      <c r="C10649" s="9">
        <f t="shared" si="343"/>
        <v>1265.9999998519197</v>
      </c>
      <c r="D10649" t="s">
        <v>17395</v>
      </c>
      <c r="E10649" t="s">
        <v>17396</v>
      </c>
    </row>
    <row r="10650" spans="1:5" x14ac:dyDescent="0.25">
      <c r="A10650" s="1">
        <v>45768.576099537036</v>
      </c>
      <c r="B10650" s="8">
        <f t="shared" si="342"/>
        <v>1</v>
      </c>
      <c r="C10650" s="9">
        <f t="shared" si="343"/>
        <v>0</v>
      </c>
      <c r="D10650" t="s">
        <v>17393</v>
      </c>
      <c r="E10650" t="s">
        <v>17394</v>
      </c>
    </row>
    <row r="10651" spans="1:5" x14ac:dyDescent="0.25">
      <c r="A10651" s="1">
        <v>45768.576111111113</v>
      </c>
      <c r="B10651" s="8">
        <f t="shared" si="342"/>
        <v>3</v>
      </c>
      <c r="C10651" s="9">
        <f t="shared" si="343"/>
        <v>1.0000002337619662</v>
      </c>
      <c r="D10651" t="s">
        <v>17395</v>
      </c>
      <c r="E10651" t="s">
        <v>17396</v>
      </c>
    </row>
    <row r="10652" spans="1:5" x14ac:dyDescent="0.25">
      <c r="A10652" s="1">
        <v>45768.576145833336</v>
      </c>
      <c r="B10652" s="8">
        <f t="shared" si="342"/>
        <v>2</v>
      </c>
      <c r="C10652" s="9">
        <f t="shared" si="343"/>
        <v>3.0000000726431608</v>
      </c>
      <c r="D10652" t="s">
        <v>17391</v>
      </c>
      <c r="E10652" t="s">
        <v>17392</v>
      </c>
    </row>
    <row r="10653" spans="1:5" x14ac:dyDescent="0.25">
      <c r="A10653" s="1">
        <v>45768.576273148145</v>
      </c>
      <c r="B10653" s="8">
        <f t="shared" si="342"/>
        <v>0</v>
      </c>
      <c r="C10653" s="9">
        <f t="shared" si="343"/>
        <v>10.999999428167939</v>
      </c>
      <c r="D10653" t="s">
        <v>17417</v>
      </c>
      <c r="E10653" t="s">
        <v>17418</v>
      </c>
    </row>
    <row r="10654" spans="1:5" x14ac:dyDescent="0.25">
      <c r="A10654" s="1">
        <v>45768.576342592591</v>
      </c>
      <c r="B10654" s="8">
        <f t="shared" si="342"/>
        <v>6</v>
      </c>
      <c r="C10654" s="9">
        <f t="shared" si="343"/>
        <v>6.0000001452863216</v>
      </c>
      <c r="D10654" t="s">
        <v>17414</v>
      </c>
      <c r="E10654" t="s">
        <v>17415</v>
      </c>
    </row>
    <row r="10655" spans="1:5" x14ac:dyDescent="0.25">
      <c r="A10655" s="1">
        <v>45768.576516203706</v>
      </c>
      <c r="B10655" s="8">
        <f t="shared" si="342"/>
        <v>1</v>
      </c>
      <c r="C10655" s="9">
        <f t="shared" si="343"/>
        <v>15.000000363215804</v>
      </c>
      <c r="D10655" t="s">
        <v>17393</v>
      </c>
      <c r="E10655" t="s">
        <v>17394</v>
      </c>
    </row>
    <row r="10656" spans="1:5" x14ac:dyDescent="0.25">
      <c r="A10656" s="1">
        <v>45768.576574074075</v>
      </c>
      <c r="B10656" s="8">
        <f t="shared" si="342"/>
        <v>0</v>
      </c>
      <c r="C10656" s="9">
        <f t="shared" si="343"/>
        <v>4.9999999115243554</v>
      </c>
      <c r="D10656" t="s">
        <v>17416</v>
      </c>
      <c r="E10656" t="s">
        <v>17413</v>
      </c>
    </row>
    <row r="10657" spans="1:5" x14ac:dyDescent="0.25">
      <c r="A10657" s="1">
        <v>45768.576631944445</v>
      </c>
      <c r="B10657" s="8">
        <f t="shared" si="342"/>
        <v>3</v>
      </c>
      <c r="C10657" s="9">
        <f t="shared" si="343"/>
        <v>4.9999999115243554</v>
      </c>
      <c r="D10657" t="s">
        <v>17395</v>
      </c>
      <c r="E10657" t="s">
        <v>17396</v>
      </c>
    </row>
    <row r="10658" spans="1:5" x14ac:dyDescent="0.25">
      <c r="A10658" s="1">
        <v>45768.576631944445</v>
      </c>
      <c r="B10658" s="8">
        <f t="shared" si="342"/>
        <v>2</v>
      </c>
      <c r="C10658" s="9">
        <f t="shared" si="343"/>
        <v>0</v>
      </c>
      <c r="D10658" t="s">
        <v>17391</v>
      </c>
      <c r="E10658" t="s">
        <v>17392</v>
      </c>
    </row>
    <row r="10659" spans="1:5" x14ac:dyDescent="0.25">
      <c r="A10659" s="1">
        <v>45768.576643518521</v>
      </c>
      <c r="B10659" s="8">
        <f t="shared" si="342"/>
        <v>6</v>
      </c>
      <c r="C10659" s="9">
        <f t="shared" si="343"/>
        <v>1.0000002337619662</v>
      </c>
      <c r="D10659" t="s">
        <v>17414</v>
      </c>
      <c r="E10659" t="s">
        <v>17415</v>
      </c>
    </row>
    <row r="10660" spans="1:5" x14ac:dyDescent="0.25">
      <c r="A10660" s="1">
        <v>45768.588935185187</v>
      </c>
      <c r="B10660" s="8">
        <f t="shared" si="342"/>
        <v>3</v>
      </c>
      <c r="C10660" s="9">
        <f t="shared" si="343"/>
        <v>1061.9999999413267</v>
      </c>
      <c r="D10660" t="s">
        <v>17395</v>
      </c>
      <c r="E10660" t="s">
        <v>17396</v>
      </c>
    </row>
    <row r="10661" spans="1:5" x14ac:dyDescent="0.25">
      <c r="A10661" s="1">
        <v>45768.588935185187</v>
      </c>
      <c r="B10661" s="8">
        <f t="shared" si="342"/>
        <v>2</v>
      </c>
      <c r="C10661" s="9">
        <f t="shared" si="343"/>
        <v>0</v>
      </c>
      <c r="D10661" t="s">
        <v>17391</v>
      </c>
      <c r="E10661" t="s">
        <v>17392</v>
      </c>
    </row>
    <row r="10662" spans="1:5" x14ac:dyDescent="0.25">
      <c r="A10662" s="1">
        <v>45768.592395833337</v>
      </c>
      <c r="B10662" s="8">
        <f t="shared" si="342"/>
        <v>0</v>
      </c>
      <c r="C10662" s="9">
        <f t="shared" si="343"/>
        <v>299.000000115484</v>
      </c>
      <c r="D10662" t="s">
        <v>17417</v>
      </c>
      <c r="E10662" t="s">
        <v>17418</v>
      </c>
    </row>
    <row r="10663" spans="1:5" x14ac:dyDescent="0.25">
      <c r="A10663" s="1">
        <v>45768.592453703706</v>
      </c>
      <c r="B10663" s="8">
        <f t="shared" si="342"/>
        <v>6</v>
      </c>
      <c r="C10663" s="9">
        <f t="shared" si="343"/>
        <v>4.9999999115243554</v>
      </c>
      <c r="D10663" t="s">
        <v>17414</v>
      </c>
      <c r="E10663" t="s">
        <v>17415</v>
      </c>
    </row>
    <row r="10664" spans="1:5" x14ac:dyDescent="0.25">
      <c r="A10664" s="1">
        <v>45768.592719907407</v>
      </c>
      <c r="B10664" s="8">
        <f t="shared" si="342"/>
        <v>0</v>
      </c>
      <c r="C10664" s="9">
        <f t="shared" si="343"/>
        <v>22.999999718740582</v>
      </c>
      <c r="D10664" t="s">
        <v>17417</v>
      </c>
      <c r="E10664" t="s">
        <v>17418</v>
      </c>
    </row>
    <row r="10665" spans="1:5" x14ac:dyDescent="0.25">
      <c r="A10665" s="1">
        <v>45768.592789351853</v>
      </c>
      <c r="B10665" s="8">
        <f t="shared" si="342"/>
        <v>6</v>
      </c>
      <c r="C10665" s="9">
        <f t="shared" si="343"/>
        <v>6.0000001452863216</v>
      </c>
      <c r="D10665" t="s">
        <v>17414</v>
      </c>
      <c r="E10665" t="s">
        <v>17415</v>
      </c>
    </row>
    <row r="10666" spans="1:5" x14ac:dyDescent="0.25">
      <c r="A10666" s="1">
        <v>45768.592928240738</v>
      </c>
      <c r="B10666" s="8">
        <f t="shared" si="342"/>
        <v>1</v>
      </c>
      <c r="C10666" s="9">
        <f t="shared" si="343"/>
        <v>11.999999661929905</v>
      </c>
      <c r="D10666" t="s">
        <v>17393</v>
      </c>
      <c r="E10666" t="s">
        <v>17394</v>
      </c>
    </row>
    <row r="10667" spans="1:5" x14ac:dyDescent="0.25">
      <c r="A10667" s="1">
        <v>45768.592997685184</v>
      </c>
      <c r="B10667" s="8">
        <f t="shared" si="342"/>
        <v>0</v>
      </c>
      <c r="C10667" s="9">
        <f t="shared" si="343"/>
        <v>6.0000001452863216</v>
      </c>
      <c r="D10667" t="s">
        <v>17416</v>
      </c>
      <c r="E10667" t="s">
        <v>17413</v>
      </c>
    </row>
    <row r="10668" spans="1:5" x14ac:dyDescent="0.25">
      <c r="A10668" s="1">
        <v>45768.59306712963</v>
      </c>
      <c r="B10668" s="8">
        <f t="shared" si="342"/>
        <v>6</v>
      </c>
      <c r="C10668" s="9">
        <f t="shared" si="343"/>
        <v>6.0000001452863216</v>
      </c>
      <c r="D10668" t="s">
        <v>17414</v>
      </c>
      <c r="E10668" t="s">
        <v>17415</v>
      </c>
    </row>
    <row r="10669" spans="1:5" x14ac:dyDescent="0.25">
      <c r="A10669" s="1">
        <v>45768.623495370368</v>
      </c>
      <c r="B10669" s="8">
        <f t="shared" si="342"/>
        <v>0</v>
      </c>
      <c r="C10669" s="9">
        <f t="shared" si="343"/>
        <v>2628.9999997476116</v>
      </c>
      <c r="D10669" t="s">
        <v>17416</v>
      </c>
      <c r="E10669" t="s">
        <v>17413</v>
      </c>
    </row>
    <row r="10670" spans="1:5" x14ac:dyDescent="0.25">
      <c r="A10670" s="1">
        <v>45768.623576388891</v>
      </c>
      <c r="B10670" s="8">
        <f t="shared" si="342"/>
        <v>6</v>
      </c>
      <c r="C10670" s="9">
        <f t="shared" si="343"/>
        <v>7.0000003790482879</v>
      </c>
      <c r="D10670" t="s">
        <v>17414</v>
      </c>
      <c r="E10670" t="s">
        <v>17415</v>
      </c>
    </row>
    <row r="10671" spans="1:5" x14ac:dyDescent="0.25">
      <c r="A10671" s="1">
        <v>45768.624490740738</v>
      </c>
      <c r="B10671" s="8">
        <f t="shared" si="342"/>
        <v>0</v>
      </c>
      <c r="C10671" s="9">
        <f t="shared" si="343"/>
        <v>78.999999607913196</v>
      </c>
      <c r="D10671" t="s">
        <v>17416</v>
      </c>
      <c r="E10671" t="s">
        <v>17413</v>
      </c>
    </row>
    <row r="10672" spans="1:5" x14ac:dyDescent="0.25">
      <c r="A10672" s="1">
        <v>45768.624560185184</v>
      </c>
      <c r="B10672" s="8">
        <f t="shared" si="342"/>
        <v>6</v>
      </c>
      <c r="C10672" s="9">
        <f t="shared" si="343"/>
        <v>6.0000001452863216</v>
      </c>
      <c r="D10672" t="s">
        <v>17414</v>
      </c>
      <c r="E10672" t="s">
        <v>17415</v>
      </c>
    </row>
    <row r="10673" spans="1:5" x14ac:dyDescent="0.25">
      <c r="A10673" s="1">
        <v>45768.625</v>
      </c>
      <c r="B10673" s="8">
        <f t="shared" si="342"/>
        <v>0</v>
      </c>
      <c r="C10673" s="9">
        <f t="shared" si="343"/>
        <v>38.000000081956387</v>
      </c>
      <c r="D10673" t="s">
        <v>17416</v>
      </c>
      <c r="E10673" t="s">
        <v>17413</v>
      </c>
    </row>
    <row r="10674" spans="1:5" x14ac:dyDescent="0.25">
      <c r="A10674" s="1">
        <v>45768.625069444446</v>
      </c>
      <c r="B10674" s="8">
        <f t="shared" si="342"/>
        <v>6</v>
      </c>
      <c r="C10674" s="9">
        <f t="shared" si="343"/>
        <v>6.0000001452863216</v>
      </c>
      <c r="D10674" t="s">
        <v>17414</v>
      </c>
      <c r="E10674" t="s">
        <v>17415</v>
      </c>
    </row>
    <row r="10675" spans="1:5" x14ac:dyDescent="0.25">
      <c r="A10675" s="1">
        <v>45768.625983796293</v>
      </c>
      <c r="B10675" s="8">
        <f t="shared" si="342"/>
        <v>3</v>
      </c>
      <c r="C10675" s="9">
        <f t="shared" si="343"/>
        <v>78.999999607913196</v>
      </c>
      <c r="D10675" t="s">
        <v>17395</v>
      </c>
      <c r="E10675" t="s">
        <v>17396</v>
      </c>
    </row>
    <row r="10676" spans="1:5" x14ac:dyDescent="0.25">
      <c r="A10676" s="1">
        <v>45768.626111111109</v>
      </c>
      <c r="B10676" s="8">
        <f t="shared" si="342"/>
        <v>2</v>
      </c>
      <c r="C10676" s="9">
        <f t="shared" si="343"/>
        <v>11.000000056810677</v>
      </c>
      <c r="D10676" t="s">
        <v>17391</v>
      </c>
      <c r="E10676" t="s">
        <v>17392</v>
      </c>
    </row>
    <row r="10677" spans="1:5" x14ac:dyDescent="0.25">
      <c r="A10677" s="1">
        <v>45768.626134259262</v>
      </c>
      <c r="B10677" s="8">
        <f t="shared" si="342"/>
        <v>0</v>
      </c>
      <c r="C10677" s="9">
        <f t="shared" si="343"/>
        <v>2.0000004675239325</v>
      </c>
      <c r="D10677" t="s">
        <v>17417</v>
      </c>
      <c r="E10677" t="s">
        <v>17418</v>
      </c>
    </row>
    <row r="10678" spans="1:5" x14ac:dyDescent="0.25">
      <c r="A10678" s="1">
        <v>45768.626192129632</v>
      </c>
      <c r="B10678" s="8">
        <f t="shared" si="342"/>
        <v>6</v>
      </c>
      <c r="C10678" s="9">
        <f t="shared" si="343"/>
        <v>4.9999999115243554</v>
      </c>
      <c r="D10678" t="s">
        <v>17414</v>
      </c>
      <c r="E10678" t="s">
        <v>17415</v>
      </c>
    </row>
    <row r="10679" spans="1:5" x14ac:dyDescent="0.25">
      <c r="A10679" s="1">
        <v>45768.633842592593</v>
      </c>
      <c r="B10679" s="8">
        <f t="shared" si="342"/>
        <v>1</v>
      </c>
      <c r="C10679" s="9">
        <f t="shared" si="343"/>
        <v>660.99999987054616</v>
      </c>
      <c r="D10679" t="s">
        <v>17393</v>
      </c>
      <c r="E10679" t="s">
        <v>17394</v>
      </c>
    </row>
    <row r="10680" spans="1:5" x14ac:dyDescent="0.25">
      <c r="A10680" s="1">
        <v>45768.63385416667</v>
      </c>
      <c r="B10680" s="8">
        <f t="shared" si="342"/>
        <v>3</v>
      </c>
      <c r="C10680" s="9">
        <f t="shared" si="343"/>
        <v>1.0000002337619662</v>
      </c>
      <c r="D10680" t="s">
        <v>17395</v>
      </c>
      <c r="E10680" t="s">
        <v>17396</v>
      </c>
    </row>
    <row r="10681" spans="1:5" x14ac:dyDescent="0.25">
      <c r="A10681" s="1">
        <v>45768.63490740741</v>
      </c>
      <c r="B10681" s="8">
        <f t="shared" si="342"/>
        <v>0</v>
      </c>
      <c r="C10681" s="9">
        <f t="shared" si="343"/>
        <v>90.999999898485839</v>
      </c>
      <c r="D10681" t="s">
        <v>17412</v>
      </c>
      <c r="E10681" t="s">
        <v>17413</v>
      </c>
    </row>
    <row r="10682" spans="1:5" x14ac:dyDescent="0.25">
      <c r="A10682" s="1">
        <v>45768.634965277779</v>
      </c>
      <c r="B10682" s="8">
        <f t="shared" si="342"/>
        <v>6</v>
      </c>
      <c r="C10682" s="9">
        <f t="shared" si="343"/>
        <v>4.9999999115243554</v>
      </c>
      <c r="D10682" t="s">
        <v>17414</v>
      </c>
      <c r="E10682" t="s">
        <v>17415</v>
      </c>
    </row>
    <row r="10683" spans="1:5" x14ac:dyDescent="0.25">
      <c r="A10683" s="1">
        <v>45768.635289351849</v>
      </c>
      <c r="B10683" s="8">
        <f t="shared" si="342"/>
        <v>0</v>
      </c>
      <c r="C10683" s="9">
        <f t="shared" si="343"/>
        <v>27.999999630264938</v>
      </c>
      <c r="D10683" t="s">
        <v>17412</v>
      </c>
      <c r="E10683" t="s">
        <v>17413</v>
      </c>
    </row>
    <row r="10684" spans="1:5" x14ac:dyDescent="0.25">
      <c r="A10684" s="1">
        <v>45768.635358796295</v>
      </c>
      <c r="B10684" s="8">
        <f t="shared" si="342"/>
        <v>6</v>
      </c>
      <c r="C10684" s="9">
        <f t="shared" si="343"/>
        <v>6.0000001452863216</v>
      </c>
      <c r="D10684" t="s">
        <v>17414</v>
      </c>
      <c r="E10684" t="s">
        <v>17415</v>
      </c>
    </row>
    <row r="10685" spans="1:5" x14ac:dyDescent="0.25">
      <c r="A10685" s="1">
        <v>45768.635659722226</v>
      </c>
      <c r="B10685" s="8">
        <f t="shared" si="342"/>
        <v>0</v>
      </c>
      <c r="C10685" s="9">
        <f t="shared" si="343"/>
        <v>26.000000420026481</v>
      </c>
      <c r="D10685" t="s">
        <v>17412</v>
      </c>
      <c r="E10685" t="s">
        <v>17413</v>
      </c>
    </row>
    <row r="10686" spans="1:5" x14ac:dyDescent="0.25">
      <c r="A10686" s="1">
        <v>45768.635717592595</v>
      </c>
      <c r="B10686" s="8">
        <f t="shared" si="342"/>
        <v>6</v>
      </c>
      <c r="C10686" s="9">
        <f t="shared" si="343"/>
        <v>4.9999999115243554</v>
      </c>
      <c r="D10686" t="s">
        <v>17414</v>
      </c>
      <c r="E10686" t="s">
        <v>17415</v>
      </c>
    </row>
    <row r="10687" spans="1:5" x14ac:dyDescent="0.25">
      <c r="A10687" s="1">
        <v>45768.636192129627</v>
      </c>
      <c r="B10687" s="8">
        <f t="shared" si="342"/>
        <v>0</v>
      </c>
      <c r="C10687" s="9">
        <f t="shared" si="343"/>
        <v>40.99999952595681</v>
      </c>
      <c r="D10687" t="s">
        <v>17412</v>
      </c>
      <c r="E10687" t="s">
        <v>17413</v>
      </c>
    </row>
    <row r="10688" spans="1:5" x14ac:dyDescent="0.25">
      <c r="A10688" s="1">
        <v>45768.636261574073</v>
      </c>
      <c r="B10688" s="8">
        <f t="shared" si="342"/>
        <v>6</v>
      </c>
      <c r="C10688" s="9">
        <f t="shared" si="343"/>
        <v>6.0000001452863216</v>
      </c>
      <c r="D10688" t="s">
        <v>17414</v>
      </c>
      <c r="E10688" t="s">
        <v>17415</v>
      </c>
    </row>
    <row r="10689" spans="1:5" x14ac:dyDescent="0.25">
      <c r="A10689" s="1">
        <v>45768.643148148149</v>
      </c>
      <c r="B10689" s="8">
        <f t="shared" si="342"/>
        <v>0</v>
      </c>
      <c r="C10689" s="9">
        <f t="shared" si="343"/>
        <v>595.00000015832484</v>
      </c>
      <c r="D10689" t="s">
        <v>17412</v>
      </c>
      <c r="E10689" t="s">
        <v>17413</v>
      </c>
    </row>
    <row r="10690" spans="1:5" x14ac:dyDescent="0.25">
      <c r="A10690" s="1">
        <v>45768.643217592595</v>
      </c>
      <c r="B10690" s="8">
        <f t="shared" si="342"/>
        <v>6</v>
      </c>
      <c r="C10690" s="9">
        <f t="shared" si="343"/>
        <v>6.0000001452863216</v>
      </c>
      <c r="D10690" t="s">
        <v>17414</v>
      </c>
      <c r="E10690" t="s">
        <v>17415</v>
      </c>
    </row>
    <row r="10691" spans="1:5" x14ac:dyDescent="0.25">
      <c r="A10691" s="1">
        <v>45768.643472222226</v>
      </c>
      <c r="B10691" s="8">
        <f t="shared" si="342"/>
        <v>0</v>
      </c>
      <c r="C10691" s="9">
        <f t="shared" si="343"/>
        <v>22.000000113621354</v>
      </c>
      <c r="D10691" t="s">
        <v>17412</v>
      </c>
      <c r="E10691" t="s">
        <v>17413</v>
      </c>
    </row>
    <row r="10692" spans="1:5" x14ac:dyDescent="0.25">
      <c r="A10692" s="1">
        <v>45768.643530092595</v>
      </c>
      <c r="B10692" s="8">
        <f t="shared" si="342"/>
        <v>6</v>
      </c>
      <c r="C10692" s="9">
        <f t="shared" si="343"/>
        <v>4.9999999115243554</v>
      </c>
      <c r="D10692" t="s">
        <v>17414</v>
      </c>
      <c r="E10692" t="s">
        <v>17415</v>
      </c>
    </row>
    <row r="10693" spans="1:5" x14ac:dyDescent="0.25">
      <c r="A10693" s="1">
        <v>45768.643807870372</v>
      </c>
      <c r="B10693" s="8">
        <f t="shared" ref="B10693:B10756" si="344">IF(D10693=$B$2,6)+IF(D10693=$C$2,6)+IF(D10693=$E$2,3)+IF(D10693=$F$2,2)+IF(D10693=$G$2,1)</f>
        <v>0</v>
      </c>
      <c r="C10693" s="9">
        <f t="shared" si="343"/>
        <v>23.999999952502549</v>
      </c>
      <c r="D10693" t="s">
        <v>17412</v>
      </c>
      <c r="E10693" t="s">
        <v>17413</v>
      </c>
    </row>
    <row r="10694" spans="1:5" x14ac:dyDescent="0.25">
      <c r="A10694" s="1">
        <v>45768.643865740742</v>
      </c>
      <c r="B10694" s="8">
        <f t="shared" si="344"/>
        <v>6</v>
      </c>
      <c r="C10694" s="9">
        <f t="shared" ref="C10694:C10757" si="345">(A10694-A10693)*(24*60*60)</f>
        <v>4.9999999115243554</v>
      </c>
      <c r="D10694" t="s">
        <v>17414</v>
      </c>
      <c r="E10694" t="s">
        <v>17415</v>
      </c>
    </row>
    <row r="10695" spans="1:5" x14ac:dyDescent="0.25">
      <c r="A10695" s="1">
        <v>45768.644155092596</v>
      </c>
      <c r="B10695" s="8">
        <f t="shared" si="344"/>
        <v>0</v>
      </c>
      <c r="C10695" s="9">
        <f t="shared" si="345"/>
        <v>25.000000186264515</v>
      </c>
      <c r="D10695" t="s">
        <v>17412</v>
      </c>
      <c r="E10695" t="s">
        <v>17413</v>
      </c>
    </row>
    <row r="10696" spans="1:5" x14ac:dyDescent="0.25">
      <c r="A10696" s="1">
        <v>45768.644212962965</v>
      </c>
      <c r="B10696" s="8">
        <f t="shared" si="344"/>
        <v>6</v>
      </c>
      <c r="C10696" s="9">
        <f t="shared" si="345"/>
        <v>4.9999999115243554</v>
      </c>
      <c r="D10696" t="s">
        <v>17414</v>
      </c>
      <c r="E10696" t="s">
        <v>17415</v>
      </c>
    </row>
    <row r="10697" spans="1:5" x14ac:dyDescent="0.25">
      <c r="A10697" s="1">
        <v>45768.644571759258</v>
      </c>
      <c r="B10697" s="8">
        <f t="shared" si="344"/>
        <v>0</v>
      </c>
      <c r="C10697" s="9">
        <f t="shared" si="345"/>
        <v>30.999999702908099</v>
      </c>
      <c r="D10697" t="s">
        <v>17412</v>
      </c>
      <c r="E10697" t="s">
        <v>17413</v>
      </c>
    </row>
    <row r="10698" spans="1:5" x14ac:dyDescent="0.25">
      <c r="A10698" s="1">
        <v>45768.644629629627</v>
      </c>
      <c r="B10698" s="8">
        <f t="shared" si="344"/>
        <v>6</v>
      </c>
      <c r="C10698" s="9">
        <f t="shared" si="345"/>
        <v>4.9999999115243554</v>
      </c>
      <c r="D10698" t="s">
        <v>17414</v>
      </c>
      <c r="E10698" t="s">
        <v>17415</v>
      </c>
    </row>
    <row r="10699" spans="1:5" x14ac:dyDescent="0.25">
      <c r="A10699" s="1">
        <v>45768.644884259258</v>
      </c>
      <c r="B10699" s="8">
        <f t="shared" si="344"/>
        <v>0</v>
      </c>
      <c r="C10699" s="9">
        <f t="shared" si="345"/>
        <v>22.000000113621354</v>
      </c>
      <c r="D10699" t="s">
        <v>17412</v>
      </c>
      <c r="E10699" t="s">
        <v>17413</v>
      </c>
    </row>
    <row r="10700" spans="1:5" x14ac:dyDescent="0.25">
      <c r="A10700" s="1">
        <v>45768.644953703704</v>
      </c>
      <c r="B10700" s="8">
        <f t="shared" si="344"/>
        <v>6</v>
      </c>
      <c r="C10700" s="9">
        <f t="shared" si="345"/>
        <v>6.0000001452863216</v>
      </c>
      <c r="D10700" t="s">
        <v>17414</v>
      </c>
      <c r="E10700" t="s">
        <v>17415</v>
      </c>
    </row>
    <row r="10701" spans="1:5" x14ac:dyDescent="0.25">
      <c r="A10701" s="1">
        <v>45768.645208333335</v>
      </c>
      <c r="B10701" s="8">
        <f t="shared" si="344"/>
        <v>0</v>
      </c>
      <c r="C10701" s="9">
        <f t="shared" si="345"/>
        <v>22.000000113621354</v>
      </c>
      <c r="D10701" t="s">
        <v>17412</v>
      </c>
      <c r="E10701" t="s">
        <v>17413</v>
      </c>
    </row>
    <row r="10702" spans="1:5" x14ac:dyDescent="0.25">
      <c r="A10702" s="1">
        <v>45768.645277777781</v>
      </c>
      <c r="B10702" s="8">
        <f t="shared" si="344"/>
        <v>6</v>
      </c>
      <c r="C10702" s="9">
        <f t="shared" si="345"/>
        <v>6.0000001452863216</v>
      </c>
      <c r="D10702" t="s">
        <v>17414</v>
      </c>
      <c r="E10702" t="s">
        <v>17415</v>
      </c>
    </row>
    <row r="10703" spans="1:5" x14ac:dyDescent="0.25">
      <c r="A10703" s="1">
        <v>45768.645613425928</v>
      </c>
      <c r="B10703" s="8">
        <f t="shared" si="344"/>
        <v>2</v>
      </c>
      <c r="C10703" s="9">
        <f t="shared" si="345"/>
        <v>28.999999864026904</v>
      </c>
      <c r="D10703" t="s">
        <v>17391</v>
      </c>
      <c r="E10703" t="s">
        <v>17392</v>
      </c>
    </row>
    <row r="10704" spans="1:5" x14ac:dyDescent="0.25">
      <c r="A10704" s="1">
        <v>45768.64565972222</v>
      </c>
      <c r="B10704" s="8">
        <f t="shared" si="344"/>
        <v>0</v>
      </c>
      <c r="C10704" s="9">
        <f t="shared" si="345"/>
        <v>3.9999996777623892</v>
      </c>
      <c r="D10704" t="s">
        <v>17417</v>
      </c>
      <c r="E10704" t="s">
        <v>17418</v>
      </c>
    </row>
    <row r="10705" spans="1:5" x14ac:dyDescent="0.25">
      <c r="A10705" s="1">
        <v>45768.64571759259</v>
      </c>
      <c r="B10705" s="8">
        <f t="shared" si="344"/>
        <v>6</v>
      </c>
      <c r="C10705" s="9">
        <f t="shared" si="345"/>
        <v>4.9999999115243554</v>
      </c>
      <c r="D10705" t="s">
        <v>17414</v>
      </c>
      <c r="E10705" t="s">
        <v>17415</v>
      </c>
    </row>
    <row r="10706" spans="1:5" x14ac:dyDescent="0.25">
      <c r="A10706" s="1">
        <v>45768.654861111114</v>
      </c>
      <c r="B10706" s="8">
        <f t="shared" si="344"/>
        <v>0</v>
      </c>
      <c r="C10706" s="9">
        <f t="shared" si="345"/>
        <v>790.00000047963113</v>
      </c>
      <c r="D10706" t="s">
        <v>17417</v>
      </c>
      <c r="E10706" t="s">
        <v>17418</v>
      </c>
    </row>
    <row r="10707" spans="1:5" x14ac:dyDescent="0.25">
      <c r="A10707" s="1">
        <v>45768.654918981483</v>
      </c>
      <c r="B10707" s="8">
        <f t="shared" si="344"/>
        <v>6</v>
      </c>
      <c r="C10707" s="9">
        <f t="shared" si="345"/>
        <v>4.9999999115243554</v>
      </c>
      <c r="D10707" t="s">
        <v>17414</v>
      </c>
      <c r="E10707" t="s">
        <v>17415</v>
      </c>
    </row>
    <row r="10708" spans="1:5" x14ac:dyDescent="0.25">
      <c r="A10708" s="1">
        <v>45768.654999999999</v>
      </c>
      <c r="B10708" s="8">
        <f t="shared" si="344"/>
        <v>3</v>
      </c>
      <c r="C10708" s="9">
        <f t="shared" si="345"/>
        <v>6.99999975040555</v>
      </c>
      <c r="D10708" t="s">
        <v>17395</v>
      </c>
      <c r="E10708" t="s">
        <v>17396</v>
      </c>
    </row>
    <row r="10709" spans="1:5" x14ac:dyDescent="0.25">
      <c r="A10709" s="1">
        <v>45768.655011574076</v>
      </c>
      <c r="B10709" s="8">
        <f t="shared" si="344"/>
        <v>1</v>
      </c>
      <c r="C10709" s="9">
        <f t="shared" si="345"/>
        <v>1.0000002337619662</v>
      </c>
      <c r="D10709" t="s">
        <v>17393</v>
      </c>
      <c r="E10709" t="s">
        <v>17394</v>
      </c>
    </row>
    <row r="10710" spans="1:5" x14ac:dyDescent="0.25">
      <c r="A10710" s="1">
        <v>45768.655162037037</v>
      </c>
      <c r="B10710" s="8">
        <f t="shared" si="344"/>
        <v>0</v>
      </c>
      <c r="C10710" s="9">
        <f t="shared" si="345"/>
        <v>12.999999895691872</v>
      </c>
      <c r="D10710" t="s">
        <v>17416</v>
      </c>
      <c r="E10710" t="s">
        <v>17413</v>
      </c>
    </row>
    <row r="10711" spans="1:5" x14ac:dyDescent="0.25">
      <c r="A10711" s="1">
        <v>45768.655231481483</v>
      </c>
      <c r="B10711" s="8">
        <f t="shared" si="344"/>
        <v>6</v>
      </c>
      <c r="C10711" s="9">
        <f t="shared" si="345"/>
        <v>6.0000001452863216</v>
      </c>
      <c r="D10711" t="s">
        <v>17414</v>
      </c>
      <c r="E10711" t="s">
        <v>17415</v>
      </c>
    </row>
    <row r="10712" spans="1:5" x14ac:dyDescent="0.25">
      <c r="A10712" s="1">
        <v>45768.65556712963</v>
      </c>
      <c r="B10712" s="8">
        <f t="shared" si="344"/>
        <v>3</v>
      </c>
      <c r="C10712" s="9">
        <f t="shared" si="345"/>
        <v>28.999999864026904</v>
      </c>
      <c r="D10712" t="s">
        <v>17395</v>
      </c>
      <c r="E10712" t="s">
        <v>17396</v>
      </c>
    </row>
    <row r="10713" spans="1:5" x14ac:dyDescent="0.25">
      <c r="A10713" s="1">
        <v>45768.655590277776</v>
      </c>
      <c r="B10713" s="8">
        <f t="shared" si="344"/>
        <v>2</v>
      </c>
      <c r="C10713" s="9">
        <f t="shared" si="345"/>
        <v>1.9999998388811946</v>
      </c>
      <c r="D10713" t="s">
        <v>17391</v>
      </c>
      <c r="E10713" t="s">
        <v>17392</v>
      </c>
    </row>
    <row r="10714" spans="1:5" x14ac:dyDescent="0.25">
      <c r="A10714" s="1">
        <v>45768.655659722222</v>
      </c>
      <c r="B10714" s="8">
        <f t="shared" si="344"/>
        <v>0</v>
      </c>
      <c r="C10714" s="9">
        <f t="shared" si="345"/>
        <v>6.0000001452863216</v>
      </c>
      <c r="D10714" t="s">
        <v>17417</v>
      </c>
      <c r="E10714" t="s">
        <v>17418</v>
      </c>
    </row>
    <row r="10715" spans="1:5" x14ac:dyDescent="0.25">
      <c r="A10715" s="1">
        <v>45768.655729166669</v>
      </c>
      <c r="B10715" s="8">
        <f t="shared" si="344"/>
        <v>6</v>
      </c>
      <c r="C10715" s="9">
        <f t="shared" si="345"/>
        <v>6.0000001452863216</v>
      </c>
      <c r="D10715" t="s">
        <v>17414</v>
      </c>
      <c r="E10715" t="s">
        <v>17415</v>
      </c>
    </row>
    <row r="10716" spans="1:5" x14ac:dyDescent="0.25">
      <c r="A10716" s="1">
        <v>45768.655949074076</v>
      </c>
      <c r="B10716" s="8">
        <f t="shared" si="344"/>
        <v>0</v>
      </c>
      <c r="C10716" s="9">
        <f t="shared" si="345"/>
        <v>19.000000040978193</v>
      </c>
      <c r="D10716" t="s">
        <v>17417</v>
      </c>
      <c r="E10716" t="s">
        <v>17418</v>
      </c>
    </row>
    <row r="10717" spans="1:5" x14ac:dyDescent="0.25">
      <c r="A10717" s="1">
        <v>45768.656018518515</v>
      </c>
      <c r="B10717" s="8">
        <f t="shared" si="344"/>
        <v>6</v>
      </c>
      <c r="C10717" s="9">
        <f t="shared" si="345"/>
        <v>5.9999995166435838</v>
      </c>
      <c r="D10717" t="s">
        <v>17414</v>
      </c>
      <c r="E10717" t="s">
        <v>17415</v>
      </c>
    </row>
    <row r="10718" spans="1:5" x14ac:dyDescent="0.25">
      <c r="A10718" s="1">
        <v>45768.656284722223</v>
      </c>
      <c r="B10718" s="8">
        <f t="shared" si="344"/>
        <v>0</v>
      </c>
      <c r="C10718" s="9">
        <f t="shared" si="345"/>
        <v>23.00000034738332</v>
      </c>
      <c r="D10718" t="s">
        <v>17417</v>
      </c>
      <c r="E10718" t="s">
        <v>17418</v>
      </c>
    </row>
    <row r="10719" spans="1:5" x14ac:dyDescent="0.25">
      <c r="A10719" s="1">
        <v>45768.656354166669</v>
      </c>
      <c r="B10719" s="8">
        <f t="shared" si="344"/>
        <v>6</v>
      </c>
      <c r="C10719" s="9">
        <f t="shared" si="345"/>
        <v>6.0000001452863216</v>
      </c>
      <c r="D10719" t="s">
        <v>17414</v>
      </c>
      <c r="E10719" t="s">
        <v>17415</v>
      </c>
    </row>
    <row r="10720" spans="1:5" x14ac:dyDescent="0.25">
      <c r="A10720" s="1">
        <v>45768.6565625</v>
      </c>
      <c r="B10720" s="8">
        <f t="shared" si="344"/>
        <v>0</v>
      </c>
      <c r="C10720" s="9">
        <f t="shared" si="345"/>
        <v>17.999999807216227</v>
      </c>
      <c r="D10720" t="s">
        <v>17417</v>
      </c>
      <c r="E10720" t="s">
        <v>17418</v>
      </c>
    </row>
    <row r="10721" spans="1:5" x14ac:dyDescent="0.25">
      <c r="A10721" s="1">
        <v>45768.656631944446</v>
      </c>
      <c r="B10721" s="8">
        <f t="shared" si="344"/>
        <v>6</v>
      </c>
      <c r="C10721" s="9">
        <f t="shared" si="345"/>
        <v>6.0000001452863216</v>
      </c>
      <c r="D10721" t="s">
        <v>17414</v>
      </c>
      <c r="E10721" t="s">
        <v>17415</v>
      </c>
    </row>
    <row r="10722" spans="1:5" x14ac:dyDescent="0.25">
      <c r="A10722" s="1">
        <v>45768.656851851854</v>
      </c>
      <c r="B10722" s="8">
        <f t="shared" si="344"/>
        <v>0</v>
      </c>
      <c r="C10722" s="9">
        <f t="shared" si="345"/>
        <v>19.000000040978193</v>
      </c>
      <c r="D10722" t="s">
        <v>17417</v>
      </c>
      <c r="E10722" t="s">
        <v>17418</v>
      </c>
    </row>
    <row r="10723" spans="1:5" x14ac:dyDescent="0.25">
      <c r="A10723" s="1">
        <v>45768.656921296293</v>
      </c>
      <c r="B10723" s="8">
        <f t="shared" si="344"/>
        <v>6</v>
      </c>
      <c r="C10723" s="9">
        <f t="shared" si="345"/>
        <v>5.9999995166435838</v>
      </c>
      <c r="D10723" t="s">
        <v>17414</v>
      </c>
      <c r="E10723" t="s">
        <v>17415</v>
      </c>
    </row>
    <row r="10724" spans="1:5" x14ac:dyDescent="0.25">
      <c r="A10724" s="1">
        <v>45768.657199074078</v>
      </c>
      <c r="B10724" s="8">
        <f t="shared" si="344"/>
        <v>0</v>
      </c>
      <c r="C10724" s="9">
        <f t="shared" si="345"/>
        <v>24.000000581145287</v>
      </c>
      <c r="D10724" t="s">
        <v>17417</v>
      </c>
      <c r="E10724" t="s">
        <v>17418</v>
      </c>
    </row>
    <row r="10725" spans="1:5" x14ac:dyDescent="0.25">
      <c r="A10725" s="1">
        <v>45768.657256944447</v>
      </c>
      <c r="B10725" s="8">
        <f t="shared" si="344"/>
        <v>6</v>
      </c>
      <c r="C10725" s="9">
        <f t="shared" si="345"/>
        <v>4.9999999115243554</v>
      </c>
      <c r="D10725" t="s">
        <v>17414</v>
      </c>
      <c r="E10725" t="s">
        <v>17415</v>
      </c>
    </row>
    <row r="10726" spans="1:5" x14ac:dyDescent="0.25">
      <c r="A10726" s="1">
        <v>45768.657534722224</v>
      </c>
      <c r="B10726" s="8">
        <f t="shared" si="344"/>
        <v>0</v>
      </c>
      <c r="C10726" s="9">
        <f t="shared" si="345"/>
        <v>23.999999952502549</v>
      </c>
      <c r="D10726" t="s">
        <v>17417</v>
      </c>
      <c r="E10726" t="s">
        <v>17418</v>
      </c>
    </row>
    <row r="10727" spans="1:5" x14ac:dyDescent="0.25">
      <c r="A10727" s="1">
        <v>45768.657604166663</v>
      </c>
      <c r="B10727" s="8">
        <f t="shared" si="344"/>
        <v>6</v>
      </c>
      <c r="C10727" s="9">
        <f t="shared" si="345"/>
        <v>5.9999995166435838</v>
      </c>
      <c r="D10727" t="s">
        <v>17414</v>
      </c>
      <c r="E10727" t="s">
        <v>17415</v>
      </c>
    </row>
    <row r="10728" spans="1:5" x14ac:dyDescent="0.25">
      <c r="A10728" s="1">
        <v>45768.657858796294</v>
      </c>
      <c r="B10728" s="8">
        <f t="shared" si="344"/>
        <v>0</v>
      </c>
      <c r="C10728" s="9">
        <f t="shared" si="345"/>
        <v>22.000000113621354</v>
      </c>
      <c r="D10728" t="s">
        <v>17417</v>
      </c>
      <c r="E10728" t="s">
        <v>17418</v>
      </c>
    </row>
    <row r="10729" spans="1:5" x14ac:dyDescent="0.25">
      <c r="A10729" s="1">
        <v>45768.65792824074</v>
      </c>
      <c r="B10729" s="8">
        <f t="shared" si="344"/>
        <v>6</v>
      </c>
      <c r="C10729" s="9">
        <f t="shared" si="345"/>
        <v>6.0000001452863216</v>
      </c>
      <c r="D10729" t="s">
        <v>17414</v>
      </c>
      <c r="E10729" t="s">
        <v>17415</v>
      </c>
    </row>
    <row r="10730" spans="1:5" x14ac:dyDescent="0.25">
      <c r="A10730" s="1">
        <v>45768.658009259256</v>
      </c>
      <c r="B10730" s="8">
        <f t="shared" si="344"/>
        <v>3</v>
      </c>
      <c r="C10730" s="9">
        <f t="shared" si="345"/>
        <v>6.99999975040555</v>
      </c>
      <c r="D10730" t="s">
        <v>17395</v>
      </c>
      <c r="E10730" t="s">
        <v>17396</v>
      </c>
    </row>
    <row r="10731" spans="1:5" x14ac:dyDescent="0.25">
      <c r="A10731" s="1">
        <v>45768.658055555556</v>
      </c>
      <c r="B10731" s="8">
        <f t="shared" si="344"/>
        <v>2</v>
      </c>
      <c r="C10731" s="9">
        <f t="shared" si="345"/>
        <v>4.000000306405127</v>
      </c>
      <c r="D10731" t="s">
        <v>17391</v>
      </c>
      <c r="E10731" t="s">
        <v>17392</v>
      </c>
    </row>
    <row r="10732" spans="1:5" x14ac:dyDescent="0.25">
      <c r="A10732" s="1">
        <v>45768.658125000002</v>
      </c>
      <c r="B10732" s="8">
        <f t="shared" si="344"/>
        <v>0</v>
      </c>
      <c r="C10732" s="9">
        <f t="shared" si="345"/>
        <v>6.0000001452863216</v>
      </c>
      <c r="D10732" t="s">
        <v>17417</v>
      </c>
      <c r="E10732" t="s">
        <v>17418</v>
      </c>
    </row>
    <row r="10733" spans="1:5" x14ac:dyDescent="0.25">
      <c r="A10733" s="1">
        <v>45768.658182870371</v>
      </c>
      <c r="B10733" s="8">
        <f t="shared" si="344"/>
        <v>6</v>
      </c>
      <c r="C10733" s="9">
        <f t="shared" si="345"/>
        <v>4.9999999115243554</v>
      </c>
      <c r="D10733" t="s">
        <v>17414</v>
      </c>
      <c r="E10733" t="s">
        <v>17415</v>
      </c>
    </row>
    <row r="10734" spans="1:5" x14ac:dyDescent="0.25">
      <c r="A10734" s="1">
        <v>45768.658460648148</v>
      </c>
      <c r="B10734" s="8">
        <f t="shared" si="344"/>
        <v>0</v>
      </c>
      <c r="C10734" s="9">
        <f t="shared" si="345"/>
        <v>23.999999952502549</v>
      </c>
      <c r="D10734" t="s">
        <v>17417</v>
      </c>
      <c r="E10734" t="s">
        <v>17418</v>
      </c>
    </row>
    <row r="10735" spans="1:5" x14ac:dyDescent="0.25">
      <c r="A10735" s="1">
        <v>45768.658530092594</v>
      </c>
      <c r="B10735" s="8">
        <f t="shared" si="344"/>
        <v>6</v>
      </c>
      <c r="C10735" s="9">
        <f t="shared" si="345"/>
        <v>6.0000001452863216</v>
      </c>
      <c r="D10735" t="s">
        <v>17414</v>
      </c>
      <c r="E10735" t="s">
        <v>17415</v>
      </c>
    </row>
    <row r="10736" spans="1:5" x14ac:dyDescent="0.25">
      <c r="A10736" s="1">
        <v>45768.658831018518</v>
      </c>
      <c r="B10736" s="8">
        <f t="shared" si="344"/>
        <v>0</v>
      </c>
      <c r="C10736" s="9">
        <f t="shared" si="345"/>
        <v>25.999999791383743</v>
      </c>
      <c r="D10736" t="s">
        <v>17417</v>
      </c>
      <c r="E10736" t="s">
        <v>17418</v>
      </c>
    </row>
    <row r="10737" spans="1:5" x14ac:dyDescent="0.25">
      <c r="A10737" s="1">
        <v>45768.658900462964</v>
      </c>
      <c r="B10737" s="8">
        <f t="shared" si="344"/>
        <v>6</v>
      </c>
      <c r="C10737" s="9">
        <f t="shared" si="345"/>
        <v>6.0000001452863216</v>
      </c>
      <c r="D10737" t="s">
        <v>17414</v>
      </c>
      <c r="E10737" t="s">
        <v>17415</v>
      </c>
    </row>
    <row r="10738" spans="1:5" x14ac:dyDescent="0.25">
      <c r="A10738" s="1">
        <v>45768.659085648149</v>
      </c>
      <c r="B10738" s="8">
        <f t="shared" si="344"/>
        <v>1</v>
      </c>
      <c r="C10738" s="9">
        <f t="shared" si="345"/>
        <v>15.999999968335032</v>
      </c>
      <c r="D10738" t="s">
        <v>17393</v>
      </c>
      <c r="E10738" t="s">
        <v>17394</v>
      </c>
    </row>
    <row r="10739" spans="1:5" x14ac:dyDescent="0.25">
      <c r="A10739" s="1">
        <v>45768.659097222226</v>
      </c>
      <c r="B10739" s="8">
        <f t="shared" si="344"/>
        <v>3</v>
      </c>
      <c r="C10739" s="9">
        <f t="shared" si="345"/>
        <v>1.0000002337619662</v>
      </c>
      <c r="D10739" t="s">
        <v>17395</v>
      </c>
      <c r="E10739" t="s">
        <v>17396</v>
      </c>
    </row>
    <row r="10740" spans="1:5" x14ac:dyDescent="0.25">
      <c r="A10740" s="1">
        <v>45768.659108796295</v>
      </c>
      <c r="B10740" s="8">
        <f t="shared" si="344"/>
        <v>1</v>
      </c>
      <c r="C10740" s="9">
        <f t="shared" si="345"/>
        <v>0.99999960511922836</v>
      </c>
      <c r="D10740" t="s">
        <v>17393</v>
      </c>
      <c r="E10740" t="s">
        <v>17394</v>
      </c>
    </row>
    <row r="10741" spans="1:5" x14ac:dyDescent="0.25">
      <c r="A10741" s="1">
        <v>45768.659155092595</v>
      </c>
      <c r="B10741" s="8">
        <f t="shared" si="344"/>
        <v>2</v>
      </c>
      <c r="C10741" s="9">
        <f t="shared" si="345"/>
        <v>4.000000306405127</v>
      </c>
      <c r="D10741" t="s">
        <v>17391</v>
      </c>
      <c r="E10741" t="s">
        <v>17392</v>
      </c>
    </row>
    <row r="10742" spans="1:5" x14ac:dyDescent="0.25">
      <c r="A10742" s="1">
        <v>45768.659155092595</v>
      </c>
      <c r="B10742" s="8">
        <f t="shared" si="344"/>
        <v>1</v>
      </c>
      <c r="C10742" s="9">
        <f t="shared" si="345"/>
        <v>0</v>
      </c>
      <c r="D10742" t="s">
        <v>17393</v>
      </c>
      <c r="E10742" t="s">
        <v>17394</v>
      </c>
    </row>
    <row r="10743" spans="1:5" x14ac:dyDescent="0.25">
      <c r="A10743" s="1">
        <v>45768.659166666665</v>
      </c>
      <c r="B10743" s="8">
        <f t="shared" si="344"/>
        <v>3</v>
      </c>
      <c r="C10743" s="9">
        <f t="shared" si="345"/>
        <v>0.99999960511922836</v>
      </c>
      <c r="D10743" t="s">
        <v>17395</v>
      </c>
      <c r="E10743" t="s">
        <v>17396</v>
      </c>
    </row>
    <row r="10744" spans="1:5" x14ac:dyDescent="0.25">
      <c r="A10744" s="1">
        <v>45768.659166666665</v>
      </c>
      <c r="B10744" s="8">
        <f t="shared" si="344"/>
        <v>2</v>
      </c>
      <c r="C10744" s="9">
        <f t="shared" si="345"/>
        <v>0</v>
      </c>
      <c r="D10744" t="s">
        <v>17391</v>
      </c>
      <c r="E10744" t="s">
        <v>17392</v>
      </c>
    </row>
    <row r="10745" spans="1:5" x14ac:dyDescent="0.25">
      <c r="A10745" s="1">
        <v>45768.659166666665</v>
      </c>
      <c r="B10745" s="8">
        <f t="shared" si="344"/>
        <v>1</v>
      </c>
      <c r="C10745" s="9">
        <f t="shared" si="345"/>
        <v>0</v>
      </c>
      <c r="D10745" t="s">
        <v>17393</v>
      </c>
      <c r="E10745" t="s">
        <v>17394</v>
      </c>
    </row>
    <row r="10746" spans="1:5" x14ac:dyDescent="0.25">
      <c r="A10746" s="1">
        <v>45768.659178240741</v>
      </c>
      <c r="B10746" s="8">
        <f t="shared" si="344"/>
        <v>3</v>
      </c>
      <c r="C10746" s="9">
        <f t="shared" si="345"/>
        <v>1.0000002337619662</v>
      </c>
      <c r="D10746" t="s">
        <v>17395</v>
      </c>
      <c r="E10746" t="s">
        <v>17396</v>
      </c>
    </row>
    <row r="10747" spans="1:5" x14ac:dyDescent="0.25">
      <c r="A10747" s="1">
        <v>45768.659178240741</v>
      </c>
      <c r="B10747" s="8">
        <f t="shared" si="344"/>
        <v>2</v>
      </c>
      <c r="C10747" s="9">
        <f t="shared" si="345"/>
        <v>0</v>
      </c>
      <c r="D10747" t="s">
        <v>17391</v>
      </c>
      <c r="E10747" t="s">
        <v>17392</v>
      </c>
    </row>
    <row r="10748" spans="1:5" x14ac:dyDescent="0.25">
      <c r="A10748" s="1">
        <v>45768.659247685187</v>
      </c>
      <c r="B10748" s="8">
        <f t="shared" si="344"/>
        <v>0</v>
      </c>
      <c r="C10748" s="9">
        <f t="shared" si="345"/>
        <v>6.0000001452863216</v>
      </c>
      <c r="D10748" t="s">
        <v>17417</v>
      </c>
      <c r="E10748" t="s">
        <v>17418</v>
      </c>
    </row>
    <row r="10749" spans="1:5" x14ac:dyDescent="0.25">
      <c r="A10749" s="1">
        <v>45768.659317129626</v>
      </c>
      <c r="B10749" s="8">
        <f t="shared" si="344"/>
        <v>6</v>
      </c>
      <c r="C10749" s="9">
        <f t="shared" si="345"/>
        <v>5.9999995166435838</v>
      </c>
      <c r="D10749" t="s">
        <v>17414</v>
      </c>
      <c r="E10749" t="s">
        <v>17415</v>
      </c>
    </row>
    <row r="10750" spans="1:5" x14ac:dyDescent="0.25">
      <c r="A10750" s="1">
        <v>45768.659398148149</v>
      </c>
      <c r="B10750" s="8">
        <f t="shared" si="344"/>
        <v>1</v>
      </c>
      <c r="C10750" s="9">
        <f t="shared" si="345"/>
        <v>7.0000003790482879</v>
      </c>
      <c r="D10750" t="s">
        <v>17393</v>
      </c>
      <c r="E10750" t="s">
        <v>17394</v>
      </c>
    </row>
    <row r="10751" spans="1:5" x14ac:dyDescent="0.25">
      <c r="A10751" s="1">
        <v>45768.659537037034</v>
      </c>
      <c r="B10751" s="8">
        <f t="shared" si="344"/>
        <v>0</v>
      </c>
      <c r="C10751" s="9">
        <f t="shared" si="345"/>
        <v>11.999999661929905</v>
      </c>
      <c r="D10751" t="s">
        <v>17416</v>
      </c>
      <c r="E10751" t="s">
        <v>17413</v>
      </c>
    </row>
    <row r="10752" spans="1:5" x14ac:dyDescent="0.25">
      <c r="A10752" s="1">
        <v>45768.65960648148</v>
      </c>
      <c r="B10752" s="8">
        <f t="shared" si="344"/>
        <v>6</v>
      </c>
      <c r="C10752" s="9">
        <f t="shared" si="345"/>
        <v>6.0000001452863216</v>
      </c>
      <c r="D10752" t="s">
        <v>17414</v>
      </c>
      <c r="E10752" t="s">
        <v>17415</v>
      </c>
    </row>
    <row r="10753" spans="1:5" x14ac:dyDescent="0.25">
      <c r="A10753" s="1">
        <v>45768.659837962965</v>
      </c>
      <c r="B10753" s="8">
        <f t="shared" si="344"/>
        <v>0</v>
      </c>
      <c r="C10753" s="9">
        <f t="shared" si="345"/>
        <v>20.00000027474016</v>
      </c>
      <c r="D10753" t="s">
        <v>17416</v>
      </c>
      <c r="E10753" t="s">
        <v>17413</v>
      </c>
    </row>
    <row r="10754" spans="1:5" x14ac:dyDescent="0.25">
      <c r="A10754" s="1">
        <v>45768.659907407404</v>
      </c>
      <c r="B10754" s="8">
        <f t="shared" si="344"/>
        <v>6</v>
      </c>
      <c r="C10754" s="9">
        <f t="shared" si="345"/>
        <v>5.9999995166435838</v>
      </c>
      <c r="D10754" t="s">
        <v>17414</v>
      </c>
      <c r="E10754" t="s">
        <v>17415</v>
      </c>
    </row>
    <row r="10755" spans="1:5" x14ac:dyDescent="0.25">
      <c r="A10755" s="1">
        <v>45768.660104166665</v>
      </c>
      <c r="B10755" s="8">
        <f t="shared" si="344"/>
        <v>3</v>
      </c>
      <c r="C10755" s="9">
        <f t="shared" si="345"/>
        <v>17.000000202096999</v>
      </c>
      <c r="D10755" t="s">
        <v>17395</v>
      </c>
      <c r="E10755" t="s">
        <v>17396</v>
      </c>
    </row>
    <row r="10756" spans="1:5" x14ac:dyDescent="0.25">
      <c r="A10756" s="1">
        <v>45768.660243055558</v>
      </c>
      <c r="B10756" s="8">
        <f t="shared" si="344"/>
        <v>0</v>
      </c>
      <c r="C10756" s="9">
        <f t="shared" si="345"/>
        <v>12.000000290572643</v>
      </c>
      <c r="D10756" t="s">
        <v>17412</v>
      </c>
      <c r="E10756" t="s">
        <v>17413</v>
      </c>
    </row>
    <row r="10757" spans="1:5" x14ac:dyDescent="0.25">
      <c r="A10757" s="1">
        <v>45768.660312499997</v>
      </c>
      <c r="B10757" s="8">
        <f t="shared" ref="B10757:B10820" si="346">IF(D10757=$B$2,6)+IF(D10757=$C$2,6)+IF(D10757=$E$2,3)+IF(D10757=$F$2,2)+IF(D10757=$G$2,1)</f>
        <v>6</v>
      </c>
      <c r="C10757" s="9">
        <f t="shared" si="345"/>
        <v>5.9999995166435838</v>
      </c>
      <c r="D10757" t="s">
        <v>17414</v>
      </c>
      <c r="E10757" t="s">
        <v>17415</v>
      </c>
    </row>
    <row r="10758" spans="1:5" x14ac:dyDescent="0.25">
      <c r="A10758" s="1">
        <v>45768.66033564815</v>
      </c>
      <c r="B10758" s="8">
        <f t="shared" si="346"/>
        <v>2</v>
      </c>
      <c r="C10758" s="9">
        <f t="shared" ref="C10758:C10821" si="347">(A10758-A10757)*(24*60*60)</f>
        <v>2.0000004675239325</v>
      </c>
      <c r="D10758" t="s">
        <v>17391</v>
      </c>
      <c r="E10758" t="s">
        <v>17392</v>
      </c>
    </row>
    <row r="10759" spans="1:5" x14ac:dyDescent="0.25">
      <c r="A10759" s="1">
        <v>45768.66064814815</v>
      </c>
      <c r="B10759" s="8">
        <f t="shared" si="346"/>
        <v>0</v>
      </c>
      <c r="C10759" s="9">
        <f t="shared" si="347"/>
        <v>27.00000002514571</v>
      </c>
      <c r="D10759" t="s">
        <v>17417</v>
      </c>
      <c r="E10759" t="s">
        <v>17418</v>
      </c>
    </row>
    <row r="10760" spans="1:5" x14ac:dyDescent="0.25">
      <c r="A10760" s="1">
        <v>45768.660717592589</v>
      </c>
      <c r="B10760" s="8">
        <f t="shared" si="346"/>
        <v>6</v>
      </c>
      <c r="C10760" s="9">
        <f t="shared" si="347"/>
        <v>5.9999995166435838</v>
      </c>
      <c r="D10760" t="s">
        <v>17414</v>
      </c>
      <c r="E10760" t="s">
        <v>17415</v>
      </c>
    </row>
    <row r="10761" spans="1:5" x14ac:dyDescent="0.25">
      <c r="A10761" s="1">
        <v>45768.660763888889</v>
      </c>
      <c r="B10761" s="8">
        <f t="shared" si="346"/>
        <v>1</v>
      </c>
      <c r="C10761" s="9">
        <f t="shared" si="347"/>
        <v>4.000000306405127</v>
      </c>
      <c r="D10761" t="s">
        <v>17393</v>
      </c>
      <c r="E10761" t="s">
        <v>17394</v>
      </c>
    </row>
    <row r="10762" spans="1:5" x14ac:dyDescent="0.25">
      <c r="A10762" s="1">
        <v>45768.660821759258</v>
      </c>
      <c r="B10762" s="8">
        <f t="shared" si="346"/>
        <v>3</v>
      </c>
      <c r="C10762" s="9">
        <f t="shared" si="347"/>
        <v>4.9999999115243554</v>
      </c>
      <c r="D10762" t="s">
        <v>17395</v>
      </c>
      <c r="E10762" t="s">
        <v>17396</v>
      </c>
    </row>
    <row r="10763" spans="1:5" x14ac:dyDescent="0.25">
      <c r="A10763" s="1">
        <v>45768.660833333335</v>
      </c>
      <c r="B10763" s="8">
        <f t="shared" si="346"/>
        <v>1</v>
      </c>
      <c r="C10763" s="9">
        <f t="shared" si="347"/>
        <v>1.0000002337619662</v>
      </c>
      <c r="D10763" t="s">
        <v>17393</v>
      </c>
      <c r="E10763" t="s">
        <v>17394</v>
      </c>
    </row>
    <row r="10764" spans="1:5" x14ac:dyDescent="0.25">
      <c r="A10764" s="1">
        <v>45768.660844907405</v>
      </c>
      <c r="B10764" s="8">
        <f t="shared" si="346"/>
        <v>2</v>
      </c>
      <c r="C10764" s="9">
        <f t="shared" si="347"/>
        <v>0.99999960511922836</v>
      </c>
      <c r="D10764" t="s">
        <v>17391</v>
      </c>
      <c r="E10764" t="s">
        <v>17392</v>
      </c>
    </row>
    <row r="10765" spans="1:5" x14ac:dyDescent="0.25">
      <c r="A10765" s="1">
        <v>45768.660844907405</v>
      </c>
      <c r="B10765" s="8">
        <f t="shared" si="346"/>
        <v>1</v>
      </c>
      <c r="C10765" s="9">
        <f t="shared" si="347"/>
        <v>0</v>
      </c>
      <c r="D10765" t="s">
        <v>17393</v>
      </c>
      <c r="E10765" t="s">
        <v>17394</v>
      </c>
    </row>
    <row r="10766" spans="1:5" x14ac:dyDescent="0.25">
      <c r="A10766" s="1">
        <v>45768.660995370374</v>
      </c>
      <c r="B10766" s="8">
        <f t="shared" si="346"/>
        <v>3</v>
      </c>
      <c r="C10766" s="9">
        <f t="shared" si="347"/>
        <v>13.00000052433461</v>
      </c>
      <c r="D10766" t="s">
        <v>17395</v>
      </c>
      <c r="E10766" t="s">
        <v>17396</v>
      </c>
    </row>
    <row r="10767" spans="1:5" x14ac:dyDescent="0.25">
      <c r="A10767" s="1">
        <v>45768.661076388889</v>
      </c>
      <c r="B10767" s="8">
        <f t="shared" si="346"/>
        <v>0</v>
      </c>
      <c r="C10767" s="9">
        <f t="shared" si="347"/>
        <v>6.99999975040555</v>
      </c>
      <c r="D10767" t="s">
        <v>17412</v>
      </c>
      <c r="E10767" t="s">
        <v>17413</v>
      </c>
    </row>
    <row r="10768" spans="1:5" x14ac:dyDescent="0.25">
      <c r="A10768" s="1">
        <v>45768.661145833335</v>
      </c>
      <c r="B10768" s="8">
        <f t="shared" si="346"/>
        <v>6</v>
      </c>
      <c r="C10768" s="9">
        <f t="shared" si="347"/>
        <v>6.0000001452863216</v>
      </c>
      <c r="D10768" t="s">
        <v>17414</v>
      </c>
      <c r="E10768" t="s">
        <v>17415</v>
      </c>
    </row>
    <row r="10769" spans="1:5" x14ac:dyDescent="0.25">
      <c r="A10769" s="1">
        <v>45768.661215277774</v>
      </c>
      <c r="B10769" s="8">
        <f t="shared" si="346"/>
        <v>2</v>
      </c>
      <c r="C10769" s="9">
        <f t="shared" si="347"/>
        <v>5.9999995166435838</v>
      </c>
      <c r="D10769" t="s">
        <v>17391</v>
      </c>
      <c r="E10769" t="s">
        <v>17392</v>
      </c>
    </row>
    <row r="10770" spans="1:5" x14ac:dyDescent="0.25">
      <c r="A10770" s="1">
        <v>45768.661423611113</v>
      </c>
      <c r="B10770" s="8">
        <f t="shared" si="346"/>
        <v>1</v>
      </c>
      <c r="C10770" s="9">
        <f t="shared" si="347"/>
        <v>18.000000435858965</v>
      </c>
      <c r="D10770" t="s">
        <v>17393</v>
      </c>
      <c r="E10770" t="s">
        <v>17394</v>
      </c>
    </row>
    <row r="10771" spans="1:5" x14ac:dyDescent="0.25">
      <c r="A10771" s="1">
        <v>45768.661435185182</v>
      </c>
      <c r="B10771" s="8">
        <f t="shared" si="346"/>
        <v>0</v>
      </c>
      <c r="C10771" s="9">
        <f t="shared" si="347"/>
        <v>0.99999960511922836</v>
      </c>
      <c r="D10771" t="s">
        <v>17416</v>
      </c>
      <c r="E10771" t="s">
        <v>17413</v>
      </c>
    </row>
    <row r="10772" spans="1:5" x14ac:dyDescent="0.25">
      <c r="A10772" s="1">
        <v>45768.661516203705</v>
      </c>
      <c r="B10772" s="8">
        <f t="shared" si="346"/>
        <v>6</v>
      </c>
      <c r="C10772" s="9">
        <f t="shared" si="347"/>
        <v>7.0000003790482879</v>
      </c>
      <c r="D10772" t="s">
        <v>17414</v>
      </c>
      <c r="E10772" t="s">
        <v>17415</v>
      </c>
    </row>
    <row r="10773" spans="1:5" x14ac:dyDescent="0.25">
      <c r="A10773" s="1">
        <v>45768.661990740744</v>
      </c>
      <c r="B10773" s="8">
        <f t="shared" si="346"/>
        <v>0</v>
      </c>
      <c r="C10773" s="9">
        <f t="shared" si="347"/>
        <v>41.000000154599547</v>
      </c>
      <c r="D10773" t="s">
        <v>17416</v>
      </c>
      <c r="E10773" t="s">
        <v>17413</v>
      </c>
    </row>
    <row r="10774" spans="1:5" x14ac:dyDescent="0.25">
      <c r="A10774" s="1">
        <v>45768.662060185183</v>
      </c>
      <c r="B10774" s="8">
        <f t="shared" si="346"/>
        <v>6</v>
      </c>
      <c r="C10774" s="9">
        <f t="shared" si="347"/>
        <v>5.9999995166435838</v>
      </c>
      <c r="D10774" t="s">
        <v>17414</v>
      </c>
      <c r="E10774" t="s">
        <v>17415</v>
      </c>
    </row>
    <row r="10775" spans="1:5" x14ac:dyDescent="0.25">
      <c r="A10775" s="1">
        <v>45768.662175925929</v>
      </c>
      <c r="B10775" s="8">
        <f t="shared" si="346"/>
        <v>3</v>
      </c>
      <c r="C10775" s="9">
        <f t="shared" si="347"/>
        <v>10.000000451691449</v>
      </c>
      <c r="D10775" t="s">
        <v>17395</v>
      </c>
      <c r="E10775" t="s">
        <v>17396</v>
      </c>
    </row>
    <row r="10776" spans="1:5" x14ac:dyDescent="0.25">
      <c r="A10776" s="1">
        <v>45768.662280092591</v>
      </c>
      <c r="B10776" s="8">
        <f t="shared" si="346"/>
        <v>0</v>
      </c>
      <c r="C10776" s="9">
        <f t="shared" si="347"/>
        <v>8.9999995892867446</v>
      </c>
      <c r="D10776" t="s">
        <v>17412</v>
      </c>
      <c r="E10776" t="s">
        <v>17413</v>
      </c>
    </row>
    <row r="10777" spans="1:5" x14ac:dyDescent="0.25">
      <c r="A10777" s="1">
        <v>45768.662349537037</v>
      </c>
      <c r="B10777" s="8">
        <f t="shared" si="346"/>
        <v>6</v>
      </c>
      <c r="C10777" s="9">
        <f t="shared" si="347"/>
        <v>6.0000001452863216</v>
      </c>
      <c r="D10777" t="s">
        <v>17414</v>
      </c>
      <c r="E10777" t="s">
        <v>17415</v>
      </c>
    </row>
    <row r="10778" spans="1:5" x14ac:dyDescent="0.25">
      <c r="A10778" s="1">
        <v>45768.662523148145</v>
      </c>
      <c r="B10778" s="8">
        <f t="shared" si="346"/>
        <v>1</v>
      </c>
      <c r="C10778" s="9">
        <f t="shared" si="347"/>
        <v>14.999999734573066</v>
      </c>
      <c r="D10778" t="s">
        <v>17393</v>
      </c>
      <c r="E10778" t="s">
        <v>17394</v>
      </c>
    </row>
    <row r="10779" spans="1:5" x14ac:dyDescent="0.25">
      <c r="A10779" s="1">
        <v>45768.662546296298</v>
      </c>
      <c r="B10779" s="8">
        <f t="shared" si="346"/>
        <v>3</v>
      </c>
      <c r="C10779" s="9">
        <f t="shared" si="347"/>
        <v>2.0000004675239325</v>
      </c>
      <c r="D10779" t="s">
        <v>17395</v>
      </c>
      <c r="E10779" t="s">
        <v>17396</v>
      </c>
    </row>
    <row r="10780" spans="1:5" x14ac:dyDescent="0.25">
      <c r="A10780" s="1">
        <v>45768.662569444445</v>
      </c>
      <c r="B10780" s="8">
        <f t="shared" si="346"/>
        <v>0</v>
      </c>
      <c r="C10780" s="9">
        <f t="shared" si="347"/>
        <v>1.9999998388811946</v>
      </c>
      <c r="D10780" t="s">
        <v>17412</v>
      </c>
      <c r="E10780" t="s">
        <v>17413</v>
      </c>
    </row>
    <row r="10781" spans="1:5" x14ac:dyDescent="0.25">
      <c r="A10781" s="1">
        <v>45768.662638888891</v>
      </c>
      <c r="B10781" s="8">
        <f t="shared" si="346"/>
        <v>6</v>
      </c>
      <c r="C10781" s="9">
        <f t="shared" si="347"/>
        <v>6.0000001452863216</v>
      </c>
      <c r="D10781" t="s">
        <v>17414</v>
      </c>
      <c r="E10781" t="s">
        <v>17415</v>
      </c>
    </row>
    <row r="10782" spans="1:5" x14ac:dyDescent="0.25">
      <c r="A10782" s="1">
        <v>45768.662939814814</v>
      </c>
      <c r="B10782" s="8">
        <f t="shared" si="346"/>
        <v>0</v>
      </c>
      <c r="C10782" s="9">
        <f t="shared" si="347"/>
        <v>25.999999791383743</v>
      </c>
      <c r="D10782" t="s">
        <v>17412</v>
      </c>
      <c r="E10782" t="s">
        <v>17413</v>
      </c>
    </row>
    <row r="10783" spans="1:5" x14ac:dyDescent="0.25">
      <c r="A10783" s="1">
        <v>45768.662997685184</v>
      </c>
      <c r="B10783" s="8">
        <f t="shared" si="346"/>
        <v>6</v>
      </c>
      <c r="C10783" s="9">
        <f t="shared" si="347"/>
        <v>4.9999999115243554</v>
      </c>
      <c r="D10783" t="s">
        <v>17414</v>
      </c>
      <c r="E10783" t="s">
        <v>17415</v>
      </c>
    </row>
    <row r="10784" spans="1:5" x14ac:dyDescent="0.25">
      <c r="A10784" s="1">
        <v>45768.663217592592</v>
      </c>
      <c r="B10784" s="8">
        <f t="shared" si="346"/>
        <v>0</v>
      </c>
      <c r="C10784" s="9">
        <f t="shared" si="347"/>
        <v>19.000000040978193</v>
      </c>
      <c r="D10784" t="s">
        <v>17412</v>
      </c>
      <c r="E10784" t="s">
        <v>17413</v>
      </c>
    </row>
    <row r="10785" spans="1:5" x14ac:dyDescent="0.25">
      <c r="A10785" s="1">
        <v>45768.663287037038</v>
      </c>
      <c r="B10785" s="8">
        <f t="shared" si="346"/>
        <v>6</v>
      </c>
      <c r="C10785" s="9">
        <f t="shared" si="347"/>
        <v>6.0000001452863216</v>
      </c>
      <c r="D10785" t="s">
        <v>17414</v>
      </c>
      <c r="E10785" t="s">
        <v>17415</v>
      </c>
    </row>
    <row r="10786" spans="1:5" x14ac:dyDescent="0.25">
      <c r="A10786" s="1">
        <v>45768.66337962963</v>
      </c>
      <c r="B10786" s="8">
        <f t="shared" si="346"/>
        <v>1</v>
      </c>
      <c r="C10786" s="9">
        <f t="shared" si="347"/>
        <v>7.9999999841675162</v>
      </c>
      <c r="D10786" t="s">
        <v>17393</v>
      </c>
      <c r="E10786" t="s">
        <v>17394</v>
      </c>
    </row>
    <row r="10787" spans="1:5" x14ac:dyDescent="0.25">
      <c r="A10787" s="1">
        <v>45768.66337962963</v>
      </c>
      <c r="B10787" s="8">
        <f t="shared" si="346"/>
        <v>3</v>
      </c>
      <c r="C10787" s="9">
        <f t="shared" si="347"/>
        <v>0</v>
      </c>
      <c r="D10787" t="s">
        <v>17395</v>
      </c>
      <c r="E10787" t="s">
        <v>17396</v>
      </c>
    </row>
    <row r="10788" spans="1:5" x14ac:dyDescent="0.25">
      <c r="A10788" s="1">
        <v>45768.663391203707</v>
      </c>
      <c r="B10788" s="8">
        <f t="shared" si="346"/>
        <v>2</v>
      </c>
      <c r="C10788" s="9">
        <f t="shared" si="347"/>
        <v>1.0000002337619662</v>
      </c>
      <c r="D10788" t="s">
        <v>17391</v>
      </c>
      <c r="E10788" t="s">
        <v>17392</v>
      </c>
    </row>
    <row r="10789" spans="1:5" x14ac:dyDescent="0.25">
      <c r="A10789" s="1">
        <v>45768.663402777776</v>
      </c>
      <c r="B10789" s="8">
        <f t="shared" si="346"/>
        <v>1</v>
      </c>
      <c r="C10789" s="9">
        <f t="shared" si="347"/>
        <v>0.99999960511922836</v>
      </c>
      <c r="D10789" t="s">
        <v>17393</v>
      </c>
      <c r="E10789" t="s">
        <v>17394</v>
      </c>
    </row>
    <row r="10790" spans="1:5" x14ac:dyDescent="0.25">
      <c r="A10790" s="1">
        <v>45768.663564814815</v>
      </c>
      <c r="B10790" s="8">
        <f t="shared" si="346"/>
        <v>0</v>
      </c>
      <c r="C10790" s="9">
        <f t="shared" si="347"/>
        <v>14.000000129453838</v>
      </c>
      <c r="D10790" t="s">
        <v>17416</v>
      </c>
      <c r="E10790" t="s">
        <v>17413</v>
      </c>
    </row>
    <row r="10791" spans="1:5" x14ac:dyDescent="0.25">
      <c r="A10791" s="1">
        <v>45768.663634259261</v>
      </c>
      <c r="B10791" s="8">
        <f t="shared" si="346"/>
        <v>6</v>
      </c>
      <c r="C10791" s="9">
        <f t="shared" si="347"/>
        <v>6.0000001452863216</v>
      </c>
      <c r="D10791" t="s">
        <v>17414</v>
      </c>
      <c r="E10791" t="s">
        <v>17415</v>
      </c>
    </row>
    <row r="10792" spans="1:5" x14ac:dyDescent="0.25">
      <c r="A10792" s="1">
        <v>45768.663923611108</v>
      </c>
      <c r="B10792" s="8">
        <f t="shared" si="346"/>
        <v>0</v>
      </c>
      <c r="C10792" s="9">
        <f t="shared" si="347"/>
        <v>24.999999557621777</v>
      </c>
      <c r="D10792" t="s">
        <v>17416</v>
      </c>
      <c r="E10792" t="s">
        <v>17413</v>
      </c>
    </row>
    <row r="10793" spans="1:5" x14ac:dyDescent="0.25">
      <c r="A10793" s="1">
        <v>45768.664004629631</v>
      </c>
      <c r="B10793" s="8">
        <f t="shared" si="346"/>
        <v>6</v>
      </c>
      <c r="C10793" s="9">
        <f t="shared" si="347"/>
        <v>7.0000003790482879</v>
      </c>
      <c r="D10793" t="s">
        <v>17414</v>
      </c>
      <c r="E10793" t="s">
        <v>17415</v>
      </c>
    </row>
    <row r="10794" spans="1:5" x14ac:dyDescent="0.25">
      <c r="A10794" s="1">
        <v>45768.664236111108</v>
      </c>
      <c r="B10794" s="8">
        <f t="shared" si="346"/>
        <v>0</v>
      </c>
      <c r="C10794" s="9">
        <f t="shared" si="347"/>
        <v>19.999999646097422</v>
      </c>
      <c r="D10794" t="s">
        <v>17416</v>
      </c>
      <c r="E10794" t="s">
        <v>17413</v>
      </c>
    </row>
    <row r="10795" spans="1:5" x14ac:dyDescent="0.25">
      <c r="A10795" s="1">
        <v>45768.664305555554</v>
      </c>
      <c r="B10795" s="8">
        <f t="shared" si="346"/>
        <v>6</v>
      </c>
      <c r="C10795" s="9">
        <f t="shared" si="347"/>
        <v>6.0000001452863216</v>
      </c>
      <c r="D10795" t="s">
        <v>17414</v>
      </c>
      <c r="E10795" t="s">
        <v>17415</v>
      </c>
    </row>
    <row r="10796" spans="1:5" x14ac:dyDescent="0.25">
      <c r="A10796" s="1">
        <v>45768.695671296293</v>
      </c>
      <c r="B10796" s="8">
        <f t="shared" si="346"/>
        <v>0</v>
      </c>
      <c r="C10796" s="9">
        <f t="shared" si="347"/>
        <v>2709.9999998230487</v>
      </c>
      <c r="D10796" t="s">
        <v>17416</v>
      </c>
      <c r="E10796" t="s">
        <v>17413</v>
      </c>
    </row>
    <row r="10797" spans="1:5" x14ac:dyDescent="0.25">
      <c r="A10797" s="1">
        <v>45768.695717592593</v>
      </c>
      <c r="B10797" s="8">
        <f t="shared" si="346"/>
        <v>2</v>
      </c>
      <c r="C10797" s="9">
        <f t="shared" si="347"/>
        <v>4.000000306405127</v>
      </c>
      <c r="D10797" t="s">
        <v>17391</v>
      </c>
      <c r="E10797" t="s">
        <v>17392</v>
      </c>
    </row>
    <row r="10798" spans="1:5" x14ac:dyDescent="0.25">
      <c r="A10798" s="1">
        <v>45768.695729166669</v>
      </c>
      <c r="B10798" s="8">
        <f t="shared" si="346"/>
        <v>1</v>
      </c>
      <c r="C10798" s="9">
        <f t="shared" si="347"/>
        <v>1.0000002337619662</v>
      </c>
      <c r="D10798" t="s">
        <v>17393</v>
      </c>
      <c r="E10798" t="s">
        <v>17394</v>
      </c>
    </row>
    <row r="10799" spans="1:5" x14ac:dyDescent="0.25">
      <c r="A10799" s="1">
        <v>45768.695740740739</v>
      </c>
      <c r="B10799" s="8">
        <f t="shared" si="346"/>
        <v>2</v>
      </c>
      <c r="C10799" s="9">
        <f t="shared" si="347"/>
        <v>0.99999960511922836</v>
      </c>
      <c r="D10799" t="s">
        <v>17391</v>
      </c>
      <c r="E10799" t="s">
        <v>17392</v>
      </c>
    </row>
    <row r="10800" spans="1:5" x14ac:dyDescent="0.25">
      <c r="A10800" s="1">
        <v>45768.695752314816</v>
      </c>
      <c r="B10800" s="8">
        <f t="shared" si="346"/>
        <v>6</v>
      </c>
      <c r="C10800" s="9">
        <f t="shared" si="347"/>
        <v>1.0000002337619662</v>
      </c>
      <c r="D10800" t="s">
        <v>17414</v>
      </c>
      <c r="E10800" t="s">
        <v>17415</v>
      </c>
    </row>
    <row r="10801" spans="1:5" x14ac:dyDescent="0.25">
      <c r="A10801" s="1">
        <v>45768.695763888885</v>
      </c>
      <c r="B10801" s="8">
        <f t="shared" si="346"/>
        <v>1</v>
      </c>
      <c r="C10801" s="9">
        <f t="shared" si="347"/>
        <v>0.99999960511922836</v>
      </c>
      <c r="D10801" t="s">
        <v>17393</v>
      </c>
      <c r="E10801" t="s">
        <v>17394</v>
      </c>
    </row>
    <row r="10802" spans="1:5" x14ac:dyDescent="0.25">
      <c r="A10802" s="1">
        <v>45768.695787037039</v>
      </c>
      <c r="B10802" s="8">
        <f t="shared" si="346"/>
        <v>3</v>
      </c>
      <c r="C10802" s="9">
        <f t="shared" si="347"/>
        <v>2.0000004675239325</v>
      </c>
      <c r="D10802" t="s">
        <v>17395</v>
      </c>
      <c r="E10802" t="s">
        <v>17396</v>
      </c>
    </row>
    <row r="10803" spans="1:5" x14ac:dyDescent="0.25">
      <c r="A10803" s="1">
        <v>45768.696087962962</v>
      </c>
      <c r="B10803" s="8">
        <f t="shared" si="346"/>
        <v>0</v>
      </c>
      <c r="C10803" s="9">
        <f t="shared" si="347"/>
        <v>25.999999791383743</v>
      </c>
      <c r="D10803" t="s">
        <v>17412</v>
      </c>
      <c r="E10803" t="s">
        <v>17413</v>
      </c>
    </row>
    <row r="10804" spans="1:5" x14ac:dyDescent="0.25">
      <c r="A10804" s="1">
        <v>45768.696145833332</v>
      </c>
      <c r="B10804" s="8">
        <f t="shared" si="346"/>
        <v>6</v>
      </c>
      <c r="C10804" s="9">
        <f t="shared" si="347"/>
        <v>4.9999999115243554</v>
      </c>
      <c r="D10804" t="s">
        <v>17414</v>
      </c>
      <c r="E10804" t="s">
        <v>17415</v>
      </c>
    </row>
    <row r="10805" spans="1:5" x14ac:dyDescent="0.25">
      <c r="A10805" s="1">
        <v>45768.696701388886</v>
      </c>
      <c r="B10805" s="8">
        <f t="shared" si="346"/>
        <v>0</v>
      </c>
      <c r="C10805" s="9">
        <f t="shared" si="347"/>
        <v>47.999999905005097</v>
      </c>
      <c r="D10805" t="s">
        <v>17412</v>
      </c>
      <c r="E10805" t="s">
        <v>17413</v>
      </c>
    </row>
    <row r="10806" spans="1:5" x14ac:dyDescent="0.25">
      <c r="A10806" s="1">
        <v>45768.696759259263</v>
      </c>
      <c r="B10806" s="8">
        <f t="shared" si="346"/>
        <v>6</v>
      </c>
      <c r="C10806" s="9">
        <f t="shared" si="347"/>
        <v>5.0000005401670933</v>
      </c>
      <c r="D10806" t="s">
        <v>17414</v>
      </c>
      <c r="E10806" t="s">
        <v>17415</v>
      </c>
    </row>
    <row r="10807" spans="1:5" x14ac:dyDescent="0.25">
      <c r="A10807" s="1">
        <v>45768.69699074074</v>
      </c>
      <c r="B10807" s="8">
        <f t="shared" si="346"/>
        <v>0</v>
      </c>
      <c r="C10807" s="9">
        <f t="shared" si="347"/>
        <v>19.999999646097422</v>
      </c>
      <c r="D10807" t="s">
        <v>17412</v>
      </c>
      <c r="E10807" t="s">
        <v>17413</v>
      </c>
    </row>
    <row r="10808" spans="1:5" x14ac:dyDescent="0.25">
      <c r="A10808" s="1">
        <v>45768.697060185186</v>
      </c>
      <c r="B10808" s="8">
        <f t="shared" si="346"/>
        <v>6</v>
      </c>
      <c r="C10808" s="9">
        <f t="shared" si="347"/>
        <v>6.0000001452863216</v>
      </c>
      <c r="D10808" t="s">
        <v>17414</v>
      </c>
      <c r="E10808" t="s">
        <v>17415</v>
      </c>
    </row>
    <row r="10809" spans="1:5" x14ac:dyDescent="0.25">
      <c r="A10809" s="1">
        <v>45768.697604166664</v>
      </c>
      <c r="B10809" s="8">
        <f t="shared" si="346"/>
        <v>2</v>
      </c>
      <c r="C10809" s="9">
        <f t="shared" si="347"/>
        <v>46.999999671243131</v>
      </c>
      <c r="D10809" t="s">
        <v>17391</v>
      </c>
      <c r="E10809" t="s">
        <v>17392</v>
      </c>
    </row>
    <row r="10810" spans="1:5" x14ac:dyDescent="0.25">
      <c r="A10810" s="1">
        <v>45768.697615740741</v>
      </c>
      <c r="B10810" s="8">
        <f t="shared" si="346"/>
        <v>1</v>
      </c>
      <c r="C10810" s="9">
        <f t="shared" si="347"/>
        <v>1.0000002337619662</v>
      </c>
      <c r="D10810" t="s">
        <v>17393</v>
      </c>
      <c r="E10810" t="s">
        <v>17394</v>
      </c>
    </row>
    <row r="10811" spans="1:5" x14ac:dyDescent="0.25">
      <c r="A10811" s="1">
        <v>45768.697650462964</v>
      </c>
      <c r="B10811" s="8">
        <f t="shared" si="346"/>
        <v>3</v>
      </c>
      <c r="C10811" s="9">
        <f t="shared" si="347"/>
        <v>3.0000000726431608</v>
      </c>
      <c r="D10811" t="s">
        <v>17395</v>
      </c>
      <c r="E10811" t="s">
        <v>17396</v>
      </c>
    </row>
    <row r="10812" spans="1:5" x14ac:dyDescent="0.25">
      <c r="A10812" s="1">
        <v>45768.697708333333</v>
      </c>
      <c r="B10812" s="8">
        <f t="shared" si="346"/>
        <v>0</v>
      </c>
      <c r="C10812" s="9">
        <f t="shared" si="347"/>
        <v>4.9999999115243554</v>
      </c>
      <c r="D10812" t="s">
        <v>17412</v>
      </c>
      <c r="E10812" t="s">
        <v>17413</v>
      </c>
    </row>
    <row r="10813" spans="1:5" x14ac:dyDescent="0.25">
      <c r="A10813" s="1">
        <v>45768.697766203702</v>
      </c>
      <c r="B10813" s="8">
        <f t="shared" si="346"/>
        <v>6</v>
      </c>
      <c r="C10813" s="9">
        <f t="shared" si="347"/>
        <v>4.9999999115243554</v>
      </c>
      <c r="D10813" t="s">
        <v>17414</v>
      </c>
      <c r="E10813" t="s">
        <v>17415</v>
      </c>
    </row>
    <row r="10814" spans="1:5" x14ac:dyDescent="0.25">
      <c r="A10814" s="1">
        <v>45768.697893518518</v>
      </c>
      <c r="B10814" s="8">
        <f t="shared" si="346"/>
        <v>2</v>
      </c>
      <c r="C10814" s="9">
        <f t="shared" si="347"/>
        <v>11.000000056810677</v>
      </c>
      <c r="D10814" t="s">
        <v>17391</v>
      </c>
      <c r="E10814" t="s">
        <v>17392</v>
      </c>
    </row>
    <row r="10815" spans="1:5" x14ac:dyDescent="0.25">
      <c r="A10815" s="1">
        <v>45768.697951388887</v>
      </c>
      <c r="B10815" s="8">
        <f t="shared" si="346"/>
        <v>0</v>
      </c>
      <c r="C10815" s="9">
        <f t="shared" si="347"/>
        <v>4.9999999115243554</v>
      </c>
      <c r="D10815" t="s">
        <v>17417</v>
      </c>
      <c r="E10815" t="s">
        <v>17418</v>
      </c>
    </row>
    <row r="10816" spans="1:5" x14ac:dyDescent="0.25">
      <c r="A10816" s="1">
        <v>45768.698020833333</v>
      </c>
      <c r="B10816" s="8">
        <f t="shared" si="346"/>
        <v>6</v>
      </c>
      <c r="C10816" s="9">
        <f t="shared" si="347"/>
        <v>6.0000001452863216</v>
      </c>
      <c r="D10816" t="s">
        <v>17414</v>
      </c>
      <c r="E10816" t="s">
        <v>17415</v>
      </c>
    </row>
    <row r="10817" spans="1:5" x14ac:dyDescent="0.25">
      <c r="A10817" s="1">
        <v>45768.698055555556</v>
      </c>
      <c r="B10817" s="8">
        <f t="shared" si="346"/>
        <v>3</v>
      </c>
      <c r="C10817" s="9">
        <f t="shared" si="347"/>
        <v>3.0000000726431608</v>
      </c>
      <c r="D10817" t="s">
        <v>17395</v>
      </c>
      <c r="E10817" t="s">
        <v>17396</v>
      </c>
    </row>
    <row r="10818" spans="1:5" x14ac:dyDescent="0.25">
      <c r="A10818" s="1">
        <v>45768.698136574072</v>
      </c>
      <c r="B10818" s="8">
        <f t="shared" si="346"/>
        <v>1</v>
      </c>
      <c r="C10818" s="9">
        <f t="shared" si="347"/>
        <v>6.99999975040555</v>
      </c>
      <c r="D10818" t="s">
        <v>17393</v>
      </c>
      <c r="E10818" t="s">
        <v>17394</v>
      </c>
    </row>
    <row r="10819" spans="1:5" x14ac:dyDescent="0.25">
      <c r="A10819" s="1">
        <v>45768.698136574072</v>
      </c>
      <c r="B10819" s="8">
        <f t="shared" si="346"/>
        <v>2</v>
      </c>
      <c r="C10819" s="9">
        <f t="shared" si="347"/>
        <v>0</v>
      </c>
      <c r="D10819" t="s">
        <v>17391</v>
      </c>
      <c r="E10819" t="s">
        <v>17392</v>
      </c>
    </row>
    <row r="10820" spans="1:5" x14ac:dyDescent="0.25">
      <c r="A10820" s="1">
        <v>45768.698148148149</v>
      </c>
      <c r="B10820" s="8">
        <f t="shared" si="346"/>
        <v>1</v>
      </c>
      <c r="C10820" s="9">
        <f t="shared" si="347"/>
        <v>1.0000002337619662</v>
      </c>
      <c r="D10820" t="s">
        <v>17393</v>
      </c>
      <c r="E10820" t="s">
        <v>17394</v>
      </c>
    </row>
    <row r="10821" spans="1:5" x14ac:dyDescent="0.25">
      <c r="A10821" s="1">
        <v>45768.698217592595</v>
      </c>
      <c r="B10821" s="8">
        <f t="shared" ref="B10821:B10884" si="348">IF(D10821=$B$2,6)+IF(D10821=$C$2,6)+IF(D10821=$E$2,3)+IF(D10821=$F$2,2)+IF(D10821=$G$2,1)</f>
        <v>0</v>
      </c>
      <c r="C10821" s="9">
        <f t="shared" si="347"/>
        <v>6.0000001452863216</v>
      </c>
      <c r="D10821" t="s">
        <v>17416</v>
      </c>
      <c r="E10821" t="s">
        <v>17413</v>
      </c>
    </row>
    <row r="10822" spans="1:5" x14ac:dyDescent="0.25">
      <c r="A10822" s="1">
        <v>45768.698240740741</v>
      </c>
      <c r="B10822" s="8">
        <f t="shared" si="348"/>
        <v>2</v>
      </c>
      <c r="C10822" s="9">
        <f t="shared" ref="C10822:C10885" si="349">(A10822-A10821)*(24*60*60)</f>
        <v>1.9999998388811946</v>
      </c>
      <c r="D10822" t="s">
        <v>17391</v>
      </c>
      <c r="E10822" t="s">
        <v>17392</v>
      </c>
    </row>
    <row r="10823" spans="1:5" x14ac:dyDescent="0.25">
      <c r="A10823" s="1">
        <v>45768.698240740741</v>
      </c>
      <c r="B10823" s="8">
        <f t="shared" si="348"/>
        <v>1</v>
      </c>
      <c r="C10823" s="9">
        <f t="shared" si="349"/>
        <v>0</v>
      </c>
      <c r="D10823" t="s">
        <v>17393</v>
      </c>
      <c r="E10823" t="s">
        <v>17394</v>
      </c>
    </row>
    <row r="10824" spans="1:5" x14ac:dyDescent="0.25">
      <c r="A10824" s="1">
        <v>45768.698287037034</v>
      </c>
      <c r="B10824" s="8">
        <f t="shared" si="348"/>
        <v>6</v>
      </c>
      <c r="C10824" s="9">
        <f t="shared" si="349"/>
        <v>3.9999996777623892</v>
      </c>
      <c r="D10824" t="s">
        <v>17414</v>
      </c>
      <c r="E10824" t="s">
        <v>17415</v>
      </c>
    </row>
    <row r="10825" spans="1:5" x14ac:dyDescent="0.25">
      <c r="A10825" s="1">
        <v>45768.698506944442</v>
      </c>
      <c r="B10825" s="8">
        <f t="shared" si="348"/>
        <v>0</v>
      </c>
      <c r="C10825" s="9">
        <f t="shared" si="349"/>
        <v>19.000000040978193</v>
      </c>
      <c r="D10825" t="s">
        <v>17416</v>
      </c>
      <c r="E10825" t="s">
        <v>17413</v>
      </c>
    </row>
    <row r="10826" spans="1:5" x14ac:dyDescent="0.25">
      <c r="A10826" s="1">
        <v>45768.698576388888</v>
      </c>
      <c r="B10826" s="8">
        <f t="shared" si="348"/>
        <v>6</v>
      </c>
      <c r="C10826" s="9">
        <f t="shared" si="349"/>
        <v>6.0000001452863216</v>
      </c>
      <c r="D10826" t="s">
        <v>17414</v>
      </c>
      <c r="E10826" t="s">
        <v>17415</v>
      </c>
    </row>
    <row r="10827" spans="1:5" x14ac:dyDescent="0.25">
      <c r="A10827" s="1">
        <v>45768.698773148149</v>
      </c>
      <c r="B10827" s="8">
        <f t="shared" si="348"/>
        <v>0</v>
      </c>
      <c r="C10827" s="9">
        <f t="shared" si="349"/>
        <v>17.000000202096999</v>
      </c>
      <c r="D10827" t="s">
        <v>17416</v>
      </c>
      <c r="E10827" t="s">
        <v>17413</v>
      </c>
    </row>
    <row r="10828" spans="1:5" x14ac:dyDescent="0.25">
      <c r="A10828" s="1">
        <v>45768.698854166665</v>
      </c>
      <c r="B10828" s="8">
        <f t="shared" si="348"/>
        <v>6</v>
      </c>
      <c r="C10828" s="9">
        <f t="shared" si="349"/>
        <v>6.99999975040555</v>
      </c>
      <c r="D10828" t="s">
        <v>17414</v>
      </c>
      <c r="E10828" t="s">
        <v>17415</v>
      </c>
    </row>
    <row r="10829" spans="1:5" x14ac:dyDescent="0.25">
      <c r="A10829" s="1">
        <v>45768.69903935185</v>
      </c>
      <c r="B10829" s="8">
        <f t="shared" si="348"/>
        <v>3</v>
      </c>
      <c r="C10829" s="9">
        <f t="shared" si="349"/>
        <v>15.999999968335032</v>
      </c>
      <c r="D10829" t="s">
        <v>17395</v>
      </c>
      <c r="E10829" t="s">
        <v>17396</v>
      </c>
    </row>
    <row r="10830" spans="1:5" x14ac:dyDescent="0.25">
      <c r="A10830" s="1">
        <v>45768.69908564815</v>
      </c>
      <c r="B10830" s="8">
        <f t="shared" si="348"/>
        <v>0</v>
      </c>
      <c r="C10830" s="9">
        <f t="shared" si="349"/>
        <v>4.000000306405127</v>
      </c>
      <c r="D10830" t="s">
        <v>17412</v>
      </c>
      <c r="E10830" t="s">
        <v>17413</v>
      </c>
    </row>
    <row r="10831" spans="1:5" x14ac:dyDescent="0.25">
      <c r="A10831" s="1">
        <v>45768.699143518519</v>
      </c>
      <c r="B10831" s="8">
        <f t="shared" si="348"/>
        <v>6</v>
      </c>
      <c r="C10831" s="9">
        <f t="shared" si="349"/>
        <v>4.9999999115243554</v>
      </c>
      <c r="D10831" t="s">
        <v>17414</v>
      </c>
      <c r="E10831" t="s">
        <v>17415</v>
      </c>
    </row>
    <row r="10832" spans="1:5" x14ac:dyDescent="0.25">
      <c r="A10832" s="1">
        <v>45768.699386574073</v>
      </c>
      <c r="B10832" s="8">
        <f t="shared" si="348"/>
        <v>0</v>
      </c>
      <c r="C10832" s="9">
        <f t="shared" si="349"/>
        <v>20.999999879859388</v>
      </c>
      <c r="D10832" t="s">
        <v>17412</v>
      </c>
      <c r="E10832" t="s">
        <v>17413</v>
      </c>
    </row>
    <row r="10833" spans="1:5" x14ac:dyDescent="0.25">
      <c r="A10833" s="1">
        <v>45768.699456018519</v>
      </c>
      <c r="B10833" s="8">
        <f t="shared" si="348"/>
        <v>6</v>
      </c>
      <c r="C10833" s="9">
        <f t="shared" si="349"/>
        <v>6.0000001452863216</v>
      </c>
      <c r="D10833" t="s">
        <v>17414</v>
      </c>
      <c r="E10833" t="s">
        <v>17415</v>
      </c>
    </row>
    <row r="10834" spans="1:5" x14ac:dyDescent="0.25">
      <c r="A10834" s="1">
        <v>45768.700590277775</v>
      </c>
      <c r="B10834" s="8">
        <f t="shared" si="348"/>
        <v>0</v>
      </c>
      <c r="C10834" s="9">
        <f t="shared" si="349"/>
        <v>97.999999648891389</v>
      </c>
      <c r="D10834" t="s">
        <v>17412</v>
      </c>
      <c r="E10834" t="s">
        <v>17413</v>
      </c>
    </row>
    <row r="10835" spans="1:5" x14ac:dyDescent="0.25">
      <c r="A10835" s="1">
        <v>45768.700659722221</v>
      </c>
      <c r="B10835" s="8">
        <f t="shared" si="348"/>
        <v>6</v>
      </c>
      <c r="C10835" s="9">
        <f t="shared" si="349"/>
        <v>6.0000001452863216</v>
      </c>
      <c r="D10835" t="s">
        <v>17414</v>
      </c>
      <c r="E10835" t="s">
        <v>17415</v>
      </c>
    </row>
    <row r="10836" spans="1:5" x14ac:dyDescent="0.25">
      <c r="A10836" s="1">
        <v>45768.70108796296</v>
      </c>
      <c r="B10836" s="8">
        <f t="shared" si="348"/>
        <v>0</v>
      </c>
      <c r="C10836" s="9">
        <f t="shared" si="349"/>
        <v>36.99999984819442</v>
      </c>
      <c r="D10836" t="s">
        <v>17412</v>
      </c>
      <c r="E10836" t="s">
        <v>17413</v>
      </c>
    </row>
    <row r="10837" spans="1:5" x14ac:dyDescent="0.25">
      <c r="A10837" s="1">
        <v>45768.701157407406</v>
      </c>
      <c r="B10837" s="8">
        <f t="shared" si="348"/>
        <v>6</v>
      </c>
      <c r="C10837" s="9">
        <f t="shared" si="349"/>
        <v>6.0000001452863216</v>
      </c>
      <c r="D10837" t="s">
        <v>17414</v>
      </c>
      <c r="E10837" t="s">
        <v>17415</v>
      </c>
    </row>
    <row r="10838" spans="1:5" x14ac:dyDescent="0.25">
      <c r="A10838" s="1">
        <v>45768.701435185183</v>
      </c>
      <c r="B10838" s="8">
        <f t="shared" si="348"/>
        <v>1</v>
      </c>
      <c r="C10838" s="9">
        <f t="shared" si="349"/>
        <v>23.999999952502549</v>
      </c>
      <c r="D10838" t="s">
        <v>17393</v>
      </c>
      <c r="E10838" t="s">
        <v>17394</v>
      </c>
    </row>
    <row r="10839" spans="1:5" x14ac:dyDescent="0.25">
      <c r="A10839" s="1">
        <v>45768.701458333337</v>
      </c>
      <c r="B10839" s="8">
        <f t="shared" si="348"/>
        <v>2</v>
      </c>
      <c r="C10839" s="9">
        <f t="shared" si="349"/>
        <v>2.0000004675239325</v>
      </c>
      <c r="D10839" t="s">
        <v>17391</v>
      </c>
      <c r="E10839" t="s">
        <v>17392</v>
      </c>
    </row>
    <row r="10840" spans="1:5" x14ac:dyDescent="0.25">
      <c r="A10840" s="1">
        <v>45768.701469907406</v>
      </c>
      <c r="B10840" s="8">
        <f t="shared" si="348"/>
        <v>3</v>
      </c>
      <c r="C10840" s="9">
        <f t="shared" si="349"/>
        <v>0.99999960511922836</v>
      </c>
      <c r="D10840" t="s">
        <v>17395</v>
      </c>
      <c r="E10840" t="s">
        <v>17396</v>
      </c>
    </row>
    <row r="10841" spans="1:5" x14ac:dyDescent="0.25">
      <c r="A10841" s="1">
        <v>45768.701793981483</v>
      </c>
      <c r="B10841" s="8">
        <f t="shared" si="348"/>
        <v>0</v>
      </c>
      <c r="C10841" s="9">
        <f t="shared" si="349"/>
        <v>28.000000258907676</v>
      </c>
      <c r="D10841" t="s">
        <v>17412</v>
      </c>
      <c r="E10841" t="s">
        <v>17413</v>
      </c>
    </row>
    <row r="10842" spans="1:5" x14ac:dyDescent="0.25">
      <c r="A10842" s="1">
        <v>45768.701863425929</v>
      </c>
      <c r="B10842" s="8">
        <f t="shared" si="348"/>
        <v>6</v>
      </c>
      <c r="C10842" s="9">
        <f t="shared" si="349"/>
        <v>6.0000001452863216</v>
      </c>
      <c r="D10842" t="s">
        <v>17414</v>
      </c>
      <c r="E10842" t="s">
        <v>17415</v>
      </c>
    </row>
    <row r="10843" spans="1:5" x14ac:dyDescent="0.25">
      <c r="A10843" s="1">
        <v>45768.702430555553</v>
      </c>
      <c r="B10843" s="8">
        <f t="shared" si="348"/>
        <v>0</v>
      </c>
      <c r="C10843" s="9">
        <f t="shared" si="349"/>
        <v>48.999999510124326</v>
      </c>
      <c r="D10843" t="s">
        <v>17412</v>
      </c>
      <c r="E10843" t="s">
        <v>17413</v>
      </c>
    </row>
    <row r="10844" spans="1:5" x14ac:dyDescent="0.25">
      <c r="A10844" s="1">
        <v>45768.702488425923</v>
      </c>
      <c r="B10844" s="8">
        <f t="shared" si="348"/>
        <v>6</v>
      </c>
      <c r="C10844" s="9">
        <f t="shared" si="349"/>
        <v>4.9999999115243554</v>
      </c>
      <c r="D10844" t="s">
        <v>17414</v>
      </c>
      <c r="E10844" t="s">
        <v>17415</v>
      </c>
    </row>
    <row r="10845" spans="1:5" x14ac:dyDescent="0.25">
      <c r="A10845" s="1">
        <v>45768.703136574077</v>
      </c>
      <c r="B10845" s="8">
        <f t="shared" si="348"/>
        <v>0</v>
      </c>
      <c r="C10845" s="9">
        <f t="shared" si="349"/>
        <v>56.000000517815351</v>
      </c>
      <c r="D10845" t="s">
        <v>17412</v>
      </c>
      <c r="E10845" t="s">
        <v>17413</v>
      </c>
    </row>
    <row r="10846" spans="1:5" x14ac:dyDescent="0.25">
      <c r="A10846" s="1">
        <v>45768.703206018516</v>
      </c>
      <c r="B10846" s="8">
        <f t="shared" si="348"/>
        <v>6</v>
      </c>
      <c r="C10846" s="9">
        <f t="shared" si="349"/>
        <v>5.9999995166435838</v>
      </c>
      <c r="D10846" t="s">
        <v>17414</v>
      </c>
      <c r="E10846" t="s">
        <v>17415</v>
      </c>
    </row>
    <row r="10847" spans="1:5" x14ac:dyDescent="0.25">
      <c r="A10847" s="1">
        <v>45768.704988425925</v>
      </c>
      <c r="B10847" s="8">
        <f t="shared" si="348"/>
        <v>0</v>
      </c>
      <c r="C10847" s="9">
        <f t="shared" si="349"/>
        <v>154.00000016670674</v>
      </c>
      <c r="D10847" t="s">
        <v>17412</v>
      </c>
      <c r="E10847" t="s">
        <v>17413</v>
      </c>
    </row>
    <row r="10848" spans="1:5" x14ac:dyDescent="0.25">
      <c r="A10848" s="1">
        <v>45768.705046296294</v>
      </c>
      <c r="B10848" s="8">
        <f t="shared" si="348"/>
        <v>6</v>
      </c>
      <c r="C10848" s="9">
        <f t="shared" si="349"/>
        <v>4.9999999115243554</v>
      </c>
      <c r="D10848" t="s">
        <v>17414</v>
      </c>
      <c r="E10848" t="s">
        <v>17415</v>
      </c>
    </row>
    <row r="10849" spans="1:5" x14ac:dyDescent="0.25">
      <c r="A10849" s="1">
        <v>45768.705277777779</v>
      </c>
      <c r="B10849" s="8">
        <f t="shared" si="348"/>
        <v>0</v>
      </c>
      <c r="C10849" s="9">
        <f t="shared" si="349"/>
        <v>20.00000027474016</v>
      </c>
      <c r="D10849" t="s">
        <v>17412</v>
      </c>
      <c r="E10849" t="s">
        <v>17413</v>
      </c>
    </row>
    <row r="10850" spans="1:5" x14ac:dyDescent="0.25">
      <c r="A10850" s="1">
        <v>45768.705347222225</v>
      </c>
      <c r="B10850" s="8">
        <f t="shared" si="348"/>
        <v>6</v>
      </c>
      <c r="C10850" s="9">
        <f t="shared" si="349"/>
        <v>6.0000001452863216</v>
      </c>
      <c r="D10850" t="s">
        <v>17414</v>
      </c>
      <c r="E10850" t="s">
        <v>17415</v>
      </c>
    </row>
    <row r="10851" spans="1:5" x14ac:dyDescent="0.25">
      <c r="A10851" s="1">
        <v>45768.70553240741</v>
      </c>
      <c r="B10851" s="8">
        <f t="shared" si="348"/>
        <v>0</v>
      </c>
      <c r="C10851" s="9">
        <f t="shared" si="349"/>
        <v>15.999999968335032</v>
      </c>
      <c r="D10851" t="s">
        <v>17412</v>
      </c>
      <c r="E10851" t="s">
        <v>17413</v>
      </c>
    </row>
    <row r="10852" spans="1:5" x14ac:dyDescent="0.25">
      <c r="A10852" s="1">
        <v>45768.705590277779</v>
      </c>
      <c r="B10852" s="8">
        <f t="shared" si="348"/>
        <v>6</v>
      </c>
      <c r="C10852" s="9">
        <f t="shared" si="349"/>
        <v>4.9999999115243554</v>
      </c>
      <c r="D10852" t="s">
        <v>17414</v>
      </c>
      <c r="E10852" t="s">
        <v>17415</v>
      </c>
    </row>
    <row r="10853" spans="1:5" x14ac:dyDescent="0.25">
      <c r="A10853" s="1">
        <v>45768.731377314813</v>
      </c>
      <c r="B10853" s="8">
        <f t="shared" si="348"/>
        <v>2</v>
      </c>
      <c r="C10853" s="9">
        <f t="shared" si="349"/>
        <v>2227.9999996768311</v>
      </c>
      <c r="D10853" t="s">
        <v>17391</v>
      </c>
      <c r="E10853" t="s">
        <v>17392</v>
      </c>
    </row>
    <row r="10854" spans="1:5" x14ac:dyDescent="0.25">
      <c r="A10854" s="1">
        <v>45768.731423611112</v>
      </c>
      <c r="B10854" s="8">
        <f t="shared" si="348"/>
        <v>1</v>
      </c>
      <c r="C10854" s="9">
        <f t="shared" si="349"/>
        <v>4.000000306405127</v>
      </c>
      <c r="D10854" t="s">
        <v>17393</v>
      </c>
      <c r="E10854" t="s">
        <v>17394</v>
      </c>
    </row>
    <row r="10855" spans="1:5" x14ac:dyDescent="0.25">
      <c r="A10855" s="1">
        <v>45769.374861111108</v>
      </c>
      <c r="B10855" s="8">
        <f t="shared" si="348"/>
        <v>0</v>
      </c>
      <c r="C10855" s="9">
        <f t="shared" si="349"/>
        <v>55592.999999597669</v>
      </c>
      <c r="D10855" t="s">
        <v>17416</v>
      </c>
      <c r="E10855" t="s">
        <v>17413</v>
      </c>
    </row>
    <row r="10856" spans="1:5" x14ac:dyDescent="0.25">
      <c r="A10856" s="1">
        <v>45769.374930555554</v>
      </c>
      <c r="B10856" s="8">
        <f t="shared" si="348"/>
        <v>6</v>
      </c>
      <c r="C10856" s="9">
        <f t="shared" si="349"/>
        <v>6.0000001452863216</v>
      </c>
      <c r="D10856" t="s">
        <v>17414</v>
      </c>
      <c r="E10856" t="s">
        <v>17415</v>
      </c>
    </row>
    <row r="10857" spans="1:5" x14ac:dyDescent="0.25">
      <c r="A10857" s="1">
        <v>45769.3749537037</v>
      </c>
      <c r="B10857" s="8">
        <f t="shared" si="348"/>
        <v>3</v>
      </c>
      <c r="C10857" s="9">
        <f t="shared" si="349"/>
        <v>1.9999998388811946</v>
      </c>
      <c r="D10857" t="s">
        <v>17395</v>
      </c>
      <c r="E10857" t="s">
        <v>17396</v>
      </c>
    </row>
    <row r="10858" spans="1:5" x14ac:dyDescent="0.25">
      <c r="A10858" s="1">
        <v>45769.375115740739</v>
      </c>
      <c r="B10858" s="8">
        <f t="shared" si="348"/>
        <v>0</v>
      </c>
      <c r="C10858" s="9">
        <f t="shared" si="349"/>
        <v>14.000000129453838</v>
      </c>
      <c r="D10858" t="s">
        <v>17412</v>
      </c>
      <c r="E10858" t="s">
        <v>17413</v>
      </c>
    </row>
    <row r="10859" spans="1:5" x14ac:dyDescent="0.25">
      <c r="A10859" s="1">
        <v>45769.375185185185</v>
      </c>
      <c r="B10859" s="8">
        <f t="shared" si="348"/>
        <v>6</v>
      </c>
      <c r="C10859" s="9">
        <f t="shared" si="349"/>
        <v>6.0000001452863216</v>
      </c>
      <c r="D10859" t="s">
        <v>17414</v>
      </c>
      <c r="E10859" t="s">
        <v>17415</v>
      </c>
    </row>
    <row r="10860" spans="1:5" x14ac:dyDescent="0.25">
      <c r="A10860" s="1">
        <v>45769.40215277778</v>
      </c>
      <c r="B10860" s="8">
        <f t="shared" si="348"/>
        <v>2</v>
      </c>
      <c r="C10860" s="9">
        <f t="shared" si="349"/>
        <v>2330.0000002607703</v>
      </c>
      <c r="D10860" t="s">
        <v>17391</v>
      </c>
      <c r="E10860" t="s">
        <v>17392</v>
      </c>
    </row>
    <row r="10861" spans="1:5" x14ac:dyDescent="0.25">
      <c r="A10861" s="1">
        <v>45769.40216435185</v>
      </c>
      <c r="B10861" s="8">
        <f t="shared" si="348"/>
        <v>3</v>
      </c>
      <c r="C10861" s="9">
        <f t="shared" si="349"/>
        <v>0.99999960511922836</v>
      </c>
      <c r="D10861" t="s">
        <v>17395</v>
      </c>
      <c r="E10861" t="s">
        <v>17396</v>
      </c>
    </row>
    <row r="10862" spans="1:5" x14ac:dyDescent="0.25">
      <c r="A10862" s="1">
        <v>45769.40216435185</v>
      </c>
      <c r="B10862" s="8">
        <f t="shared" si="348"/>
        <v>0</v>
      </c>
      <c r="C10862" s="9">
        <f t="shared" si="349"/>
        <v>0</v>
      </c>
      <c r="D10862" t="s">
        <v>17412</v>
      </c>
      <c r="E10862" t="s">
        <v>17413</v>
      </c>
    </row>
    <row r="10863" spans="1:5" x14ac:dyDescent="0.25">
      <c r="A10863" s="1">
        <v>45769.402187500003</v>
      </c>
      <c r="B10863" s="8">
        <f t="shared" si="348"/>
        <v>2</v>
      </c>
      <c r="C10863" s="9">
        <f t="shared" si="349"/>
        <v>2.0000004675239325</v>
      </c>
      <c r="D10863" t="s">
        <v>17391</v>
      </c>
      <c r="E10863" t="s">
        <v>17392</v>
      </c>
    </row>
    <row r="10864" spans="1:5" x14ac:dyDescent="0.25">
      <c r="A10864" s="1">
        <v>45769.402199074073</v>
      </c>
      <c r="B10864" s="8">
        <f t="shared" si="348"/>
        <v>3</v>
      </c>
      <c r="C10864" s="9">
        <f t="shared" si="349"/>
        <v>0.99999960511922836</v>
      </c>
      <c r="D10864" t="s">
        <v>17395</v>
      </c>
      <c r="E10864" t="s">
        <v>17396</v>
      </c>
    </row>
    <row r="10865" spans="1:5" x14ac:dyDescent="0.25">
      <c r="A10865" s="1">
        <v>45769.402233796296</v>
      </c>
      <c r="B10865" s="8">
        <f t="shared" si="348"/>
        <v>6</v>
      </c>
      <c r="C10865" s="9">
        <f t="shared" si="349"/>
        <v>3.0000000726431608</v>
      </c>
      <c r="D10865" t="s">
        <v>17414</v>
      </c>
      <c r="E10865" t="s">
        <v>17415</v>
      </c>
    </row>
    <row r="10866" spans="1:5" x14ac:dyDescent="0.25">
      <c r="A10866" s="1">
        <v>45769.402731481481</v>
      </c>
      <c r="B10866" s="8">
        <f t="shared" si="348"/>
        <v>0</v>
      </c>
      <c r="C10866" s="9">
        <f t="shared" si="349"/>
        <v>42.999999993480742</v>
      </c>
      <c r="D10866" t="s">
        <v>17412</v>
      </c>
      <c r="E10866" t="s">
        <v>17413</v>
      </c>
    </row>
    <row r="10867" spans="1:5" x14ac:dyDescent="0.25">
      <c r="A10867" s="1">
        <v>45769.402789351851</v>
      </c>
      <c r="B10867" s="8">
        <f t="shared" si="348"/>
        <v>6</v>
      </c>
      <c r="C10867" s="9">
        <f t="shared" si="349"/>
        <v>4.9999999115243554</v>
      </c>
      <c r="D10867" t="s">
        <v>17414</v>
      </c>
      <c r="E10867" t="s">
        <v>17415</v>
      </c>
    </row>
    <row r="10868" spans="1:5" x14ac:dyDescent="0.25">
      <c r="A10868" s="1">
        <v>45769.40420138889</v>
      </c>
      <c r="B10868" s="8">
        <f t="shared" si="348"/>
        <v>0</v>
      </c>
      <c r="C10868" s="9">
        <f t="shared" si="349"/>
        <v>122.00000023003668</v>
      </c>
      <c r="D10868" t="s">
        <v>17412</v>
      </c>
      <c r="E10868" t="s">
        <v>17413</v>
      </c>
    </row>
    <row r="10869" spans="1:5" x14ac:dyDescent="0.25">
      <c r="A10869" s="1">
        <v>45769.40425925926</v>
      </c>
      <c r="B10869" s="8">
        <f t="shared" si="348"/>
        <v>6</v>
      </c>
      <c r="C10869" s="9">
        <f t="shared" si="349"/>
        <v>4.9999999115243554</v>
      </c>
      <c r="D10869" t="s">
        <v>17414</v>
      </c>
      <c r="E10869" t="s">
        <v>17415</v>
      </c>
    </row>
    <row r="10870" spans="1:5" x14ac:dyDescent="0.25">
      <c r="A10870" s="1">
        <v>45769.404490740744</v>
      </c>
      <c r="B10870" s="8">
        <f t="shared" si="348"/>
        <v>0</v>
      </c>
      <c r="C10870" s="9">
        <f t="shared" si="349"/>
        <v>20.00000027474016</v>
      </c>
      <c r="D10870" t="s">
        <v>17412</v>
      </c>
      <c r="E10870" t="s">
        <v>17413</v>
      </c>
    </row>
    <row r="10871" spans="1:5" x14ac:dyDescent="0.25">
      <c r="A10871" s="1">
        <v>45769.404560185183</v>
      </c>
      <c r="B10871" s="8">
        <f t="shared" si="348"/>
        <v>6</v>
      </c>
      <c r="C10871" s="9">
        <f t="shared" si="349"/>
        <v>5.9999995166435838</v>
      </c>
      <c r="D10871" t="s">
        <v>17414</v>
      </c>
      <c r="E10871" t="s">
        <v>17415</v>
      </c>
    </row>
    <row r="10872" spans="1:5" x14ac:dyDescent="0.25">
      <c r="A10872" s="1">
        <v>45769.404768518521</v>
      </c>
      <c r="B10872" s="8">
        <f t="shared" si="348"/>
        <v>0</v>
      </c>
      <c r="C10872" s="9">
        <f t="shared" si="349"/>
        <v>18.000000435858965</v>
      </c>
      <c r="D10872" t="s">
        <v>17412</v>
      </c>
      <c r="E10872" t="s">
        <v>17413</v>
      </c>
    </row>
    <row r="10873" spans="1:5" x14ac:dyDescent="0.25">
      <c r="A10873" s="1">
        <v>45769.404826388891</v>
      </c>
      <c r="B10873" s="8">
        <f t="shared" si="348"/>
        <v>6</v>
      </c>
      <c r="C10873" s="9">
        <f t="shared" si="349"/>
        <v>4.9999999115243554</v>
      </c>
      <c r="D10873" t="s">
        <v>17414</v>
      </c>
      <c r="E10873" t="s">
        <v>17415</v>
      </c>
    </row>
    <row r="10874" spans="1:5" x14ac:dyDescent="0.25">
      <c r="A10874" s="1">
        <v>45769.405046296299</v>
      </c>
      <c r="B10874" s="8">
        <f t="shared" si="348"/>
        <v>0</v>
      </c>
      <c r="C10874" s="9">
        <f t="shared" si="349"/>
        <v>19.000000040978193</v>
      </c>
      <c r="D10874" t="s">
        <v>17412</v>
      </c>
      <c r="E10874" t="s">
        <v>17413</v>
      </c>
    </row>
    <row r="10875" spans="1:5" x14ac:dyDescent="0.25">
      <c r="A10875" s="1">
        <v>45769.405115740738</v>
      </c>
      <c r="B10875" s="8">
        <f t="shared" si="348"/>
        <v>6</v>
      </c>
      <c r="C10875" s="9">
        <f t="shared" si="349"/>
        <v>5.9999995166435838</v>
      </c>
      <c r="D10875" t="s">
        <v>17414</v>
      </c>
      <c r="E10875" t="s">
        <v>17415</v>
      </c>
    </row>
    <row r="10876" spans="1:5" x14ac:dyDescent="0.25">
      <c r="A10876" s="1">
        <v>45769.405416666668</v>
      </c>
      <c r="B10876" s="8">
        <f t="shared" si="348"/>
        <v>0</v>
      </c>
      <c r="C10876" s="9">
        <f t="shared" si="349"/>
        <v>26.000000420026481</v>
      </c>
      <c r="D10876" t="s">
        <v>17412</v>
      </c>
      <c r="E10876" t="s">
        <v>17413</v>
      </c>
    </row>
    <row r="10877" spans="1:5" x14ac:dyDescent="0.25">
      <c r="A10877" s="1">
        <v>45769.405486111114</v>
      </c>
      <c r="B10877" s="8">
        <f t="shared" si="348"/>
        <v>6</v>
      </c>
      <c r="C10877" s="9">
        <f t="shared" si="349"/>
        <v>6.0000001452863216</v>
      </c>
      <c r="D10877" t="s">
        <v>17414</v>
      </c>
      <c r="E10877" t="s">
        <v>17415</v>
      </c>
    </row>
    <row r="10878" spans="1:5" x14ac:dyDescent="0.25">
      <c r="A10878" s="1">
        <v>45769.405798611115</v>
      </c>
      <c r="B10878" s="8">
        <f t="shared" si="348"/>
        <v>0</v>
      </c>
      <c r="C10878" s="9">
        <f t="shared" si="349"/>
        <v>27.00000002514571</v>
      </c>
      <c r="D10878" t="s">
        <v>17412</v>
      </c>
      <c r="E10878" t="s">
        <v>17413</v>
      </c>
    </row>
    <row r="10879" spans="1:5" x14ac:dyDescent="0.25">
      <c r="A10879" s="1">
        <v>45769.405868055554</v>
      </c>
      <c r="B10879" s="8">
        <f t="shared" si="348"/>
        <v>6</v>
      </c>
      <c r="C10879" s="9">
        <f t="shared" si="349"/>
        <v>5.9999995166435838</v>
      </c>
      <c r="D10879" t="s">
        <v>17414</v>
      </c>
      <c r="E10879" t="s">
        <v>17415</v>
      </c>
    </row>
    <row r="10880" spans="1:5" x14ac:dyDescent="0.25">
      <c r="A10880" s="1">
        <v>45769.406284722223</v>
      </c>
      <c r="B10880" s="8">
        <f t="shared" si="348"/>
        <v>0</v>
      </c>
      <c r="C10880" s="9">
        <f t="shared" si="349"/>
        <v>36.000000243075192</v>
      </c>
      <c r="D10880" t="s">
        <v>17412</v>
      </c>
      <c r="E10880" t="s">
        <v>17413</v>
      </c>
    </row>
    <row r="10881" spans="1:5" x14ac:dyDescent="0.25">
      <c r="A10881" s="1">
        <v>45769.406342592592</v>
      </c>
      <c r="B10881" s="8">
        <f t="shared" si="348"/>
        <v>6</v>
      </c>
      <c r="C10881" s="9">
        <f t="shared" si="349"/>
        <v>4.9999999115243554</v>
      </c>
      <c r="D10881" t="s">
        <v>17414</v>
      </c>
      <c r="E10881" t="s">
        <v>17415</v>
      </c>
    </row>
    <row r="10882" spans="1:5" x14ac:dyDescent="0.25">
      <c r="A10882" s="1">
        <v>45769.406585648147</v>
      </c>
      <c r="B10882" s="8">
        <f t="shared" si="348"/>
        <v>0</v>
      </c>
      <c r="C10882" s="9">
        <f t="shared" si="349"/>
        <v>20.999999879859388</v>
      </c>
      <c r="D10882" t="s">
        <v>17412</v>
      </c>
      <c r="E10882" t="s">
        <v>17413</v>
      </c>
    </row>
    <row r="10883" spans="1:5" x14ac:dyDescent="0.25">
      <c r="A10883" s="1">
        <v>45769.406655092593</v>
      </c>
      <c r="B10883" s="8">
        <f t="shared" si="348"/>
        <v>6</v>
      </c>
      <c r="C10883" s="9">
        <f t="shared" si="349"/>
        <v>6.0000001452863216</v>
      </c>
      <c r="D10883" t="s">
        <v>17414</v>
      </c>
      <c r="E10883" t="s">
        <v>17415</v>
      </c>
    </row>
    <row r="10884" spans="1:5" x14ac:dyDescent="0.25">
      <c r="A10884" s="1">
        <v>45769.406689814816</v>
      </c>
      <c r="B10884" s="8">
        <f t="shared" si="348"/>
        <v>2</v>
      </c>
      <c r="C10884" s="9">
        <f t="shared" si="349"/>
        <v>3.0000000726431608</v>
      </c>
      <c r="D10884" t="s">
        <v>17391</v>
      </c>
      <c r="E10884" t="s">
        <v>17392</v>
      </c>
    </row>
    <row r="10885" spans="1:5" x14ac:dyDescent="0.25">
      <c r="A10885" s="1">
        <v>45769.406909722224</v>
      </c>
      <c r="B10885" s="8">
        <f t="shared" ref="B10885:B10948" si="350">IF(D10885=$B$2,6)+IF(D10885=$C$2,6)+IF(D10885=$E$2,3)+IF(D10885=$F$2,2)+IF(D10885=$G$2,1)</f>
        <v>0</v>
      </c>
      <c r="C10885" s="9">
        <f t="shared" si="349"/>
        <v>19.000000040978193</v>
      </c>
      <c r="D10885" t="s">
        <v>17417</v>
      </c>
      <c r="E10885" t="s">
        <v>17418</v>
      </c>
    </row>
    <row r="10886" spans="1:5" x14ac:dyDescent="0.25">
      <c r="A10886" s="1">
        <v>45769.406956018516</v>
      </c>
      <c r="B10886" s="8">
        <f t="shared" si="350"/>
        <v>1</v>
      </c>
      <c r="C10886" s="9">
        <f t="shared" ref="C10886:C10949" si="351">(A10886-A10885)*(24*60*60)</f>
        <v>3.9999996777623892</v>
      </c>
      <c r="D10886" t="s">
        <v>17393</v>
      </c>
      <c r="E10886" t="s">
        <v>17394</v>
      </c>
    </row>
    <row r="10887" spans="1:5" x14ac:dyDescent="0.25">
      <c r="A10887" s="1">
        <v>45769.406967592593</v>
      </c>
      <c r="B10887" s="8">
        <f t="shared" si="350"/>
        <v>3</v>
      </c>
      <c r="C10887" s="9">
        <f t="shared" si="351"/>
        <v>1.0000002337619662</v>
      </c>
      <c r="D10887" t="s">
        <v>17395</v>
      </c>
      <c r="E10887" t="s">
        <v>17396</v>
      </c>
    </row>
    <row r="10888" spans="1:5" x14ac:dyDescent="0.25">
      <c r="A10888" s="1">
        <v>45769.406967592593</v>
      </c>
      <c r="B10888" s="8">
        <f t="shared" si="350"/>
        <v>6</v>
      </c>
      <c r="C10888" s="9">
        <f t="shared" si="351"/>
        <v>0</v>
      </c>
      <c r="D10888" t="s">
        <v>17414</v>
      </c>
      <c r="E10888" t="s">
        <v>17415</v>
      </c>
    </row>
    <row r="10889" spans="1:5" x14ac:dyDescent="0.25">
      <c r="A10889" s="1">
        <v>45769.407280092593</v>
      </c>
      <c r="B10889" s="8">
        <f t="shared" si="350"/>
        <v>0</v>
      </c>
      <c r="C10889" s="9">
        <f t="shared" si="351"/>
        <v>27.00000002514571</v>
      </c>
      <c r="D10889" t="s">
        <v>17412</v>
      </c>
      <c r="E10889" t="s">
        <v>17413</v>
      </c>
    </row>
    <row r="10890" spans="1:5" x14ac:dyDescent="0.25">
      <c r="A10890" s="1">
        <v>45769.407349537039</v>
      </c>
      <c r="B10890" s="8">
        <f t="shared" si="350"/>
        <v>6</v>
      </c>
      <c r="C10890" s="9">
        <f t="shared" si="351"/>
        <v>6.0000001452863216</v>
      </c>
      <c r="D10890" t="s">
        <v>17414</v>
      </c>
      <c r="E10890" t="s">
        <v>17415</v>
      </c>
    </row>
    <row r="10891" spans="1:5" x14ac:dyDescent="0.25">
      <c r="A10891" s="1">
        <v>45769.407766203702</v>
      </c>
      <c r="B10891" s="8">
        <f t="shared" si="350"/>
        <v>0</v>
      </c>
      <c r="C10891" s="9">
        <f t="shared" si="351"/>
        <v>35.999999614432454</v>
      </c>
      <c r="D10891" t="s">
        <v>17412</v>
      </c>
      <c r="E10891" t="s">
        <v>17413</v>
      </c>
    </row>
    <row r="10892" spans="1:5" x14ac:dyDescent="0.25">
      <c r="A10892" s="1">
        <v>45769.407824074071</v>
      </c>
      <c r="B10892" s="8">
        <f t="shared" si="350"/>
        <v>6</v>
      </c>
      <c r="C10892" s="9">
        <f t="shared" si="351"/>
        <v>4.9999999115243554</v>
      </c>
      <c r="D10892" t="s">
        <v>17414</v>
      </c>
      <c r="E10892" t="s">
        <v>17415</v>
      </c>
    </row>
    <row r="10893" spans="1:5" x14ac:dyDescent="0.25">
      <c r="A10893" s="1">
        <v>45769.408067129632</v>
      </c>
      <c r="B10893" s="8">
        <f t="shared" si="350"/>
        <v>0</v>
      </c>
      <c r="C10893" s="9">
        <f t="shared" si="351"/>
        <v>21.000000508502126</v>
      </c>
      <c r="D10893" t="s">
        <v>17412</v>
      </c>
      <c r="E10893" t="s">
        <v>17413</v>
      </c>
    </row>
    <row r="10894" spans="1:5" x14ac:dyDescent="0.25">
      <c r="A10894" s="1">
        <v>45769.408125000002</v>
      </c>
      <c r="B10894" s="8">
        <f t="shared" si="350"/>
        <v>6</v>
      </c>
      <c r="C10894" s="9">
        <f t="shared" si="351"/>
        <v>4.9999999115243554</v>
      </c>
      <c r="D10894" t="s">
        <v>17414</v>
      </c>
      <c r="E10894" t="s">
        <v>17415</v>
      </c>
    </row>
    <row r="10895" spans="1:5" x14ac:dyDescent="0.25">
      <c r="A10895" s="1">
        <v>45769.408414351848</v>
      </c>
      <c r="B10895" s="8">
        <f t="shared" si="350"/>
        <v>0</v>
      </c>
      <c r="C10895" s="9">
        <f t="shared" si="351"/>
        <v>24.999999557621777</v>
      </c>
      <c r="D10895" t="s">
        <v>17412</v>
      </c>
      <c r="E10895" t="s">
        <v>17413</v>
      </c>
    </row>
    <row r="10896" spans="1:5" x14ac:dyDescent="0.25">
      <c r="A10896" s="1">
        <v>45769.408472222225</v>
      </c>
      <c r="B10896" s="8">
        <f t="shared" si="350"/>
        <v>6</v>
      </c>
      <c r="C10896" s="9">
        <f t="shared" si="351"/>
        <v>5.0000005401670933</v>
      </c>
      <c r="D10896" t="s">
        <v>17414</v>
      </c>
      <c r="E10896" t="s">
        <v>17415</v>
      </c>
    </row>
    <row r="10897" spans="1:5" x14ac:dyDescent="0.25">
      <c r="A10897" s="1">
        <v>45769.408784722225</v>
      </c>
      <c r="B10897" s="8">
        <f t="shared" si="350"/>
        <v>0</v>
      </c>
      <c r="C10897" s="9">
        <f t="shared" si="351"/>
        <v>27.00000002514571</v>
      </c>
      <c r="D10897" t="s">
        <v>17412</v>
      </c>
      <c r="E10897" t="s">
        <v>17413</v>
      </c>
    </row>
    <row r="10898" spans="1:5" x14ac:dyDescent="0.25">
      <c r="A10898" s="1">
        <v>45769.408842592595</v>
      </c>
      <c r="B10898" s="8">
        <f t="shared" si="350"/>
        <v>6</v>
      </c>
      <c r="C10898" s="9">
        <f t="shared" si="351"/>
        <v>4.9999999115243554</v>
      </c>
      <c r="D10898" t="s">
        <v>17414</v>
      </c>
      <c r="E10898" t="s">
        <v>17415</v>
      </c>
    </row>
    <row r="10899" spans="1:5" x14ac:dyDescent="0.25">
      <c r="A10899" s="1">
        <v>45769.409560185188</v>
      </c>
      <c r="B10899" s="8">
        <f t="shared" si="350"/>
        <v>0</v>
      </c>
      <c r="C10899" s="9">
        <f t="shared" si="351"/>
        <v>62.000000034458935</v>
      </c>
      <c r="D10899" t="s">
        <v>17412</v>
      </c>
      <c r="E10899" t="s">
        <v>17413</v>
      </c>
    </row>
    <row r="10900" spans="1:5" x14ac:dyDescent="0.25">
      <c r="A10900" s="1">
        <v>45769.409629629627</v>
      </c>
      <c r="B10900" s="8">
        <f t="shared" si="350"/>
        <v>6</v>
      </c>
      <c r="C10900" s="9">
        <f t="shared" si="351"/>
        <v>5.9999995166435838</v>
      </c>
      <c r="D10900" t="s">
        <v>17414</v>
      </c>
      <c r="E10900" t="s">
        <v>17415</v>
      </c>
    </row>
    <row r="10901" spans="1:5" x14ac:dyDescent="0.25">
      <c r="A10901" s="1">
        <v>45769.410138888888</v>
      </c>
      <c r="B10901" s="8">
        <f t="shared" si="350"/>
        <v>0</v>
      </c>
      <c r="C10901" s="9">
        <f t="shared" si="351"/>
        <v>44.000000227242708</v>
      </c>
      <c r="D10901" t="s">
        <v>17412</v>
      </c>
      <c r="E10901" t="s">
        <v>17413</v>
      </c>
    </row>
    <row r="10902" spans="1:5" x14ac:dyDescent="0.25">
      <c r="A10902" s="1">
        <v>45769.410208333335</v>
      </c>
      <c r="B10902" s="8">
        <f t="shared" si="350"/>
        <v>6</v>
      </c>
      <c r="C10902" s="9">
        <f t="shared" si="351"/>
        <v>6.0000001452863216</v>
      </c>
      <c r="D10902" t="s">
        <v>17414</v>
      </c>
      <c r="E10902" t="s">
        <v>17415</v>
      </c>
    </row>
    <row r="10903" spans="1:5" x14ac:dyDescent="0.25">
      <c r="A10903" s="1">
        <v>45769.410486111112</v>
      </c>
      <c r="B10903" s="8">
        <f t="shared" si="350"/>
        <v>0</v>
      </c>
      <c r="C10903" s="9">
        <f t="shared" si="351"/>
        <v>23.999999952502549</v>
      </c>
      <c r="D10903" t="s">
        <v>17412</v>
      </c>
      <c r="E10903" t="s">
        <v>17413</v>
      </c>
    </row>
    <row r="10904" spans="1:5" x14ac:dyDescent="0.25">
      <c r="A10904" s="1">
        <v>45769.410555555558</v>
      </c>
      <c r="B10904" s="8">
        <f t="shared" si="350"/>
        <v>6</v>
      </c>
      <c r="C10904" s="9">
        <f t="shared" si="351"/>
        <v>6.0000001452863216</v>
      </c>
      <c r="D10904" t="s">
        <v>17414</v>
      </c>
      <c r="E10904" t="s">
        <v>17415</v>
      </c>
    </row>
    <row r="10905" spans="1:5" x14ac:dyDescent="0.25">
      <c r="A10905" s="1">
        <v>45769.410879629628</v>
      </c>
      <c r="B10905" s="8">
        <f t="shared" si="350"/>
        <v>0</v>
      </c>
      <c r="C10905" s="9">
        <f t="shared" si="351"/>
        <v>27.999999630264938</v>
      </c>
      <c r="D10905" t="s">
        <v>17412</v>
      </c>
      <c r="E10905" t="s">
        <v>17413</v>
      </c>
    </row>
    <row r="10906" spans="1:5" x14ac:dyDescent="0.25">
      <c r="A10906" s="1">
        <v>45769.410937499997</v>
      </c>
      <c r="B10906" s="8">
        <f t="shared" si="350"/>
        <v>6</v>
      </c>
      <c r="C10906" s="9">
        <f t="shared" si="351"/>
        <v>4.9999999115243554</v>
      </c>
      <c r="D10906" t="s">
        <v>17414</v>
      </c>
      <c r="E10906" t="s">
        <v>17415</v>
      </c>
    </row>
    <row r="10907" spans="1:5" x14ac:dyDescent="0.25">
      <c r="A10907" s="1">
        <v>45769.411145833335</v>
      </c>
      <c r="B10907" s="8">
        <f t="shared" si="350"/>
        <v>0</v>
      </c>
      <c r="C10907" s="9">
        <f t="shared" si="351"/>
        <v>18.000000435858965</v>
      </c>
      <c r="D10907" t="s">
        <v>17412</v>
      </c>
      <c r="E10907" t="s">
        <v>17413</v>
      </c>
    </row>
    <row r="10908" spans="1:5" x14ac:dyDescent="0.25">
      <c r="A10908" s="1">
        <v>45769.411203703705</v>
      </c>
      <c r="B10908" s="8">
        <f t="shared" si="350"/>
        <v>6</v>
      </c>
      <c r="C10908" s="9">
        <f t="shared" si="351"/>
        <v>4.9999999115243554</v>
      </c>
      <c r="D10908" t="s">
        <v>17414</v>
      </c>
      <c r="E10908" t="s">
        <v>17415</v>
      </c>
    </row>
    <row r="10909" spans="1:5" x14ac:dyDescent="0.25">
      <c r="A10909" s="1">
        <v>45769.411770833336</v>
      </c>
      <c r="B10909" s="8">
        <f t="shared" si="350"/>
        <v>0</v>
      </c>
      <c r="C10909" s="9">
        <f t="shared" si="351"/>
        <v>49.000000138767064</v>
      </c>
      <c r="D10909" t="s">
        <v>17412</v>
      </c>
      <c r="E10909" t="s">
        <v>17413</v>
      </c>
    </row>
    <row r="10910" spans="1:5" x14ac:dyDescent="0.25">
      <c r="A10910" s="1">
        <v>45769.411828703705</v>
      </c>
      <c r="B10910" s="8">
        <f t="shared" si="350"/>
        <v>6</v>
      </c>
      <c r="C10910" s="9">
        <f t="shared" si="351"/>
        <v>4.9999999115243554</v>
      </c>
      <c r="D10910" t="s">
        <v>17414</v>
      </c>
      <c r="E10910" t="s">
        <v>17415</v>
      </c>
    </row>
    <row r="10911" spans="1:5" x14ac:dyDescent="0.25">
      <c r="A10911" s="1">
        <v>45769.412141203706</v>
      </c>
      <c r="B10911" s="8">
        <f t="shared" si="350"/>
        <v>0</v>
      </c>
      <c r="C10911" s="9">
        <f t="shared" si="351"/>
        <v>27.00000002514571</v>
      </c>
      <c r="D10911" t="s">
        <v>17412</v>
      </c>
      <c r="E10911" t="s">
        <v>17413</v>
      </c>
    </row>
    <row r="10912" spans="1:5" x14ac:dyDescent="0.25">
      <c r="A10912" s="1">
        <v>45769.412210648145</v>
      </c>
      <c r="B10912" s="8">
        <f t="shared" si="350"/>
        <v>6</v>
      </c>
      <c r="C10912" s="9">
        <f t="shared" si="351"/>
        <v>5.9999995166435838</v>
      </c>
      <c r="D10912" t="s">
        <v>17414</v>
      </c>
      <c r="E10912" t="s">
        <v>17415</v>
      </c>
    </row>
    <row r="10913" spans="1:5" x14ac:dyDescent="0.25">
      <c r="A10913" s="1">
        <v>45769.412476851852</v>
      </c>
      <c r="B10913" s="8">
        <f t="shared" si="350"/>
        <v>0</v>
      </c>
      <c r="C10913" s="9">
        <f t="shared" si="351"/>
        <v>23.00000034738332</v>
      </c>
      <c r="D10913" t="s">
        <v>17412</v>
      </c>
      <c r="E10913" t="s">
        <v>17413</v>
      </c>
    </row>
    <row r="10914" spans="1:5" x14ac:dyDescent="0.25">
      <c r="A10914" s="1">
        <v>45769.412534722222</v>
      </c>
      <c r="B10914" s="8">
        <f t="shared" si="350"/>
        <v>6</v>
      </c>
      <c r="C10914" s="9">
        <f t="shared" si="351"/>
        <v>4.9999999115243554</v>
      </c>
      <c r="D10914" t="s">
        <v>17414</v>
      </c>
      <c r="E10914" t="s">
        <v>17415</v>
      </c>
    </row>
    <row r="10915" spans="1:5" x14ac:dyDescent="0.25">
      <c r="A10915" s="1">
        <v>45769.416377314818</v>
      </c>
      <c r="B10915" s="8">
        <f t="shared" si="350"/>
        <v>1</v>
      </c>
      <c r="C10915" s="9">
        <f t="shared" si="351"/>
        <v>332.00000028591603</v>
      </c>
      <c r="D10915" t="s">
        <v>17393</v>
      </c>
      <c r="E10915" t="s">
        <v>17394</v>
      </c>
    </row>
    <row r="10916" spans="1:5" x14ac:dyDescent="0.25">
      <c r="A10916" s="1">
        <v>45769.419120370374</v>
      </c>
      <c r="B10916" s="8">
        <f t="shared" si="350"/>
        <v>0</v>
      </c>
      <c r="C10916" s="9">
        <f t="shared" si="351"/>
        <v>237.00000008102506</v>
      </c>
      <c r="D10916" t="s">
        <v>17416</v>
      </c>
      <c r="E10916" t="s">
        <v>17413</v>
      </c>
    </row>
    <row r="10917" spans="1:5" x14ac:dyDescent="0.25">
      <c r="A10917" s="1">
        <v>45769.41920138889</v>
      </c>
      <c r="B10917" s="8">
        <f t="shared" si="350"/>
        <v>6</v>
      </c>
      <c r="C10917" s="9">
        <f t="shared" si="351"/>
        <v>6.99999975040555</v>
      </c>
      <c r="D10917" t="s">
        <v>17414</v>
      </c>
      <c r="E10917" t="s">
        <v>17415</v>
      </c>
    </row>
    <row r="10918" spans="1:5" x14ac:dyDescent="0.25">
      <c r="A10918" s="1">
        <v>45769.419236111113</v>
      </c>
      <c r="B10918" s="8">
        <f t="shared" si="350"/>
        <v>3</v>
      </c>
      <c r="C10918" s="9">
        <f t="shared" si="351"/>
        <v>3.0000000726431608</v>
      </c>
      <c r="D10918" t="s">
        <v>17395</v>
      </c>
      <c r="E10918" t="s">
        <v>17396</v>
      </c>
    </row>
    <row r="10919" spans="1:5" x14ac:dyDescent="0.25">
      <c r="A10919" s="1">
        <v>45769.419236111113</v>
      </c>
      <c r="B10919" s="8">
        <f t="shared" si="350"/>
        <v>2</v>
      </c>
      <c r="C10919" s="9">
        <f t="shared" si="351"/>
        <v>0</v>
      </c>
      <c r="D10919" t="s">
        <v>17391</v>
      </c>
      <c r="E10919" t="s">
        <v>17392</v>
      </c>
    </row>
    <row r="10920" spans="1:5" x14ac:dyDescent="0.25">
      <c r="A10920" s="1">
        <v>45769.419328703705</v>
      </c>
      <c r="B10920" s="8">
        <f t="shared" si="350"/>
        <v>1</v>
      </c>
      <c r="C10920" s="9">
        <f t="shared" si="351"/>
        <v>7.9999999841675162</v>
      </c>
      <c r="D10920" t="s">
        <v>17393</v>
      </c>
      <c r="E10920" t="s">
        <v>17394</v>
      </c>
    </row>
    <row r="10921" spans="1:5" x14ac:dyDescent="0.25">
      <c r="A10921" s="1">
        <v>45769.419386574074</v>
      </c>
      <c r="B10921" s="8">
        <f t="shared" si="350"/>
        <v>3</v>
      </c>
      <c r="C10921" s="9">
        <f t="shared" si="351"/>
        <v>4.9999999115243554</v>
      </c>
      <c r="D10921" t="s">
        <v>17395</v>
      </c>
      <c r="E10921" t="s">
        <v>17396</v>
      </c>
    </row>
    <row r="10922" spans="1:5" x14ac:dyDescent="0.25">
      <c r="A10922" s="1">
        <v>45769.419409722221</v>
      </c>
      <c r="B10922" s="8">
        <f t="shared" si="350"/>
        <v>2</v>
      </c>
      <c r="C10922" s="9">
        <f t="shared" si="351"/>
        <v>1.9999998388811946</v>
      </c>
      <c r="D10922" t="s">
        <v>17391</v>
      </c>
      <c r="E10922" t="s">
        <v>17392</v>
      </c>
    </row>
    <row r="10923" spans="1:5" x14ac:dyDescent="0.25">
      <c r="A10923" s="1">
        <v>45769.419432870367</v>
      </c>
      <c r="B10923" s="8">
        <f t="shared" si="350"/>
        <v>0</v>
      </c>
      <c r="C10923" s="9">
        <f t="shared" si="351"/>
        <v>1.9999998388811946</v>
      </c>
      <c r="D10923" t="s">
        <v>17417</v>
      </c>
      <c r="E10923" t="s">
        <v>17418</v>
      </c>
    </row>
    <row r="10924" spans="1:5" x14ac:dyDescent="0.25">
      <c r="A10924" s="1">
        <v>45769.419490740744</v>
      </c>
      <c r="B10924" s="8">
        <f t="shared" si="350"/>
        <v>1</v>
      </c>
      <c r="C10924" s="9">
        <f t="shared" si="351"/>
        <v>5.0000005401670933</v>
      </c>
      <c r="D10924" t="s">
        <v>17393</v>
      </c>
      <c r="E10924" t="s">
        <v>17394</v>
      </c>
    </row>
    <row r="10925" spans="1:5" x14ac:dyDescent="0.25">
      <c r="A10925" s="1">
        <v>45769.419502314813</v>
      </c>
      <c r="B10925" s="8">
        <f t="shared" si="350"/>
        <v>6</v>
      </c>
      <c r="C10925" s="9">
        <f t="shared" si="351"/>
        <v>0.99999960511922836</v>
      </c>
      <c r="D10925" t="s">
        <v>17414</v>
      </c>
      <c r="E10925" t="s">
        <v>17415</v>
      </c>
    </row>
    <row r="10926" spans="1:5" x14ac:dyDescent="0.25">
      <c r="A10926" s="1">
        <v>45769.419560185182</v>
      </c>
      <c r="B10926" s="8">
        <f t="shared" si="350"/>
        <v>2</v>
      </c>
      <c r="C10926" s="9">
        <f t="shared" si="351"/>
        <v>4.9999999115243554</v>
      </c>
      <c r="D10926" t="s">
        <v>17391</v>
      </c>
      <c r="E10926" t="s">
        <v>17392</v>
      </c>
    </row>
    <row r="10927" spans="1:5" x14ac:dyDescent="0.25">
      <c r="A10927" s="1">
        <v>45769.419571759259</v>
      </c>
      <c r="B10927" s="8">
        <f t="shared" si="350"/>
        <v>1</v>
      </c>
      <c r="C10927" s="9">
        <f t="shared" si="351"/>
        <v>1.0000002337619662</v>
      </c>
      <c r="D10927" t="s">
        <v>17393</v>
      </c>
      <c r="E10927" t="s">
        <v>17394</v>
      </c>
    </row>
    <row r="10928" spans="1:5" x14ac:dyDescent="0.25">
      <c r="A10928" s="1">
        <v>45769.427384259259</v>
      </c>
      <c r="B10928" s="8">
        <f t="shared" si="350"/>
        <v>0</v>
      </c>
      <c r="C10928" s="9">
        <f t="shared" si="351"/>
        <v>675</v>
      </c>
      <c r="D10928" t="s">
        <v>17416</v>
      </c>
      <c r="E10928" t="s">
        <v>17413</v>
      </c>
    </row>
    <row r="10929" spans="1:5" x14ac:dyDescent="0.25">
      <c r="A10929" s="1">
        <v>45769.427453703705</v>
      </c>
      <c r="B10929" s="8">
        <f t="shared" si="350"/>
        <v>6</v>
      </c>
      <c r="C10929" s="9">
        <f t="shared" si="351"/>
        <v>6.0000001452863216</v>
      </c>
      <c r="D10929" t="s">
        <v>17414</v>
      </c>
      <c r="E10929" t="s">
        <v>17415</v>
      </c>
    </row>
    <row r="10930" spans="1:5" x14ac:dyDescent="0.25">
      <c r="A10930" s="1">
        <v>45769.427534722221</v>
      </c>
      <c r="B10930" s="8">
        <f t="shared" si="350"/>
        <v>3</v>
      </c>
      <c r="C10930" s="9">
        <f t="shared" si="351"/>
        <v>6.99999975040555</v>
      </c>
      <c r="D10930" t="s">
        <v>17395</v>
      </c>
      <c r="E10930" t="s">
        <v>17396</v>
      </c>
    </row>
    <row r="10931" spans="1:5" x14ac:dyDescent="0.25">
      <c r="A10931" s="1">
        <v>45769.427534722221</v>
      </c>
      <c r="B10931" s="8">
        <f t="shared" si="350"/>
        <v>2</v>
      </c>
      <c r="C10931" s="9">
        <f t="shared" si="351"/>
        <v>0</v>
      </c>
      <c r="D10931" t="s">
        <v>17391</v>
      </c>
      <c r="E10931" t="s">
        <v>17392</v>
      </c>
    </row>
    <row r="10932" spans="1:5" x14ac:dyDescent="0.25">
      <c r="A10932" s="1">
        <v>45769.427581018521</v>
      </c>
      <c r="B10932" s="8">
        <f t="shared" si="350"/>
        <v>3</v>
      </c>
      <c r="C10932" s="9">
        <f t="shared" si="351"/>
        <v>4.000000306405127</v>
      </c>
      <c r="D10932" t="s">
        <v>17395</v>
      </c>
      <c r="E10932" t="s">
        <v>17396</v>
      </c>
    </row>
    <row r="10933" spans="1:5" x14ac:dyDescent="0.25">
      <c r="A10933" s="1">
        <v>45769.427708333336</v>
      </c>
      <c r="B10933" s="8">
        <f t="shared" si="350"/>
        <v>0</v>
      </c>
      <c r="C10933" s="9">
        <f t="shared" si="351"/>
        <v>11.000000056810677</v>
      </c>
      <c r="D10933" t="s">
        <v>17412</v>
      </c>
      <c r="E10933" t="s">
        <v>17413</v>
      </c>
    </row>
    <row r="10934" spans="1:5" x14ac:dyDescent="0.25">
      <c r="A10934" s="1">
        <v>45769.427777777775</v>
      </c>
      <c r="B10934" s="8">
        <f t="shared" si="350"/>
        <v>6</v>
      </c>
      <c r="C10934" s="9">
        <f t="shared" si="351"/>
        <v>5.9999995166435838</v>
      </c>
      <c r="D10934" t="s">
        <v>17414</v>
      </c>
      <c r="E10934" t="s">
        <v>17415</v>
      </c>
    </row>
    <row r="10935" spans="1:5" x14ac:dyDescent="0.25">
      <c r="A10935" s="1">
        <v>45769.427893518521</v>
      </c>
      <c r="B10935" s="8">
        <f t="shared" si="350"/>
        <v>1</v>
      </c>
      <c r="C10935" s="9">
        <f t="shared" si="351"/>
        <v>10.000000451691449</v>
      </c>
      <c r="D10935" t="s">
        <v>17393</v>
      </c>
      <c r="E10935" t="s">
        <v>17394</v>
      </c>
    </row>
    <row r="10936" spans="1:5" x14ac:dyDescent="0.25">
      <c r="A10936" s="1">
        <v>45769.428043981483</v>
      </c>
      <c r="B10936" s="8">
        <f t="shared" si="350"/>
        <v>0</v>
      </c>
      <c r="C10936" s="9">
        <f t="shared" si="351"/>
        <v>12.999999895691872</v>
      </c>
      <c r="D10936" t="s">
        <v>17416</v>
      </c>
      <c r="E10936" t="s">
        <v>17413</v>
      </c>
    </row>
    <row r="10937" spans="1:5" x14ac:dyDescent="0.25">
      <c r="A10937" s="1">
        <v>45769.428113425929</v>
      </c>
      <c r="B10937" s="8">
        <f t="shared" si="350"/>
        <v>6</v>
      </c>
      <c r="C10937" s="9">
        <f t="shared" si="351"/>
        <v>6.0000001452863216</v>
      </c>
      <c r="D10937" t="s">
        <v>17414</v>
      </c>
      <c r="E10937" t="s">
        <v>17415</v>
      </c>
    </row>
    <row r="10938" spans="1:5" x14ac:dyDescent="0.25">
      <c r="A10938" s="1">
        <v>45769.428437499999</v>
      </c>
      <c r="B10938" s="8">
        <f t="shared" si="350"/>
        <v>0</v>
      </c>
      <c r="C10938" s="9">
        <f t="shared" si="351"/>
        <v>27.999999630264938</v>
      </c>
      <c r="D10938" t="s">
        <v>17416</v>
      </c>
      <c r="E10938" t="s">
        <v>17413</v>
      </c>
    </row>
    <row r="10939" spans="1:5" x14ac:dyDescent="0.25">
      <c r="A10939" s="1">
        <v>45769.428506944445</v>
      </c>
      <c r="B10939" s="8">
        <f t="shared" si="350"/>
        <v>6</v>
      </c>
      <c r="C10939" s="9">
        <f t="shared" si="351"/>
        <v>6.0000001452863216</v>
      </c>
      <c r="D10939" t="s">
        <v>17414</v>
      </c>
      <c r="E10939" t="s">
        <v>17415</v>
      </c>
    </row>
    <row r="10940" spans="1:5" x14ac:dyDescent="0.25">
      <c r="A10940" s="1">
        <v>45769.428622685184</v>
      </c>
      <c r="B10940" s="8">
        <f t="shared" si="350"/>
        <v>3</v>
      </c>
      <c r="C10940" s="9">
        <f t="shared" si="351"/>
        <v>9.9999998230487108</v>
      </c>
      <c r="D10940" t="s">
        <v>17395</v>
      </c>
      <c r="E10940" t="s">
        <v>17396</v>
      </c>
    </row>
    <row r="10941" spans="1:5" x14ac:dyDescent="0.25">
      <c r="A10941" s="1">
        <v>45769.428854166668</v>
      </c>
      <c r="B10941" s="8">
        <f t="shared" si="350"/>
        <v>0</v>
      </c>
      <c r="C10941" s="9">
        <f t="shared" si="351"/>
        <v>20.00000027474016</v>
      </c>
      <c r="D10941" t="s">
        <v>17412</v>
      </c>
      <c r="E10941" t="s">
        <v>17413</v>
      </c>
    </row>
    <row r="10942" spans="1:5" x14ac:dyDescent="0.25">
      <c r="A10942" s="1">
        <v>45769.428923611114</v>
      </c>
      <c r="B10942" s="8">
        <f t="shared" si="350"/>
        <v>6</v>
      </c>
      <c r="C10942" s="9">
        <f t="shared" si="351"/>
        <v>6.0000001452863216</v>
      </c>
      <c r="D10942" t="s">
        <v>17414</v>
      </c>
      <c r="E10942" t="s">
        <v>17415</v>
      </c>
    </row>
    <row r="10943" spans="1:5" x14ac:dyDescent="0.25">
      <c r="A10943" s="1">
        <v>45769.428981481484</v>
      </c>
      <c r="B10943" s="8">
        <f t="shared" si="350"/>
        <v>2</v>
      </c>
      <c r="C10943" s="9">
        <f t="shared" si="351"/>
        <v>4.9999999115243554</v>
      </c>
      <c r="D10943" t="s">
        <v>17391</v>
      </c>
      <c r="E10943" t="s">
        <v>17392</v>
      </c>
    </row>
    <row r="10944" spans="1:5" x14ac:dyDescent="0.25">
      <c r="A10944" s="1">
        <v>45769.429016203707</v>
      </c>
      <c r="B10944" s="8">
        <f t="shared" si="350"/>
        <v>3</v>
      </c>
      <c r="C10944" s="9">
        <f t="shared" si="351"/>
        <v>3.0000000726431608</v>
      </c>
      <c r="D10944" t="s">
        <v>17395</v>
      </c>
      <c r="E10944" t="s">
        <v>17396</v>
      </c>
    </row>
    <row r="10945" spans="1:5" x14ac:dyDescent="0.25">
      <c r="A10945" s="1">
        <v>45769.429039351853</v>
      </c>
      <c r="B10945" s="8">
        <f t="shared" si="350"/>
        <v>2</v>
      </c>
      <c r="C10945" s="9">
        <f t="shared" si="351"/>
        <v>1.9999998388811946</v>
      </c>
      <c r="D10945" t="s">
        <v>17391</v>
      </c>
      <c r="E10945" t="s">
        <v>17392</v>
      </c>
    </row>
    <row r="10946" spans="1:5" x14ac:dyDescent="0.25">
      <c r="A10946" s="1">
        <v>45769.429050925923</v>
      </c>
      <c r="B10946" s="8">
        <f t="shared" si="350"/>
        <v>1</v>
      </c>
      <c r="C10946" s="9">
        <f t="shared" si="351"/>
        <v>0.99999960511922836</v>
      </c>
      <c r="D10946" t="s">
        <v>17393</v>
      </c>
      <c r="E10946" t="s">
        <v>17394</v>
      </c>
    </row>
    <row r="10947" spans="1:5" x14ac:dyDescent="0.25">
      <c r="A10947" s="1">
        <v>45769.429166666669</v>
      </c>
      <c r="B10947" s="8">
        <f t="shared" si="350"/>
        <v>3</v>
      </c>
      <c r="C10947" s="9">
        <f t="shared" si="351"/>
        <v>10.000000451691449</v>
      </c>
      <c r="D10947" t="s">
        <v>17395</v>
      </c>
      <c r="E10947" t="s">
        <v>17396</v>
      </c>
    </row>
    <row r="10948" spans="1:5" x14ac:dyDescent="0.25">
      <c r="A10948" s="1">
        <v>45769.429189814815</v>
      </c>
      <c r="B10948" s="8">
        <f t="shared" si="350"/>
        <v>0</v>
      </c>
      <c r="C10948" s="9">
        <f t="shared" si="351"/>
        <v>1.9999998388811946</v>
      </c>
      <c r="D10948" t="s">
        <v>17412</v>
      </c>
      <c r="E10948" t="s">
        <v>17413</v>
      </c>
    </row>
    <row r="10949" spans="1:5" x14ac:dyDescent="0.25">
      <c r="A10949" s="1">
        <v>45769.429224537038</v>
      </c>
      <c r="B10949" s="8">
        <f t="shared" ref="B10949:B11012" si="352">IF(D10949=$B$2,6)+IF(D10949=$C$2,6)+IF(D10949=$E$2,3)+IF(D10949=$F$2,2)+IF(D10949=$G$2,1)</f>
        <v>2</v>
      </c>
      <c r="C10949" s="9">
        <f t="shared" si="351"/>
        <v>3.0000000726431608</v>
      </c>
      <c r="D10949" t="s">
        <v>17391</v>
      </c>
      <c r="E10949" t="s">
        <v>17392</v>
      </c>
    </row>
    <row r="10950" spans="1:5" x14ac:dyDescent="0.25">
      <c r="A10950" s="1">
        <v>45769.429259259261</v>
      </c>
      <c r="B10950" s="8">
        <f t="shared" si="352"/>
        <v>6</v>
      </c>
      <c r="C10950" s="9">
        <f t="shared" ref="C10950:C11013" si="353">(A10950-A10949)*(24*60*60)</f>
        <v>3.0000000726431608</v>
      </c>
      <c r="D10950" t="s">
        <v>17414</v>
      </c>
      <c r="E10950" t="s">
        <v>17415</v>
      </c>
    </row>
    <row r="10951" spans="1:5" x14ac:dyDescent="0.25">
      <c r="A10951" s="1">
        <v>45769.429594907408</v>
      </c>
      <c r="B10951" s="8">
        <f t="shared" si="352"/>
        <v>0</v>
      </c>
      <c r="C10951" s="9">
        <f t="shared" si="353"/>
        <v>28.999999864026904</v>
      </c>
      <c r="D10951" t="s">
        <v>17417</v>
      </c>
      <c r="E10951" t="s">
        <v>17418</v>
      </c>
    </row>
    <row r="10952" spans="1:5" x14ac:dyDescent="0.25">
      <c r="A10952" s="1">
        <v>45769.429652777777</v>
      </c>
      <c r="B10952" s="8">
        <f t="shared" si="352"/>
        <v>6</v>
      </c>
      <c r="C10952" s="9">
        <f t="shared" si="353"/>
        <v>4.9999999115243554</v>
      </c>
      <c r="D10952" t="s">
        <v>17414</v>
      </c>
      <c r="E10952" t="s">
        <v>17415</v>
      </c>
    </row>
    <row r="10953" spans="1:5" x14ac:dyDescent="0.25">
      <c r="A10953" s="1">
        <v>45769.429930555554</v>
      </c>
      <c r="B10953" s="8">
        <f t="shared" si="352"/>
        <v>0</v>
      </c>
      <c r="C10953" s="9">
        <f t="shared" si="353"/>
        <v>23.999999952502549</v>
      </c>
      <c r="D10953" t="s">
        <v>17417</v>
      </c>
      <c r="E10953" t="s">
        <v>17418</v>
      </c>
    </row>
    <row r="10954" spans="1:5" x14ac:dyDescent="0.25">
      <c r="A10954" s="1">
        <v>45769.43</v>
      </c>
      <c r="B10954" s="8">
        <f t="shared" si="352"/>
        <v>6</v>
      </c>
      <c r="C10954" s="9">
        <f t="shared" si="353"/>
        <v>6.0000001452863216</v>
      </c>
      <c r="D10954" t="s">
        <v>17414</v>
      </c>
      <c r="E10954" t="s">
        <v>17415</v>
      </c>
    </row>
    <row r="10955" spans="1:5" x14ac:dyDescent="0.25">
      <c r="A10955" s="1">
        <v>45769.430555555555</v>
      </c>
      <c r="B10955" s="8">
        <f t="shared" si="352"/>
        <v>0</v>
      </c>
      <c r="C10955" s="9">
        <f t="shared" si="353"/>
        <v>47.999999905005097</v>
      </c>
      <c r="D10955" t="s">
        <v>17417</v>
      </c>
      <c r="E10955" t="s">
        <v>17418</v>
      </c>
    </row>
    <row r="10956" spans="1:5" x14ac:dyDescent="0.25">
      <c r="A10956" s="1">
        <v>45769.430625000001</v>
      </c>
      <c r="B10956" s="8">
        <f t="shared" si="352"/>
        <v>6</v>
      </c>
      <c r="C10956" s="9">
        <f t="shared" si="353"/>
        <v>6.0000001452863216</v>
      </c>
      <c r="D10956" t="s">
        <v>17414</v>
      </c>
      <c r="E10956" t="s">
        <v>17415</v>
      </c>
    </row>
    <row r="10957" spans="1:5" x14ac:dyDescent="0.25">
      <c r="A10957" s="1">
        <v>45769.430914351855</v>
      </c>
      <c r="B10957" s="8">
        <f t="shared" si="352"/>
        <v>0</v>
      </c>
      <c r="C10957" s="9">
        <f t="shared" si="353"/>
        <v>25.000000186264515</v>
      </c>
      <c r="D10957" t="s">
        <v>17417</v>
      </c>
      <c r="E10957" t="s">
        <v>17418</v>
      </c>
    </row>
    <row r="10958" spans="1:5" x14ac:dyDescent="0.25">
      <c r="A10958" s="1">
        <v>45769.430983796294</v>
      </c>
      <c r="B10958" s="8">
        <f t="shared" si="352"/>
        <v>6</v>
      </c>
      <c r="C10958" s="9">
        <f t="shared" si="353"/>
        <v>5.9999995166435838</v>
      </c>
      <c r="D10958" t="s">
        <v>17414</v>
      </c>
      <c r="E10958" t="s">
        <v>17415</v>
      </c>
    </row>
    <row r="10959" spans="1:5" x14ac:dyDescent="0.25">
      <c r="A10959" s="1">
        <v>45769.431250000001</v>
      </c>
      <c r="B10959" s="8">
        <f t="shared" si="352"/>
        <v>0</v>
      </c>
      <c r="C10959" s="9">
        <f t="shared" si="353"/>
        <v>23.00000034738332</v>
      </c>
      <c r="D10959" t="s">
        <v>17417</v>
      </c>
      <c r="E10959" t="s">
        <v>17418</v>
      </c>
    </row>
    <row r="10960" spans="1:5" x14ac:dyDescent="0.25">
      <c r="A10960" s="1">
        <v>45769.431319444448</v>
      </c>
      <c r="B10960" s="8">
        <f t="shared" si="352"/>
        <v>6</v>
      </c>
      <c r="C10960" s="9">
        <f t="shared" si="353"/>
        <v>6.0000001452863216</v>
      </c>
      <c r="D10960" t="s">
        <v>17414</v>
      </c>
      <c r="E10960" t="s">
        <v>17415</v>
      </c>
    </row>
    <row r="10961" spans="1:5" x14ac:dyDescent="0.25">
      <c r="A10961" s="1">
        <v>45769.431620370371</v>
      </c>
      <c r="B10961" s="8">
        <f t="shared" si="352"/>
        <v>0</v>
      </c>
      <c r="C10961" s="9">
        <f t="shared" si="353"/>
        <v>25.999999791383743</v>
      </c>
      <c r="D10961" t="s">
        <v>17417</v>
      </c>
      <c r="E10961" t="s">
        <v>17418</v>
      </c>
    </row>
    <row r="10962" spans="1:5" x14ac:dyDescent="0.25">
      <c r="A10962" s="1">
        <v>45769.431689814817</v>
      </c>
      <c r="B10962" s="8">
        <f t="shared" si="352"/>
        <v>6</v>
      </c>
      <c r="C10962" s="9">
        <f t="shared" si="353"/>
        <v>6.0000001452863216</v>
      </c>
      <c r="D10962" t="s">
        <v>17414</v>
      </c>
      <c r="E10962" t="s">
        <v>17415</v>
      </c>
    </row>
    <row r="10963" spans="1:5" x14ac:dyDescent="0.25">
      <c r="A10963" s="1">
        <v>45769.432037037041</v>
      </c>
      <c r="B10963" s="8">
        <f t="shared" si="352"/>
        <v>0</v>
      </c>
      <c r="C10963" s="9">
        <f t="shared" si="353"/>
        <v>30.00000009778887</v>
      </c>
      <c r="D10963" t="s">
        <v>17417</v>
      </c>
      <c r="E10963" t="s">
        <v>17418</v>
      </c>
    </row>
    <row r="10964" spans="1:5" x14ac:dyDescent="0.25">
      <c r="A10964" s="1">
        <v>45769.432106481479</v>
      </c>
      <c r="B10964" s="8">
        <f t="shared" si="352"/>
        <v>6</v>
      </c>
      <c r="C10964" s="9">
        <f t="shared" si="353"/>
        <v>5.9999995166435838</v>
      </c>
      <c r="D10964" t="s">
        <v>17414</v>
      </c>
      <c r="E10964" t="s">
        <v>17415</v>
      </c>
    </row>
    <row r="10965" spans="1:5" x14ac:dyDescent="0.25">
      <c r="A10965" s="1">
        <v>45769.43241898148</v>
      </c>
      <c r="B10965" s="8">
        <f t="shared" si="352"/>
        <v>0</v>
      </c>
      <c r="C10965" s="9">
        <f t="shared" si="353"/>
        <v>27.00000002514571</v>
      </c>
      <c r="D10965" t="s">
        <v>17417</v>
      </c>
      <c r="E10965" t="s">
        <v>17418</v>
      </c>
    </row>
    <row r="10966" spans="1:5" x14ac:dyDescent="0.25">
      <c r="A10966" s="1">
        <v>45769.432488425926</v>
      </c>
      <c r="B10966" s="8">
        <f t="shared" si="352"/>
        <v>6</v>
      </c>
      <c r="C10966" s="9">
        <f t="shared" si="353"/>
        <v>6.0000001452863216</v>
      </c>
      <c r="D10966" t="s">
        <v>17414</v>
      </c>
      <c r="E10966" t="s">
        <v>17415</v>
      </c>
    </row>
    <row r="10967" spans="1:5" x14ac:dyDescent="0.25">
      <c r="A10967" s="1">
        <v>45769.432719907411</v>
      </c>
      <c r="B10967" s="8">
        <f t="shared" si="352"/>
        <v>0</v>
      </c>
      <c r="C10967" s="9">
        <f t="shared" si="353"/>
        <v>20.00000027474016</v>
      </c>
      <c r="D10967" t="s">
        <v>17417</v>
      </c>
      <c r="E10967" t="s">
        <v>17418</v>
      </c>
    </row>
    <row r="10968" spans="1:5" x14ac:dyDescent="0.25">
      <c r="A10968" s="1">
        <v>45769.432789351849</v>
      </c>
      <c r="B10968" s="8">
        <f t="shared" si="352"/>
        <v>6</v>
      </c>
      <c r="C10968" s="9">
        <f t="shared" si="353"/>
        <v>5.9999995166435838</v>
      </c>
      <c r="D10968" t="s">
        <v>17414</v>
      </c>
      <c r="E10968" t="s">
        <v>17415</v>
      </c>
    </row>
    <row r="10969" spans="1:5" x14ac:dyDescent="0.25">
      <c r="A10969" s="1">
        <v>45769.433020833334</v>
      </c>
      <c r="B10969" s="8">
        <f t="shared" si="352"/>
        <v>0</v>
      </c>
      <c r="C10969" s="9">
        <f t="shared" si="353"/>
        <v>20.00000027474016</v>
      </c>
      <c r="D10969" t="s">
        <v>17417</v>
      </c>
      <c r="E10969" t="s">
        <v>17418</v>
      </c>
    </row>
    <row r="10970" spans="1:5" x14ac:dyDescent="0.25">
      <c r="A10970" s="1">
        <v>45769.433078703703</v>
      </c>
      <c r="B10970" s="8">
        <f t="shared" si="352"/>
        <v>6</v>
      </c>
      <c r="C10970" s="9">
        <f t="shared" si="353"/>
        <v>4.9999999115243554</v>
      </c>
      <c r="D10970" t="s">
        <v>17414</v>
      </c>
      <c r="E10970" t="s">
        <v>17415</v>
      </c>
    </row>
    <row r="10971" spans="1:5" x14ac:dyDescent="0.25">
      <c r="A10971" s="1">
        <v>45769.433321759258</v>
      </c>
      <c r="B10971" s="8">
        <f t="shared" si="352"/>
        <v>0</v>
      </c>
      <c r="C10971" s="9">
        <f t="shared" si="353"/>
        <v>20.999999879859388</v>
      </c>
      <c r="D10971" t="s">
        <v>17417</v>
      </c>
      <c r="E10971" t="s">
        <v>17418</v>
      </c>
    </row>
    <row r="10972" spans="1:5" x14ac:dyDescent="0.25">
      <c r="A10972" s="1">
        <v>45769.433391203704</v>
      </c>
      <c r="B10972" s="8">
        <f t="shared" si="352"/>
        <v>6</v>
      </c>
      <c r="C10972" s="9">
        <f t="shared" si="353"/>
        <v>6.0000001452863216</v>
      </c>
      <c r="D10972" t="s">
        <v>17414</v>
      </c>
      <c r="E10972" t="s">
        <v>17415</v>
      </c>
    </row>
    <row r="10973" spans="1:5" x14ac:dyDescent="0.25">
      <c r="A10973" s="1">
        <v>45769.43377314815</v>
      </c>
      <c r="B10973" s="8">
        <f t="shared" si="352"/>
        <v>0</v>
      </c>
      <c r="C10973" s="9">
        <f t="shared" si="353"/>
        <v>33.000000170432031</v>
      </c>
      <c r="D10973" t="s">
        <v>17417</v>
      </c>
      <c r="E10973" t="s">
        <v>17418</v>
      </c>
    </row>
    <row r="10974" spans="1:5" x14ac:dyDescent="0.25">
      <c r="A10974" s="1">
        <v>45769.433842592596</v>
      </c>
      <c r="B10974" s="8">
        <f t="shared" si="352"/>
        <v>6</v>
      </c>
      <c r="C10974" s="9">
        <f t="shared" si="353"/>
        <v>6.0000001452863216</v>
      </c>
      <c r="D10974" t="s">
        <v>17414</v>
      </c>
      <c r="E10974" t="s">
        <v>17415</v>
      </c>
    </row>
    <row r="10975" spans="1:5" x14ac:dyDescent="0.25">
      <c r="A10975" s="1">
        <v>45769.433865740742</v>
      </c>
      <c r="B10975" s="8">
        <f t="shared" si="352"/>
        <v>3</v>
      </c>
      <c r="C10975" s="9">
        <f t="shared" si="353"/>
        <v>1.9999998388811946</v>
      </c>
      <c r="D10975" t="s">
        <v>17395</v>
      </c>
      <c r="E10975" t="s">
        <v>17396</v>
      </c>
    </row>
    <row r="10976" spans="1:5" x14ac:dyDescent="0.25">
      <c r="A10976" s="1">
        <v>45769.433877314812</v>
      </c>
      <c r="B10976" s="8">
        <f t="shared" si="352"/>
        <v>2</v>
      </c>
      <c r="C10976" s="9">
        <f t="shared" si="353"/>
        <v>0.99999960511922836</v>
      </c>
      <c r="D10976" t="s">
        <v>17391</v>
      </c>
      <c r="E10976" t="s">
        <v>17392</v>
      </c>
    </row>
    <row r="10977" spans="1:5" x14ac:dyDescent="0.25">
      <c r="A10977" s="1">
        <v>45769.433877314812</v>
      </c>
      <c r="B10977" s="8">
        <f t="shared" si="352"/>
        <v>3</v>
      </c>
      <c r="C10977" s="9">
        <f t="shared" si="353"/>
        <v>0</v>
      </c>
      <c r="D10977" t="s">
        <v>17395</v>
      </c>
      <c r="E10977" t="s">
        <v>17396</v>
      </c>
    </row>
    <row r="10978" spans="1:5" x14ac:dyDescent="0.25">
      <c r="A10978" s="1">
        <v>45769.434120370373</v>
      </c>
      <c r="B10978" s="8">
        <f t="shared" si="352"/>
        <v>0</v>
      </c>
      <c r="C10978" s="9">
        <f t="shared" si="353"/>
        <v>21.000000508502126</v>
      </c>
      <c r="D10978" t="s">
        <v>17412</v>
      </c>
      <c r="E10978" t="s">
        <v>17413</v>
      </c>
    </row>
    <row r="10979" spans="1:5" x14ac:dyDescent="0.25">
      <c r="A10979" s="1">
        <v>45769.434189814812</v>
      </c>
      <c r="B10979" s="8">
        <f t="shared" si="352"/>
        <v>1</v>
      </c>
      <c r="C10979" s="9">
        <f t="shared" si="353"/>
        <v>5.9999995166435838</v>
      </c>
      <c r="D10979" t="s">
        <v>17393</v>
      </c>
      <c r="E10979" t="s">
        <v>17394</v>
      </c>
    </row>
    <row r="10980" spans="1:5" x14ac:dyDescent="0.25">
      <c r="A10980" s="1">
        <v>45769.434189814812</v>
      </c>
      <c r="B10980" s="8">
        <f t="shared" si="352"/>
        <v>6</v>
      </c>
      <c r="C10980" s="9">
        <f t="shared" si="353"/>
        <v>0</v>
      </c>
      <c r="D10980" t="s">
        <v>17414</v>
      </c>
      <c r="E10980" t="s">
        <v>17415</v>
      </c>
    </row>
    <row r="10981" spans="1:5" x14ac:dyDescent="0.25">
      <c r="A10981" s="1">
        <v>45769.434594907405</v>
      </c>
      <c r="B10981" s="8">
        <f t="shared" si="352"/>
        <v>0</v>
      </c>
      <c r="C10981" s="9">
        <f t="shared" si="353"/>
        <v>35.000000009313226</v>
      </c>
      <c r="D10981" t="s">
        <v>17416</v>
      </c>
      <c r="E10981" t="s">
        <v>17413</v>
      </c>
    </row>
    <row r="10982" spans="1:5" x14ac:dyDescent="0.25">
      <c r="A10982" s="1">
        <v>45769.434675925928</v>
      </c>
      <c r="B10982" s="8">
        <f t="shared" si="352"/>
        <v>6</v>
      </c>
      <c r="C10982" s="9">
        <f t="shared" si="353"/>
        <v>7.0000003790482879</v>
      </c>
      <c r="D10982" t="s">
        <v>17414</v>
      </c>
      <c r="E10982" t="s">
        <v>17415</v>
      </c>
    </row>
    <row r="10983" spans="1:5" x14ac:dyDescent="0.25">
      <c r="A10983" s="1">
        <v>45769.436006944445</v>
      </c>
      <c r="B10983" s="8">
        <f t="shared" si="352"/>
        <v>0</v>
      </c>
      <c r="C10983" s="9">
        <f t="shared" si="353"/>
        <v>114.99999985098839</v>
      </c>
      <c r="D10983" t="s">
        <v>17416</v>
      </c>
      <c r="E10983" t="s">
        <v>17413</v>
      </c>
    </row>
    <row r="10984" spans="1:5" x14ac:dyDescent="0.25">
      <c r="A10984" s="1">
        <v>45769.436076388891</v>
      </c>
      <c r="B10984" s="8">
        <f t="shared" si="352"/>
        <v>6</v>
      </c>
      <c r="C10984" s="9">
        <f t="shared" si="353"/>
        <v>6.0000001452863216</v>
      </c>
      <c r="D10984" t="s">
        <v>17414</v>
      </c>
      <c r="E10984" t="s">
        <v>17415</v>
      </c>
    </row>
    <row r="10985" spans="1:5" x14ac:dyDescent="0.25">
      <c r="A10985" s="1">
        <v>45769.436331018522</v>
      </c>
      <c r="B10985" s="8">
        <f t="shared" si="352"/>
        <v>0</v>
      </c>
      <c r="C10985" s="9">
        <f t="shared" si="353"/>
        <v>22.000000113621354</v>
      </c>
      <c r="D10985" t="s">
        <v>17416</v>
      </c>
      <c r="E10985" t="s">
        <v>17413</v>
      </c>
    </row>
    <row r="10986" spans="1:5" x14ac:dyDescent="0.25">
      <c r="A10986" s="1">
        <v>45769.436400462961</v>
      </c>
      <c r="B10986" s="8">
        <f t="shared" si="352"/>
        <v>6</v>
      </c>
      <c r="C10986" s="9">
        <f t="shared" si="353"/>
        <v>5.9999995166435838</v>
      </c>
      <c r="D10986" t="s">
        <v>17414</v>
      </c>
      <c r="E10986" t="s">
        <v>17415</v>
      </c>
    </row>
    <row r="10987" spans="1:5" x14ac:dyDescent="0.25">
      <c r="A10987" s="1">
        <v>45769.436666666668</v>
      </c>
      <c r="B10987" s="8">
        <f t="shared" si="352"/>
        <v>0</v>
      </c>
      <c r="C10987" s="9">
        <f t="shared" si="353"/>
        <v>23.00000034738332</v>
      </c>
      <c r="D10987" t="s">
        <v>17416</v>
      </c>
      <c r="E10987" t="s">
        <v>17413</v>
      </c>
    </row>
    <row r="10988" spans="1:5" x14ac:dyDescent="0.25">
      <c r="A10988" s="1">
        <v>45769.436736111114</v>
      </c>
      <c r="B10988" s="8">
        <f t="shared" si="352"/>
        <v>6</v>
      </c>
      <c r="C10988" s="9">
        <f t="shared" si="353"/>
        <v>6.0000001452863216</v>
      </c>
      <c r="D10988" t="s">
        <v>17414</v>
      </c>
      <c r="E10988" t="s">
        <v>17415</v>
      </c>
    </row>
    <row r="10989" spans="1:5" x14ac:dyDescent="0.25">
      <c r="A10989" s="1">
        <v>45769.436967592592</v>
      </c>
      <c r="B10989" s="8">
        <f t="shared" si="352"/>
        <v>0</v>
      </c>
      <c r="C10989" s="9">
        <f t="shared" si="353"/>
        <v>19.999999646097422</v>
      </c>
      <c r="D10989" t="s">
        <v>17416</v>
      </c>
      <c r="E10989" t="s">
        <v>17413</v>
      </c>
    </row>
    <row r="10990" spans="1:5" x14ac:dyDescent="0.25">
      <c r="A10990" s="1">
        <v>45769.437037037038</v>
      </c>
      <c r="B10990" s="8">
        <f t="shared" si="352"/>
        <v>6</v>
      </c>
      <c r="C10990" s="9">
        <f t="shared" si="353"/>
        <v>6.0000001452863216</v>
      </c>
      <c r="D10990" t="s">
        <v>17414</v>
      </c>
      <c r="E10990" t="s">
        <v>17415</v>
      </c>
    </row>
    <row r="10991" spans="1:5" x14ac:dyDescent="0.25">
      <c r="A10991" s="1">
        <v>45769.439062500001</v>
      </c>
      <c r="B10991" s="8">
        <f t="shared" si="352"/>
        <v>0</v>
      </c>
      <c r="C10991" s="9">
        <f t="shared" si="353"/>
        <v>175.00000004656613</v>
      </c>
      <c r="D10991" t="s">
        <v>17416</v>
      </c>
      <c r="E10991" t="s">
        <v>17413</v>
      </c>
    </row>
    <row r="10992" spans="1:5" x14ac:dyDescent="0.25">
      <c r="A10992" s="1">
        <v>45769.439131944448</v>
      </c>
      <c r="B10992" s="8">
        <f t="shared" si="352"/>
        <v>6</v>
      </c>
      <c r="C10992" s="9">
        <f t="shared" si="353"/>
        <v>6.0000001452863216</v>
      </c>
      <c r="D10992" t="s">
        <v>17414</v>
      </c>
      <c r="E10992" t="s">
        <v>17415</v>
      </c>
    </row>
    <row r="10993" spans="1:5" x14ac:dyDescent="0.25">
      <c r="A10993" s="1">
        <v>45769.439375000002</v>
      </c>
      <c r="B10993" s="8">
        <f t="shared" si="352"/>
        <v>0</v>
      </c>
      <c r="C10993" s="9">
        <f t="shared" si="353"/>
        <v>20.999999879859388</v>
      </c>
      <c r="D10993" t="s">
        <v>17416</v>
      </c>
      <c r="E10993" t="s">
        <v>17413</v>
      </c>
    </row>
    <row r="10994" spans="1:5" x14ac:dyDescent="0.25">
      <c r="A10994" s="1">
        <v>45769.439444444448</v>
      </c>
      <c r="B10994" s="8">
        <f t="shared" si="352"/>
        <v>6</v>
      </c>
      <c r="C10994" s="9">
        <f t="shared" si="353"/>
        <v>6.0000001452863216</v>
      </c>
      <c r="D10994" t="s">
        <v>17414</v>
      </c>
      <c r="E10994" t="s">
        <v>17415</v>
      </c>
    </row>
    <row r="10995" spans="1:5" x14ac:dyDescent="0.25">
      <c r="A10995" s="1">
        <v>45769.439710648148</v>
      </c>
      <c r="B10995" s="8">
        <f t="shared" si="352"/>
        <v>0</v>
      </c>
      <c r="C10995" s="9">
        <f t="shared" si="353"/>
        <v>22.999999718740582</v>
      </c>
      <c r="D10995" t="s">
        <v>17416</v>
      </c>
      <c r="E10995" t="s">
        <v>17413</v>
      </c>
    </row>
    <row r="10996" spans="1:5" x14ac:dyDescent="0.25">
      <c r="A10996" s="1">
        <v>45769.439780092594</v>
      </c>
      <c r="B10996" s="8">
        <f t="shared" si="352"/>
        <v>6</v>
      </c>
      <c r="C10996" s="9">
        <f t="shared" si="353"/>
        <v>6.0000001452863216</v>
      </c>
      <c r="D10996" t="s">
        <v>17414</v>
      </c>
      <c r="E10996" t="s">
        <v>17415</v>
      </c>
    </row>
    <row r="10997" spans="1:5" x14ac:dyDescent="0.25">
      <c r="A10997" s="1">
        <v>45769.440046296295</v>
      </c>
      <c r="B10997" s="8">
        <f t="shared" si="352"/>
        <v>0</v>
      </c>
      <c r="C10997" s="9">
        <f t="shared" si="353"/>
        <v>22.999999718740582</v>
      </c>
      <c r="D10997" t="s">
        <v>17416</v>
      </c>
      <c r="E10997" t="s">
        <v>17413</v>
      </c>
    </row>
    <row r="10998" spans="1:5" x14ac:dyDescent="0.25">
      <c r="A10998" s="1">
        <v>45769.440115740741</v>
      </c>
      <c r="B10998" s="8">
        <f t="shared" si="352"/>
        <v>6</v>
      </c>
      <c r="C10998" s="9">
        <f t="shared" si="353"/>
        <v>6.0000001452863216</v>
      </c>
      <c r="D10998" t="s">
        <v>17414</v>
      </c>
      <c r="E10998" t="s">
        <v>17415</v>
      </c>
    </row>
    <row r="10999" spans="1:5" x14ac:dyDescent="0.25">
      <c r="A10999" s="1">
        <v>45769.440358796295</v>
      </c>
      <c r="B10999" s="8">
        <f t="shared" si="352"/>
        <v>0</v>
      </c>
      <c r="C10999" s="9">
        <f t="shared" si="353"/>
        <v>20.999999879859388</v>
      </c>
      <c r="D10999" t="s">
        <v>17416</v>
      </c>
      <c r="E10999" t="s">
        <v>17413</v>
      </c>
    </row>
    <row r="11000" spans="1:5" x14ac:dyDescent="0.25">
      <c r="A11000" s="1">
        <v>45769.440428240741</v>
      </c>
      <c r="B11000" s="8">
        <f t="shared" si="352"/>
        <v>6</v>
      </c>
      <c r="C11000" s="9">
        <f t="shared" si="353"/>
        <v>6.0000001452863216</v>
      </c>
      <c r="D11000" t="s">
        <v>17414</v>
      </c>
      <c r="E11000" t="s">
        <v>17415</v>
      </c>
    </row>
    <row r="11001" spans="1:5" x14ac:dyDescent="0.25">
      <c r="A11001" s="1">
        <v>45769.440636574072</v>
      </c>
      <c r="B11001" s="8">
        <f t="shared" si="352"/>
        <v>0</v>
      </c>
      <c r="C11001" s="9">
        <f t="shared" si="353"/>
        <v>17.999999807216227</v>
      </c>
      <c r="D11001" t="s">
        <v>17416</v>
      </c>
      <c r="E11001" t="s">
        <v>17413</v>
      </c>
    </row>
    <row r="11002" spans="1:5" x14ac:dyDescent="0.25">
      <c r="A11002" s="1">
        <v>45769.440706018519</v>
      </c>
      <c r="B11002" s="8">
        <f t="shared" si="352"/>
        <v>6</v>
      </c>
      <c r="C11002" s="9">
        <f t="shared" si="353"/>
        <v>6.0000001452863216</v>
      </c>
      <c r="D11002" t="s">
        <v>17414</v>
      </c>
      <c r="E11002" t="s">
        <v>17415</v>
      </c>
    </row>
    <row r="11003" spans="1:5" x14ac:dyDescent="0.25">
      <c r="A11003" s="1">
        <v>45769.441064814811</v>
      </c>
      <c r="B11003" s="8">
        <f t="shared" si="352"/>
        <v>0</v>
      </c>
      <c r="C11003" s="9">
        <f t="shared" si="353"/>
        <v>30.999999702908099</v>
      </c>
      <c r="D11003" t="s">
        <v>17416</v>
      </c>
      <c r="E11003" t="s">
        <v>17413</v>
      </c>
    </row>
    <row r="11004" spans="1:5" x14ac:dyDescent="0.25">
      <c r="A11004" s="1">
        <v>45769.441134259258</v>
      </c>
      <c r="B11004" s="8">
        <f t="shared" si="352"/>
        <v>6</v>
      </c>
      <c r="C11004" s="9">
        <f t="shared" si="353"/>
        <v>6.0000001452863216</v>
      </c>
      <c r="D11004" t="s">
        <v>17414</v>
      </c>
      <c r="E11004" t="s">
        <v>17415</v>
      </c>
    </row>
    <row r="11005" spans="1:5" x14ac:dyDescent="0.25">
      <c r="A11005" s="1">
        <v>45769.441331018519</v>
      </c>
      <c r="B11005" s="8">
        <f t="shared" si="352"/>
        <v>0</v>
      </c>
      <c r="C11005" s="9">
        <f t="shared" si="353"/>
        <v>17.000000202096999</v>
      </c>
      <c r="D11005" t="s">
        <v>17416</v>
      </c>
      <c r="E11005" t="s">
        <v>17413</v>
      </c>
    </row>
    <row r="11006" spans="1:5" x14ac:dyDescent="0.25">
      <c r="A11006" s="1">
        <v>45769.441412037035</v>
      </c>
      <c r="B11006" s="8">
        <f t="shared" si="352"/>
        <v>6</v>
      </c>
      <c r="C11006" s="9">
        <f t="shared" si="353"/>
        <v>6.99999975040555</v>
      </c>
      <c r="D11006" t="s">
        <v>17414</v>
      </c>
      <c r="E11006" t="s">
        <v>17415</v>
      </c>
    </row>
    <row r="11007" spans="1:5" x14ac:dyDescent="0.25">
      <c r="A11007" s="1">
        <v>45769.441655092596</v>
      </c>
      <c r="B11007" s="8">
        <f t="shared" si="352"/>
        <v>0</v>
      </c>
      <c r="C11007" s="9">
        <f t="shared" si="353"/>
        <v>21.000000508502126</v>
      </c>
      <c r="D11007" t="s">
        <v>17416</v>
      </c>
      <c r="E11007" t="s">
        <v>17413</v>
      </c>
    </row>
    <row r="11008" spans="1:5" x14ac:dyDescent="0.25">
      <c r="A11008" s="1">
        <v>45769.441724537035</v>
      </c>
      <c r="B11008" s="8">
        <f t="shared" si="352"/>
        <v>6</v>
      </c>
      <c r="C11008" s="9">
        <f t="shared" si="353"/>
        <v>5.9999995166435838</v>
      </c>
      <c r="D11008" t="s">
        <v>17414</v>
      </c>
      <c r="E11008" t="s">
        <v>17415</v>
      </c>
    </row>
    <row r="11009" spans="1:5" x14ac:dyDescent="0.25">
      <c r="A11009" s="1">
        <v>45769.442060185182</v>
      </c>
      <c r="B11009" s="8">
        <f t="shared" si="352"/>
        <v>0</v>
      </c>
      <c r="C11009" s="9">
        <f t="shared" si="353"/>
        <v>28.999999864026904</v>
      </c>
      <c r="D11009" t="s">
        <v>17416</v>
      </c>
      <c r="E11009" t="s">
        <v>17413</v>
      </c>
    </row>
    <row r="11010" spans="1:5" x14ac:dyDescent="0.25">
      <c r="A11010" s="1">
        <v>45769.442129629628</v>
      </c>
      <c r="B11010" s="8">
        <f t="shared" si="352"/>
        <v>6</v>
      </c>
      <c r="C11010" s="9">
        <f t="shared" si="353"/>
        <v>6.0000001452863216</v>
      </c>
      <c r="D11010" t="s">
        <v>17414</v>
      </c>
      <c r="E11010" t="s">
        <v>17415</v>
      </c>
    </row>
    <row r="11011" spans="1:5" x14ac:dyDescent="0.25">
      <c r="A11011" s="1">
        <v>45769.442337962966</v>
      </c>
      <c r="B11011" s="8">
        <f t="shared" si="352"/>
        <v>0</v>
      </c>
      <c r="C11011" s="9">
        <f t="shared" si="353"/>
        <v>18.000000435858965</v>
      </c>
      <c r="D11011" t="s">
        <v>17416</v>
      </c>
      <c r="E11011" t="s">
        <v>17413</v>
      </c>
    </row>
    <row r="11012" spans="1:5" x14ac:dyDescent="0.25">
      <c r="A11012" s="1">
        <v>45769.442418981482</v>
      </c>
      <c r="B11012" s="8">
        <f t="shared" si="352"/>
        <v>6</v>
      </c>
      <c r="C11012" s="9">
        <f t="shared" si="353"/>
        <v>6.99999975040555</v>
      </c>
      <c r="D11012" t="s">
        <v>17414</v>
      </c>
      <c r="E11012" t="s">
        <v>17415</v>
      </c>
    </row>
    <row r="11013" spans="1:5" x14ac:dyDescent="0.25">
      <c r="A11013" s="1">
        <v>45769.442696759259</v>
      </c>
      <c r="B11013" s="8">
        <f t="shared" ref="B11013:B11076" si="354">IF(D11013=$B$2,6)+IF(D11013=$C$2,6)+IF(D11013=$E$2,3)+IF(D11013=$F$2,2)+IF(D11013=$G$2,1)</f>
        <v>0</v>
      </c>
      <c r="C11013" s="9">
        <f t="shared" si="353"/>
        <v>23.999999952502549</v>
      </c>
      <c r="D11013" t="s">
        <v>17416</v>
      </c>
      <c r="E11013" t="s">
        <v>17413</v>
      </c>
    </row>
    <row r="11014" spans="1:5" x14ac:dyDescent="0.25">
      <c r="A11014" s="1">
        <v>45769.442766203705</v>
      </c>
      <c r="B11014" s="8">
        <f t="shared" si="354"/>
        <v>6</v>
      </c>
      <c r="C11014" s="9">
        <f t="shared" ref="C11014:C11077" si="355">(A11014-A11013)*(24*60*60)</f>
        <v>6.0000001452863216</v>
      </c>
      <c r="D11014" t="s">
        <v>17414</v>
      </c>
      <c r="E11014" t="s">
        <v>17415</v>
      </c>
    </row>
    <row r="11015" spans="1:5" x14ac:dyDescent="0.25">
      <c r="A11015" s="1">
        <v>45769.442986111113</v>
      </c>
      <c r="B11015" s="8">
        <f t="shared" si="354"/>
        <v>0</v>
      </c>
      <c r="C11015" s="9">
        <f t="shared" si="355"/>
        <v>19.000000040978193</v>
      </c>
      <c r="D11015" t="s">
        <v>17416</v>
      </c>
      <c r="E11015" t="s">
        <v>17413</v>
      </c>
    </row>
    <row r="11016" spans="1:5" x14ac:dyDescent="0.25">
      <c r="A11016" s="1">
        <v>45769.443055555559</v>
      </c>
      <c r="B11016" s="8">
        <f t="shared" si="354"/>
        <v>6</v>
      </c>
      <c r="C11016" s="9">
        <f t="shared" si="355"/>
        <v>6.0000001452863216</v>
      </c>
      <c r="D11016" t="s">
        <v>17414</v>
      </c>
      <c r="E11016" t="s">
        <v>17415</v>
      </c>
    </row>
    <row r="11017" spans="1:5" x14ac:dyDescent="0.25">
      <c r="A11017" s="1">
        <v>45769.443344907406</v>
      </c>
      <c r="B11017" s="8">
        <f t="shared" si="354"/>
        <v>0</v>
      </c>
      <c r="C11017" s="9">
        <f t="shared" si="355"/>
        <v>24.999999557621777</v>
      </c>
      <c r="D11017" t="s">
        <v>17416</v>
      </c>
      <c r="E11017" t="s">
        <v>17413</v>
      </c>
    </row>
    <row r="11018" spans="1:5" x14ac:dyDescent="0.25">
      <c r="A11018" s="1">
        <v>45769.443414351852</v>
      </c>
      <c r="B11018" s="8">
        <f t="shared" si="354"/>
        <v>6</v>
      </c>
      <c r="C11018" s="9">
        <f t="shared" si="355"/>
        <v>6.0000001452863216</v>
      </c>
      <c r="D11018" t="s">
        <v>17414</v>
      </c>
      <c r="E11018" t="s">
        <v>17415</v>
      </c>
    </row>
    <row r="11019" spans="1:5" x14ac:dyDescent="0.25">
      <c r="A11019" s="1">
        <v>45769.443807870368</v>
      </c>
      <c r="B11019" s="8">
        <f t="shared" si="354"/>
        <v>0</v>
      </c>
      <c r="C11019" s="9">
        <f t="shared" si="355"/>
        <v>33.99999977555126</v>
      </c>
      <c r="D11019" t="s">
        <v>17416</v>
      </c>
      <c r="E11019" t="s">
        <v>17413</v>
      </c>
    </row>
    <row r="11020" spans="1:5" x14ac:dyDescent="0.25">
      <c r="A11020" s="1">
        <v>45769.443877314814</v>
      </c>
      <c r="B11020" s="8">
        <f t="shared" si="354"/>
        <v>6</v>
      </c>
      <c r="C11020" s="9">
        <f t="shared" si="355"/>
        <v>6.0000001452863216</v>
      </c>
      <c r="D11020" t="s">
        <v>17414</v>
      </c>
      <c r="E11020" t="s">
        <v>17415</v>
      </c>
    </row>
    <row r="11021" spans="1:5" x14ac:dyDescent="0.25">
      <c r="A11021" s="1">
        <v>45769.444085648145</v>
      </c>
      <c r="B11021" s="8">
        <f t="shared" si="354"/>
        <v>0</v>
      </c>
      <c r="C11021" s="9">
        <f t="shared" si="355"/>
        <v>17.999999807216227</v>
      </c>
      <c r="D11021" t="s">
        <v>17416</v>
      </c>
      <c r="E11021" t="s">
        <v>17413</v>
      </c>
    </row>
    <row r="11022" spans="1:5" x14ac:dyDescent="0.25">
      <c r="A11022" s="1">
        <v>45769.444155092591</v>
      </c>
      <c r="B11022" s="8">
        <f t="shared" si="354"/>
        <v>6</v>
      </c>
      <c r="C11022" s="9">
        <f t="shared" si="355"/>
        <v>6.0000001452863216</v>
      </c>
      <c r="D11022" t="s">
        <v>17414</v>
      </c>
      <c r="E11022" t="s">
        <v>17415</v>
      </c>
    </row>
    <row r="11023" spans="1:5" x14ac:dyDescent="0.25">
      <c r="A11023" s="1">
        <v>45769.444421296299</v>
      </c>
      <c r="B11023" s="8">
        <f t="shared" si="354"/>
        <v>0</v>
      </c>
      <c r="C11023" s="9">
        <f t="shared" si="355"/>
        <v>23.00000034738332</v>
      </c>
      <c r="D11023" t="s">
        <v>17416</v>
      </c>
      <c r="E11023" t="s">
        <v>17413</v>
      </c>
    </row>
    <row r="11024" spans="1:5" x14ac:dyDescent="0.25">
      <c r="A11024" s="1">
        <v>45769.444490740738</v>
      </c>
      <c r="B11024" s="8">
        <f t="shared" si="354"/>
        <v>6</v>
      </c>
      <c r="C11024" s="9">
        <f t="shared" si="355"/>
        <v>5.9999995166435838</v>
      </c>
      <c r="D11024" t="s">
        <v>17414</v>
      </c>
      <c r="E11024" t="s">
        <v>17415</v>
      </c>
    </row>
    <row r="11025" spans="1:5" x14ac:dyDescent="0.25">
      <c r="A11025" s="1">
        <v>45769.444722222222</v>
      </c>
      <c r="B11025" s="8">
        <f t="shared" si="354"/>
        <v>0</v>
      </c>
      <c r="C11025" s="9">
        <f t="shared" si="355"/>
        <v>20.00000027474016</v>
      </c>
      <c r="D11025" t="s">
        <v>17416</v>
      </c>
      <c r="E11025" t="s">
        <v>17413</v>
      </c>
    </row>
    <row r="11026" spans="1:5" x14ac:dyDescent="0.25">
      <c r="A11026" s="1">
        <v>45769.444791666669</v>
      </c>
      <c r="B11026" s="8">
        <f t="shared" si="354"/>
        <v>6</v>
      </c>
      <c r="C11026" s="9">
        <f t="shared" si="355"/>
        <v>6.0000001452863216</v>
      </c>
      <c r="D11026" t="s">
        <v>17414</v>
      </c>
      <c r="E11026" t="s">
        <v>17415</v>
      </c>
    </row>
    <row r="11027" spans="1:5" x14ac:dyDescent="0.25">
      <c r="A11027" s="1">
        <v>45769.445</v>
      </c>
      <c r="B11027" s="8">
        <f t="shared" si="354"/>
        <v>0</v>
      </c>
      <c r="C11027" s="9">
        <f t="shared" si="355"/>
        <v>17.999999807216227</v>
      </c>
      <c r="D11027" t="s">
        <v>17416</v>
      </c>
      <c r="E11027" t="s">
        <v>17413</v>
      </c>
    </row>
    <row r="11028" spans="1:5" x14ac:dyDescent="0.25">
      <c r="A11028" s="1">
        <v>45769.445081018515</v>
      </c>
      <c r="B11028" s="8">
        <f t="shared" si="354"/>
        <v>6</v>
      </c>
      <c r="C11028" s="9">
        <f t="shared" si="355"/>
        <v>6.99999975040555</v>
      </c>
      <c r="D11028" t="s">
        <v>17414</v>
      </c>
      <c r="E11028" t="s">
        <v>17415</v>
      </c>
    </row>
    <row r="11029" spans="1:5" x14ac:dyDescent="0.25">
      <c r="A11029" s="1">
        <v>45769.445300925923</v>
      </c>
      <c r="B11029" s="8">
        <f t="shared" si="354"/>
        <v>0</v>
      </c>
      <c r="C11029" s="9">
        <f t="shared" si="355"/>
        <v>19.000000040978193</v>
      </c>
      <c r="D11029" t="s">
        <v>17416</v>
      </c>
      <c r="E11029" t="s">
        <v>17413</v>
      </c>
    </row>
    <row r="11030" spans="1:5" x14ac:dyDescent="0.25">
      <c r="A11030" s="1">
        <v>45769.445381944446</v>
      </c>
      <c r="B11030" s="8">
        <f t="shared" si="354"/>
        <v>6</v>
      </c>
      <c r="C11030" s="9">
        <f t="shared" si="355"/>
        <v>7.0000003790482879</v>
      </c>
      <c r="D11030" t="s">
        <v>17414</v>
      </c>
      <c r="E11030" t="s">
        <v>17415</v>
      </c>
    </row>
    <row r="11031" spans="1:5" x14ac:dyDescent="0.25">
      <c r="A11031" s="1">
        <v>45769.4455787037</v>
      </c>
      <c r="B11031" s="8">
        <f t="shared" si="354"/>
        <v>0</v>
      </c>
      <c r="C11031" s="9">
        <f t="shared" si="355"/>
        <v>16.999999573454261</v>
      </c>
      <c r="D11031" t="s">
        <v>17416</v>
      </c>
      <c r="E11031" t="s">
        <v>17413</v>
      </c>
    </row>
    <row r="11032" spans="1:5" x14ac:dyDescent="0.25">
      <c r="A11032" s="1">
        <v>45769.445648148147</v>
      </c>
      <c r="B11032" s="8">
        <f t="shared" si="354"/>
        <v>6</v>
      </c>
      <c r="C11032" s="9">
        <f t="shared" si="355"/>
        <v>6.0000001452863216</v>
      </c>
      <c r="D11032" t="s">
        <v>17414</v>
      </c>
      <c r="E11032" t="s">
        <v>17415</v>
      </c>
    </row>
    <row r="11033" spans="1:5" x14ac:dyDescent="0.25">
      <c r="A11033" s="1">
        <v>45769.446261574078</v>
      </c>
      <c r="B11033" s="8">
        <f t="shared" si="354"/>
        <v>0</v>
      </c>
      <c r="C11033" s="9">
        <f t="shared" si="355"/>
        <v>53.000000445172191</v>
      </c>
      <c r="D11033" t="s">
        <v>17416</v>
      </c>
      <c r="E11033" t="s">
        <v>17413</v>
      </c>
    </row>
    <row r="11034" spans="1:5" x14ac:dyDescent="0.25">
      <c r="A11034" s="1">
        <v>45769.446331018517</v>
      </c>
      <c r="B11034" s="8">
        <f t="shared" si="354"/>
        <v>6</v>
      </c>
      <c r="C11034" s="9">
        <f t="shared" si="355"/>
        <v>5.9999995166435838</v>
      </c>
      <c r="D11034" t="s">
        <v>17414</v>
      </c>
      <c r="E11034" t="s">
        <v>17415</v>
      </c>
    </row>
    <row r="11035" spans="1:5" x14ac:dyDescent="0.25">
      <c r="A11035" s="1">
        <v>45769.446747685186</v>
      </c>
      <c r="B11035" s="8">
        <f t="shared" si="354"/>
        <v>0</v>
      </c>
      <c r="C11035" s="9">
        <f t="shared" si="355"/>
        <v>36.000000243075192</v>
      </c>
      <c r="D11035" t="s">
        <v>17416</v>
      </c>
      <c r="E11035" t="s">
        <v>17413</v>
      </c>
    </row>
    <row r="11036" spans="1:5" x14ac:dyDescent="0.25">
      <c r="A11036" s="1">
        <v>45769.446817129632</v>
      </c>
      <c r="B11036" s="8">
        <f t="shared" si="354"/>
        <v>6</v>
      </c>
      <c r="C11036" s="9">
        <f t="shared" si="355"/>
        <v>6.0000001452863216</v>
      </c>
      <c r="D11036" t="s">
        <v>17414</v>
      </c>
      <c r="E11036" t="s">
        <v>17415</v>
      </c>
    </row>
    <row r="11037" spans="1:5" x14ac:dyDescent="0.25">
      <c r="A11037" s="1">
        <v>45769.447083333333</v>
      </c>
      <c r="B11037" s="8">
        <f t="shared" si="354"/>
        <v>0</v>
      </c>
      <c r="C11037" s="9">
        <f t="shared" si="355"/>
        <v>22.999999718740582</v>
      </c>
      <c r="D11037" t="s">
        <v>17416</v>
      </c>
      <c r="E11037" t="s">
        <v>17413</v>
      </c>
    </row>
    <row r="11038" spans="1:5" x14ac:dyDescent="0.25">
      <c r="A11038" s="1">
        <v>45769.447152777779</v>
      </c>
      <c r="B11038" s="8">
        <f t="shared" si="354"/>
        <v>6</v>
      </c>
      <c r="C11038" s="9">
        <f t="shared" si="355"/>
        <v>6.0000001452863216</v>
      </c>
      <c r="D11038" t="s">
        <v>17414</v>
      </c>
      <c r="E11038" t="s">
        <v>17415</v>
      </c>
    </row>
    <row r="11039" spans="1:5" x14ac:dyDescent="0.25">
      <c r="A11039" s="1">
        <v>45769.447442129633</v>
      </c>
      <c r="B11039" s="8">
        <f t="shared" si="354"/>
        <v>0</v>
      </c>
      <c r="C11039" s="9">
        <f t="shared" si="355"/>
        <v>25.000000186264515</v>
      </c>
      <c r="D11039" t="s">
        <v>17416</v>
      </c>
      <c r="E11039" t="s">
        <v>17413</v>
      </c>
    </row>
    <row r="11040" spans="1:5" x14ac:dyDescent="0.25">
      <c r="A11040" s="1">
        <v>45769.447523148148</v>
      </c>
      <c r="B11040" s="8">
        <f t="shared" si="354"/>
        <v>6</v>
      </c>
      <c r="C11040" s="9">
        <f t="shared" si="355"/>
        <v>6.99999975040555</v>
      </c>
      <c r="D11040" t="s">
        <v>17414</v>
      </c>
      <c r="E11040" t="s">
        <v>17415</v>
      </c>
    </row>
    <row r="11041" spans="1:5" x14ac:dyDescent="0.25">
      <c r="A11041" s="1">
        <v>45769.447777777779</v>
      </c>
      <c r="B11041" s="8">
        <f t="shared" si="354"/>
        <v>0</v>
      </c>
      <c r="C11041" s="9">
        <f t="shared" si="355"/>
        <v>22.000000113621354</v>
      </c>
      <c r="D11041" t="s">
        <v>17416</v>
      </c>
      <c r="E11041" t="s">
        <v>17413</v>
      </c>
    </row>
    <row r="11042" spans="1:5" x14ac:dyDescent="0.25">
      <c r="A11042" s="1">
        <v>45769.447847222225</v>
      </c>
      <c r="B11042" s="8">
        <f t="shared" si="354"/>
        <v>6</v>
      </c>
      <c r="C11042" s="9">
        <f t="shared" si="355"/>
        <v>6.0000001452863216</v>
      </c>
      <c r="D11042" t="s">
        <v>17414</v>
      </c>
      <c r="E11042" t="s">
        <v>17415</v>
      </c>
    </row>
    <row r="11043" spans="1:5" x14ac:dyDescent="0.25">
      <c r="A11043" s="1">
        <v>45769.448020833333</v>
      </c>
      <c r="B11043" s="8">
        <f t="shared" si="354"/>
        <v>0</v>
      </c>
      <c r="C11043" s="9">
        <f t="shared" si="355"/>
        <v>14.999999734573066</v>
      </c>
      <c r="D11043" t="s">
        <v>17416</v>
      </c>
      <c r="E11043" t="s">
        <v>17413</v>
      </c>
    </row>
    <row r="11044" spans="1:5" x14ac:dyDescent="0.25">
      <c r="A11044" s="1">
        <v>45769.448101851849</v>
      </c>
      <c r="B11044" s="8">
        <f t="shared" si="354"/>
        <v>6</v>
      </c>
      <c r="C11044" s="9">
        <f t="shared" si="355"/>
        <v>6.99999975040555</v>
      </c>
      <c r="D11044" t="s">
        <v>17414</v>
      </c>
      <c r="E11044" t="s">
        <v>17415</v>
      </c>
    </row>
    <row r="11045" spans="1:5" x14ac:dyDescent="0.25">
      <c r="A11045" s="1">
        <v>45769.448206018518</v>
      </c>
      <c r="B11045" s="8">
        <f t="shared" si="354"/>
        <v>2</v>
      </c>
      <c r="C11045" s="9">
        <f t="shared" si="355"/>
        <v>9.0000002179294825</v>
      </c>
      <c r="D11045" t="s">
        <v>17391</v>
      </c>
      <c r="E11045" t="s">
        <v>17392</v>
      </c>
    </row>
    <row r="11046" spans="1:5" x14ac:dyDescent="0.25">
      <c r="A11046" s="1">
        <v>45769.448206018518</v>
      </c>
      <c r="B11046" s="8">
        <f t="shared" si="354"/>
        <v>1</v>
      </c>
      <c r="C11046" s="9">
        <f t="shared" si="355"/>
        <v>0</v>
      </c>
      <c r="D11046" t="s">
        <v>17393</v>
      </c>
      <c r="E11046" t="s">
        <v>17394</v>
      </c>
    </row>
    <row r="11047" spans="1:5" x14ac:dyDescent="0.25">
      <c r="A11047" s="1">
        <v>45769.448206018518</v>
      </c>
      <c r="B11047" s="8">
        <f t="shared" si="354"/>
        <v>3</v>
      </c>
      <c r="C11047" s="9">
        <f t="shared" si="355"/>
        <v>0</v>
      </c>
      <c r="D11047" t="s">
        <v>17395</v>
      </c>
      <c r="E11047" t="s">
        <v>17396</v>
      </c>
    </row>
    <row r="11048" spans="1:5" x14ac:dyDescent="0.25">
      <c r="A11048" s="1">
        <v>45769.448217592595</v>
      </c>
      <c r="B11048" s="8">
        <f t="shared" si="354"/>
        <v>2</v>
      </c>
      <c r="C11048" s="9">
        <f t="shared" si="355"/>
        <v>1.0000002337619662</v>
      </c>
      <c r="D11048" t="s">
        <v>17391</v>
      </c>
      <c r="E11048" t="s">
        <v>17392</v>
      </c>
    </row>
    <row r="11049" spans="1:5" x14ac:dyDescent="0.25">
      <c r="A11049" s="1">
        <v>45769.448229166665</v>
      </c>
      <c r="B11049" s="8">
        <f t="shared" si="354"/>
        <v>1</v>
      </c>
      <c r="C11049" s="9">
        <f t="shared" si="355"/>
        <v>0.99999960511922836</v>
      </c>
      <c r="D11049" t="s">
        <v>17393</v>
      </c>
      <c r="E11049" t="s">
        <v>17394</v>
      </c>
    </row>
    <row r="11050" spans="1:5" x14ac:dyDescent="0.25">
      <c r="A11050" s="1">
        <v>45769.448240740741</v>
      </c>
      <c r="B11050" s="8">
        <f t="shared" si="354"/>
        <v>2</v>
      </c>
      <c r="C11050" s="9">
        <f t="shared" si="355"/>
        <v>1.0000002337619662</v>
      </c>
      <c r="D11050" t="s">
        <v>17391</v>
      </c>
      <c r="E11050" t="s">
        <v>17392</v>
      </c>
    </row>
    <row r="11051" spans="1:5" x14ac:dyDescent="0.25">
      <c r="A11051" s="1">
        <v>45769.448240740741</v>
      </c>
      <c r="B11051" s="8">
        <f t="shared" si="354"/>
        <v>3</v>
      </c>
      <c r="C11051" s="9">
        <f t="shared" si="355"/>
        <v>0</v>
      </c>
      <c r="D11051" t="s">
        <v>17395</v>
      </c>
      <c r="E11051" t="s">
        <v>17396</v>
      </c>
    </row>
    <row r="11052" spans="1:5" x14ac:dyDescent="0.25">
      <c r="A11052" s="1">
        <v>45769.448541666665</v>
      </c>
      <c r="B11052" s="8">
        <f t="shared" si="354"/>
        <v>0</v>
      </c>
      <c r="C11052" s="9">
        <f t="shared" si="355"/>
        <v>25.999999791383743</v>
      </c>
      <c r="D11052" t="s">
        <v>17412</v>
      </c>
      <c r="E11052" t="s">
        <v>17413</v>
      </c>
    </row>
    <row r="11053" spans="1:5" x14ac:dyDescent="0.25">
      <c r="A11053" s="1">
        <v>45769.448611111111</v>
      </c>
      <c r="B11053" s="8">
        <f t="shared" si="354"/>
        <v>6</v>
      </c>
      <c r="C11053" s="9">
        <f t="shared" si="355"/>
        <v>6.0000001452863216</v>
      </c>
      <c r="D11053" t="s">
        <v>17414</v>
      </c>
      <c r="E11053" t="s">
        <v>17415</v>
      </c>
    </row>
    <row r="11054" spans="1:5" x14ac:dyDescent="0.25">
      <c r="A11054" s="1">
        <v>45769.449004629627</v>
      </c>
      <c r="B11054" s="8">
        <f t="shared" si="354"/>
        <v>0</v>
      </c>
      <c r="C11054" s="9">
        <f t="shared" si="355"/>
        <v>33.99999977555126</v>
      </c>
      <c r="D11054" t="s">
        <v>17412</v>
      </c>
      <c r="E11054" t="s">
        <v>17413</v>
      </c>
    </row>
    <row r="11055" spans="1:5" x14ac:dyDescent="0.25">
      <c r="A11055" s="1">
        <v>45769.449074074073</v>
      </c>
      <c r="B11055" s="8">
        <f t="shared" si="354"/>
        <v>6</v>
      </c>
      <c r="C11055" s="9">
        <f t="shared" si="355"/>
        <v>6.0000001452863216</v>
      </c>
      <c r="D11055" t="s">
        <v>17414</v>
      </c>
      <c r="E11055" t="s">
        <v>17415</v>
      </c>
    </row>
    <row r="11056" spans="1:5" x14ac:dyDescent="0.25">
      <c r="A11056" s="1">
        <v>45769.44940972222</v>
      </c>
      <c r="B11056" s="8">
        <f t="shared" si="354"/>
        <v>2</v>
      </c>
      <c r="C11056" s="9">
        <f t="shared" si="355"/>
        <v>28.999999864026904</v>
      </c>
      <c r="D11056" t="s">
        <v>17391</v>
      </c>
      <c r="E11056" t="s">
        <v>17392</v>
      </c>
    </row>
    <row r="11057" spans="1:5" x14ac:dyDescent="0.25">
      <c r="A11057" s="1">
        <v>45769.44940972222</v>
      </c>
      <c r="B11057" s="8">
        <f t="shared" si="354"/>
        <v>1</v>
      </c>
      <c r="C11057" s="9">
        <f t="shared" si="355"/>
        <v>0</v>
      </c>
      <c r="D11057" t="s">
        <v>17393</v>
      </c>
      <c r="E11057" t="s">
        <v>17394</v>
      </c>
    </row>
    <row r="11058" spans="1:5" x14ac:dyDescent="0.25">
      <c r="A11058" s="1">
        <v>45769.449444444443</v>
      </c>
      <c r="B11058" s="8">
        <f t="shared" si="354"/>
        <v>2</v>
      </c>
      <c r="C11058" s="9">
        <f t="shared" si="355"/>
        <v>3.0000000726431608</v>
      </c>
      <c r="D11058" t="s">
        <v>17391</v>
      </c>
      <c r="E11058" t="s">
        <v>17392</v>
      </c>
    </row>
    <row r="11059" spans="1:5" x14ac:dyDescent="0.25">
      <c r="A11059" s="1">
        <v>45769.449502314812</v>
      </c>
      <c r="B11059" s="8">
        <f t="shared" si="354"/>
        <v>1</v>
      </c>
      <c r="C11059" s="9">
        <f t="shared" si="355"/>
        <v>4.9999999115243554</v>
      </c>
      <c r="D11059" t="s">
        <v>17393</v>
      </c>
      <c r="E11059" t="s">
        <v>17394</v>
      </c>
    </row>
    <row r="11060" spans="1:5" x14ac:dyDescent="0.25">
      <c r="A11060" s="1">
        <v>45769.449513888889</v>
      </c>
      <c r="B11060" s="8">
        <f t="shared" si="354"/>
        <v>3</v>
      </c>
      <c r="C11060" s="9">
        <f t="shared" si="355"/>
        <v>1.0000002337619662</v>
      </c>
      <c r="D11060" t="s">
        <v>17395</v>
      </c>
      <c r="E11060" t="s">
        <v>17396</v>
      </c>
    </row>
    <row r="11061" spans="1:5" x14ac:dyDescent="0.25">
      <c r="A11061" s="1">
        <v>45769.449560185189</v>
      </c>
      <c r="B11061" s="8">
        <f t="shared" si="354"/>
        <v>1</v>
      </c>
      <c r="C11061" s="9">
        <f t="shared" si="355"/>
        <v>4.000000306405127</v>
      </c>
      <c r="D11061" t="s">
        <v>17393</v>
      </c>
      <c r="E11061" t="s">
        <v>17394</v>
      </c>
    </row>
    <row r="11062" spans="1:5" x14ac:dyDescent="0.25">
      <c r="A11062" s="1">
        <v>45769.449571759258</v>
      </c>
      <c r="B11062" s="8">
        <f t="shared" si="354"/>
        <v>2</v>
      </c>
      <c r="C11062" s="9">
        <f t="shared" si="355"/>
        <v>0.99999960511922836</v>
      </c>
      <c r="D11062" t="s">
        <v>17391</v>
      </c>
      <c r="E11062" t="s">
        <v>17392</v>
      </c>
    </row>
    <row r="11063" spans="1:5" x14ac:dyDescent="0.25">
      <c r="A11063" s="1">
        <v>45769.449594907404</v>
      </c>
      <c r="B11063" s="8">
        <f t="shared" si="354"/>
        <v>3</v>
      </c>
      <c r="C11063" s="9">
        <f t="shared" si="355"/>
        <v>1.9999998388811946</v>
      </c>
      <c r="D11063" t="s">
        <v>17395</v>
      </c>
      <c r="E11063" t="s">
        <v>17396</v>
      </c>
    </row>
    <row r="11064" spans="1:5" x14ac:dyDescent="0.25">
      <c r="A11064" s="1">
        <v>45769.449606481481</v>
      </c>
      <c r="B11064" s="8">
        <f t="shared" si="354"/>
        <v>0</v>
      </c>
      <c r="C11064" s="9">
        <f t="shared" si="355"/>
        <v>1.0000002337619662</v>
      </c>
      <c r="D11064" t="s">
        <v>17412</v>
      </c>
      <c r="E11064" t="s">
        <v>17413</v>
      </c>
    </row>
    <row r="11065" spans="1:5" x14ac:dyDescent="0.25">
      <c r="A11065" s="1">
        <v>45769.449641203704</v>
      </c>
      <c r="B11065" s="8">
        <f t="shared" si="354"/>
        <v>2</v>
      </c>
      <c r="C11065" s="9">
        <f t="shared" si="355"/>
        <v>3.0000000726431608</v>
      </c>
      <c r="D11065" t="s">
        <v>17391</v>
      </c>
      <c r="E11065" t="s">
        <v>17392</v>
      </c>
    </row>
    <row r="11066" spans="1:5" x14ac:dyDescent="0.25">
      <c r="A11066" s="1">
        <v>45769.449664351851</v>
      </c>
      <c r="B11066" s="8">
        <f t="shared" si="354"/>
        <v>6</v>
      </c>
      <c r="C11066" s="9">
        <f t="shared" si="355"/>
        <v>1.9999998388811946</v>
      </c>
      <c r="D11066" t="s">
        <v>17414</v>
      </c>
      <c r="E11066" t="s">
        <v>17415</v>
      </c>
    </row>
    <row r="11067" spans="1:5" x14ac:dyDescent="0.25">
      <c r="A11067" s="1">
        <v>45769.449756944443</v>
      </c>
      <c r="B11067" s="8">
        <f t="shared" si="354"/>
        <v>1</v>
      </c>
      <c r="C11067" s="9">
        <f t="shared" si="355"/>
        <v>7.9999999841675162</v>
      </c>
      <c r="D11067" t="s">
        <v>17393</v>
      </c>
      <c r="E11067" t="s">
        <v>17394</v>
      </c>
    </row>
    <row r="11068" spans="1:5" x14ac:dyDescent="0.25">
      <c r="A11068" s="1">
        <v>45769.449861111112</v>
      </c>
      <c r="B11068" s="8">
        <f t="shared" si="354"/>
        <v>3</v>
      </c>
      <c r="C11068" s="9">
        <f t="shared" si="355"/>
        <v>9.0000002179294825</v>
      </c>
      <c r="D11068" t="s">
        <v>17395</v>
      </c>
      <c r="E11068" t="s">
        <v>17396</v>
      </c>
    </row>
    <row r="11069" spans="1:5" x14ac:dyDescent="0.25">
      <c r="A11069" s="1">
        <v>45769.450358796297</v>
      </c>
      <c r="B11069" s="8">
        <f t="shared" si="354"/>
        <v>0</v>
      </c>
      <c r="C11069" s="9">
        <f t="shared" si="355"/>
        <v>42.999999993480742</v>
      </c>
      <c r="D11069" t="s">
        <v>17412</v>
      </c>
      <c r="E11069" t="s">
        <v>17413</v>
      </c>
    </row>
    <row r="11070" spans="1:5" x14ac:dyDescent="0.25">
      <c r="A11070" s="1">
        <v>45769.450428240743</v>
      </c>
      <c r="B11070" s="8">
        <f t="shared" si="354"/>
        <v>6</v>
      </c>
      <c r="C11070" s="9">
        <f t="shared" si="355"/>
        <v>6.0000001452863216</v>
      </c>
      <c r="D11070" t="s">
        <v>17414</v>
      </c>
      <c r="E11070" t="s">
        <v>17415</v>
      </c>
    </row>
    <row r="11071" spans="1:5" x14ac:dyDescent="0.25">
      <c r="A11071" s="1">
        <v>45769.450821759259</v>
      </c>
      <c r="B11071" s="8">
        <f t="shared" si="354"/>
        <v>0</v>
      </c>
      <c r="C11071" s="9">
        <f t="shared" si="355"/>
        <v>33.99999977555126</v>
      </c>
      <c r="D11071" t="s">
        <v>17412</v>
      </c>
      <c r="E11071" t="s">
        <v>17413</v>
      </c>
    </row>
    <row r="11072" spans="1:5" x14ac:dyDescent="0.25">
      <c r="A11072" s="1">
        <v>45769.450891203705</v>
      </c>
      <c r="B11072" s="8">
        <f t="shared" si="354"/>
        <v>6</v>
      </c>
      <c r="C11072" s="9">
        <f t="shared" si="355"/>
        <v>6.0000001452863216</v>
      </c>
      <c r="D11072" t="s">
        <v>17414</v>
      </c>
      <c r="E11072" t="s">
        <v>17415</v>
      </c>
    </row>
    <row r="11073" spans="1:5" x14ac:dyDescent="0.25">
      <c r="A11073" s="1">
        <v>45769.451342592591</v>
      </c>
      <c r="B11073" s="8">
        <f t="shared" si="354"/>
        <v>0</v>
      </c>
      <c r="C11073" s="9">
        <f t="shared" si="355"/>
        <v>38.999999687075615</v>
      </c>
      <c r="D11073" t="s">
        <v>17412</v>
      </c>
      <c r="E11073" t="s">
        <v>17413</v>
      </c>
    </row>
    <row r="11074" spans="1:5" x14ac:dyDescent="0.25">
      <c r="A11074" s="1">
        <v>45769.45140046296</v>
      </c>
      <c r="B11074" s="8">
        <f t="shared" si="354"/>
        <v>6</v>
      </c>
      <c r="C11074" s="9">
        <f t="shared" si="355"/>
        <v>4.9999999115243554</v>
      </c>
      <c r="D11074" t="s">
        <v>17414</v>
      </c>
      <c r="E11074" t="s">
        <v>17415</v>
      </c>
    </row>
    <row r="11075" spans="1:5" x14ac:dyDescent="0.25">
      <c r="A11075" s="1">
        <v>45769.452048611114</v>
      </c>
      <c r="B11075" s="8">
        <f t="shared" si="354"/>
        <v>0</v>
      </c>
      <c r="C11075" s="9">
        <f t="shared" si="355"/>
        <v>56.000000517815351</v>
      </c>
      <c r="D11075" t="s">
        <v>17412</v>
      </c>
      <c r="E11075" t="s">
        <v>17413</v>
      </c>
    </row>
    <row r="11076" spans="1:5" x14ac:dyDescent="0.25">
      <c r="A11076" s="1">
        <v>45769.452106481483</v>
      </c>
      <c r="B11076" s="8">
        <f t="shared" si="354"/>
        <v>6</v>
      </c>
      <c r="C11076" s="9">
        <f t="shared" si="355"/>
        <v>4.9999999115243554</v>
      </c>
      <c r="D11076" t="s">
        <v>17414</v>
      </c>
      <c r="E11076" t="s">
        <v>17415</v>
      </c>
    </row>
    <row r="11077" spans="1:5" x14ac:dyDescent="0.25">
      <c r="A11077" s="1">
        <v>45769.452488425923</v>
      </c>
      <c r="B11077" s="8">
        <f t="shared" ref="B11077:B11140" si="356">IF(D11077=$B$2,6)+IF(D11077=$C$2,6)+IF(D11077=$E$2,3)+IF(D11077=$F$2,2)+IF(D11077=$G$2,1)</f>
        <v>0</v>
      </c>
      <c r="C11077" s="9">
        <f t="shared" si="355"/>
        <v>32.999999541789293</v>
      </c>
      <c r="D11077" t="s">
        <v>17412</v>
      </c>
      <c r="E11077" t="s">
        <v>17413</v>
      </c>
    </row>
    <row r="11078" spans="1:5" x14ac:dyDescent="0.25">
      <c r="A11078" s="1">
        <v>45769.452546296299</v>
      </c>
      <c r="B11078" s="8">
        <f t="shared" si="356"/>
        <v>6</v>
      </c>
      <c r="C11078" s="9">
        <f t="shared" ref="C11078:C11141" si="357">(A11078-A11077)*(24*60*60)</f>
        <v>5.0000005401670933</v>
      </c>
      <c r="D11078" t="s">
        <v>17414</v>
      </c>
      <c r="E11078" t="s">
        <v>17415</v>
      </c>
    </row>
    <row r="11079" spans="1:5" x14ac:dyDescent="0.25">
      <c r="A11079" s="1">
        <v>45769.456192129626</v>
      </c>
      <c r="B11079" s="8">
        <f t="shared" si="356"/>
        <v>0</v>
      </c>
      <c r="C11079" s="9">
        <f t="shared" si="357"/>
        <v>314.99999945517629</v>
      </c>
      <c r="D11079" t="s">
        <v>17412</v>
      </c>
      <c r="E11079" t="s">
        <v>17413</v>
      </c>
    </row>
    <row r="11080" spans="1:5" x14ac:dyDescent="0.25">
      <c r="A11080" s="1">
        <v>45769.456261574072</v>
      </c>
      <c r="B11080" s="8">
        <f t="shared" si="356"/>
        <v>6</v>
      </c>
      <c r="C11080" s="9">
        <f t="shared" si="357"/>
        <v>6.0000001452863216</v>
      </c>
      <c r="D11080" t="s">
        <v>17414</v>
      </c>
      <c r="E11080" t="s">
        <v>17415</v>
      </c>
    </row>
    <row r="11081" spans="1:5" x14ac:dyDescent="0.25">
      <c r="A11081" s="1">
        <v>45769.484537037039</v>
      </c>
      <c r="B11081" s="8">
        <f t="shared" si="356"/>
        <v>2</v>
      </c>
      <c r="C11081" s="9">
        <f t="shared" si="357"/>
        <v>2443.0000002728775</v>
      </c>
      <c r="D11081" t="s">
        <v>17391</v>
      </c>
      <c r="E11081" t="s">
        <v>17392</v>
      </c>
    </row>
    <row r="11082" spans="1:5" x14ac:dyDescent="0.25">
      <c r="A11082" s="1">
        <v>45769.484548611108</v>
      </c>
      <c r="B11082" s="8">
        <f t="shared" si="356"/>
        <v>1</v>
      </c>
      <c r="C11082" s="9">
        <f t="shared" si="357"/>
        <v>0.99999960511922836</v>
      </c>
      <c r="D11082" t="s">
        <v>17393</v>
      </c>
      <c r="E11082" t="s">
        <v>17394</v>
      </c>
    </row>
    <row r="11083" spans="1:5" x14ac:dyDescent="0.25">
      <c r="A11083" s="1">
        <v>45769.484606481485</v>
      </c>
      <c r="B11083" s="8">
        <f t="shared" si="356"/>
        <v>0</v>
      </c>
      <c r="C11083" s="9">
        <f t="shared" si="357"/>
        <v>5.0000005401670933</v>
      </c>
      <c r="D11083" t="s">
        <v>17416</v>
      </c>
      <c r="E11083" t="s">
        <v>17413</v>
      </c>
    </row>
    <row r="11084" spans="1:5" x14ac:dyDescent="0.25">
      <c r="A11084" s="1">
        <v>45769.484675925924</v>
      </c>
      <c r="B11084" s="8">
        <f t="shared" si="356"/>
        <v>6</v>
      </c>
      <c r="C11084" s="9">
        <f t="shared" si="357"/>
        <v>5.9999995166435838</v>
      </c>
      <c r="D11084" t="s">
        <v>17414</v>
      </c>
      <c r="E11084" t="s">
        <v>17415</v>
      </c>
    </row>
    <row r="11085" spans="1:5" x14ac:dyDescent="0.25">
      <c r="A11085" s="1">
        <v>45769.485115740739</v>
      </c>
      <c r="B11085" s="8">
        <f t="shared" si="356"/>
        <v>0</v>
      </c>
      <c r="C11085" s="9">
        <f t="shared" si="357"/>
        <v>38.000000081956387</v>
      </c>
      <c r="D11085" t="s">
        <v>17416</v>
      </c>
      <c r="E11085" t="s">
        <v>17413</v>
      </c>
    </row>
    <row r="11086" spans="1:5" x14ac:dyDescent="0.25">
      <c r="A11086" s="1">
        <v>45769.485196759262</v>
      </c>
      <c r="B11086" s="8">
        <f t="shared" si="356"/>
        <v>6</v>
      </c>
      <c r="C11086" s="9">
        <f t="shared" si="357"/>
        <v>7.0000003790482879</v>
      </c>
      <c r="D11086" t="s">
        <v>17414</v>
      </c>
      <c r="E11086" t="s">
        <v>17415</v>
      </c>
    </row>
    <row r="11087" spans="1:5" x14ac:dyDescent="0.25">
      <c r="A11087" s="1">
        <v>45769.485520833332</v>
      </c>
      <c r="B11087" s="8">
        <f t="shared" si="356"/>
        <v>0</v>
      </c>
      <c r="C11087" s="9">
        <f t="shared" si="357"/>
        <v>27.999999630264938</v>
      </c>
      <c r="D11087" t="s">
        <v>17416</v>
      </c>
      <c r="E11087" t="s">
        <v>17413</v>
      </c>
    </row>
    <row r="11088" spans="1:5" x14ac:dyDescent="0.25">
      <c r="A11088" s="1">
        <v>45769.485601851855</v>
      </c>
      <c r="B11088" s="8">
        <f t="shared" si="356"/>
        <v>6</v>
      </c>
      <c r="C11088" s="9">
        <f t="shared" si="357"/>
        <v>7.0000003790482879</v>
      </c>
      <c r="D11088" t="s">
        <v>17414</v>
      </c>
      <c r="E11088" t="s">
        <v>17415</v>
      </c>
    </row>
    <row r="11089" spans="1:5" x14ac:dyDescent="0.25">
      <c r="A11089" s="1">
        <v>45769.48578703704</v>
      </c>
      <c r="B11089" s="8">
        <f t="shared" si="356"/>
        <v>0</v>
      </c>
      <c r="C11089" s="9">
        <f t="shared" si="357"/>
        <v>15.999999968335032</v>
      </c>
      <c r="D11089" t="s">
        <v>17416</v>
      </c>
      <c r="E11089" t="s">
        <v>17413</v>
      </c>
    </row>
    <row r="11090" spans="1:5" x14ac:dyDescent="0.25">
      <c r="A11090" s="1">
        <v>45769.485856481479</v>
      </c>
      <c r="B11090" s="8">
        <f t="shared" si="356"/>
        <v>6</v>
      </c>
      <c r="C11090" s="9">
        <f t="shared" si="357"/>
        <v>5.9999995166435838</v>
      </c>
      <c r="D11090" t="s">
        <v>17414</v>
      </c>
      <c r="E11090" t="s">
        <v>17415</v>
      </c>
    </row>
    <row r="11091" spans="1:5" x14ac:dyDescent="0.25">
      <c r="A11091" s="1">
        <v>45769.487326388888</v>
      </c>
      <c r="B11091" s="8">
        <f t="shared" si="356"/>
        <v>2</v>
      </c>
      <c r="C11091" s="9">
        <f t="shared" si="357"/>
        <v>127.00000014156103</v>
      </c>
      <c r="D11091" t="s">
        <v>17391</v>
      </c>
      <c r="E11091" t="s">
        <v>17392</v>
      </c>
    </row>
    <row r="11092" spans="1:5" x14ac:dyDescent="0.25">
      <c r="A11092" s="1">
        <v>45769.487650462965</v>
      </c>
      <c r="B11092" s="8">
        <f t="shared" si="356"/>
        <v>0</v>
      </c>
      <c r="C11092" s="9">
        <f t="shared" si="357"/>
        <v>28.000000258907676</v>
      </c>
      <c r="D11092" t="s">
        <v>17417</v>
      </c>
      <c r="E11092" t="s">
        <v>17418</v>
      </c>
    </row>
    <row r="11093" spans="1:5" x14ac:dyDescent="0.25">
      <c r="A11093" s="1">
        <v>45769.487719907411</v>
      </c>
      <c r="B11093" s="8">
        <f t="shared" si="356"/>
        <v>6</v>
      </c>
      <c r="C11093" s="9">
        <f t="shared" si="357"/>
        <v>6.0000001452863216</v>
      </c>
      <c r="D11093" t="s">
        <v>17414</v>
      </c>
      <c r="E11093" t="s">
        <v>17415</v>
      </c>
    </row>
    <row r="11094" spans="1:5" x14ac:dyDescent="0.25">
      <c r="A11094" s="1">
        <v>45769.487928240742</v>
      </c>
      <c r="B11094" s="8">
        <f t="shared" si="356"/>
        <v>0</v>
      </c>
      <c r="C11094" s="9">
        <f t="shared" si="357"/>
        <v>17.999999807216227</v>
      </c>
      <c r="D11094" t="s">
        <v>17417</v>
      </c>
      <c r="E11094" t="s">
        <v>17418</v>
      </c>
    </row>
    <row r="11095" spans="1:5" x14ac:dyDescent="0.25">
      <c r="A11095" s="1">
        <v>45769.487997685188</v>
      </c>
      <c r="B11095" s="8">
        <f t="shared" si="356"/>
        <v>6</v>
      </c>
      <c r="C11095" s="9">
        <f t="shared" si="357"/>
        <v>6.0000001452863216</v>
      </c>
      <c r="D11095" t="s">
        <v>17414</v>
      </c>
      <c r="E11095" t="s">
        <v>17415</v>
      </c>
    </row>
    <row r="11096" spans="1:5" x14ac:dyDescent="0.25">
      <c r="A11096" s="1">
        <v>45769.489432870374</v>
      </c>
      <c r="B11096" s="8">
        <f t="shared" si="356"/>
        <v>0</v>
      </c>
      <c r="C11096" s="9">
        <f t="shared" si="357"/>
        <v>124.00000006891787</v>
      </c>
      <c r="D11096" t="s">
        <v>17417</v>
      </c>
      <c r="E11096" t="s">
        <v>17418</v>
      </c>
    </row>
    <row r="11097" spans="1:5" x14ac:dyDescent="0.25">
      <c r="A11097" s="1">
        <v>45769.489490740743</v>
      </c>
      <c r="B11097" s="8">
        <f t="shared" si="356"/>
        <v>6</v>
      </c>
      <c r="C11097" s="9">
        <f t="shared" si="357"/>
        <v>4.9999999115243554</v>
      </c>
      <c r="D11097" t="s">
        <v>17414</v>
      </c>
      <c r="E11097" t="s">
        <v>17415</v>
      </c>
    </row>
    <row r="11098" spans="1:5" x14ac:dyDescent="0.25">
      <c r="A11098" s="1">
        <v>45769.489791666667</v>
      </c>
      <c r="B11098" s="8">
        <f t="shared" si="356"/>
        <v>0</v>
      </c>
      <c r="C11098" s="9">
        <f t="shared" si="357"/>
        <v>25.999999791383743</v>
      </c>
      <c r="D11098" t="s">
        <v>17417</v>
      </c>
      <c r="E11098" t="s">
        <v>17418</v>
      </c>
    </row>
    <row r="11099" spans="1:5" x14ac:dyDescent="0.25">
      <c r="A11099" s="1">
        <v>45769.489849537036</v>
      </c>
      <c r="B11099" s="8">
        <f t="shared" si="356"/>
        <v>6</v>
      </c>
      <c r="C11099" s="9">
        <f t="shared" si="357"/>
        <v>4.9999999115243554</v>
      </c>
      <c r="D11099" t="s">
        <v>17414</v>
      </c>
      <c r="E11099" t="s">
        <v>17415</v>
      </c>
    </row>
    <row r="11100" spans="1:5" x14ac:dyDescent="0.25">
      <c r="A11100" s="1">
        <v>45769.490127314813</v>
      </c>
      <c r="B11100" s="8">
        <f t="shared" si="356"/>
        <v>0</v>
      </c>
      <c r="C11100" s="9">
        <f t="shared" si="357"/>
        <v>23.999999952502549</v>
      </c>
      <c r="D11100" t="s">
        <v>17417</v>
      </c>
      <c r="E11100" t="s">
        <v>17418</v>
      </c>
    </row>
    <row r="11101" spans="1:5" x14ac:dyDescent="0.25">
      <c r="A11101" s="1">
        <v>45769.49019675926</v>
      </c>
      <c r="B11101" s="8">
        <f t="shared" si="356"/>
        <v>6</v>
      </c>
      <c r="C11101" s="9">
        <f t="shared" si="357"/>
        <v>6.0000001452863216</v>
      </c>
      <c r="D11101" t="s">
        <v>17414</v>
      </c>
      <c r="E11101" t="s">
        <v>17415</v>
      </c>
    </row>
    <row r="11102" spans="1:5" x14ac:dyDescent="0.25">
      <c r="A11102" s="1">
        <v>45769.490300925929</v>
      </c>
      <c r="B11102" s="8">
        <f t="shared" si="356"/>
        <v>1</v>
      </c>
      <c r="C11102" s="9">
        <f t="shared" si="357"/>
        <v>9.0000002179294825</v>
      </c>
      <c r="D11102" t="s">
        <v>17393</v>
      </c>
      <c r="E11102" t="s">
        <v>17394</v>
      </c>
    </row>
    <row r="11103" spans="1:5" x14ac:dyDescent="0.25">
      <c r="A11103" s="1">
        <v>45769.490335648145</v>
      </c>
      <c r="B11103" s="8">
        <f t="shared" si="356"/>
        <v>3</v>
      </c>
      <c r="C11103" s="9">
        <f t="shared" si="357"/>
        <v>2.999999444000423</v>
      </c>
      <c r="D11103" t="s">
        <v>17395</v>
      </c>
      <c r="E11103" t="s">
        <v>17396</v>
      </c>
    </row>
    <row r="11104" spans="1:5" x14ac:dyDescent="0.25">
      <c r="A11104" s="1">
        <v>45769.490347222221</v>
      </c>
      <c r="B11104" s="8">
        <f t="shared" si="356"/>
        <v>2</v>
      </c>
      <c r="C11104" s="9">
        <f t="shared" si="357"/>
        <v>1.0000002337619662</v>
      </c>
      <c r="D11104" t="s">
        <v>17391</v>
      </c>
      <c r="E11104" t="s">
        <v>17392</v>
      </c>
    </row>
    <row r="11105" spans="1:5" x14ac:dyDescent="0.25">
      <c r="A11105" s="1">
        <v>45769.490347222221</v>
      </c>
      <c r="B11105" s="8">
        <f t="shared" si="356"/>
        <v>1</v>
      </c>
      <c r="C11105" s="9">
        <f t="shared" si="357"/>
        <v>0</v>
      </c>
      <c r="D11105" t="s">
        <v>17393</v>
      </c>
      <c r="E11105" t="s">
        <v>17394</v>
      </c>
    </row>
    <row r="11106" spans="1:5" x14ac:dyDescent="0.25">
      <c r="A11106" s="1">
        <v>45769.490405092591</v>
      </c>
      <c r="B11106" s="8">
        <f t="shared" si="356"/>
        <v>3</v>
      </c>
      <c r="C11106" s="9">
        <f t="shared" si="357"/>
        <v>4.9999999115243554</v>
      </c>
      <c r="D11106" t="s">
        <v>17395</v>
      </c>
      <c r="E11106" t="s">
        <v>17396</v>
      </c>
    </row>
    <row r="11107" spans="1:5" x14ac:dyDescent="0.25">
      <c r="A11107" s="1">
        <v>45769.490428240744</v>
      </c>
      <c r="B11107" s="8">
        <f t="shared" si="356"/>
        <v>2</v>
      </c>
      <c r="C11107" s="9">
        <f t="shared" si="357"/>
        <v>2.0000004675239325</v>
      </c>
      <c r="D11107" t="s">
        <v>17391</v>
      </c>
      <c r="E11107" t="s">
        <v>17392</v>
      </c>
    </row>
    <row r="11108" spans="1:5" x14ac:dyDescent="0.25">
      <c r="A11108" s="1">
        <v>45769.490451388891</v>
      </c>
      <c r="B11108" s="8">
        <f t="shared" si="356"/>
        <v>0</v>
      </c>
      <c r="C11108" s="9">
        <f t="shared" si="357"/>
        <v>1.9999998388811946</v>
      </c>
      <c r="D11108" t="s">
        <v>17417</v>
      </c>
      <c r="E11108" t="s">
        <v>17418</v>
      </c>
    </row>
    <row r="11109" spans="1:5" x14ac:dyDescent="0.25">
      <c r="A11109" s="1">
        <v>45769.49050925926</v>
      </c>
      <c r="B11109" s="8">
        <f t="shared" si="356"/>
        <v>6</v>
      </c>
      <c r="C11109" s="9">
        <f t="shared" si="357"/>
        <v>4.9999999115243554</v>
      </c>
      <c r="D11109" t="s">
        <v>17414</v>
      </c>
      <c r="E11109" t="s">
        <v>17415</v>
      </c>
    </row>
    <row r="11110" spans="1:5" x14ac:dyDescent="0.25">
      <c r="A11110" s="1">
        <v>45769.49077546296</v>
      </c>
      <c r="B11110" s="8">
        <f t="shared" si="356"/>
        <v>0</v>
      </c>
      <c r="C11110" s="9">
        <f t="shared" si="357"/>
        <v>22.999999718740582</v>
      </c>
      <c r="D11110" t="s">
        <v>17417</v>
      </c>
      <c r="E11110" t="s">
        <v>17418</v>
      </c>
    </row>
    <row r="11111" spans="1:5" x14ac:dyDescent="0.25">
      <c r="A11111" s="1">
        <v>45769.490844907406</v>
      </c>
      <c r="B11111" s="8">
        <f t="shared" si="356"/>
        <v>6</v>
      </c>
      <c r="C11111" s="9">
        <f t="shared" si="357"/>
        <v>6.0000001452863216</v>
      </c>
      <c r="D11111" t="s">
        <v>17414</v>
      </c>
      <c r="E11111" t="s">
        <v>17415</v>
      </c>
    </row>
    <row r="11112" spans="1:5" x14ac:dyDescent="0.25">
      <c r="A11112" s="1">
        <v>45769.491064814814</v>
      </c>
      <c r="B11112" s="8">
        <f t="shared" si="356"/>
        <v>0</v>
      </c>
      <c r="C11112" s="9">
        <f t="shared" si="357"/>
        <v>19.000000040978193</v>
      </c>
      <c r="D11112" t="s">
        <v>17417</v>
      </c>
      <c r="E11112" t="s">
        <v>17418</v>
      </c>
    </row>
    <row r="11113" spans="1:5" x14ac:dyDescent="0.25">
      <c r="A11113" s="1">
        <v>45769.491122685184</v>
      </c>
      <c r="B11113" s="8">
        <f t="shared" si="356"/>
        <v>6</v>
      </c>
      <c r="C11113" s="9">
        <f t="shared" si="357"/>
        <v>4.9999999115243554</v>
      </c>
      <c r="D11113" t="s">
        <v>17414</v>
      </c>
      <c r="E11113" t="s">
        <v>17415</v>
      </c>
    </row>
    <row r="11114" spans="1:5" x14ac:dyDescent="0.25">
      <c r="A11114" s="1">
        <v>45769.491400462961</v>
      </c>
      <c r="B11114" s="8">
        <f t="shared" si="356"/>
        <v>0</v>
      </c>
      <c r="C11114" s="9">
        <f t="shared" si="357"/>
        <v>23.999999952502549</v>
      </c>
      <c r="D11114" t="s">
        <v>17417</v>
      </c>
      <c r="E11114" t="s">
        <v>17418</v>
      </c>
    </row>
    <row r="11115" spans="1:5" x14ac:dyDescent="0.25">
      <c r="A11115" s="1">
        <v>45769.491469907407</v>
      </c>
      <c r="B11115" s="8">
        <f t="shared" si="356"/>
        <v>6</v>
      </c>
      <c r="C11115" s="9">
        <f t="shared" si="357"/>
        <v>6.0000001452863216</v>
      </c>
      <c r="D11115" t="s">
        <v>17414</v>
      </c>
      <c r="E11115" t="s">
        <v>17415</v>
      </c>
    </row>
    <row r="11116" spans="1:5" x14ac:dyDescent="0.25">
      <c r="A11116" s="1">
        <v>45769.491793981484</v>
      </c>
      <c r="B11116" s="8">
        <f t="shared" si="356"/>
        <v>0</v>
      </c>
      <c r="C11116" s="9">
        <f t="shared" si="357"/>
        <v>28.000000258907676</v>
      </c>
      <c r="D11116" t="s">
        <v>17417</v>
      </c>
      <c r="E11116" t="s">
        <v>17418</v>
      </c>
    </row>
    <row r="11117" spans="1:5" x14ac:dyDescent="0.25">
      <c r="A11117" s="1">
        <v>45769.491851851853</v>
      </c>
      <c r="B11117" s="8">
        <f t="shared" si="356"/>
        <v>6</v>
      </c>
      <c r="C11117" s="9">
        <f t="shared" si="357"/>
        <v>4.9999999115243554</v>
      </c>
      <c r="D11117" t="s">
        <v>17414</v>
      </c>
      <c r="E11117" t="s">
        <v>17415</v>
      </c>
    </row>
    <row r="11118" spans="1:5" x14ac:dyDescent="0.25">
      <c r="A11118" s="1">
        <v>45769.492060185185</v>
      </c>
      <c r="B11118" s="8">
        <f t="shared" si="356"/>
        <v>0</v>
      </c>
      <c r="C11118" s="9">
        <f t="shared" si="357"/>
        <v>17.999999807216227</v>
      </c>
      <c r="D11118" t="s">
        <v>17417</v>
      </c>
      <c r="E11118" t="s">
        <v>17418</v>
      </c>
    </row>
    <row r="11119" spans="1:5" x14ac:dyDescent="0.25">
      <c r="A11119" s="1">
        <v>45769.492118055554</v>
      </c>
      <c r="B11119" s="8">
        <f t="shared" si="356"/>
        <v>6</v>
      </c>
      <c r="C11119" s="9">
        <f t="shared" si="357"/>
        <v>4.9999999115243554</v>
      </c>
      <c r="D11119" t="s">
        <v>17414</v>
      </c>
      <c r="E11119" t="s">
        <v>17415</v>
      </c>
    </row>
    <row r="11120" spans="1:5" x14ac:dyDescent="0.25">
      <c r="A11120" s="1">
        <v>45769.492418981485</v>
      </c>
      <c r="B11120" s="8">
        <f t="shared" si="356"/>
        <v>0</v>
      </c>
      <c r="C11120" s="9">
        <f t="shared" si="357"/>
        <v>26.000000420026481</v>
      </c>
      <c r="D11120" t="s">
        <v>17417</v>
      </c>
      <c r="E11120" t="s">
        <v>17418</v>
      </c>
    </row>
    <row r="11121" spans="1:5" x14ac:dyDescent="0.25">
      <c r="A11121" s="1">
        <v>45769.492476851854</v>
      </c>
      <c r="B11121" s="8">
        <f t="shared" si="356"/>
        <v>6</v>
      </c>
      <c r="C11121" s="9">
        <f t="shared" si="357"/>
        <v>4.9999999115243554</v>
      </c>
      <c r="D11121" t="s">
        <v>17414</v>
      </c>
      <c r="E11121" t="s">
        <v>17415</v>
      </c>
    </row>
    <row r="11122" spans="1:5" x14ac:dyDescent="0.25">
      <c r="A11122" s="1">
        <v>45769.492731481485</v>
      </c>
      <c r="B11122" s="8">
        <f t="shared" si="356"/>
        <v>0</v>
      </c>
      <c r="C11122" s="9">
        <f t="shared" si="357"/>
        <v>22.000000113621354</v>
      </c>
      <c r="D11122" t="s">
        <v>17417</v>
      </c>
      <c r="E11122" t="s">
        <v>17418</v>
      </c>
    </row>
    <row r="11123" spans="1:5" x14ac:dyDescent="0.25">
      <c r="A11123" s="1">
        <v>45769.492789351854</v>
      </c>
      <c r="B11123" s="8">
        <f t="shared" si="356"/>
        <v>6</v>
      </c>
      <c r="C11123" s="9">
        <f t="shared" si="357"/>
        <v>4.9999999115243554</v>
      </c>
      <c r="D11123" t="s">
        <v>17414</v>
      </c>
      <c r="E11123" t="s">
        <v>17415</v>
      </c>
    </row>
    <row r="11124" spans="1:5" x14ac:dyDescent="0.25">
      <c r="A11124" s="1">
        <v>45769.493055555555</v>
      </c>
      <c r="B11124" s="8">
        <f t="shared" si="356"/>
        <v>0</v>
      </c>
      <c r="C11124" s="9">
        <f t="shared" si="357"/>
        <v>22.999999718740582</v>
      </c>
      <c r="D11124" t="s">
        <v>17417</v>
      </c>
      <c r="E11124" t="s">
        <v>17418</v>
      </c>
    </row>
    <row r="11125" spans="1:5" x14ac:dyDescent="0.25">
      <c r="A11125" s="1">
        <v>45769.493113425924</v>
      </c>
      <c r="B11125" s="8">
        <f t="shared" si="356"/>
        <v>6</v>
      </c>
      <c r="C11125" s="9">
        <f t="shared" si="357"/>
        <v>4.9999999115243554</v>
      </c>
      <c r="D11125" t="s">
        <v>17414</v>
      </c>
      <c r="E11125" t="s">
        <v>17415</v>
      </c>
    </row>
    <row r="11126" spans="1:5" x14ac:dyDescent="0.25">
      <c r="A11126" s="1">
        <v>45769.493437500001</v>
      </c>
      <c r="B11126" s="8">
        <f t="shared" si="356"/>
        <v>0</v>
      </c>
      <c r="C11126" s="9">
        <f t="shared" si="357"/>
        <v>28.000000258907676</v>
      </c>
      <c r="D11126" t="s">
        <v>17417</v>
      </c>
      <c r="E11126" t="s">
        <v>17418</v>
      </c>
    </row>
    <row r="11127" spans="1:5" x14ac:dyDescent="0.25">
      <c r="A11127" s="1">
        <v>45769.493495370371</v>
      </c>
      <c r="B11127" s="8">
        <f t="shared" si="356"/>
        <v>6</v>
      </c>
      <c r="C11127" s="9">
        <f t="shared" si="357"/>
        <v>4.9999999115243554</v>
      </c>
      <c r="D11127" t="s">
        <v>17414</v>
      </c>
      <c r="E11127" t="s">
        <v>17415</v>
      </c>
    </row>
    <row r="11128" spans="1:5" x14ac:dyDescent="0.25">
      <c r="A11128" s="1">
        <v>45769.493750000001</v>
      </c>
      <c r="B11128" s="8">
        <f t="shared" si="356"/>
        <v>0</v>
      </c>
      <c r="C11128" s="9">
        <f t="shared" si="357"/>
        <v>22.000000113621354</v>
      </c>
      <c r="D11128" t="s">
        <v>17417</v>
      </c>
      <c r="E11128" t="s">
        <v>17418</v>
      </c>
    </row>
    <row r="11129" spans="1:5" x14ac:dyDescent="0.25">
      <c r="A11129" s="1">
        <v>45769.493807870371</v>
      </c>
      <c r="B11129" s="8">
        <f t="shared" si="356"/>
        <v>6</v>
      </c>
      <c r="C11129" s="9">
        <f t="shared" si="357"/>
        <v>4.9999999115243554</v>
      </c>
      <c r="D11129" t="s">
        <v>17414</v>
      </c>
      <c r="E11129" t="s">
        <v>17415</v>
      </c>
    </row>
    <row r="11130" spans="1:5" x14ac:dyDescent="0.25">
      <c r="A11130" s="1">
        <v>45769.494467592594</v>
      </c>
      <c r="B11130" s="8">
        <f t="shared" si="356"/>
        <v>0</v>
      </c>
      <c r="C11130" s="9">
        <f t="shared" si="357"/>
        <v>57.00000012293458</v>
      </c>
      <c r="D11130" t="s">
        <v>17417</v>
      </c>
      <c r="E11130" t="s">
        <v>17418</v>
      </c>
    </row>
    <row r="11131" spans="1:5" x14ac:dyDescent="0.25">
      <c r="A11131" s="1">
        <v>45769.494537037041</v>
      </c>
      <c r="B11131" s="8">
        <f t="shared" si="356"/>
        <v>6</v>
      </c>
      <c r="C11131" s="9">
        <f t="shared" si="357"/>
        <v>6.0000001452863216</v>
      </c>
      <c r="D11131" t="s">
        <v>17414</v>
      </c>
      <c r="E11131" t="s">
        <v>17415</v>
      </c>
    </row>
    <row r="11132" spans="1:5" x14ac:dyDescent="0.25">
      <c r="A11132" s="1">
        <v>45769.494583333333</v>
      </c>
      <c r="B11132" s="8">
        <f t="shared" si="356"/>
        <v>3</v>
      </c>
      <c r="C11132" s="9">
        <f t="shared" si="357"/>
        <v>3.9999996777623892</v>
      </c>
      <c r="D11132" t="s">
        <v>17395</v>
      </c>
      <c r="E11132" t="s">
        <v>17396</v>
      </c>
    </row>
    <row r="11133" spans="1:5" x14ac:dyDescent="0.25">
      <c r="A11133" s="1">
        <v>45769.494814814818</v>
      </c>
      <c r="B11133" s="8">
        <f t="shared" si="356"/>
        <v>2</v>
      </c>
      <c r="C11133" s="9">
        <f t="shared" si="357"/>
        <v>20.00000027474016</v>
      </c>
      <c r="D11133" t="s">
        <v>17391</v>
      </c>
      <c r="E11133" t="s">
        <v>17392</v>
      </c>
    </row>
    <row r="11134" spans="1:5" x14ac:dyDescent="0.25">
      <c r="A11134" s="1">
        <v>45769.494976851849</v>
      </c>
      <c r="B11134" s="8">
        <f t="shared" si="356"/>
        <v>0</v>
      </c>
      <c r="C11134" s="9">
        <f t="shared" si="357"/>
        <v>13.9999995008111</v>
      </c>
      <c r="D11134" t="s">
        <v>17417</v>
      </c>
      <c r="E11134" t="s">
        <v>17418</v>
      </c>
    </row>
    <row r="11135" spans="1:5" x14ac:dyDescent="0.25">
      <c r="A11135" s="1">
        <v>45769.495046296295</v>
      </c>
      <c r="B11135" s="8">
        <f t="shared" si="356"/>
        <v>6</v>
      </c>
      <c r="C11135" s="9">
        <f t="shared" si="357"/>
        <v>6.0000001452863216</v>
      </c>
      <c r="D11135" t="s">
        <v>17414</v>
      </c>
      <c r="E11135" t="s">
        <v>17415</v>
      </c>
    </row>
    <row r="11136" spans="1:5" x14ac:dyDescent="0.25">
      <c r="A11136" s="1">
        <v>45769.495335648149</v>
      </c>
      <c r="B11136" s="8">
        <f t="shared" si="356"/>
        <v>0</v>
      </c>
      <c r="C11136" s="9">
        <f t="shared" si="357"/>
        <v>25.000000186264515</v>
      </c>
      <c r="D11136" t="s">
        <v>17417</v>
      </c>
      <c r="E11136" t="s">
        <v>17418</v>
      </c>
    </row>
    <row r="11137" spans="1:5" x14ac:dyDescent="0.25">
      <c r="A11137" s="1">
        <v>45769.495393518519</v>
      </c>
      <c r="B11137" s="8">
        <f t="shared" si="356"/>
        <v>6</v>
      </c>
      <c r="C11137" s="9">
        <f t="shared" si="357"/>
        <v>4.9999999115243554</v>
      </c>
      <c r="D11137" t="s">
        <v>17414</v>
      </c>
      <c r="E11137" t="s">
        <v>17415</v>
      </c>
    </row>
    <row r="11138" spans="1:5" x14ac:dyDescent="0.25">
      <c r="A11138" s="1">
        <v>45769.495648148149</v>
      </c>
      <c r="B11138" s="8">
        <f t="shared" si="356"/>
        <v>0</v>
      </c>
      <c r="C11138" s="9">
        <f t="shared" si="357"/>
        <v>22.000000113621354</v>
      </c>
      <c r="D11138" t="s">
        <v>17417</v>
      </c>
      <c r="E11138" t="s">
        <v>17418</v>
      </c>
    </row>
    <row r="11139" spans="1:5" x14ac:dyDescent="0.25">
      <c r="A11139" s="1">
        <v>45769.495706018519</v>
      </c>
      <c r="B11139" s="8">
        <f t="shared" si="356"/>
        <v>6</v>
      </c>
      <c r="C11139" s="9">
        <f t="shared" si="357"/>
        <v>4.9999999115243554</v>
      </c>
      <c r="D11139" t="s">
        <v>17414</v>
      </c>
      <c r="E11139" t="s">
        <v>17415</v>
      </c>
    </row>
    <row r="11140" spans="1:5" x14ac:dyDescent="0.25">
      <c r="A11140" s="1">
        <v>45769.495937500003</v>
      </c>
      <c r="B11140" s="8">
        <f t="shared" si="356"/>
        <v>0</v>
      </c>
      <c r="C11140" s="9">
        <f t="shared" si="357"/>
        <v>20.00000027474016</v>
      </c>
      <c r="D11140" t="s">
        <v>17417</v>
      </c>
      <c r="E11140" t="s">
        <v>17418</v>
      </c>
    </row>
    <row r="11141" spans="1:5" x14ac:dyDescent="0.25">
      <c r="A11141" s="1">
        <v>45769.495995370373</v>
      </c>
      <c r="B11141" s="8">
        <f t="shared" ref="B11141:B11204" si="358">IF(D11141=$B$2,6)+IF(D11141=$C$2,6)+IF(D11141=$E$2,3)+IF(D11141=$F$2,2)+IF(D11141=$G$2,1)</f>
        <v>6</v>
      </c>
      <c r="C11141" s="9">
        <f t="shared" si="357"/>
        <v>4.9999999115243554</v>
      </c>
      <c r="D11141" t="s">
        <v>17414</v>
      </c>
      <c r="E11141" t="s">
        <v>17415</v>
      </c>
    </row>
    <row r="11142" spans="1:5" x14ac:dyDescent="0.25">
      <c r="A11142" s="1">
        <v>45769.49627314815</v>
      </c>
      <c r="B11142" s="8">
        <f t="shared" si="358"/>
        <v>0</v>
      </c>
      <c r="C11142" s="9">
        <f t="shared" ref="C11142:C11205" si="359">(A11142-A11141)*(24*60*60)</f>
        <v>23.999999952502549</v>
      </c>
      <c r="D11142" t="s">
        <v>17417</v>
      </c>
      <c r="E11142" t="s">
        <v>17418</v>
      </c>
    </row>
    <row r="11143" spans="1:5" x14ac:dyDescent="0.25">
      <c r="A11143" s="1">
        <v>45769.496331018519</v>
      </c>
      <c r="B11143" s="8">
        <f t="shared" si="358"/>
        <v>6</v>
      </c>
      <c r="C11143" s="9">
        <f t="shared" si="359"/>
        <v>4.9999999115243554</v>
      </c>
      <c r="D11143" t="s">
        <v>17414</v>
      </c>
      <c r="E11143" t="s">
        <v>17415</v>
      </c>
    </row>
    <row r="11144" spans="1:5" x14ac:dyDescent="0.25">
      <c r="A11144" s="1">
        <v>45769.496539351851</v>
      </c>
      <c r="B11144" s="8">
        <f t="shared" si="358"/>
        <v>0</v>
      </c>
      <c r="C11144" s="9">
        <f t="shared" si="359"/>
        <v>17.999999807216227</v>
      </c>
      <c r="D11144" t="s">
        <v>17417</v>
      </c>
      <c r="E11144" t="s">
        <v>17418</v>
      </c>
    </row>
    <row r="11145" spans="1:5" x14ac:dyDescent="0.25">
      <c r="A11145" s="1">
        <v>45769.496608796297</v>
      </c>
      <c r="B11145" s="8">
        <f t="shared" si="358"/>
        <v>6</v>
      </c>
      <c r="C11145" s="9">
        <f t="shared" si="359"/>
        <v>6.0000001452863216</v>
      </c>
      <c r="D11145" t="s">
        <v>17414</v>
      </c>
      <c r="E11145" t="s">
        <v>17415</v>
      </c>
    </row>
    <row r="11146" spans="1:5" x14ac:dyDescent="0.25">
      <c r="A11146" s="1">
        <v>45769.496898148151</v>
      </c>
      <c r="B11146" s="8">
        <f t="shared" si="358"/>
        <v>0</v>
      </c>
      <c r="C11146" s="9">
        <f t="shared" si="359"/>
        <v>25.000000186264515</v>
      </c>
      <c r="D11146" t="s">
        <v>17417</v>
      </c>
      <c r="E11146" t="s">
        <v>17418</v>
      </c>
    </row>
    <row r="11147" spans="1:5" x14ac:dyDescent="0.25">
      <c r="A11147" s="1">
        <v>45769.49695601852</v>
      </c>
      <c r="B11147" s="8">
        <f t="shared" si="358"/>
        <v>6</v>
      </c>
      <c r="C11147" s="9">
        <f t="shared" si="359"/>
        <v>4.9999999115243554</v>
      </c>
      <c r="D11147" t="s">
        <v>17414</v>
      </c>
      <c r="E11147" t="s">
        <v>17415</v>
      </c>
    </row>
    <row r="11148" spans="1:5" x14ac:dyDescent="0.25">
      <c r="A11148" s="1">
        <v>45769.497187499997</v>
      </c>
      <c r="B11148" s="8">
        <f t="shared" si="358"/>
        <v>0</v>
      </c>
      <c r="C11148" s="9">
        <f t="shared" si="359"/>
        <v>19.999999646097422</v>
      </c>
      <c r="D11148" t="s">
        <v>17417</v>
      </c>
      <c r="E11148" t="s">
        <v>17418</v>
      </c>
    </row>
    <row r="11149" spans="1:5" x14ac:dyDescent="0.25">
      <c r="A11149" s="1">
        <v>45769.497256944444</v>
      </c>
      <c r="B11149" s="8">
        <f t="shared" si="358"/>
        <v>6</v>
      </c>
      <c r="C11149" s="9">
        <f t="shared" si="359"/>
        <v>6.0000001452863216</v>
      </c>
      <c r="D11149" t="s">
        <v>17414</v>
      </c>
      <c r="E11149" t="s">
        <v>17415</v>
      </c>
    </row>
    <row r="11150" spans="1:5" x14ac:dyDescent="0.25">
      <c r="A11150" s="1">
        <v>45769.497488425928</v>
      </c>
      <c r="B11150" s="8">
        <f t="shared" si="358"/>
        <v>0</v>
      </c>
      <c r="C11150" s="9">
        <f t="shared" si="359"/>
        <v>20.00000027474016</v>
      </c>
      <c r="D11150" t="s">
        <v>17417</v>
      </c>
      <c r="E11150" t="s">
        <v>17418</v>
      </c>
    </row>
    <row r="11151" spans="1:5" x14ac:dyDescent="0.25">
      <c r="A11151" s="1">
        <v>45769.497546296298</v>
      </c>
      <c r="B11151" s="8">
        <f t="shared" si="358"/>
        <v>6</v>
      </c>
      <c r="C11151" s="9">
        <f t="shared" si="359"/>
        <v>4.9999999115243554</v>
      </c>
      <c r="D11151" t="s">
        <v>17414</v>
      </c>
      <c r="E11151" t="s">
        <v>17415</v>
      </c>
    </row>
    <row r="11152" spans="1:5" x14ac:dyDescent="0.25">
      <c r="A11152" s="1">
        <v>45769.497673611113</v>
      </c>
      <c r="B11152" s="8">
        <f t="shared" si="358"/>
        <v>3</v>
      </c>
      <c r="C11152" s="9">
        <f t="shared" si="359"/>
        <v>11.000000056810677</v>
      </c>
      <c r="D11152" t="s">
        <v>17395</v>
      </c>
      <c r="E11152" t="s">
        <v>17396</v>
      </c>
    </row>
    <row r="11153" spans="1:5" x14ac:dyDescent="0.25">
      <c r="A11153" s="1">
        <v>45769.497673611113</v>
      </c>
      <c r="B11153" s="8">
        <f t="shared" si="358"/>
        <v>2</v>
      </c>
      <c r="C11153" s="9">
        <f t="shared" si="359"/>
        <v>0</v>
      </c>
      <c r="D11153" t="s">
        <v>17391</v>
      </c>
      <c r="E11153" t="s">
        <v>17392</v>
      </c>
    </row>
    <row r="11154" spans="1:5" x14ac:dyDescent="0.25">
      <c r="A11154" s="1">
        <v>45769.497673611113</v>
      </c>
      <c r="B11154" s="8">
        <f t="shared" si="358"/>
        <v>1</v>
      </c>
      <c r="C11154" s="9">
        <f t="shared" si="359"/>
        <v>0</v>
      </c>
      <c r="D11154" t="s">
        <v>17393</v>
      </c>
      <c r="E11154" t="s">
        <v>17394</v>
      </c>
    </row>
    <row r="11155" spans="1:5" x14ac:dyDescent="0.25">
      <c r="A11155" s="1">
        <v>45769.497685185182</v>
      </c>
      <c r="B11155" s="8">
        <f t="shared" si="358"/>
        <v>3</v>
      </c>
      <c r="C11155" s="9">
        <f t="shared" si="359"/>
        <v>0.99999960511922836</v>
      </c>
      <c r="D11155" t="s">
        <v>17395</v>
      </c>
      <c r="E11155" t="s">
        <v>17396</v>
      </c>
    </row>
    <row r="11156" spans="1:5" x14ac:dyDescent="0.25">
      <c r="A11156" s="1">
        <v>45769.497696759259</v>
      </c>
      <c r="B11156" s="8">
        <f t="shared" si="358"/>
        <v>1</v>
      </c>
      <c r="C11156" s="9">
        <f t="shared" si="359"/>
        <v>1.0000002337619662</v>
      </c>
      <c r="D11156" t="s">
        <v>17393</v>
      </c>
      <c r="E11156" t="s">
        <v>17394</v>
      </c>
    </row>
    <row r="11157" spans="1:5" x14ac:dyDescent="0.25">
      <c r="A11157" s="1">
        <v>45769.497696759259</v>
      </c>
      <c r="B11157" s="8">
        <f t="shared" si="358"/>
        <v>2</v>
      </c>
      <c r="C11157" s="9">
        <f t="shared" si="359"/>
        <v>0</v>
      </c>
      <c r="D11157" t="s">
        <v>17391</v>
      </c>
      <c r="E11157" t="s">
        <v>17392</v>
      </c>
    </row>
    <row r="11158" spans="1:5" x14ac:dyDescent="0.25">
      <c r="A11158" s="1">
        <v>45769.497708333336</v>
      </c>
      <c r="B11158" s="8">
        <f t="shared" si="358"/>
        <v>3</v>
      </c>
      <c r="C11158" s="9">
        <f t="shared" si="359"/>
        <v>1.0000002337619662</v>
      </c>
      <c r="D11158" t="s">
        <v>17395</v>
      </c>
      <c r="E11158" t="s">
        <v>17396</v>
      </c>
    </row>
    <row r="11159" spans="1:5" x14ac:dyDescent="0.25">
      <c r="A11159" s="1">
        <v>45769.497719907406</v>
      </c>
      <c r="B11159" s="8">
        <f t="shared" si="358"/>
        <v>1</v>
      </c>
      <c r="C11159" s="9">
        <f t="shared" si="359"/>
        <v>0.99999960511922836</v>
      </c>
      <c r="D11159" t="s">
        <v>17393</v>
      </c>
      <c r="E11159" t="s">
        <v>17394</v>
      </c>
    </row>
    <row r="11160" spans="1:5" x14ac:dyDescent="0.25">
      <c r="A11160" s="1">
        <v>45769.497812499998</v>
      </c>
      <c r="B11160" s="8">
        <f t="shared" si="358"/>
        <v>0</v>
      </c>
      <c r="C11160" s="9">
        <f t="shared" si="359"/>
        <v>7.9999999841675162</v>
      </c>
      <c r="D11160" t="s">
        <v>17416</v>
      </c>
      <c r="E11160" t="s">
        <v>17413</v>
      </c>
    </row>
    <row r="11161" spans="1:5" x14ac:dyDescent="0.25">
      <c r="A11161" s="1">
        <v>45769.497881944444</v>
      </c>
      <c r="B11161" s="8">
        <f t="shared" si="358"/>
        <v>6</v>
      </c>
      <c r="C11161" s="9">
        <f t="shared" si="359"/>
        <v>6.0000001452863216</v>
      </c>
      <c r="D11161" t="s">
        <v>17414</v>
      </c>
      <c r="E11161" t="s">
        <v>17415</v>
      </c>
    </row>
    <row r="11162" spans="1:5" x14ac:dyDescent="0.25">
      <c r="A11162" s="1">
        <v>45769.498217592591</v>
      </c>
      <c r="B11162" s="8">
        <f t="shared" si="358"/>
        <v>0</v>
      </c>
      <c r="C11162" s="9">
        <f t="shared" si="359"/>
        <v>28.999999864026904</v>
      </c>
      <c r="D11162" t="s">
        <v>17416</v>
      </c>
      <c r="E11162" t="s">
        <v>17413</v>
      </c>
    </row>
    <row r="11163" spans="1:5" x14ac:dyDescent="0.25">
      <c r="A11163" s="1">
        <v>45769.498298611114</v>
      </c>
      <c r="B11163" s="8">
        <f t="shared" si="358"/>
        <v>6</v>
      </c>
      <c r="C11163" s="9">
        <f t="shared" si="359"/>
        <v>7.0000003790482879</v>
      </c>
      <c r="D11163" t="s">
        <v>17414</v>
      </c>
      <c r="E11163" t="s">
        <v>17415</v>
      </c>
    </row>
    <row r="11164" spans="1:5" x14ac:dyDescent="0.25">
      <c r="A11164" s="1">
        <v>45769.498541666668</v>
      </c>
      <c r="B11164" s="8">
        <f t="shared" si="358"/>
        <v>0</v>
      </c>
      <c r="C11164" s="9">
        <f t="shared" si="359"/>
        <v>20.999999879859388</v>
      </c>
      <c r="D11164" t="s">
        <v>17416</v>
      </c>
      <c r="E11164" t="s">
        <v>17413</v>
      </c>
    </row>
    <row r="11165" spans="1:5" x14ac:dyDescent="0.25">
      <c r="A11165" s="1">
        <v>45769.498611111114</v>
      </c>
      <c r="B11165" s="8">
        <f t="shared" si="358"/>
        <v>6</v>
      </c>
      <c r="C11165" s="9">
        <f t="shared" si="359"/>
        <v>6.0000001452863216</v>
      </c>
      <c r="D11165" t="s">
        <v>17414</v>
      </c>
      <c r="E11165" t="s">
        <v>17415</v>
      </c>
    </row>
    <row r="11166" spans="1:5" x14ac:dyDescent="0.25">
      <c r="A11166" s="1">
        <v>45769.498888888891</v>
      </c>
      <c r="B11166" s="8">
        <f t="shared" si="358"/>
        <v>2</v>
      </c>
      <c r="C11166" s="9">
        <f t="shared" si="359"/>
        <v>23.999999952502549</v>
      </c>
      <c r="D11166" t="s">
        <v>17391</v>
      </c>
      <c r="E11166" t="s">
        <v>17392</v>
      </c>
    </row>
    <row r="11167" spans="1:5" x14ac:dyDescent="0.25">
      <c r="A11167" s="1">
        <v>45769.498888888891</v>
      </c>
      <c r="B11167" s="8">
        <f t="shared" si="358"/>
        <v>0</v>
      </c>
      <c r="C11167" s="9">
        <f t="shared" si="359"/>
        <v>0</v>
      </c>
      <c r="D11167" t="s">
        <v>17417</v>
      </c>
      <c r="E11167" t="s">
        <v>17418</v>
      </c>
    </row>
    <row r="11168" spans="1:5" x14ac:dyDescent="0.25">
      <c r="A11168" s="1">
        <v>45769.498912037037</v>
      </c>
      <c r="B11168" s="8">
        <f t="shared" si="358"/>
        <v>3</v>
      </c>
      <c r="C11168" s="9">
        <f t="shared" si="359"/>
        <v>1.9999998388811946</v>
      </c>
      <c r="D11168" t="s">
        <v>17395</v>
      </c>
      <c r="E11168" t="s">
        <v>17396</v>
      </c>
    </row>
    <row r="11169" spans="1:5" x14ac:dyDescent="0.25">
      <c r="A11169" s="1">
        <v>45769.498923611114</v>
      </c>
      <c r="B11169" s="8">
        <f t="shared" si="358"/>
        <v>1</v>
      </c>
      <c r="C11169" s="9">
        <f t="shared" si="359"/>
        <v>1.0000002337619662</v>
      </c>
      <c r="D11169" t="s">
        <v>17393</v>
      </c>
      <c r="E11169" t="s">
        <v>17394</v>
      </c>
    </row>
    <row r="11170" spans="1:5" x14ac:dyDescent="0.25">
      <c r="A11170" s="1">
        <v>45769.49895833333</v>
      </c>
      <c r="B11170" s="8">
        <f t="shared" si="358"/>
        <v>6</v>
      </c>
      <c r="C11170" s="9">
        <f t="shared" si="359"/>
        <v>2.999999444000423</v>
      </c>
      <c r="D11170" t="s">
        <v>17414</v>
      </c>
      <c r="E11170" t="s">
        <v>17415</v>
      </c>
    </row>
    <row r="11171" spans="1:5" x14ac:dyDescent="0.25">
      <c r="A11171" s="1">
        <v>45769.499166666668</v>
      </c>
      <c r="B11171" s="8">
        <f t="shared" si="358"/>
        <v>0</v>
      </c>
      <c r="C11171" s="9">
        <f t="shared" si="359"/>
        <v>18.000000435858965</v>
      </c>
      <c r="D11171" t="s">
        <v>17416</v>
      </c>
      <c r="E11171" t="s">
        <v>17413</v>
      </c>
    </row>
    <row r="11172" spans="1:5" x14ac:dyDescent="0.25">
      <c r="A11172" s="1">
        <v>45769.499236111114</v>
      </c>
      <c r="B11172" s="8">
        <f t="shared" si="358"/>
        <v>6</v>
      </c>
      <c r="C11172" s="9">
        <f t="shared" si="359"/>
        <v>6.0000001452863216</v>
      </c>
      <c r="D11172" t="s">
        <v>17414</v>
      </c>
      <c r="E11172" t="s">
        <v>17415</v>
      </c>
    </row>
    <row r="11173" spans="1:5" x14ac:dyDescent="0.25">
      <c r="A11173" s="1">
        <v>45769.499444444446</v>
      </c>
      <c r="B11173" s="8">
        <f t="shared" si="358"/>
        <v>0</v>
      </c>
      <c r="C11173" s="9">
        <f t="shared" si="359"/>
        <v>17.999999807216227</v>
      </c>
      <c r="D11173" t="s">
        <v>17416</v>
      </c>
      <c r="E11173" t="s">
        <v>17413</v>
      </c>
    </row>
    <row r="11174" spans="1:5" x14ac:dyDescent="0.25">
      <c r="A11174" s="1">
        <v>45769.499513888892</v>
      </c>
      <c r="B11174" s="8">
        <f t="shared" si="358"/>
        <v>6</v>
      </c>
      <c r="C11174" s="9">
        <f t="shared" si="359"/>
        <v>6.0000001452863216</v>
      </c>
      <c r="D11174" t="s">
        <v>17414</v>
      </c>
      <c r="E11174" t="s">
        <v>17415</v>
      </c>
    </row>
    <row r="11175" spans="1:5" x14ac:dyDescent="0.25">
      <c r="A11175" s="1">
        <v>45769.499942129631</v>
      </c>
      <c r="B11175" s="8">
        <f t="shared" si="358"/>
        <v>0</v>
      </c>
      <c r="C11175" s="9">
        <f t="shared" si="359"/>
        <v>36.99999984819442</v>
      </c>
      <c r="D11175" t="s">
        <v>17416</v>
      </c>
      <c r="E11175" t="s">
        <v>17413</v>
      </c>
    </row>
    <row r="11176" spans="1:5" x14ac:dyDescent="0.25">
      <c r="A11176" s="1">
        <v>45769.500023148146</v>
      </c>
      <c r="B11176" s="8">
        <f t="shared" si="358"/>
        <v>6</v>
      </c>
      <c r="C11176" s="9">
        <f t="shared" si="359"/>
        <v>6.99999975040555</v>
      </c>
      <c r="D11176" t="s">
        <v>17414</v>
      </c>
      <c r="E11176" t="s">
        <v>17415</v>
      </c>
    </row>
    <row r="11177" spans="1:5" x14ac:dyDescent="0.25">
      <c r="A11177" s="1">
        <v>45769.5002662037</v>
      </c>
      <c r="B11177" s="8">
        <f t="shared" si="358"/>
        <v>0</v>
      </c>
      <c r="C11177" s="9">
        <f t="shared" si="359"/>
        <v>20.999999879859388</v>
      </c>
      <c r="D11177" t="s">
        <v>17416</v>
      </c>
      <c r="E11177" t="s">
        <v>17413</v>
      </c>
    </row>
    <row r="11178" spans="1:5" x14ac:dyDescent="0.25">
      <c r="A11178" s="1">
        <v>45769.500335648147</v>
      </c>
      <c r="B11178" s="8">
        <f t="shared" si="358"/>
        <v>6</v>
      </c>
      <c r="C11178" s="9">
        <f t="shared" si="359"/>
        <v>6.0000001452863216</v>
      </c>
      <c r="D11178" t="s">
        <v>17414</v>
      </c>
      <c r="E11178" t="s">
        <v>17415</v>
      </c>
    </row>
    <row r="11179" spans="1:5" x14ac:dyDescent="0.25">
      <c r="A11179" s="1">
        <v>45769.500543981485</v>
      </c>
      <c r="B11179" s="8">
        <f t="shared" si="358"/>
        <v>0</v>
      </c>
      <c r="C11179" s="9">
        <f t="shared" si="359"/>
        <v>18.000000435858965</v>
      </c>
      <c r="D11179" t="s">
        <v>17416</v>
      </c>
      <c r="E11179" t="s">
        <v>17413</v>
      </c>
    </row>
    <row r="11180" spans="1:5" x14ac:dyDescent="0.25">
      <c r="A11180" s="1">
        <v>45769.500613425924</v>
      </c>
      <c r="B11180" s="8">
        <f t="shared" si="358"/>
        <v>6</v>
      </c>
      <c r="C11180" s="9">
        <f t="shared" si="359"/>
        <v>5.9999995166435838</v>
      </c>
      <c r="D11180" t="s">
        <v>17414</v>
      </c>
      <c r="E11180" t="s">
        <v>17415</v>
      </c>
    </row>
    <row r="11181" spans="1:5" x14ac:dyDescent="0.25">
      <c r="A11181" s="1">
        <v>45769.500879629632</v>
      </c>
      <c r="B11181" s="8">
        <f t="shared" si="358"/>
        <v>0</v>
      </c>
      <c r="C11181" s="9">
        <f t="shared" si="359"/>
        <v>23.00000034738332</v>
      </c>
      <c r="D11181" t="s">
        <v>17416</v>
      </c>
      <c r="E11181" t="s">
        <v>17413</v>
      </c>
    </row>
    <row r="11182" spans="1:5" x14ac:dyDescent="0.25">
      <c r="A11182" s="1">
        <v>45769.500949074078</v>
      </c>
      <c r="B11182" s="8">
        <f t="shared" si="358"/>
        <v>6</v>
      </c>
      <c r="C11182" s="9">
        <f t="shared" si="359"/>
        <v>6.0000001452863216</v>
      </c>
      <c r="D11182" t="s">
        <v>17414</v>
      </c>
      <c r="E11182" t="s">
        <v>17415</v>
      </c>
    </row>
    <row r="11183" spans="1:5" x14ac:dyDescent="0.25">
      <c r="A11183" s="1">
        <v>45769.501134259262</v>
      </c>
      <c r="B11183" s="8">
        <f t="shared" si="358"/>
        <v>2</v>
      </c>
      <c r="C11183" s="9">
        <f t="shared" si="359"/>
        <v>15.999999968335032</v>
      </c>
      <c r="D11183" t="s">
        <v>17391</v>
      </c>
      <c r="E11183" t="s">
        <v>17392</v>
      </c>
    </row>
    <row r="11184" spans="1:5" x14ac:dyDescent="0.25">
      <c r="A11184" s="1">
        <v>45769.501145833332</v>
      </c>
      <c r="B11184" s="8">
        <f t="shared" si="358"/>
        <v>3</v>
      </c>
      <c r="C11184" s="9">
        <f t="shared" si="359"/>
        <v>0.99999960511922836</v>
      </c>
      <c r="D11184" t="s">
        <v>17395</v>
      </c>
      <c r="E11184" t="s">
        <v>17396</v>
      </c>
    </row>
    <row r="11185" spans="1:5" x14ac:dyDescent="0.25">
      <c r="A11185" s="1">
        <v>45769.501180555555</v>
      </c>
      <c r="B11185" s="8">
        <f t="shared" si="358"/>
        <v>2</v>
      </c>
      <c r="C11185" s="9">
        <f t="shared" si="359"/>
        <v>3.0000000726431608</v>
      </c>
      <c r="D11185" t="s">
        <v>17391</v>
      </c>
      <c r="E11185" t="s">
        <v>17392</v>
      </c>
    </row>
    <row r="11186" spans="1:5" x14ac:dyDescent="0.25">
      <c r="A11186" s="1">
        <v>45769.501180555555</v>
      </c>
      <c r="B11186" s="8">
        <f t="shared" si="358"/>
        <v>0</v>
      </c>
      <c r="C11186" s="9">
        <f t="shared" si="359"/>
        <v>0</v>
      </c>
      <c r="D11186" t="s">
        <v>17417</v>
      </c>
      <c r="E11186" t="s">
        <v>17418</v>
      </c>
    </row>
    <row r="11187" spans="1:5" x14ac:dyDescent="0.25">
      <c r="A11187" s="1">
        <v>45769.501192129632</v>
      </c>
      <c r="B11187" s="8">
        <f t="shared" si="358"/>
        <v>1</v>
      </c>
      <c r="C11187" s="9">
        <f t="shared" si="359"/>
        <v>1.0000002337619662</v>
      </c>
      <c r="D11187" t="s">
        <v>17393</v>
      </c>
      <c r="E11187" t="s">
        <v>17394</v>
      </c>
    </row>
    <row r="11188" spans="1:5" x14ac:dyDescent="0.25">
      <c r="A11188" s="1">
        <v>45769.501250000001</v>
      </c>
      <c r="B11188" s="8">
        <f t="shared" si="358"/>
        <v>6</v>
      </c>
      <c r="C11188" s="9">
        <f t="shared" si="359"/>
        <v>4.9999999115243554</v>
      </c>
      <c r="D11188" t="s">
        <v>17414</v>
      </c>
      <c r="E11188" t="s">
        <v>17415</v>
      </c>
    </row>
    <row r="11189" spans="1:5" x14ac:dyDescent="0.25">
      <c r="A11189" s="1">
        <v>45769.502743055556</v>
      </c>
      <c r="B11189" s="8">
        <f t="shared" si="358"/>
        <v>0</v>
      </c>
      <c r="C11189" s="9">
        <f t="shared" si="359"/>
        <v>128.99999998044223</v>
      </c>
      <c r="D11189" t="s">
        <v>17416</v>
      </c>
      <c r="E11189" t="s">
        <v>17413</v>
      </c>
    </row>
    <row r="11190" spans="1:5" x14ac:dyDescent="0.25">
      <c r="A11190" s="1">
        <v>45769.502812500003</v>
      </c>
      <c r="B11190" s="8">
        <f t="shared" si="358"/>
        <v>6</v>
      </c>
      <c r="C11190" s="9">
        <f t="shared" si="359"/>
        <v>6.0000001452863216</v>
      </c>
      <c r="D11190" t="s">
        <v>17414</v>
      </c>
      <c r="E11190" t="s">
        <v>17415</v>
      </c>
    </row>
    <row r="11191" spans="1:5" x14ac:dyDescent="0.25">
      <c r="A11191" s="1">
        <v>45769.503298611111</v>
      </c>
      <c r="B11191" s="8">
        <f t="shared" si="358"/>
        <v>0</v>
      </c>
      <c r="C11191" s="9">
        <f t="shared" si="359"/>
        <v>41.999999759718776</v>
      </c>
      <c r="D11191" t="s">
        <v>17416</v>
      </c>
      <c r="E11191" t="s">
        <v>17413</v>
      </c>
    </row>
    <row r="11192" spans="1:5" x14ac:dyDescent="0.25">
      <c r="A11192" s="1">
        <v>45769.503368055557</v>
      </c>
      <c r="B11192" s="8">
        <f t="shared" si="358"/>
        <v>6</v>
      </c>
      <c r="C11192" s="9">
        <f t="shared" si="359"/>
        <v>6.0000001452863216</v>
      </c>
      <c r="D11192" t="s">
        <v>17414</v>
      </c>
      <c r="E11192" t="s">
        <v>17415</v>
      </c>
    </row>
    <row r="11193" spans="1:5" x14ac:dyDescent="0.25">
      <c r="A11193" s="1">
        <v>45769.50408564815</v>
      </c>
      <c r="B11193" s="8">
        <f t="shared" si="358"/>
        <v>0</v>
      </c>
      <c r="C11193" s="9">
        <f t="shared" si="359"/>
        <v>62.000000034458935</v>
      </c>
      <c r="D11193" t="s">
        <v>17416</v>
      </c>
      <c r="E11193" t="s">
        <v>17413</v>
      </c>
    </row>
    <row r="11194" spans="1:5" x14ac:dyDescent="0.25">
      <c r="A11194" s="1">
        <v>45769.504166666666</v>
      </c>
      <c r="B11194" s="8">
        <f t="shared" si="358"/>
        <v>6</v>
      </c>
      <c r="C11194" s="9">
        <f t="shared" si="359"/>
        <v>6.99999975040555</v>
      </c>
      <c r="D11194" t="s">
        <v>17414</v>
      </c>
      <c r="E11194" t="s">
        <v>17415</v>
      </c>
    </row>
    <row r="11195" spans="1:5" x14ac:dyDescent="0.25">
      <c r="A11195" s="1">
        <v>45769.504849537036</v>
      </c>
      <c r="B11195" s="8">
        <f t="shared" si="358"/>
        <v>0</v>
      </c>
      <c r="C11195" s="9">
        <f t="shared" si="359"/>
        <v>58.999999961815774</v>
      </c>
      <c r="D11195" t="s">
        <v>17416</v>
      </c>
      <c r="E11195" t="s">
        <v>17413</v>
      </c>
    </row>
    <row r="11196" spans="1:5" x14ac:dyDescent="0.25">
      <c r="A11196" s="1">
        <v>45769.504861111112</v>
      </c>
      <c r="B11196" s="8">
        <f t="shared" si="358"/>
        <v>2</v>
      </c>
      <c r="C11196" s="9">
        <f t="shared" si="359"/>
        <v>1.0000002337619662</v>
      </c>
      <c r="D11196" t="s">
        <v>17391</v>
      </c>
      <c r="E11196" t="s">
        <v>17392</v>
      </c>
    </row>
    <row r="11197" spans="1:5" x14ac:dyDescent="0.25">
      <c r="A11197" s="1">
        <v>45769.504872685182</v>
      </c>
      <c r="B11197" s="8">
        <f t="shared" si="358"/>
        <v>1</v>
      </c>
      <c r="C11197" s="9">
        <f t="shared" si="359"/>
        <v>0.99999960511922836</v>
      </c>
      <c r="D11197" t="s">
        <v>17393</v>
      </c>
      <c r="E11197" t="s">
        <v>17394</v>
      </c>
    </row>
    <row r="11198" spans="1:5" x14ac:dyDescent="0.25">
      <c r="A11198" s="1">
        <v>45769.504884259259</v>
      </c>
      <c r="B11198" s="8">
        <f t="shared" si="358"/>
        <v>2</v>
      </c>
      <c r="C11198" s="9">
        <f t="shared" si="359"/>
        <v>1.0000002337619662</v>
      </c>
      <c r="D11198" t="s">
        <v>17391</v>
      </c>
      <c r="E11198" t="s">
        <v>17392</v>
      </c>
    </row>
    <row r="11199" spans="1:5" x14ac:dyDescent="0.25">
      <c r="A11199" s="1">
        <v>45769.504884259259</v>
      </c>
      <c r="B11199" s="8">
        <f t="shared" si="358"/>
        <v>1</v>
      </c>
      <c r="C11199" s="9">
        <f t="shared" si="359"/>
        <v>0</v>
      </c>
      <c r="D11199" t="s">
        <v>17393</v>
      </c>
      <c r="E11199" t="s">
        <v>17394</v>
      </c>
    </row>
    <row r="11200" spans="1:5" x14ac:dyDescent="0.25">
      <c r="A11200" s="1">
        <v>45769.504895833335</v>
      </c>
      <c r="B11200" s="8">
        <f t="shared" si="358"/>
        <v>3</v>
      </c>
      <c r="C11200" s="9">
        <f t="shared" si="359"/>
        <v>1.0000002337619662</v>
      </c>
      <c r="D11200" t="s">
        <v>17395</v>
      </c>
      <c r="E11200" t="s">
        <v>17396</v>
      </c>
    </row>
    <row r="11201" spans="1:5" x14ac:dyDescent="0.25">
      <c r="A11201" s="1">
        <v>45769.504918981482</v>
      </c>
      <c r="B11201" s="8">
        <f t="shared" si="358"/>
        <v>6</v>
      </c>
      <c r="C11201" s="9">
        <f t="shared" si="359"/>
        <v>1.9999998388811946</v>
      </c>
      <c r="D11201" t="s">
        <v>17414</v>
      </c>
      <c r="E11201" t="s">
        <v>17415</v>
      </c>
    </row>
    <row r="11202" spans="1:5" x14ac:dyDescent="0.25">
      <c r="A11202" s="1">
        <v>45769.505162037036</v>
      </c>
      <c r="B11202" s="8">
        <f t="shared" si="358"/>
        <v>2</v>
      </c>
      <c r="C11202" s="9">
        <f t="shared" si="359"/>
        <v>20.999999879859388</v>
      </c>
      <c r="D11202" t="s">
        <v>17391</v>
      </c>
      <c r="E11202" t="s">
        <v>17392</v>
      </c>
    </row>
    <row r="11203" spans="1:5" x14ac:dyDescent="0.25">
      <c r="A11203" s="1">
        <v>45769.505185185182</v>
      </c>
      <c r="B11203" s="8">
        <f t="shared" si="358"/>
        <v>1</v>
      </c>
      <c r="C11203" s="9">
        <f t="shared" si="359"/>
        <v>1.9999998388811946</v>
      </c>
      <c r="D11203" t="s">
        <v>17393</v>
      </c>
      <c r="E11203" t="s">
        <v>17394</v>
      </c>
    </row>
    <row r="11204" spans="1:5" x14ac:dyDescent="0.25">
      <c r="A11204" s="1">
        <v>45769.505219907405</v>
      </c>
      <c r="B11204" s="8">
        <f t="shared" si="358"/>
        <v>0</v>
      </c>
      <c r="C11204" s="9">
        <f t="shared" si="359"/>
        <v>3.0000000726431608</v>
      </c>
      <c r="D11204" t="s">
        <v>17416</v>
      </c>
      <c r="E11204" t="s">
        <v>17413</v>
      </c>
    </row>
    <row r="11205" spans="1:5" x14ac:dyDescent="0.25">
      <c r="A11205" s="1">
        <v>45769.505289351851</v>
      </c>
      <c r="B11205" s="8">
        <f t="shared" ref="B11205:B11268" si="360">IF(D11205=$B$2,6)+IF(D11205=$C$2,6)+IF(D11205=$E$2,3)+IF(D11205=$F$2,2)+IF(D11205=$G$2,1)</f>
        <v>6</v>
      </c>
      <c r="C11205" s="9">
        <f t="shared" si="359"/>
        <v>6.0000001452863216</v>
      </c>
      <c r="D11205" t="s">
        <v>17414</v>
      </c>
      <c r="E11205" t="s">
        <v>17415</v>
      </c>
    </row>
    <row r="11206" spans="1:5" x14ac:dyDescent="0.25">
      <c r="A11206" s="1">
        <v>45769.50540509259</v>
      </c>
      <c r="B11206" s="8">
        <f t="shared" si="360"/>
        <v>3</v>
      </c>
      <c r="C11206" s="9">
        <f t="shared" ref="C11206:C11269" si="361">(A11206-A11205)*(24*60*60)</f>
        <v>9.9999998230487108</v>
      </c>
      <c r="D11206" t="s">
        <v>17395</v>
      </c>
      <c r="E11206" t="s">
        <v>17396</v>
      </c>
    </row>
    <row r="11207" spans="1:5" x14ac:dyDescent="0.25">
      <c r="A11207" s="1">
        <v>45769.505497685182</v>
      </c>
      <c r="B11207" s="8">
        <f t="shared" si="360"/>
        <v>2</v>
      </c>
      <c r="C11207" s="9">
        <f t="shared" si="361"/>
        <v>7.9999999841675162</v>
      </c>
      <c r="D11207" t="s">
        <v>17391</v>
      </c>
      <c r="E11207" t="s">
        <v>17392</v>
      </c>
    </row>
    <row r="11208" spans="1:5" x14ac:dyDescent="0.25">
      <c r="A11208" s="1">
        <v>45769.505555555559</v>
      </c>
      <c r="B11208" s="8">
        <f t="shared" si="360"/>
        <v>0</v>
      </c>
      <c r="C11208" s="9">
        <f t="shared" si="361"/>
        <v>5.0000005401670933</v>
      </c>
      <c r="D11208" t="s">
        <v>17417</v>
      </c>
      <c r="E11208" t="s">
        <v>17418</v>
      </c>
    </row>
    <row r="11209" spans="1:5" x14ac:dyDescent="0.25">
      <c r="A11209" s="1">
        <v>45769.505624999998</v>
      </c>
      <c r="B11209" s="8">
        <f t="shared" si="360"/>
        <v>6</v>
      </c>
      <c r="C11209" s="9">
        <f t="shared" si="361"/>
        <v>5.9999995166435838</v>
      </c>
      <c r="D11209" t="s">
        <v>17414</v>
      </c>
      <c r="E11209" t="s">
        <v>17415</v>
      </c>
    </row>
    <row r="11210" spans="1:5" x14ac:dyDescent="0.25">
      <c r="A11210" s="1">
        <v>45769.50582175926</v>
      </c>
      <c r="B11210" s="8">
        <f t="shared" si="360"/>
        <v>0</v>
      </c>
      <c r="C11210" s="9">
        <f t="shared" si="361"/>
        <v>17.000000202096999</v>
      </c>
      <c r="D11210" t="s">
        <v>17417</v>
      </c>
      <c r="E11210" t="s">
        <v>17418</v>
      </c>
    </row>
    <row r="11211" spans="1:5" x14ac:dyDescent="0.25">
      <c r="A11211" s="1">
        <v>45769.505833333336</v>
      </c>
      <c r="B11211" s="8">
        <f t="shared" si="360"/>
        <v>1</v>
      </c>
      <c r="C11211" s="9">
        <f t="shared" si="361"/>
        <v>1.0000002337619662</v>
      </c>
      <c r="D11211" t="s">
        <v>17393</v>
      </c>
      <c r="E11211" t="s">
        <v>17394</v>
      </c>
    </row>
    <row r="11212" spans="1:5" x14ac:dyDescent="0.25">
      <c r="A11212" s="1">
        <v>45769.505844907406</v>
      </c>
      <c r="B11212" s="8">
        <f t="shared" si="360"/>
        <v>3</v>
      </c>
      <c r="C11212" s="9">
        <f t="shared" si="361"/>
        <v>0.99999960511922836</v>
      </c>
      <c r="D11212" t="s">
        <v>17395</v>
      </c>
      <c r="E11212" t="s">
        <v>17396</v>
      </c>
    </row>
    <row r="11213" spans="1:5" x14ac:dyDescent="0.25">
      <c r="A11213" s="1">
        <v>45769.505891203706</v>
      </c>
      <c r="B11213" s="8">
        <f t="shared" si="360"/>
        <v>6</v>
      </c>
      <c r="C11213" s="9">
        <f t="shared" si="361"/>
        <v>4.000000306405127</v>
      </c>
      <c r="D11213" t="s">
        <v>17414</v>
      </c>
      <c r="E11213" t="s">
        <v>17415</v>
      </c>
    </row>
    <row r="11214" spans="1:5" x14ac:dyDescent="0.25">
      <c r="A11214" s="1">
        <v>45769.510729166665</v>
      </c>
      <c r="B11214" s="8">
        <f t="shared" si="360"/>
        <v>2</v>
      </c>
      <c r="C11214" s="9">
        <f t="shared" si="361"/>
        <v>417.99999964423478</v>
      </c>
      <c r="D11214" t="s">
        <v>17391</v>
      </c>
      <c r="E11214" t="s">
        <v>17392</v>
      </c>
    </row>
    <row r="11215" spans="1:5" x14ac:dyDescent="0.25">
      <c r="A11215" s="1">
        <v>45769.510949074072</v>
      </c>
      <c r="B11215" s="8">
        <f t="shared" si="360"/>
        <v>0</v>
      </c>
      <c r="C11215" s="9">
        <f t="shared" si="361"/>
        <v>19.000000040978193</v>
      </c>
      <c r="D11215" t="s">
        <v>17417</v>
      </c>
      <c r="E11215" t="s">
        <v>17418</v>
      </c>
    </row>
    <row r="11216" spans="1:5" x14ac:dyDescent="0.25">
      <c r="A11216" s="1">
        <v>45769.511006944442</v>
      </c>
      <c r="B11216" s="8">
        <f t="shared" si="360"/>
        <v>6</v>
      </c>
      <c r="C11216" s="9">
        <f t="shared" si="361"/>
        <v>4.9999999115243554</v>
      </c>
      <c r="D11216" t="s">
        <v>17414</v>
      </c>
      <c r="E11216" t="s">
        <v>17415</v>
      </c>
    </row>
    <row r="11217" spans="1:5" x14ac:dyDescent="0.25">
      <c r="A11217" s="1">
        <v>45769.511307870373</v>
      </c>
      <c r="B11217" s="8">
        <f t="shared" si="360"/>
        <v>0</v>
      </c>
      <c r="C11217" s="9">
        <f t="shared" si="361"/>
        <v>26.000000420026481</v>
      </c>
      <c r="D11217" t="s">
        <v>17417</v>
      </c>
      <c r="E11217" t="s">
        <v>17418</v>
      </c>
    </row>
    <row r="11218" spans="1:5" x14ac:dyDescent="0.25">
      <c r="A11218" s="1">
        <v>45769.511365740742</v>
      </c>
      <c r="B11218" s="8">
        <f t="shared" si="360"/>
        <v>6</v>
      </c>
      <c r="C11218" s="9">
        <f t="shared" si="361"/>
        <v>4.9999999115243554</v>
      </c>
      <c r="D11218" t="s">
        <v>17414</v>
      </c>
      <c r="E11218" t="s">
        <v>17415</v>
      </c>
    </row>
    <row r="11219" spans="1:5" x14ac:dyDescent="0.25">
      <c r="A11219" s="1">
        <v>45769.511458333334</v>
      </c>
      <c r="B11219" s="8">
        <f t="shared" si="360"/>
        <v>1</v>
      </c>
      <c r="C11219" s="9">
        <f t="shared" si="361"/>
        <v>7.9999999841675162</v>
      </c>
      <c r="D11219" t="s">
        <v>17393</v>
      </c>
      <c r="E11219" t="s">
        <v>17394</v>
      </c>
    </row>
    <row r="11220" spans="1:5" x14ac:dyDescent="0.25">
      <c r="A11220" s="1">
        <v>45769.511469907404</v>
      </c>
      <c r="B11220" s="8">
        <f t="shared" si="360"/>
        <v>2</v>
      </c>
      <c r="C11220" s="9">
        <f t="shared" si="361"/>
        <v>0.99999960511922836</v>
      </c>
      <c r="D11220" t="s">
        <v>17391</v>
      </c>
      <c r="E11220" t="s">
        <v>17392</v>
      </c>
    </row>
    <row r="11221" spans="1:5" x14ac:dyDescent="0.25">
      <c r="A11221" s="1">
        <v>45769.511493055557</v>
      </c>
      <c r="B11221" s="8">
        <f t="shared" si="360"/>
        <v>1</v>
      </c>
      <c r="C11221" s="9">
        <f t="shared" si="361"/>
        <v>2.0000004675239325</v>
      </c>
      <c r="D11221" t="s">
        <v>17393</v>
      </c>
      <c r="E11221" t="s">
        <v>17394</v>
      </c>
    </row>
    <row r="11222" spans="1:5" x14ac:dyDescent="0.25">
      <c r="A11222" s="1">
        <v>45769.511516203704</v>
      </c>
      <c r="B11222" s="8">
        <f t="shared" si="360"/>
        <v>3</v>
      </c>
      <c r="C11222" s="9">
        <f t="shared" si="361"/>
        <v>1.9999998388811946</v>
      </c>
      <c r="D11222" t="s">
        <v>17395</v>
      </c>
      <c r="E11222" t="s">
        <v>17396</v>
      </c>
    </row>
    <row r="11223" spans="1:5" x14ac:dyDescent="0.25">
      <c r="A11223" s="1">
        <v>45769.511747685188</v>
      </c>
      <c r="B11223" s="8">
        <f t="shared" si="360"/>
        <v>0</v>
      </c>
      <c r="C11223" s="9">
        <f t="shared" si="361"/>
        <v>20.00000027474016</v>
      </c>
      <c r="D11223" t="s">
        <v>17412</v>
      </c>
      <c r="E11223" t="s">
        <v>17413</v>
      </c>
    </row>
    <row r="11224" spans="1:5" x14ac:dyDescent="0.25">
      <c r="A11224" s="1">
        <v>45769.511817129627</v>
      </c>
      <c r="B11224" s="8">
        <f t="shared" si="360"/>
        <v>6</v>
      </c>
      <c r="C11224" s="9">
        <f t="shared" si="361"/>
        <v>5.9999995166435838</v>
      </c>
      <c r="D11224" t="s">
        <v>17414</v>
      </c>
      <c r="E11224" t="s">
        <v>17415</v>
      </c>
    </row>
    <row r="11225" spans="1:5" x14ac:dyDescent="0.25">
      <c r="A11225" s="1">
        <v>45769.518414351849</v>
      </c>
      <c r="B11225" s="8">
        <f t="shared" si="360"/>
        <v>0</v>
      </c>
      <c r="C11225" s="9">
        <f t="shared" si="361"/>
        <v>569.99999997206032</v>
      </c>
      <c r="D11225" t="s">
        <v>17412</v>
      </c>
      <c r="E11225" t="s">
        <v>17413</v>
      </c>
    </row>
    <row r="11226" spans="1:5" x14ac:dyDescent="0.25">
      <c r="A11226" s="1">
        <v>45769.518483796295</v>
      </c>
      <c r="B11226" s="8">
        <f t="shared" si="360"/>
        <v>6</v>
      </c>
      <c r="C11226" s="9">
        <f t="shared" si="361"/>
        <v>6.0000001452863216</v>
      </c>
      <c r="D11226" t="s">
        <v>17414</v>
      </c>
      <c r="E11226" t="s">
        <v>17415</v>
      </c>
    </row>
    <row r="11227" spans="1:5" x14ac:dyDescent="0.25">
      <c r="A11227" s="1">
        <v>45769.518564814818</v>
      </c>
      <c r="B11227" s="8">
        <f t="shared" si="360"/>
        <v>2</v>
      </c>
      <c r="C11227" s="9">
        <f t="shared" si="361"/>
        <v>7.0000003790482879</v>
      </c>
      <c r="D11227" t="s">
        <v>17391</v>
      </c>
      <c r="E11227" t="s">
        <v>17392</v>
      </c>
    </row>
    <row r="11228" spans="1:5" x14ac:dyDescent="0.25">
      <c r="A11228" s="1">
        <v>45769.518657407411</v>
      </c>
      <c r="B11228" s="8">
        <f t="shared" si="360"/>
        <v>0</v>
      </c>
      <c r="C11228" s="9">
        <f t="shared" si="361"/>
        <v>7.9999999841675162</v>
      </c>
      <c r="D11228" t="s">
        <v>17417</v>
      </c>
      <c r="E11228" t="s">
        <v>17418</v>
      </c>
    </row>
    <row r="11229" spans="1:5" x14ac:dyDescent="0.25">
      <c r="A11229" s="1">
        <v>45769.51871527778</v>
      </c>
      <c r="B11229" s="8">
        <f t="shared" si="360"/>
        <v>6</v>
      </c>
      <c r="C11229" s="9">
        <f t="shared" si="361"/>
        <v>4.9999999115243554</v>
      </c>
      <c r="D11229" t="s">
        <v>17414</v>
      </c>
      <c r="E11229" t="s">
        <v>17415</v>
      </c>
    </row>
    <row r="11230" spans="1:5" x14ac:dyDescent="0.25">
      <c r="A11230" s="1">
        <v>45769.519143518519</v>
      </c>
      <c r="B11230" s="8">
        <f t="shared" si="360"/>
        <v>0</v>
      </c>
      <c r="C11230" s="9">
        <f t="shared" si="361"/>
        <v>36.99999984819442</v>
      </c>
      <c r="D11230" t="s">
        <v>17417</v>
      </c>
      <c r="E11230" t="s">
        <v>17418</v>
      </c>
    </row>
    <row r="11231" spans="1:5" x14ac:dyDescent="0.25">
      <c r="A11231" s="1">
        <v>45769.519201388888</v>
      </c>
      <c r="B11231" s="8">
        <f t="shared" si="360"/>
        <v>6</v>
      </c>
      <c r="C11231" s="9">
        <f t="shared" si="361"/>
        <v>4.9999999115243554</v>
      </c>
      <c r="D11231" t="s">
        <v>17414</v>
      </c>
      <c r="E11231" t="s">
        <v>17415</v>
      </c>
    </row>
    <row r="11232" spans="1:5" x14ac:dyDescent="0.25">
      <c r="A11232" s="1">
        <v>45769.519918981481</v>
      </c>
      <c r="B11232" s="8">
        <f t="shared" si="360"/>
        <v>1</v>
      </c>
      <c r="C11232" s="9">
        <f t="shared" si="361"/>
        <v>62.000000034458935</v>
      </c>
      <c r="D11232" t="s">
        <v>17393</v>
      </c>
      <c r="E11232" t="s">
        <v>17394</v>
      </c>
    </row>
    <row r="11233" spans="1:5" x14ac:dyDescent="0.25">
      <c r="A11233" s="1">
        <v>45769.519918981481</v>
      </c>
      <c r="B11233" s="8">
        <f t="shared" si="360"/>
        <v>2</v>
      </c>
      <c r="C11233" s="9">
        <f t="shared" si="361"/>
        <v>0</v>
      </c>
      <c r="D11233" t="s">
        <v>17391</v>
      </c>
      <c r="E11233" t="s">
        <v>17392</v>
      </c>
    </row>
    <row r="11234" spans="1:5" x14ac:dyDescent="0.25">
      <c r="A11234" s="1">
        <v>45769.519930555558</v>
      </c>
      <c r="B11234" s="8">
        <f t="shared" si="360"/>
        <v>1</v>
      </c>
      <c r="C11234" s="9">
        <f t="shared" si="361"/>
        <v>1.0000002337619662</v>
      </c>
      <c r="D11234" t="s">
        <v>17393</v>
      </c>
      <c r="E11234" t="s">
        <v>17394</v>
      </c>
    </row>
    <row r="11235" spans="1:5" x14ac:dyDescent="0.25">
      <c r="A11235" s="1">
        <v>45769.519930555558</v>
      </c>
      <c r="B11235" s="8">
        <f t="shared" si="360"/>
        <v>3</v>
      </c>
      <c r="C11235" s="9">
        <f t="shared" si="361"/>
        <v>0</v>
      </c>
      <c r="D11235" t="s">
        <v>17395</v>
      </c>
      <c r="E11235" t="s">
        <v>17396</v>
      </c>
    </row>
    <row r="11236" spans="1:5" x14ac:dyDescent="0.25">
      <c r="A11236" s="1">
        <v>45769.519942129627</v>
      </c>
      <c r="B11236" s="8">
        <f t="shared" si="360"/>
        <v>2</v>
      </c>
      <c r="C11236" s="9">
        <f t="shared" si="361"/>
        <v>0.99999960511922836</v>
      </c>
      <c r="D11236" t="s">
        <v>17391</v>
      </c>
      <c r="E11236" t="s">
        <v>17392</v>
      </c>
    </row>
    <row r="11237" spans="1:5" x14ac:dyDescent="0.25">
      <c r="A11237" s="1">
        <v>45769.520231481481</v>
      </c>
      <c r="B11237" s="8">
        <f t="shared" si="360"/>
        <v>3</v>
      </c>
      <c r="C11237" s="9">
        <f t="shared" si="361"/>
        <v>25.000000186264515</v>
      </c>
      <c r="D11237" t="s">
        <v>17395</v>
      </c>
      <c r="E11237" t="s">
        <v>17396</v>
      </c>
    </row>
    <row r="11238" spans="1:5" x14ac:dyDescent="0.25">
      <c r="A11238" s="1">
        <v>45769.520370370374</v>
      </c>
      <c r="B11238" s="8">
        <f t="shared" si="360"/>
        <v>0</v>
      </c>
      <c r="C11238" s="9">
        <f t="shared" si="361"/>
        <v>12.000000290572643</v>
      </c>
      <c r="D11238" t="s">
        <v>17412</v>
      </c>
      <c r="E11238" t="s">
        <v>17413</v>
      </c>
    </row>
    <row r="11239" spans="1:5" x14ac:dyDescent="0.25">
      <c r="A11239" s="1">
        <v>45769.520439814813</v>
      </c>
      <c r="B11239" s="8">
        <f t="shared" si="360"/>
        <v>6</v>
      </c>
      <c r="C11239" s="9">
        <f t="shared" si="361"/>
        <v>5.9999995166435838</v>
      </c>
      <c r="D11239" t="s">
        <v>17414</v>
      </c>
      <c r="E11239" t="s">
        <v>17415</v>
      </c>
    </row>
    <row r="11240" spans="1:5" x14ac:dyDescent="0.25">
      <c r="A11240" s="1">
        <v>45769.520810185182</v>
      </c>
      <c r="B11240" s="8">
        <f t="shared" si="360"/>
        <v>0</v>
      </c>
      <c r="C11240" s="9">
        <f t="shared" si="361"/>
        <v>31.999999936670065</v>
      </c>
      <c r="D11240" t="s">
        <v>17412</v>
      </c>
      <c r="E11240" t="s">
        <v>17413</v>
      </c>
    </row>
    <row r="11241" spans="1:5" x14ac:dyDescent="0.25">
      <c r="A11241" s="1">
        <v>45769.520879629628</v>
      </c>
      <c r="B11241" s="8">
        <f t="shared" si="360"/>
        <v>6</v>
      </c>
      <c r="C11241" s="9">
        <f t="shared" si="361"/>
        <v>6.0000001452863216</v>
      </c>
      <c r="D11241" t="s">
        <v>17414</v>
      </c>
      <c r="E11241" t="s">
        <v>17415</v>
      </c>
    </row>
    <row r="11242" spans="1:5" x14ac:dyDescent="0.25">
      <c r="A11242" s="1">
        <v>45769.521111111113</v>
      </c>
      <c r="B11242" s="8">
        <f t="shared" si="360"/>
        <v>1</v>
      </c>
      <c r="C11242" s="9">
        <f t="shared" si="361"/>
        <v>20.00000027474016</v>
      </c>
      <c r="D11242" t="s">
        <v>17393</v>
      </c>
      <c r="E11242" t="s">
        <v>17394</v>
      </c>
    </row>
    <row r="11243" spans="1:5" x14ac:dyDescent="0.25">
      <c r="A11243" s="1">
        <v>45769.521354166667</v>
      </c>
      <c r="B11243" s="8">
        <f t="shared" si="360"/>
        <v>3</v>
      </c>
      <c r="C11243" s="9">
        <f t="shared" si="361"/>
        <v>20.999999879859388</v>
      </c>
      <c r="D11243" t="s">
        <v>17395</v>
      </c>
      <c r="E11243" t="s">
        <v>17396</v>
      </c>
    </row>
    <row r="11244" spans="1:5" x14ac:dyDescent="0.25">
      <c r="A11244" s="1">
        <v>45769.521620370368</v>
      </c>
      <c r="B11244" s="8">
        <f t="shared" si="360"/>
        <v>2</v>
      </c>
      <c r="C11244" s="9">
        <f t="shared" si="361"/>
        <v>22.999999718740582</v>
      </c>
      <c r="D11244" t="s">
        <v>17391</v>
      </c>
      <c r="E11244" t="s">
        <v>17392</v>
      </c>
    </row>
    <row r="11245" spans="1:5" x14ac:dyDescent="0.25">
      <c r="A11245" s="1">
        <v>45769.52171296296</v>
      </c>
      <c r="B11245" s="8">
        <f t="shared" si="360"/>
        <v>0</v>
      </c>
      <c r="C11245" s="9">
        <f t="shared" si="361"/>
        <v>7.9999999841675162</v>
      </c>
      <c r="D11245" t="s">
        <v>17417</v>
      </c>
      <c r="E11245" t="s">
        <v>17418</v>
      </c>
    </row>
    <row r="11246" spans="1:5" x14ac:dyDescent="0.25">
      <c r="A11246" s="1">
        <v>45769.521782407406</v>
      </c>
      <c r="B11246" s="8">
        <f t="shared" si="360"/>
        <v>6</v>
      </c>
      <c r="C11246" s="9">
        <f t="shared" si="361"/>
        <v>6.0000001452863216</v>
      </c>
      <c r="D11246" t="s">
        <v>17414</v>
      </c>
      <c r="E11246" t="s">
        <v>17415</v>
      </c>
    </row>
    <row r="11247" spans="1:5" x14ac:dyDescent="0.25">
      <c r="A11247" s="1">
        <v>45769.521863425929</v>
      </c>
      <c r="B11247" s="8">
        <f t="shared" si="360"/>
        <v>1</v>
      </c>
      <c r="C11247" s="9">
        <f t="shared" si="361"/>
        <v>7.0000003790482879</v>
      </c>
      <c r="D11247" t="s">
        <v>17393</v>
      </c>
      <c r="E11247" t="s">
        <v>17394</v>
      </c>
    </row>
    <row r="11248" spans="1:5" x14ac:dyDescent="0.25">
      <c r="A11248" s="1">
        <v>45769.522037037037</v>
      </c>
      <c r="B11248" s="8">
        <f t="shared" si="360"/>
        <v>0</v>
      </c>
      <c r="C11248" s="9">
        <f t="shared" si="361"/>
        <v>14.999999734573066</v>
      </c>
      <c r="D11248" t="s">
        <v>17416</v>
      </c>
      <c r="E11248" t="s">
        <v>17413</v>
      </c>
    </row>
    <row r="11249" spans="1:5" x14ac:dyDescent="0.25">
      <c r="A11249" s="1">
        <v>45769.522106481483</v>
      </c>
      <c r="B11249" s="8">
        <f t="shared" si="360"/>
        <v>6</v>
      </c>
      <c r="C11249" s="9">
        <f t="shared" si="361"/>
        <v>6.0000001452863216</v>
      </c>
      <c r="D11249" t="s">
        <v>17414</v>
      </c>
      <c r="E11249" t="s">
        <v>17415</v>
      </c>
    </row>
    <row r="11250" spans="1:5" x14ac:dyDescent="0.25">
      <c r="A11250" s="1">
        <v>45769.522175925929</v>
      </c>
      <c r="B11250" s="8">
        <f t="shared" si="360"/>
        <v>2</v>
      </c>
      <c r="C11250" s="9">
        <f t="shared" si="361"/>
        <v>6.0000001452863216</v>
      </c>
      <c r="D11250" t="s">
        <v>17391</v>
      </c>
      <c r="E11250" t="s">
        <v>17392</v>
      </c>
    </row>
    <row r="11251" spans="1:5" x14ac:dyDescent="0.25">
      <c r="A11251" s="1">
        <v>45769.522557870368</v>
      </c>
      <c r="B11251" s="8">
        <f t="shared" si="360"/>
        <v>0</v>
      </c>
      <c r="C11251" s="9">
        <f t="shared" si="361"/>
        <v>32.999999541789293</v>
      </c>
      <c r="D11251" t="s">
        <v>17417</v>
      </c>
      <c r="E11251" t="s">
        <v>17418</v>
      </c>
    </row>
    <row r="11252" spans="1:5" x14ac:dyDescent="0.25">
      <c r="A11252" s="1">
        <v>45769.522627314815</v>
      </c>
      <c r="B11252" s="8">
        <f t="shared" si="360"/>
        <v>6</v>
      </c>
      <c r="C11252" s="9">
        <f t="shared" si="361"/>
        <v>6.0000001452863216</v>
      </c>
      <c r="D11252" t="s">
        <v>17414</v>
      </c>
      <c r="E11252" t="s">
        <v>17415</v>
      </c>
    </row>
    <row r="11253" spans="1:5" x14ac:dyDescent="0.25">
      <c r="A11253" s="1">
        <v>45769.522685185184</v>
      </c>
      <c r="B11253" s="8">
        <f t="shared" si="360"/>
        <v>3</v>
      </c>
      <c r="C11253" s="9">
        <f t="shared" si="361"/>
        <v>4.9999999115243554</v>
      </c>
      <c r="D11253" t="s">
        <v>17395</v>
      </c>
      <c r="E11253" t="s">
        <v>17396</v>
      </c>
    </row>
    <row r="11254" spans="1:5" x14ac:dyDescent="0.25">
      <c r="A11254" s="1">
        <v>45769.522685185184</v>
      </c>
      <c r="B11254" s="8">
        <f t="shared" si="360"/>
        <v>1</v>
      </c>
      <c r="C11254" s="9">
        <f t="shared" si="361"/>
        <v>0</v>
      </c>
      <c r="D11254" t="s">
        <v>17393</v>
      </c>
      <c r="E11254" t="s">
        <v>17394</v>
      </c>
    </row>
    <row r="11255" spans="1:5" x14ac:dyDescent="0.25">
      <c r="A11255" s="1">
        <v>45769.522847222222</v>
      </c>
      <c r="B11255" s="8">
        <f t="shared" si="360"/>
        <v>0</v>
      </c>
      <c r="C11255" s="9">
        <f t="shared" si="361"/>
        <v>14.000000129453838</v>
      </c>
      <c r="D11255" t="s">
        <v>17416</v>
      </c>
      <c r="E11255" t="s">
        <v>17413</v>
      </c>
    </row>
    <row r="11256" spans="1:5" x14ac:dyDescent="0.25">
      <c r="A11256" s="1">
        <v>45769.522928240738</v>
      </c>
      <c r="B11256" s="8">
        <f t="shared" si="360"/>
        <v>6</v>
      </c>
      <c r="C11256" s="9">
        <f t="shared" si="361"/>
        <v>6.99999975040555</v>
      </c>
      <c r="D11256" t="s">
        <v>17414</v>
      </c>
      <c r="E11256" t="s">
        <v>17415</v>
      </c>
    </row>
    <row r="11257" spans="1:5" x14ac:dyDescent="0.25">
      <c r="A11257" s="1">
        <v>45769.523657407408</v>
      </c>
      <c r="B11257" s="8">
        <f t="shared" si="360"/>
        <v>0</v>
      </c>
      <c r="C11257" s="9">
        <f t="shared" si="361"/>
        <v>63.000000268220901</v>
      </c>
      <c r="D11257" t="s">
        <v>17416</v>
      </c>
      <c r="E11257" t="s">
        <v>17413</v>
      </c>
    </row>
    <row r="11258" spans="1:5" x14ac:dyDescent="0.25">
      <c r="A11258" s="1">
        <v>45769.523726851854</v>
      </c>
      <c r="B11258" s="8">
        <f t="shared" si="360"/>
        <v>6</v>
      </c>
      <c r="C11258" s="9">
        <f t="shared" si="361"/>
        <v>6.0000001452863216</v>
      </c>
      <c r="D11258" t="s">
        <v>17414</v>
      </c>
      <c r="E11258" t="s">
        <v>17415</v>
      </c>
    </row>
    <row r="11259" spans="1:5" x14ac:dyDescent="0.25">
      <c r="A11259" s="1">
        <v>45769.523958333331</v>
      </c>
      <c r="B11259" s="8">
        <f t="shared" si="360"/>
        <v>0</v>
      </c>
      <c r="C11259" s="9">
        <f t="shared" si="361"/>
        <v>19.999999646097422</v>
      </c>
      <c r="D11259" t="s">
        <v>17416</v>
      </c>
      <c r="E11259" t="s">
        <v>17413</v>
      </c>
    </row>
    <row r="11260" spans="1:5" x14ac:dyDescent="0.25">
      <c r="A11260" s="1">
        <v>45769.524027777778</v>
      </c>
      <c r="B11260" s="8">
        <f t="shared" si="360"/>
        <v>6</v>
      </c>
      <c r="C11260" s="9">
        <f t="shared" si="361"/>
        <v>6.0000001452863216</v>
      </c>
      <c r="D11260" t="s">
        <v>17414</v>
      </c>
      <c r="E11260" t="s">
        <v>17415</v>
      </c>
    </row>
    <row r="11261" spans="1:5" x14ac:dyDescent="0.25">
      <c r="A11261" s="1">
        <v>45769.524444444447</v>
      </c>
      <c r="B11261" s="8">
        <f t="shared" si="360"/>
        <v>0</v>
      </c>
      <c r="C11261" s="9">
        <f t="shared" si="361"/>
        <v>36.000000243075192</v>
      </c>
      <c r="D11261" t="s">
        <v>17416</v>
      </c>
      <c r="E11261" t="s">
        <v>17413</v>
      </c>
    </row>
    <row r="11262" spans="1:5" x14ac:dyDescent="0.25">
      <c r="A11262" s="1">
        <v>45769.524513888886</v>
      </c>
      <c r="B11262" s="8">
        <f t="shared" si="360"/>
        <v>6</v>
      </c>
      <c r="C11262" s="9">
        <f t="shared" si="361"/>
        <v>5.9999995166435838</v>
      </c>
      <c r="D11262" t="s">
        <v>17414</v>
      </c>
      <c r="E11262" t="s">
        <v>17415</v>
      </c>
    </row>
    <row r="11263" spans="1:5" x14ac:dyDescent="0.25">
      <c r="A11263" s="1">
        <v>45769.524814814817</v>
      </c>
      <c r="B11263" s="8">
        <f t="shared" si="360"/>
        <v>0</v>
      </c>
      <c r="C11263" s="9">
        <f t="shared" si="361"/>
        <v>26.000000420026481</v>
      </c>
      <c r="D11263" t="s">
        <v>17416</v>
      </c>
      <c r="E11263" t="s">
        <v>17413</v>
      </c>
    </row>
    <row r="11264" spans="1:5" x14ac:dyDescent="0.25">
      <c r="A11264" s="1">
        <v>45769.524884259263</v>
      </c>
      <c r="B11264" s="8">
        <f t="shared" si="360"/>
        <v>6</v>
      </c>
      <c r="C11264" s="9">
        <f t="shared" si="361"/>
        <v>6.0000001452863216</v>
      </c>
      <c r="D11264" t="s">
        <v>17414</v>
      </c>
      <c r="E11264" t="s">
        <v>17415</v>
      </c>
    </row>
    <row r="11265" spans="1:5" x14ac:dyDescent="0.25">
      <c r="A11265" s="1">
        <v>45769.525173611109</v>
      </c>
      <c r="B11265" s="8">
        <f t="shared" si="360"/>
        <v>2</v>
      </c>
      <c r="C11265" s="9">
        <f t="shared" si="361"/>
        <v>24.999999557621777</v>
      </c>
      <c r="D11265" t="s">
        <v>17391</v>
      </c>
      <c r="E11265" t="s">
        <v>17392</v>
      </c>
    </row>
    <row r="11266" spans="1:5" x14ac:dyDescent="0.25">
      <c r="A11266" s="1">
        <v>45769.525185185186</v>
      </c>
      <c r="B11266" s="8">
        <f t="shared" si="360"/>
        <v>1</v>
      </c>
      <c r="C11266" s="9">
        <f t="shared" si="361"/>
        <v>1.0000002337619662</v>
      </c>
      <c r="D11266" t="s">
        <v>17393</v>
      </c>
      <c r="E11266" t="s">
        <v>17394</v>
      </c>
    </row>
    <row r="11267" spans="1:5" x14ac:dyDescent="0.25">
      <c r="A11267" s="1">
        <v>45769.525208333333</v>
      </c>
      <c r="B11267" s="8">
        <f t="shared" si="360"/>
        <v>3</v>
      </c>
      <c r="C11267" s="9">
        <f t="shared" si="361"/>
        <v>1.9999998388811946</v>
      </c>
      <c r="D11267" t="s">
        <v>17395</v>
      </c>
      <c r="E11267" t="s">
        <v>17396</v>
      </c>
    </row>
    <row r="11268" spans="1:5" x14ac:dyDescent="0.25">
      <c r="A11268" s="1">
        <v>45769.525312500002</v>
      </c>
      <c r="B11268" s="8">
        <f t="shared" si="360"/>
        <v>0</v>
      </c>
      <c r="C11268" s="9">
        <f t="shared" si="361"/>
        <v>9.0000002179294825</v>
      </c>
      <c r="D11268" t="s">
        <v>17412</v>
      </c>
      <c r="E11268" t="s">
        <v>17413</v>
      </c>
    </row>
    <row r="11269" spans="1:5" x14ac:dyDescent="0.25">
      <c r="A11269" s="1">
        <v>45769.525370370371</v>
      </c>
      <c r="B11269" s="8">
        <f t="shared" ref="B11269:B11332" si="362">IF(D11269=$B$2,6)+IF(D11269=$C$2,6)+IF(D11269=$E$2,3)+IF(D11269=$F$2,2)+IF(D11269=$G$2,1)</f>
        <v>6</v>
      </c>
      <c r="C11269" s="9">
        <f t="shared" si="361"/>
        <v>4.9999999115243554</v>
      </c>
      <c r="D11269" t="s">
        <v>17414</v>
      </c>
      <c r="E11269" t="s">
        <v>17415</v>
      </c>
    </row>
    <row r="11270" spans="1:5" x14ac:dyDescent="0.25">
      <c r="A11270" s="1">
        <v>45769.526898148149</v>
      </c>
      <c r="B11270" s="8">
        <f t="shared" si="362"/>
        <v>1</v>
      </c>
      <c r="C11270" s="9">
        <f t="shared" ref="C11270:C11333" si="363">(A11270-A11269)*(24*60*60)</f>
        <v>132.00000005308539</v>
      </c>
      <c r="D11270" t="s">
        <v>17393</v>
      </c>
      <c r="E11270" t="s">
        <v>17394</v>
      </c>
    </row>
    <row r="11271" spans="1:5" x14ac:dyDescent="0.25">
      <c r="A11271" s="1">
        <v>45769.527037037034</v>
      </c>
      <c r="B11271" s="8">
        <f t="shared" si="362"/>
        <v>0</v>
      </c>
      <c r="C11271" s="9">
        <f t="shared" si="363"/>
        <v>11.999999661929905</v>
      </c>
      <c r="D11271" t="s">
        <v>17416</v>
      </c>
      <c r="E11271" t="s">
        <v>17413</v>
      </c>
    </row>
    <row r="11272" spans="1:5" x14ac:dyDescent="0.25">
      <c r="A11272" s="1">
        <v>45769.527106481481</v>
      </c>
      <c r="B11272" s="8">
        <f t="shared" si="362"/>
        <v>6</v>
      </c>
      <c r="C11272" s="9">
        <f t="shared" si="363"/>
        <v>6.0000001452863216</v>
      </c>
      <c r="D11272" t="s">
        <v>17414</v>
      </c>
      <c r="E11272" t="s">
        <v>17415</v>
      </c>
    </row>
    <row r="11273" spans="1:5" x14ac:dyDescent="0.25">
      <c r="A11273" s="1">
        <v>45769.527465277781</v>
      </c>
      <c r="B11273" s="8">
        <f t="shared" si="362"/>
        <v>0</v>
      </c>
      <c r="C11273" s="9">
        <f t="shared" si="363"/>
        <v>31.000000331550837</v>
      </c>
      <c r="D11273" t="s">
        <v>17416</v>
      </c>
      <c r="E11273" t="s">
        <v>17413</v>
      </c>
    </row>
    <row r="11274" spans="1:5" x14ac:dyDescent="0.25">
      <c r="A11274" s="1">
        <v>45769.527546296296</v>
      </c>
      <c r="B11274" s="8">
        <f t="shared" si="362"/>
        <v>6</v>
      </c>
      <c r="C11274" s="9">
        <f t="shared" si="363"/>
        <v>6.99999975040555</v>
      </c>
      <c r="D11274" t="s">
        <v>17414</v>
      </c>
      <c r="E11274" t="s">
        <v>17415</v>
      </c>
    </row>
    <row r="11275" spans="1:5" x14ac:dyDescent="0.25">
      <c r="A11275" s="1">
        <v>45769.527777777781</v>
      </c>
      <c r="B11275" s="8">
        <f t="shared" si="362"/>
        <v>3</v>
      </c>
      <c r="C11275" s="9">
        <f t="shared" si="363"/>
        <v>20.00000027474016</v>
      </c>
      <c r="D11275" t="s">
        <v>17395</v>
      </c>
      <c r="E11275" t="s">
        <v>17396</v>
      </c>
    </row>
    <row r="11276" spans="1:5" x14ac:dyDescent="0.25">
      <c r="A11276" s="1">
        <v>45769.527881944443</v>
      </c>
      <c r="B11276" s="8">
        <f t="shared" si="362"/>
        <v>0</v>
      </c>
      <c r="C11276" s="9">
        <f t="shared" si="363"/>
        <v>8.9999995892867446</v>
      </c>
      <c r="D11276" t="s">
        <v>17412</v>
      </c>
      <c r="E11276" t="s">
        <v>17413</v>
      </c>
    </row>
    <row r="11277" spans="1:5" x14ac:dyDescent="0.25">
      <c r="A11277" s="1">
        <v>45769.527939814812</v>
      </c>
      <c r="B11277" s="8">
        <f t="shared" si="362"/>
        <v>6</v>
      </c>
      <c r="C11277" s="9">
        <f t="shared" si="363"/>
        <v>4.9999999115243554</v>
      </c>
      <c r="D11277" t="s">
        <v>17414</v>
      </c>
      <c r="E11277" t="s">
        <v>17415</v>
      </c>
    </row>
    <row r="11278" spans="1:5" x14ac:dyDescent="0.25">
      <c r="A11278" s="1">
        <v>45769.528240740743</v>
      </c>
      <c r="B11278" s="8">
        <f t="shared" si="362"/>
        <v>0</v>
      </c>
      <c r="C11278" s="9">
        <f t="shared" si="363"/>
        <v>26.000000420026481</v>
      </c>
      <c r="D11278" t="s">
        <v>17412</v>
      </c>
      <c r="E11278" t="s">
        <v>17413</v>
      </c>
    </row>
    <row r="11279" spans="1:5" x14ac:dyDescent="0.25">
      <c r="A11279" s="1">
        <v>45769.528310185182</v>
      </c>
      <c r="B11279" s="8">
        <f t="shared" si="362"/>
        <v>6</v>
      </c>
      <c r="C11279" s="9">
        <f t="shared" si="363"/>
        <v>5.9999995166435838</v>
      </c>
      <c r="D11279" t="s">
        <v>17414</v>
      </c>
      <c r="E11279" t="s">
        <v>17415</v>
      </c>
    </row>
    <row r="11280" spans="1:5" x14ac:dyDescent="0.25">
      <c r="A11280" s="1">
        <v>45769.52857638889</v>
      </c>
      <c r="B11280" s="8">
        <f t="shared" si="362"/>
        <v>0</v>
      </c>
      <c r="C11280" s="9">
        <f t="shared" si="363"/>
        <v>23.00000034738332</v>
      </c>
      <c r="D11280" t="s">
        <v>17412</v>
      </c>
      <c r="E11280" t="s">
        <v>17413</v>
      </c>
    </row>
    <row r="11281" spans="1:5" x14ac:dyDescent="0.25">
      <c r="A11281" s="1">
        <v>45769.528645833336</v>
      </c>
      <c r="B11281" s="8">
        <f t="shared" si="362"/>
        <v>6</v>
      </c>
      <c r="C11281" s="9">
        <f t="shared" si="363"/>
        <v>6.0000001452863216</v>
      </c>
      <c r="D11281" t="s">
        <v>17414</v>
      </c>
      <c r="E11281" t="s">
        <v>17415</v>
      </c>
    </row>
    <row r="11282" spans="1:5" x14ac:dyDescent="0.25">
      <c r="A11282" s="1">
        <v>45769.528923611113</v>
      </c>
      <c r="B11282" s="8">
        <f t="shared" si="362"/>
        <v>0</v>
      </c>
      <c r="C11282" s="9">
        <f t="shared" si="363"/>
        <v>23.999999952502549</v>
      </c>
      <c r="D11282" t="s">
        <v>17412</v>
      </c>
      <c r="E11282" t="s">
        <v>17413</v>
      </c>
    </row>
    <row r="11283" spans="1:5" x14ac:dyDescent="0.25">
      <c r="A11283" s="1">
        <v>45769.528981481482</v>
      </c>
      <c r="B11283" s="8">
        <f t="shared" si="362"/>
        <v>6</v>
      </c>
      <c r="C11283" s="9">
        <f t="shared" si="363"/>
        <v>4.9999999115243554</v>
      </c>
      <c r="D11283" t="s">
        <v>17414</v>
      </c>
      <c r="E11283" t="s">
        <v>17415</v>
      </c>
    </row>
    <row r="11284" spans="1:5" x14ac:dyDescent="0.25">
      <c r="A11284" s="1">
        <v>45769.52920138889</v>
      </c>
      <c r="B11284" s="8">
        <f t="shared" si="362"/>
        <v>0</v>
      </c>
      <c r="C11284" s="9">
        <f t="shared" si="363"/>
        <v>19.000000040978193</v>
      </c>
      <c r="D11284" t="s">
        <v>17412</v>
      </c>
      <c r="E11284" t="s">
        <v>17413</v>
      </c>
    </row>
    <row r="11285" spans="1:5" x14ac:dyDescent="0.25">
      <c r="A11285" s="1">
        <v>45769.529270833336</v>
      </c>
      <c r="B11285" s="8">
        <f t="shared" si="362"/>
        <v>6</v>
      </c>
      <c r="C11285" s="9">
        <f t="shared" si="363"/>
        <v>6.0000001452863216</v>
      </c>
      <c r="D11285" t="s">
        <v>17414</v>
      </c>
      <c r="E11285" t="s">
        <v>17415</v>
      </c>
    </row>
    <row r="11286" spans="1:5" x14ac:dyDescent="0.25">
      <c r="A11286" s="1">
        <v>45769.529537037037</v>
      </c>
      <c r="B11286" s="8">
        <f t="shared" si="362"/>
        <v>0</v>
      </c>
      <c r="C11286" s="9">
        <f t="shared" si="363"/>
        <v>22.999999718740582</v>
      </c>
      <c r="D11286" t="s">
        <v>17412</v>
      </c>
      <c r="E11286" t="s">
        <v>17413</v>
      </c>
    </row>
    <row r="11287" spans="1:5" x14ac:dyDescent="0.25">
      <c r="A11287" s="1">
        <v>45769.529594907406</v>
      </c>
      <c r="B11287" s="8">
        <f t="shared" si="362"/>
        <v>6</v>
      </c>
      <c r="C11287" s="9">
        <f t="shared" si="363"/>
        <v>4.9999999115243554</v>
      </c>
      <c r="D11287" t="s">
        <v>17414</v>
      </c>
      <c r="E11287" t="s">
        <v>17415</v>
      </c>
    </row>
    <row r="11288" spans="1:5" x14ac:dyDescent="0.25">
      <c r="A11288" s="1">
        <v>45769.529861111114</v>
      </c>
      <c r="B11288" s="8">
        <f t="shared" si="362"/>
        <v>0</v>
      </c>
      <c r="C11288" s="9">
        <f t="shared" si="363"/>
        <v>23.00000034738332</v>
      </c>
      <c r="D11288" t="s">
        <v>17412</v>
      </c>
      <c r="E11288" t="s">
        <v>17413</v>
      </c>
    </row>
    <row r="11289" spans="1:5" x14ac:dyDescent="0.25">
      <c r="A11289" s="1">
        <v>45769.529930555553</v>
      </c>
      <c r="B11289" s="8">
        <f t="shared" si="362"/>
        <v>6</v>
      </c>
      <c r="C11289" s="9">
        <f t="shared" si="363"/>
        <v>5.9999995166435838</v>
      </c>
      <c r="D11289" t="s">
        <v>17414</v>
      </c>
      <c r="E11289" t="s">
        <v>17415</v>
      </c>
    </row>
    <row r="11290" spans="1:5" x14ac:dyDescent="0.25">
      <c r="A11290" s="1">
        <v>45769.530173611114</v>
      </c>
      <c r="B11290" s="8">
        <f t="shared" si="362"/>
        <v>0</v>
      </c>
      <c r="C11290" s="9">
        <f t="shared" si="363"/>
        <v>21.000000508502126</v>
      </c>
      <c r="D11290" t="s">
        <v>17412</v>
      </c>
      <c r="E11290" t="s">
        <v>17413</v>
      </c>
    </row>
    <row r="11291" spans="1:5" x14ac:dyDescent="0.25">
      <c r="A11291" s="1">
        <v>45769.530243055553</v>
      </c>
      <c r="B11291" s="8">
        <f t="shared" si="362"/>
        <v>6</v>
      </c>
      <c r="C11291" s="9">
        <f t="shared" si="363"/>
        <v>5.9999995166435838</v>
      </c>
      <c r="D11291" t="s">
        <v>17414</v>
      </c>
      <c r="E11291" t="s">
        <v>17415</v>
      </c>
    </row>
    <row r="11292" spans="1:5" x14ac:dyDescent="0.25">
      <c r="A11292" s="1">
        <v>45769.530462962961</v>
      </c>
      <c r="B11292" s="8">
        <f t="shared" si="362"/>
        <v>0</v>
      </c>
      <c r="C11292" s="9">
        <f t="shared" si="363"/>
        <v>19.000000040978193</v>
      </c>
      <c r="D11292" t="s">
        <v>17412</v>
      </c>
      <c r="E11292" t="s">
        <v>17413</v>
      </c>
    </row>
    <row r="11293" spans="1:5" x14ac:dyDescent="0.25">
      <c r="A11293" s="1">
        <v>45769.53052083333</v>
      </c>
      <c r="B11293" s="8">
        <f t="shared" si="362"/>
        <v>6</v>
      </c>
      <c r="C11293" s="9">
        <f t="shared" si="363"/>
        <v>4.9999999115243554</v>
      </c>
      <c r="D11293" t="s">
        <v>17414</v>
      </c>
      <c r="E11293" t="s">
        <v>17415</v>
      </c>
    </row>
    <row r="11294" spans="1:5" x14ac:dyDescent="0.25">
      <c r="A11294" s="1">
        <v>45769.530775462961</v>
      </c>
      <c r="B11294" s="8">
        <f t="shared" si="362"/>
        <v>0</v>
      </c>
      <c r="C11294" s="9">
        <f t="shared" si="363"/>
        <v>22.000000113621354</v>
      </c>
      <c r="D11294" t="s">
        <v>17412</v>
      </c>
      <c r="E11294" t="s">
        <v>17413</v>
      </c>
    </row>
    <row r="11295" spans="1:5" x14ac:dyDescent="0.25">
      <c r="A11295" s="1">
        <v>45769.530833333331</v>
      </c>
      <c r="B11295" s="8">
        <f t="shared" si="362"/>
        <v>6</v>
      </c>
      <c r="C11295" s="9">
        <f t="shared" si="363"/>
        <v>4.9999999115243554</v>
      </c>
      <c r="D11295" t="s">
        <v>17414</v>
      </c>
      <c r="E11295" t="s">
        <v>17415</v>
      </c>
    </row>
    <row r="11296" spans="1:5" x14ac:dyDescent="0.25">
      <c r="A11296" s="1">
        <v>45769.531099537038</v>
      </c>
      <c r="B11296" s="8">
        <f t="shared" si="362"/>
        <v>0</v>
      </c>
      <c r="C11296" s="9">
        <f t="shared" si="363"/>
        <v>23.00000034738332</v>
      </c>
      <c r="D11296" t="s">
        <v>17412</v>
      </c>
      <c r="E11296" t="s">
        <v>17413</v>
      </c>
    </row>
    <row r="11297" spans="1:5" x14ac:dyDescent="0.25">
      <c r="A11297" s="1">
        <v>45769.531168981484</v>
      </c>
      <c r="B11297" s="8">
        <f t="shared" si="362"/>
        <v>6</v>
      </c>
      <c r="C11297" s="9">
        <f t="shared" si="363"/>
        <v>6.0000001452863216</v>
      </c>
      <c r="D11297" t="s">
        <v>17414</v>
      </c>
      <c r="E11297" t="s">
        <v>17415</v>
      </c>
    </row>
    <row r="11298" spans="1:5" x14ac:dyDescent="0.25">
      <c r="A11298" s="1">
        <v>45769.531608796293</v>
      </c>
      <c r="B11298" s="8">
        <f t="shared" si="362"/>
        <v>0</v>
      </c>
      <c r="C11298" s="9">
        <f t="shared" si="363"/>
        <v>37.999999453313649</v>
      </c>
      <c r="D11298" t="s">
        <v>17412</v>
      </c>
      <c r="E11298" t="s">
        <v>17413</v>
      </c>
    </row>
    <row r="11299" spans="1:5" x14ac:dyDescent="0.25">
      <c r="A11299" s="1">
        <v>45769.531678240739</v>
      </c>
      <c r="B11299" s="8">
        <f t="shared" si="362"/>
        <v>6</v>
      </c>
      <c r="C11299" s="9">
        <f t="shared" si="363"/>
        <v>6.0000001452863216</v>
      </c>
      <c r="D11299" t="s">
        <v>17414</v>
      </c>
      <c r="E11299" t="s">
        <v>17415</v>
      </c>
    </row>
    <row r="11300" spans="1:5" x14ac:dyDescent="0.25">
      <c r="A11300" s="1">
        <v>45769.531921296293</v>
      </c>
      <c r="B11300" s="8">
        <f t="shared" si="362"/>
        <v>0</v>
      </c>
      <c r="C11300" s="9">
        <f t="shared" si="363"/>
        <v>20.999999879859388</v>
      </c>
      <c r="D11300" t="s">
        <v>17412</v>
      </c>
      <c r="E11300" t="s">
        <v>17413</v>
      </c>
    </row>
    <row r="11301" spans="1:5" x14ac:dyDescent="0.25">
      <c r="A11301" s="1">
        <v>45769.531990740739</v>
      </c>
      <c r="B11301" s="8">
        <f t="shared" si="362"/>
        <v>6</v>
      </c>
      <c r="C11301" s="9">
        <f t="shared" si="363"/>
        <v>6.0000001452863216</v>
      </c>
      <c r="D11301" t="s">
        <v>17414</v>
      </c>
      <c r="E11301" t="s">
        <v>17415</v>
      </c>
    </row>
    <row r="11302" spans="1:5" x14ac:dyDescent="0.25">
      <c r="A11302" s="1">
        <v>45769.532395833332</v>
      </c>
      <c r="B11302" s="8">
        <f t="shared" si="362"/>
        <v>0</v>
      </c>
      <c r="C11302" s="9">
        <f t="shared" si="363"/>
        <v>35.000000009313226</v>
      </c>
      <c r="D11302" t="s">
        <v>17412</v>
      </c>
      <c r="E11302" t="s">
        <v>17413</v>
      </c>
    </row>
    <row r="11303" spans="1:5" x14ac:dyDescent="0.25">
      <c r="A11303" s="1">
        <v>45769.532465277778</v>
      </c>
      <c r="B11303" s="8">
        <f t="shared" si="362"/>
        <v>6</v>
      </c>
      <c r="C11303" s="9">
        <f t="shared" si="363"/>
        <v>6.0000001452863216</v>
      </c>
      <c r="D11303" t="s">
        <v>17414</v>
      </c>
      <c r="E11303" t="s">
        <v>17415</v>
      </c>
    </row>
    <row r="11304" spans="1:5" x14ac:dyDescent="0.25">
      <c r="A11304" s="1">
        <v>45769.533043981479</v>
      </c>
      <c r="B11304" s="8">
        <f t="shared" si="362"/>
        <v>0</v>
      </c>
      <c r="C11304" s="9">
        <f t="shared" si="363"/>
        <v>49.999999743886292</v>
      </c>
      <c r="D11304" t="s">
        <v>17412</v>
      </c>
      <c r="E11304" t="s">
        <v>17413</v>
      </c>
    </row>
    <row r="11305" spans="1:5" x14ac:dyDescent="0.25">
      <c r="A11305" s="1">
        <v>45769.533113425925</v>
      </c>
      <c r="B11305" s="8">
        <f t="shared" si="362"/>
        <v>6</v>
      </c>
      <c r="C11305" s="9">
        <f t="shared" si="363"/>
        <v>6.0000001452863216</v>
      </c>
      <c r="D11305" t="s">
        <v>17414</v>
      </c>
      <c r="E11305" t="s">
        <v>17415</v>
      </c>
    </row>
    <row r="11306" spans="1:5" x14ac:dyDescent="0.25">
      <c r="A11306" s="1">
        <v>45769.533483796295</v>
      </c>
      <c r="B11306" s="8">
        <f t="shared" si="362"/>
        <v>0</v>
      </c>
      <c r="C11306" s="9">
        <f t="shared" si="363"/>
        <v>31.999999936670065</v>
      </c>
      <c r="D11306" t="s">
        <v>17412</v>
      </c>
      <c r="E11306" t="s">
        <v>17413</v>
      </c>
    </row>
    <row r="11307" spans="1:5" x14ac:dyDescent="0.25">
      <c r="A11307" s="1">
        <v>45769.533541666664</v>
      </c>
      <c r="B11307" s="8">
        <f t="shared" si="362"/>
        <v>6</v>
      </c>
      <c r="C11307" s="9">
        <f t="shared" si="363"/>
        <v>4.9999999115243554</v>
      </c>
      <c r="D11307" t="s">
        <v>17414</v>
      </c>
      <c r="E11307" t="s">
        <v>17415</v>
      </c>
    </row>
    <row r="11308" spans="1:5" x14ac:dyDescent="0.25">
      <c r="A11308" s="1">
        <v>45769.533831018518</v>
      </c>
      <c r="B11308" s="8">
        <f t="shared" si="362"/>
        <v>0</v>
      </c>
      <c r="C11308" s="9">
        <f t="shared" si="363"/>
        <v>25.000000186264515</v>
      </c>
      <c r="D11308" t="s">
        <v>17412</v>
      </c>
      <c r="E11308" t="s">
        <v>17413</v>
      </c>
    </row>
    <row r="11309" spans="1:5" x14ac:dyDescent="0.25">
      <c r="A11309" s="1">
        <v>45769.533888888887</v>
      </c>
      <c r="B11309" s="8">
        <f t="shared" si="362"/>
        <v>6</v>
      </c>
      <c r="C11309" s="9">
        <f t="shared" si="363"/>
        <v>4.9999999115243554</v>
      </c>
      <c r="D11309" t="s">
        <v>17414</v>
      </c>
      <c r="E11309" t="s">
        <v>17415</v>
      </c>
    </row>
    <row r="11310" spans="1:5" x14ac:dyDescent="0.25">
      <c r="A11310" s="1">
        <v>45769.534166666665</v>
      </c>
      <c r="B11310" s="8">
        <f t="shared" si="362"/>
        <v>0</v>
      </c>
      <c r="C11310" s="9">
        <f t="shared" si="363"/>
        <v>23.999999952502549</v>
      </c>
      <c r="D11310" t="s">
        <v>17412</v>
      </c>
      <c r="E11310" t="s">
        <v>17413</v>
      </c>
    </row>
    <row r="11311" spans="1:5" x14ac:dyDescent="0.25">
      <c r="A11311" s="1">
        <v>45769.534224537034</v>
      </c>
      <c r="B11311" s="8">
        <f t="shared" si="362"/>
        <v>6</v>
      </c>
      <c r="C11311" s="9">
        <f t="shared" si="363"/>
        <v>4.9999999115243554</v>
      </c>
      <c r="D11311" t="s">
        <v>17414</v>
      </c>
      <c r="E11311" t="s">
        <v>17415</v>
      </c>
    </row>
    <row r="11312" spans="1:5" x14ac:dyDescent="0.25">
      <c r="A11312" s="1">
        <v>45769.534560185188</v>
      </c>
      <c r="B11312" s="8">
        <f t="shared" si="362"/>
        <v>0</v>
      </c>
      <c r="C11312" s="9">
        <f t="shared" si="363"/>
        <v>29.000000492669642</v>
      </c>
      <c r="D11312" t="s">
        <v>17412</v>
      </c>
      <c r="E11312" t="s">
        <v>17413</v>
      </c>
    </row>
    <row r="11313" spans="1:5" x14ac:dyDescent="0.25">
      <c r="A11313" s="1">
        <v>45769.534629629627</v>
      </c>
      <c r="B11313" s="8">
        <f t="shared" si="362"/>
        <v>6</v>
      </c>
      <c r="C11313" s="9">
        <f t="shared" si="363"/>
        <v>5.9999995166435838</v>
      </c>
      <c r="D11313" t="s">
        <v>17414</v>
      </c>
      <c r="E11313" t="s">
        <v>17415</v>
      </c>
    </row>
    <row r="11314" spans="1:5" x14ac:dyDescent="0.25">
      <c r="A11314" s="1">
        <v>45769.534733796296</v>
      </c>
      <c r="B11314" s="8">
        <f t="shared" si="362"/>
        <v>2</v>
      </c>
      <c r="C11314" s="9">
        <f t="shared" si="363"/>
        <v>9.0000002179294825</v>
      </c>
      <c r="D11314" t="s">
        <v>17391</v>
      </c>
      <c r="E11314" t="s">
        <v>17392</v>
      </c>
    </row>
    <row r="11315" spans="1:5" x14ac:dyDescent="0.25">
      <c r="A11315" s="1">
        <v>45769.534745370373</v>
      </c>
      <c r="B11315" s="8">
        <f t="shared" si="362"/>
        <v>1</v>
      </c>
      <c r="C11315" s="9">
        <f t="shared" si="363"/>
        <v>1.0000002337619662</v>
      </c>
      <c r="D11315" t="s">
        <v>17393</v>
      </c>
      <c r="E11315" t="s">
        <v>17394</v>
      </c>
    </row>
    <row r="11316" spans="1:5" x14ac:dyDescent="0.25">
      <c r="A11316" s="1">
        <v>45769.534884259258</v>
      </c>
      <c r="B11316" s="8">
        <f t="shared" si="362"/>
        <v>0</v>
      </c>
      <c r="C11316" s="9">
        <f t="shared" si="363"/>
        <v>11.999999661929905</v>
      </c>
      <c r="D11316" t="s">
        <v>17416</v>
      </c>
      <c r="E11316" t="s">
        <v>17413</v>
      </c>
    </row>
    <row r="11317" spans="1:5" x14ac:dyDescent="0.25">
      <c r="A11317" s="1">
        <v>45769.534953703704</v>
      </c>
      <c r="B11317" s="8">
        <f t="shared" si="362"/>
        <v>6</v>
      </c>
      <c r="C11317" s="9">
        <f t="shared" si="363"/>
        <v>6.0000001452863216</v>
      </c>
      <c r="D11317" t="s">
        <v>17414</v>
      </c>
      <c r="E11317" t="s">
        <v>17415</v>
      </c>
    </row>
    <row r="11318" spans="1:5" x14ac:dyDescent="0.25">
      <c r="A11318" s="1">
        <v>45769.535231481481</v>
      </c>
      <c r="B11318" s="8">
        <f t="shared" si="362"/>
        <v>0</v>
      </c>
      <c r="C11318" s="9">
        <f t="shared" si="363"/>
        <v>23.999999952502549</v>
      </c>
      <c r="D11318" t="s">
        <v>17416</v>
      </c>
      <c r="E11318" t="s">
        <v>17413</v>
      </c>
    </row>
    <row r="11319" spans="1:5" x14ac:dyDescent="0.25">
      <c r="A11319" s="1">
        <v>45769.535300925927</v>
      </c>
      <c r="B11319" s="8">
        <f t="shared" si="362"/>
        <v>6</v>
      </c>
      <c r="C11319" s="9">
        <f t="shared" si="363"/>
        <v>6.0000001452863216</v>
      </c>
      <c r="D11319" t="s">
        <v>17414</v>
      </c>
      <c r="E11319" t="s">
        <v>17415</v>
      </c>
    </row>
    <row r="11320" spans="1:5" x14ac:dyDescent="0.25">
      <c r="A11320" s="1">
        <v>45769.536296296297</v>
      </c>
      <c r="B11320" s="8">
        <f t="shared" si="362"/>
        <v>3</v>
      </c>
      <c r="C11320" s="9">
        <f t="shared" si="363"/>
        <v>85.999999986961484</v>
      </c>
      <c r="D11320" t="s">
        <v>17395</v>
      </c>
      <c r="E11320" t="s">
        <v>17396</v>
      </c>
    </row>
    <row r="11321" spans="1:5" x14ac:dyDescent="0.25">
      <c r="A11321" s="1">
        <v>45769.537615740737</v>
      </c>
      <c r="B11321" s="8">
        <f t="shared" si="362"/>
        <v>0</v>
      </c>
      <c r="C11321" s="9">
        <f t="shared" si="363"/>
        <v>113.99999961722642</v>
      </c>
      <c r="D11321" t="s">
        <v>17412</v>
      </c>
      <c r="E11321" t="s">
        <v>17413</v>
      </c>
    </row>
    <row r="11322" spans="1:5" x14ac:dyDescent="0.25">
      <c r="A11322" s="1">
        <v>45769.537673611114</v>
      </c>
      <c r="B11322" s="8">
        <f t="shared" si="362"/>
        <v>6</v>
      </c>
      <c r="C11322" s="9">
        <f t="shared" si="363"/>
        <v>5.0000005401670933</v>
      </c>
      <c r="D11322" t="s">
        <v>17414</v>
      </c>
      <c r="E11322" t="s">
        <v>17415</v>
      </c>
    </row>
    <row r="11323" spans="1:5" x14ac:dyDescent="0.25">
      <c r="A11323" s="1">
        <v>45769.538449074076</v>
      </c>
      <c r="B11323" s="8">
        <f t="shared" si="362"/>
        <v>0</v>
      </c>
      <c r="C11323" s="9">
        <f t="shared" si="363"/>
        <v>66.999999945983291</v>
      </c>
      <c r="D11323" t="s">
        <v>17412</v>
      </c>
      <c r="E11323" t="s">
        <v>17413</v>
      </c>
    </row>
    <row r="11324" spans="1:5" x14ac:dyDescent="0.25">
      <c r="A11324" s="1">
        <v>45769.538518518515</v>
      </c>
      <c r="B11324" s="8">
        <f t="shared" si="362"/>
        <v>6</v>
      </c>
      <c r="C11324" s="9">
        <f t="shared" si="363"/>
        <v>5.9999995166435838</v>
      </c>
      <c r="D11324" t="s">
        <v>17414</v>
      </c>
      <c r="E11324" t="s">
        <v>17415</v>
      </c>
    </row>
    <row r="11325" spans="1:5" x14ac:dyDescent="0.25">
      <c r="A11325" s="1">
        <v>45769.539178240739</v>
      </c>
      <c r="B11325" s="8">
        <f t="shared" si="362"/>
        <v>0</v>
      </c>
      <c r="C11325" s="9">
        <f t="shared" si="363"/>
        <v>57.00000012293458</v>
      </c>
      <c r="D11325" t="s">
        <v>17412</v>
      </c>
      <c r="E11325" t="s">
        <v>17413</v>
      </c>
    </row>
    <row r="11326" spans="1:5" x14ac:dyDescent="0.25">
      <c r="A11326" s="1">
        <v>45769.539247685185</v>
      </c>
      <c r="B11326" s="8">
        <f t="shared" si="362"/>
        <v>6</v>
      </c>
      <c r="C11326" s="9">
        <f t="shared" si="363"/>
        <v>6.0000001452863216</v>
      </c>
      <c r="D11326" t="s">
        <v>17414</v>
      </c>
      <c r="E11326" t="s">
        <v>17415</v>
      </c>
    </row>
    <row r="11327" spans="1:5" x14ac:dyDescent="0.25">
      <c r="A11327" s="1">
        <v>45769.539537037039</v>
      </c>
      <c r="B11327" s="8">
        <f t="shared" si="362"/>
        <v>2</v>
      </c>
      <c r="C11327" s="9">
        <f t="shared" si="363"/>
        <v>25.000000186264515</v>
      </c>
      <c r="D11327" t="s">
        <v>17391</v>
      </c>
      <c r="E11327" t="s">
        <v>17392</v>
      </c>
    </row>
    <row r="11328" spans="1:5" x14ac:dyDescent="0.25">
      <c r="A11328" s="1">
        <v>45769.539664351854</v>
      </c>
      <c r="B11328" s="8">
        <f t="shared" si="362"/>
        <v>0</v>
      </c>
      <c r="C11328" s="9">
        <f t="shared" si="363"/>
        <v>11.000000056810677</v>
      </c>
      <c r="D11328" t="s">
        <v>17417</v>
      </c>
      <c r="E11328" t="s">
        <v>17418</v>
      </c>
    </row>
    <row r="11329" spans="1:5" x14ac:dyDescent="0.25">
      <c r="A11329" s="1">
        <v>45769.539733796293</v>
      </c>
      <c r="B11329" s="8">
        <f t="shared" si="362"/>
        <v>6</v>
      </c>
      <c r="C11329" s="9">
        <f t="shared" si="363"/>
        <v>5.9999995166435838</v>
      </c>
      <c r="D11329" t="s">
        <v>17414</v>
      </c>
      <c r="E11329" t="s">
        <v>17415</v>
      </c>
    </row>
    <row r="11330" spans="1:5" x14ac:dyDescent="0.25">
      <c r="A11330" s="1">
        <v>45769.539942129632</v>
      </c>
      <c r="B11330" s="8">
        <f t="shared" si="362"/>
        <v>0</v>
      </c>
      <c r="C11330" s="9">
        <f t="shared" si="363"/>
        <v>18.000000435858965</v>
      </c>
      <c r="D11330" t="s">
        <v>17417</v>
      </c>
      <c r="E11330" t="s">
        <v>17418</v>
      </c>
    </row>
    <row r="11331" spans="1:5" x14ac:dyDescent="0.25">
      <c r="A11331" s="1">
        <v>45769.54</v>
      </c>
      <c r="B11331" s="8">
        <f t="shared" si="362"/>
        <v>6</v>
      </c>
      <c r="C11331" s="9">
        <f t="shared" si="363"/>
        <v>4.9999999115243554</v>
      </c>
      <c r="D11331" t="s">
        <v>17414</v>
      </c>
      <c r="E11331" t="s">
        <v>17415</v>
      </c>
    </row>
    <row r="11332" spans="1:5" x14ac:dyDescent="0.25">
      <c r="A11332" s="1">
        <v>45769.540567129632</v>
      </c>
      <c r="B11332" s="8">
        <f t="shared" si="362"/>
        <v>0</v>
      </c>
      <c r="C11332" s="9">
        <f t="shared" si="363"/>
        <v>49.000000138767064</v>
      </c>
      <c r="D11332" t="s">
        <v>17417</v>
      </c>
      <c r="E11332" t="s">
        <v>17418</v>
      </c>
    </row>
    <row r="11333" spans="1:5" x14ac:dyDescent="0.25">
      <c r="A11333" s="1">
        <v>45769.540625000001</v>
      </c>
      <c r="B11333" s="8">
        <f t="shared" ref="B11333:B11396" si="364">IF(D11333=$B$2,6)+IF(D11333=$C$2,6)+IF(D11333=$E$2,3)+IF(D11333=$F$2,2)+IF(D11333=$G$2,1)</f>
        <v>6</v>
      </c>
      <c r="C11333" s="9">
        <f t="shared" si="363"/>
        <v>4.9999999115243554</v>
      </c>
      <c r="D11333" t="s">
        <v>17414</v>
      </c>
      <c r="E11333" t="s">
        <v>17415</v>
      </c>
    </row>
    <row r="11334" spans="1:5" x14ac:dyDescent="0.25">
      <c r="A11334" s="1">
        <v>45769.541041666664</v>
      </c>
      <c r="B11334" s="8">
        <f t="shared" si="364"/>
        <v>0</v>
      </c>
      <c r="C11334" s="9">
        <f t="shared" ref="C11334:C11397" si="365">(A11334-A11333)*(24*60*60)</f>
        <v>35.999999614432454</v>
      </c>
      <c r="D11334" t="s">
        <v>17417</v>
      </c>
      <c r="E11334" t="s">
        <v>17418</v>
      </c>
    </row>
    <row r="11335" spans="1:5" x14ac:dyDescent="0.25">
      <c r="A11335" s="1">
        <v>45769.54109953704</v>
      </c>
      <c r="B11335" s="8">
        <f t="shared" si="364"/>
        <v>6</v>
      </c>
      <c r="C11335" s="9">
        <f t="shared" si="365"/>
        <v>5.0000005401670933</v>
      </c>
      <c r="D11335" t="s">
        <v>17414</v>
      </c>
      <c r="E11335" t="s">
        <v>17415</v>
      </c>
    </row>
    <row r="11336" spans="1:5" x14ac:dyDescent="0.25">
      <c r="A11336" s="1">
        <v>45769.541527777779</v>
      </c>
      <c r="B11336" s="8">
        <f t="shared" si="364"/>
        <v>0</v>
      </c>
      <c r="C11336" s="9">
        <f t="shared" si="365"/>
        <v>36.99999984819442</v>
      </c>
      <c r="D11336" t="s">
        <v>17417</v>
      </c>
      <c r="E11336" t="s">
        <v>17418</v>
      </c>
    </row>
    <row r="11337" spans="1:5" x14ac:dyDescent="0.25">
      <c r="A11337" s="1">
        <v>45769.541597222225</v>
      </c>
      <c r="B11337" s="8">
        <f t="shared" si="364"/>
        <v>6</v>
      </c>
      <c r="C11337" s="9">
        <f t="shared" si="365"/>
        <v>6.0000001452863216</v>
      </c>
      <c r="D11337" t="s">
        <v>17414</v>
      </c>
      <c r="E11337" t="s">
        <v>17415</v>
      </c>
    </row>
    <row r="11338" spans="1:5" x14ac:dyDescent="0.25">
      <c r="A11338" s="1">
        <v>45769.541967592595</v>
      </c>
      <c r="B11338" s="8">
        <f t="shared" si="364"/>
        <v>0</v>
      </c>
      <c r="C11338" s="9">
        <f t="shared" si="365"/>
        <v>31.999999936670065</v>
      </c>
      <c r="D11338" t="s">
        <v>17417</v>
      </c>
      <c r="E11338" t="s">
        <v>17418</v>
      </c>
    </row>
    <row r="11339" spans="1:5" x14ac:dyDescent="0.25">
      <c r="A11339" s="1">
        <v>45769.542025462964</v>
      </c>
      <c r="B11339" s="8">
        <f t="shared" si="364"/>
        <v>6</v>
      </c>
      <c r="C11339" s="9">
        <f t="shared" si="365"/>
        <v>4.9999999115243554</v>
      </c>
      <c r="D11339" t="s">
        <v>17414</v>
      </c>
      <c r="E11339" t="s">
        <v>17415</v>
      </c>
    </row>
    <row r="11340" spans="1:5" x14ac:dyDescent="0.25">
      <c r="A11340" s="1">
        <v>45769.542118055557</v>
      </c>
      <c r="B11340" s="8">
        <f t="shared" si="364"/>
        <v>3</v>
      </c>
      <c r="C11340" s="9">
        <f t="shared" si="365"/>
        <v>7.9999999841675162</v>
      </c>
      <c r="D11340" t="s">
        <v>17395</v>
      </c>
      <c r="E11340" t="s">
        <v>17396</v>
      </c>
    </row>
    <row r="11341" spans="1:5" x14ac:dyDescent="0.25">
      <c r="A11341" s="1">
        <v>45769.542500000003</v>
      </c>
      <c r="B11341" s="8">
        <f t="shared" si="364"/>
        <v>0</v>
      </c>
      <c r="C11341" s="9">
        <f t="shared" si="365"/>
        <v>33.000000170432031</v>
      </c>
      <c r="D11341" t="s">
        <v>17412</v>
      </c>
      <c r="E11341" t="s">
        <v>17413</v>
      </c>
    </row>
    <row r="11342" spans="1:5" x14ac:dyDescent="0.25">
      <c r="A11342" s="1">
        <v>45769.542569444442</v>
      </c>
      <c r="B11342" s="8">
        <f t="shared" si="364"/>
        <v>6</v>
      </c>
      <c r="C11342" s="9">
        <f t="shared" si="365"/>
        <v>5.9999995166435838</v>
      </c>
      <c r="D11342" t="s">
        <v>17414</v>
      </c>
      <c r="E11342" t="s">
        <v>17415</v>
      </c>
    </row>
    <row r="11343" spans="1:5" x14ac:dyDescent="0.25">
      <c r="A11343" s="1">
        <v>45769.548518518517</v>
      </c>
      <c r="B11343" s="8">
        <f t="shared" si="364"/>
        <v>0</v>
      </c>
      <c r="C11343" s="9">
        <f t="shared" si="365"/>
        <v>514.00000008288771</v>
      </c>
      <c r="D11343" t="s">
        <v>17412</v>
      </c>
      <c r="E11343" t="s">
        <v>17413</v>
      </c>
    </row>
    <row r="11344" spans="1:5" x14ac:dyDescent="0.25">
      <c r="A11344" s="1">
        <v>45769.548576388886</v>
      </c>
      <c r="B11344" s="8">
        <f t="shared" si="364"/>
        <v>6</v>
      </c>
      <c r="C11344" s="9">
        <f t="shared" si="365"/>
        <v>4.9999999115243554</v>
      </c>
      <c r="D11344" t="s">
        <v>17414</v>
      </c>
      <c r="E11344" t="s">
        <v>17415</v>
      </c>
    </row>
    <row r="11345" spans="1:5" x14ac:dyDescent="0.25">
      <c r="A11345" s="1">
        <v>45769.552094907405</v>
      </c>
      <c r="B11345" s="8">
        <f t="shared" si="364"/>
        <v>0</v>
      </c>
      <c r="C11345" s="9">
        <f t="shared" si="365"/>
        <v>304.00000002700835</v>
      </c>
      <c r="D11345" t="s">
        <v>17412</v>
      </c>
      <c r="E11345" t="s">
        <v>17413</v>
      </c>
    </row>
    <row r="11346" spans="1:5" x14ac:dyDescent="0.25">
      <c r="A11346" s="1">
        <v>45769.552152777775</v>
      </c>
      <c r="B11346" s="8">
        <f t="shared" si="364"/>
        <v>6</v>
      </c>
      <c r="C11346" s="9">
        <f t="shared" si="365"/>
        <v>4.9999999115243554</v>
      </c>
      <c r="D11346" t="s">
        <v>17414</v>
      </c>
      <c r="E11346" t="s">
        <v>17415</v>
      </c>
    </row>
    <row r="11347" spans="1:5" x14ac:dyDescent="0.25">
      <c r="A11347" s="1">
        <v>45769.552372685182</v>
      </c>
      <c r="B11347" s="8">
        <f t="shared" si="364"/>
        <v>0</v>
      </c>
      <c r="C11347" s="9">
        <f t="shared" si="365"/>
        <v>19.000000040978193</v>
      </c>
      <c r="D11347" t="s">
        <v>17412</v>
      </c>
      <c r="E11347" t="s">
        <v>17413</v>
      </c>
    </row>
    <row r="11348" spans="1:5" x14ac:dyDescent="0.25">
      <c r="A11348" s="1">
        <v>45769.552430555559</v>
      </c>
      <c r="B11348" s="8">
        <f t="shared" si="364"/>
        <v>6</v>
      </c>
      <c r="C11348" s="9">
        <f t="shared" si="365"/>
        <v>5.0000005401670933</v>
      </c>
      <c r="D11348" t="s">
        <v>17414</v>
      </c>
      <c r="E11348" t="s">
        <v>17415</v>
      </c>
    </row>
    <row r="11349" spans="1:5" x14ac:dyDescent="0.25">
      <c r="A11349" s="1">
        <v>45769.553483796299</v>
      </c>
      <c r="B11349" s="8">
        <f t="shared" si="364"/>
        <v>2</v>
      </c>
      <c r="C11349" s="9">
        <f t="shared" si="365"/>
        <v>90.999999898485839</v>
      </c>
      <c r="D11349" t="s">
        <v>17391</v>
      </c>
      <c r="E11349" t="s">
        <v>17392</v>
      </c>
    </row>
    <row r="11350" spans="1:5" x14ac:dyDescent="0.25">
      <c r="A11350" s="1">
        <v>45769.553495370368</v>
      </c>
      <c r="B11350" s="8">
        <f t="shared" si="364"/>
        <v>1</v>
      </c>
      <c r="C11350" s="9">
        <f t="shared" si="365"/>
        <v>0.99999960511922836</v>
      </c>
      <c r="D11350" t="s">
        <v>17393</v>
      </c>
      <c r="E11350" t="s">
        <v>17394</v>
      </c>
    </row>
    <row r="11351" spans="1:5" x14ac:dyDescent="0.25">
      <c r="A11351" s="1">
        <v>45769.553495370368</v>
      </c>
      <c r="B11351" s="8">
        <f t="shared" si="364"/>
        <v>3</v>
      </c>
      <c r="C11351" s="9">
        <f t="shared" si="365"/>
        <v>0</v>
      </c>
      <c r="D11351" t="s">
        <v>17395</v>
      </c>
      <c r="E11351" t="s">
        <v>17396</v>
      </c>
    </row>
    <row r="11352" spans="1:5" x14ac:dyDescent="0.25">
      <c r="A11352" s="1">
        <v>45769.553576388891</v>
      </c>
      <c r="B11352" s="8">
        <f t="shared" si="364"/>
        <v>0</v>
      </c>
      <c r="C11352" s="9">
        <f t="shared" si="365"/>
        <v>7.0000003790482879</v>
      </c>
      <c r="D11352" t="s">
        <v>17412</v>
      </c>
      <c r="E11352" t="s">
        <v>17413</v>
      </c>
    </row>
    <row r="11353" spans="1:5" x14ac:dyDescent="0.25">
      <c r="A11353" s="1">
        <v>45769.55364583333</v>
      </c>
      <c r="B11353" s="8">
        <f t="shared" si="364"/>
        <v>6</v>
      </c>
      <c r="C11353" s="9">
        <f t="shared" si="365"/>
        <v>5.9999995166435838</v>
      </c>
      <c r="D11353" t="s">
        <v>17414</v>
      </c>
      <c r="E11353" t="s">
        <v>17415</v>
      </c>
    </row>
    <row r="11354" spans="1:5" x14ac:dyDescent="0.25">
      <c r="A11354" s="1">
        <v>45769.553854166668</v>
      </c>
      <c r="B11354" s="8">
        <f t="shared" si="364"/>
        <v>0</v>
      </c>
      <c r="C11354" s="9">
        <f t="shared" si="365"/>
        <v>18.000000435858965</v>
      </c>
      <c r="D11354" t="s">
        <v>17412</v>
      </c>
      <c r="E11354" t="s">
        <v>17413</v>
      </c>
    </row>
    <row r="11355" spans="1:5" x14ac:dyDescent="0.25">
      <c r="A11355" s="1">
        <v>45769.553912037038</v>
      </c>
      <c r="B11355" s="8">
        <f t="shared" si="364"/>
        <v>6</v>
      </c>
      <c r="C11355" s="9">
        <f t="shared" si="365"/>
        <v>4.9999999115243554</v>
      </c>
      <c r="D11355" t="s">
        <v>17414</v>
      </c>
      <c r="E11355" t="s">
        <v>17415</v>
      </c>
    </row>
    <row r="11356" spans="1:5" x14ac:dyDescent="0.25">
      <c r="A11356" s="1">
        <v>45769.55400462963</v>
      </c>
      <c r="B11356" s="8">
        <f t="shared" si="364"/>
        <v>2</v>
      </c>
      <c r="C11356" s="9">
        <f t="shared" si="365"/>
        <v>7.9999999841675162</v>
      </c>
      <c r="D11356" t="s">
        <v>17391</v>
      </c>
      <c r="E11356" t="s">
        <v>17392</v>
      </c>
    </row>
    <row r="11357" spans="1:5" x14ac:dyDescent="0.25">
      <c r="A11357" s="1">
        <v>45769.554178240738</v>
      </c>
      <c r="B11357" s="8">
        <f t="shared" si="364"/>
        <v>0</v>
      </c>
      <c r="C11357" s="9">
        <f t="shared" si="365"/>
        <v>14.999999734573066</v>
      </c>
      <c r="D11357" t="s">
        <v>17417</v>
      </c>
      <c r="E11357" t="s">
        <v>17418</v>
      </c>
    </row>
    <row r="11358" spans="1:5" x14ac:dyDescent="0.25">
      <c r="A11358" s="1">
        <v>45769.554236111115</v>
      </c>
      <c r="B11358" s="8">
        <f t="shared" si="364"/>
        <v>6</v>
      </c>
      <c r="C11358" s="9">
        <f t="shared" si="365"/>
        <v>5.0000005401670933</v>
      </c>
      <c r="D11358" t="s">
        <v>17414</v>
      </c>
      <c r="E11358" t="s">
        <v>17415</v>
      </c>
    </row>
    <row r="11359" spans="1:5" x14ac:dyDescent="0.25">
      <c r="A11359" s="1">
        <v>45769.554560185185</v>
      </c>
      <c r="B11359" s="8">
        <f t="shared" si="364"/>
        <v>0</v>
      </c>
      <c r="C11359" s="9">
        <f t="shared" si="365"/>
        <v>27.999999630264938</v>
      </c>
      <c r="D11359" t="s">
        <v>17417</v>
      </c>
      <c r="E11359" t="s">
        <v>17418</v>
      </c>
    </row>
    <row r="11360" spans="1:5" x14ac:dyDescent="0.25">
      <c r="A11360" s="1">
        <v>45769.554618055554</v>
      </c>
      <c r="B11360" s="8">
        <f t="shared" si="364"/>
        <v>6</v>
      </c>
      <c r="C11360" s="9">
        <f t="shared" si="365"/>
        <v>4.9999999115243554</v>
      </c>
      <c r="D11360" t="s">
        <v>17414</v>
      </c>
      <c r="E11360" t="s">
        <v>17415</v>
      </c>
    </row>
    <row r="11361" spans="1:5" x14ac:dyDescent="0.25">
      <c r="A11361" s="1">
        <v>45769.554849537039</v>
      </c>
      <c r="B11361" s="8">
        <f t="shared" si="364"/>
        <v>0</v>
      </c>
      <c r="C11361" s="9">
        <f t="shared" si="365"/>
        <v>20.00000027474016</v>
      </c>
      <c r="D11361" t="s">
        <v>17417</v>
      </c>
      <c r="E11361" t="s">
        <v>17418</v>
      </c>
    </row>
    <row r="11362" spans="1:5" x14ac:dyDescent="0.25">
      <c r="A11362" s="1">
        <v>45769.554918981485</v>
      </c>
      <c r="B11362" s="8">
        <f t="shared" si="364"/>
        <v>6</v>
      </c>
      <c r="C11362" s="9">
        <f t="shared" si="365"/>
        <v>6.0000001452863216</v>
      </c>
      <c r="D11362" t="s">
        <v>17414</v>
      </c>
      <c r="E11362" t="s">
        <v>17415</v>
      </c>
    </row>
    <row r="11363" spans="1:5" x14ac:dyDescent="0.25">
      <c r="A11363" s="1">
        <v>45769.555046296293</v>
      </c>
      <c r="B11363" s="8">
        <f t="shared" si="364"/>
        <v>1</v>
      </c>
      <c r="C11363" s="9">
        <f t="shared" si="365"/>
        <v>10.999999428167939</v>
      </c>
      <c r="D11363" t="s">
        <v>17393</v>
      </c>
      <c r="E11363" t="s">
        <v>17394</v>
      </c>
    </row>
    <row r="11364" spans="1:5" x14ac:dyDescent="0.25">
      <c r="A11364" s="1">
        <v>45769.55505787037</v>
      </c>
      <c r="B11364" s="8">
        <f t="shared" si="364"/>
        <v>3</v>
      </c>
      <c r="C11364" s="9">
        <f t="shared" si="365"/>
        <v>1.0000002337619662</v>
      </c>
      <c r="D11364" t="s">
        <v>17395</v>
      </c>
      <c r="E11364" t="s">
        <v>17396</v>
      </c>
    </row>
    <row r="11365" spans="1:5" x14ac:dyDescent="0.25">
      <c r="A11365" s="1">
        <v>45769.555069444446</v>
      </c>
      <c r="B11365" s="8">
        <f t="shared" si="364"/>
        <v>1</v>
      </c>
      <c r="C11365" s="9">
        <f t="shared" si="365"/>
        <v>1.0000002337619662</v>
      </c>
      <c r="D11365" t="s">
        <v>17393</v>
      </c>
      <c r="E11365" t="s">
        <v>17394</v>
      </c>
    </row>
    <row r="11366" spans="1:5" x14ac:dyDescent="0.25">
      <c r="A11366" s="1">
        <v>45769.555115740739</v>
      </c>
      <c r="B11366" s="8">
        <f t="shared" si="364"/>
        <v>0</v>
      </c>
      <c r="C11366" s="9">
        <f t="shared" si="365"/>
        <v>3.9999996777623892</v>
      </c>
      <c r="D11366" t="s">
        <v>17416</v>
      </c>
      <c r="E11366" t="s">
        <v>17413</v>
      </c>
    </row>
    <row r="11367" spans="1:5" x14ac:dyDescent="0.25">
      <c r="A11367" s="1">
        <v>45769.555173611108</v>
      </c>
      <c r="B11367" s="8">
        <f t="shared" si="364"/>
        <v>3</v>
      </c>
      <c r="C11367" s="9">
        <f t="shared" si="365"/>
        <v>4.9999999115243554</v>
      </c>
      <c r="D11367" t="s">
        <v>17395</v>
      </c>
      <c r="E11367" t="s">
        <v>17396</v>
      </c>
    </row>
    <row r="11368" spans="1:5" x14ac:dyDescent="0.25">
      <c r="A11368" s="1">
        <v>45769.555185185185</v>
      </c>
      <c r="B11368" s="8">
        <f t="shared" si="364"/>
        <v>6</v>
      </c>
      <c r="C11368" s="9">
        <f t="shared" si="365"/>
        <v>1.0000002337619662</v>
      </c>
      <c r="D11368" t="s">
        <v>17414</v>
      </c>
      <c r="E11368" t="s">
        <v>17415</v>
      </c>
    </row>
    <row r="11369" spans="1:5" x14ac:dyDescent="0.25">
      <c r="A11369" s="1">
        <v>45769.555219907408</v>
      </c>
      <c r="B11369" s="8">
        <f t="shared" si="364"/>
        <v>2</v>
      </c>
      <c r="C11369" s="9">
        <f t="shared" si="365"/>
        <v>3.0000000726431608</v>
      </c>
      <c r="D11369" t="s">
        <v>17391</v>
      </c>
      <c r="E11369" t="s">
        <v>17392</v>
      </c>
    </row>
    <row r="11370" spans="1:5" x14ac:dyDescent="0.25">
      <c r="A11370" s="1">
        <v>45769.555231481485</v>
      </c>
      <c r="B11370" s="8">
        <f t="shared" si="364"/>
        <v>1</v>
      </c>
      <c r="C11370" s="9">
        <f t="shared" si="365"/>
        <v>1.0000002337619662</v>
      </c>
      <c r="D11370" t="s">
        <v>17393</v>
      </c>
      <c r="E11370" t="s">
        <v>17394</v>
      </c>
    </row>
    <row r="11371" spans="1:5" x14ac:dyDescent="0.25">
      <c r="A11371" s="1">
        <v>45769.555231481485</v>
      </c>
      <c r="B11371" s="8">
        <f t="shared" si="364"/>
        <v>3</v>
      </c>
      <c r="C11371" s="9">
        <f t="shared" si="365"/>
        <v>0</v>
      </c>
      <c r="D11371" t="s">
        <v>17395</v>
      </c>
      <c r="E11371" t="s">
        <v>17396</v>
      </c>
    </row>
    <row r="11372" spans="1:5" x14ac:dyDescent="0.25">
      <c r="A11372" s="1">
        <v>45769.555231481485</v>
      </c>
      <c r="B11372" s="8">
        <f t="shared" si="364"/>
        <v>1</v>
      </c>
      <c r="C11372" s="9">
        <f t="shared" si="365"/>
        <v>0</v>
      </c>
      <c r="D11372" t="s">
        <v>17393</v>
      </c>
      <c r="E11372" t="s">
        <v>17394</v>
      </c>
    </row>
    <row r="11373" spans="1:5" x14ac:dyDescent="0.25">
      <c r="A11373" s="1">
        <v>45769.555324074077</v>
      </c>
      <c r="B11373" s="8">
        <f t="shared" si="364"/>
        <v>3</v>
      </c>
      <c r="C11373" s="9">
        <f t="shared" si="365"/>
        <v>7.9999999841675162</v>
      </c>
      <c r="D11373" t="s">
        <v>17395</v>
      </c>
      <c r="E11373" t="s">
        <v>17396</v>
      </c>
    </row>
    <row r="11374" spans="1:5" x14ac:dyDescent="0.25">
      <c r="A11374" s="1">
        <v>45769.555324074077</v>
      </c>
      <c r="B11374" s="8">
        <f t="shared" si="364"/>
        <v>2</v>
      </c>
      <c r="C11374" s="9">
        <f t="shared" si="365"/>
        <v>0</v>
      </c>
      <c r="D11374" t="s">
        <v>17391</v>
      </c>
      <c r="E11374" t="s">
        <v>17392</v>
      </c>
    </row>
    <row r="11375" spans="1:5" x14ac:dyDescent="0.25">
      <c r="A11375" s="1">
        <v>45769.555335648147</v>
      </c>
      <c r="B11375" s="8">
        <f t="shared" si="364"/>
        <v>3</v>
      </c>
      <c r="C11375" s="9">
        <f t="shared" si="365"/>
        <v>0.99999960511922836</v>
      </c>
      <c r="D11375" t="s">
        <v>17395</v>
      </c>
      <c r="E11375" t="s">
        <v>17396</v>
      </c>
    </row>
    <row r="11376" spans="1:5" x14ac:dyDescent="0.25">
      <c r="A11376" s="1">
        <v>45769.55541666667</v>
      </c>
      <c r="B11376" s="8">
        <f t="shared" si="364"/>
        <v>0</v>
      </c>
      <c r="C11376" s="9">
        <f t="shared" si="365"/>
        <v>7.0000003790482879</v>
      </c>
      <c r="D11376" t="s">
        <v>17412</v>
      </c>
      <c r="E11376" t="s">
        <v>17413</v>
      </c>
    </row>
    <row r="11377" spans="1:5" x14ac:dyDescent="0.25">
      <c r="A11377" s="1">
        <v>45769.555474537039</v>
      </c>
      <c r="B11377" s="8">
        <f t="shared" si="364"/>
        <v>6</v>
      </c>
      <c r="C11377" s="9">
        <f t="shared" si="365"/>
        <v>4.9999999115243554</v>
      </c>
      <c r="D11377" t="s">
        <v>17414</v>
      </c>
      <c r="E11377" t="s">
        <v>17415</v>
      </c>
    </row>
    <row r="11378" spans="1:5" x14ac:dyDescent="0.25">
      <c r="A11378" s="1">
        <v>45769.555671296293</v>
      </c>
      <c r="B11378" s="8">
        <f t="shared" si="364"/>
        <v>0</v>
      </c>
      <c r="C11378" s="9">
        <f t="shared" si="365"/>
        <v>16.999999573454261</v>
      </c>
      <c r="D11378" t="s">
        <v>17412</v>
      </c>
      <c r="E11378" t="s">
        <v>17413</v>
      </c>
    </row>
    <row r="11379" spans="1:5" x14ac:dyDescent="0.25">
      <c r="A11379" s="1">
        <v>45769.55574074074</v>
      </c>
      <c r="B11379" s="8">
        <f t="shared" si="364"/>
        <v>6</v>
      </c>
      <c r="C11379" s="9">
        <f t="shared" si="365"/>
        <v>6.0000001452863216</v>
      </c>
      <c r="D11379" t="s">
        <v>17414</v>
      </c>
      <c r="E11379" t="s">
        <v>17415</v>
      </c>
    </row>
    <row r="11380" spans="1:5" x14ac:dyDescent="0.25">
      <c r="A11380" s="1">
        <v>45769.556018518517</v>
      </c>
      <c r="B11380" s="8">
        <f t="shared" si="364"/>
        <v>0</v>
      </c>
      <c r="C11380" s="9">
        <f t="shared" si="365"/>
        <v>23.999999952502549</v>
      </c>
      <c r="D11380" t="s">
        <v>17412</v>
      </c>
      <c r="E11380" t="s">
        <v>17413</v>
      </c>
    </row>
    <row r="11381" spans="1:5" x14ac:dyDescent="0.25">
      <c r="A11381" s="1">
        <v>45769.556018518517</v>
      </c>
      <c r="B11381" s="8">
        <f t="shared" si="364"/>
        <v>2</v>
      </c>
      <c r="C11381" s="9">
        <f t="shared" si="365"/>
        <v>0</v>
      </c>
      <c r="D11381" t="s">
        <v>17391</v>
      </c>
      <c r="E11381" t="s">
        <v>17392</v>
      </c>
    </row>
    <row r="11382" spans="1:5" x14ac:dyDescent="0.25">
      <c r="A11382" s="1">
        <v>45769.556087962963</v>
      </c>
      <c r="B11382" s="8">
        <f t="shared" si="364"/>
        <v>6</v>
      </c>
      <c r="C11382" s="9">
        <f t="shared" si="365"/>
        <v>6.0000001452863216</v>
      </c>
      <c r="D11382" t="s">
        <v>17414</v>
      </c>
      <c r="E11382" t="s">
        <v>17415</v>
      </c>
    </row>
    <row r="11383" spans="1:5" x14ac:dyDescent="0.25">
      <c r="A11383" s="1">
        <v>45769.556157407409</v>
      </c>
      <c r="B11383" s="8">
        <f t="shared" si="364"/>
        <v>1</v>
      </c>
      <c r="C11383" s="9">
        <f t="shared" si="365"/>
        <v>6.0000001452863216</v>
      </c>
      <c r="D11383" t="s">
        <v>17393</v>
      </c>
      <c r="E11383" t="s">
        <v>17394</v>
      </c>
    </row>
    <row r="11384" spans="1:5" x14ac:dyDescent="0.25">
      <c r="A11384" s="1">
        <v>45769.556226851855</v>
      </c>
      <c r="B11384" s="8">
        <f t="shared" si="364"/>
        <v>2</v>
      </c>
      <c r="C11384" s="9">
        <f t="shared" si="365"/>
        <v>6.0000001452863216</v>
      </c>
      <c r="D11384" t="s">
        <v>17391</v>
      </c>
      <c r="E11384" t="s">
        <v>17392</v>
      </c>
    </row>
    <row r="11385" spans="1:5" x14ac:dyDescent="0.25">
      <c r="A11385" s="1">
        <v>45769.556261574071</v>
      </c>
      <c r="B11385" s="8">
        <f t="shared" si="364"/>
        <v>0</v>
      </c>
      <c r="C11385" s="9">
        <f t="shared" si="365"/>
        <v>2.999999444000423</v>
      </c>
      <c r="D11385" t="s">
        <v>17417</v>
      </c>
      <c r="E11385" t="s">
        <v>17418</v>
      </c>
    </row>
    <row r="11386" spans="1:5" x14ac:dyDescent="0.25">
      <c r="A11386" s="1">
        <v>45769.556273148148</v>
      </c>
      <c r="B11386" s="8">
        <f t="shared" si="364"/>
        <v>3</v>
      </c>
      <c r="C11386" s="9">
        <f t="shared" si="365"/>
        <v>1.0000002337619662</v>
      </c>
      <c r="D11386" t="s">
        <v>17395</v>
      </c>
      <c r="E11386" t="s">
        <v>17396</v>
      </c>
    </row>
    <row r="11387" spans="1:5" x14ac:dyDescent="0.25">
      <c r="A11387" s="1">
        <v>45769.556331018517</v>
      </c>
      <c r="B11387" s="8">
        <f t="shared" si="364"/>
        <v>6</v>
      </c>
      <c r="C11387" s="9">
        <f t="shared" si="365"/>
        <v>4.9999999115243554</v>
      </c>
      <c r="D11387" t="s">
        <v>17414</v>
      </c>
      <c r="E11387" t="s">
        <v>17415</v>
      </c>
    </row>
    <row r="11388" spans="1:5" x14ac:dyDescent="0.25">
      <c r="A11388" s="1">
        <v>45769.556527777779</v>
      </c>
      <c r="B11388" s="8">
        <f t="shared" si="364"/>
        <v>0</v>
      </c>
      <c r="C11388" s="9">
        <f t="shared" si="365"/>
        <v>17.000000202096999</v>
      </c>
      <c r="D11388" t="s">
        <v>17412</v>
      </c>
      <c r="E11388" t="s">
        <v>17413</v>
      </c>
    </row>
    <row r="11389" spans="1:5" x14ac:dyDescent="0.25">
      <c r="A11389" s="1">
        <v>45769.556597222225</v>
      </c>
      <c r="B11389" s="8">
        <f t="shared" si="364"/>
        <v>6</v>
      </c>
      <c r="C11389" s="9">
        <f t="shared" si="365"/>
        <v>6.0000001452863216</v>
      </c>
      <c r="D11389" t="s">
        <v>17414</v>
      </c>
      <c r="E11389" t="s">
        <v>17415</v>
      </c>
    </row>
    <row r="11390" spans="1:5" x14ac:dyDescent="0.25">
      <c r="A11390" s="1">
        <v>45769.556840277779</v>
      </c>
      <c r="B11390" s="8">
        <f t="shared" si="364"/>
        <v>0</v>
      </c>
      <c r="C11390" s="9">
        <f t="shared" si="365"/>
        <v>20.999999879859388</v>
      </c>
      <c r="D11390" t="s">
        <v>17412</v>
      </c>
      <c r="E11390" t="s">
        <v>17413</v>
      </c>
    </row>
    <row r="11391" spans="1:5" x14ac:dyDescent="0.25">
      <c r="A11391" s="1">
        <v>45769.556909722225</v>
      </c>
      <c r="B11391" s="8">
        <f t="shared" si="364"/>
        <v>6</v>
      </c>
      <c r="C11391" s="9">
        <f t="shared" si="365"/>
        <v>6.0000001452863216</v>
      </c>
      <c r="D11391" t="s">
        <v>17414</v>
      </c>
      <c r="E11391" t="s">
        <v>17415</v>
      </c>
    </row>
    <row r="11392" spans="1:5" x14ac:dyDescent="0.25">
      <c r="A11392" s="1">
        <v>45769.556956018518</v>
      </c>
      <c r="B11392" s="8">
        <f t="shared" si="364"/>
        <v>2</v>
      </c>
      <c r="C11392" s="9">
        <f t="shared" si="365"/>
        <v>3.9999996777623892</v>
      </c>
      <c r="D11392" t="s">
        <v>17391</v>
      </c>
      <c r="E11392" t="s">
        <v>17392</v>
      </c>
    </row>
    <row r="11393" spans="1:5" x14ac:dyDescent="0.25">
      <c r="A11393" s="1">
        <v>45769.557106481479</v>
      </c>
      <c r="B11393" s="8">
        <f t="shared" si="364"/>
        <v>0</v>
      </c>
      <c r="C11393" s="9">
        <f t="shared" si="365"/>
        <v>12.999999895691872</v>
      </c>
      <c r="D11393" t="s">
        <v>17417</v>
      </c>
      <c r="E11393" t="s">
        <v>17418</v>
      </c>
    </row>
    <row r="11394" spans="1:5" x14ac:dyDescent="0.25">
      <c r="A11394" s="1">
        <v>45769.557164351849</v>
      </c>
      <c r="B11394" s="8">
        <f t="shared" si="364"/>
        <v>6</v>
      </c>
      <c r="C11394" s="9">
        <f t="shared" si="365"/>
        <v>4.9999999115243554</v>
      </c>
      <c r="D11394" t="s">
        <v>17414</v>
      </c>
      <c r="E11394" t="s">
        <v>17415</v>
      </c>
    </row>
    <row r="11395" spans="1:5" x14ac:dyDescent="0.25">
      <c r="A11395" s="1">
        <v>45769.557442129626</v>
      </c>
      <c r="B11395" s="8">
        <f t="shared" si="364"/>
        <v>0</v>
      </c>
      <c r="C11395" s="9">
        <f t="shared" si="365"/>
        <v>23.999999952502549</v>
      </c>
      <c r="D11395" t="s">
        <v>17417</v>
      </c>
      <c r="E11395" t="s">
        <v>17418</v>
      </c>
    </row>
    <row r="11396" spans="1:5" x14ac:dyDescent="0.25">
      <c r="A11396" s="1">
        <v>45769.557488425926</v>
      </c>
      <c r="B11396" s="8">
        <f t="shared" si="364"/>
        <v>1</v>
      </c>
      <c r="C11396" s="9">
        <f t="shared" si="365"/>
        <v>4.000000306405127</v>
      </c>
      <c r="D11396" t="s">
        <v>17393</v>
      </c>
      <c r="E11396" t="s">
        <v>17394</v>
      </c>
    </row>
    <row r="11397" spans="1:5" x14ac:dyDescent="0.25">
      <c r="A11397" s="1">
        <v>45769.557500000003</v>
      </c>
      <c r="B11397" s="8">
        <f t="shared" ref="B11397:B11460" si="366">IF(D11397=$B$2,6)+IF(D11397=$C$2,6)+IF(D11397=$E$2,3)+IF(D11397=$F$2,2)+IF(D11397=$G$2,1)</f>
        <v>6</v>
      </c>
      <c r="C11397" s="9">
        <f t="shared" si="365"/>
        <v>1.0000002337619662</v>
      </c>
      <c r="D11397" t="s">
        <v>17414</v>
      </c>
      <c r="E11397" t="s">
        <v>17415</v>
      </c>
    </row>
    <row r="11398" spans="1:5" x14ac:dyDescent="0.25">
      <c r="A11398" s="1">
        <v>45769.557546296295</v>
      </c>
      <c r="B11398" s="8">
        <f t="shared" si="366"/>
        <v>3</v>
      </c>
      <c r="C11398" s="9">
        <f t="shared" ref="C11398:C11461" si="367">(A11398-A11397)*(24*60*60)</f>
        <v>3.9999996777623892</v>
      </c>
      <c r="D11398" t="s">
        <v>17395</v>
      </c>
      <c r="E11398" t="s">
        <v>17396</v>
      </c>
    </row>
    <row r="11399" spans="1:5" x14ac:dyDescent="0.25">
      <c r="A11399" s="1">
        <v>45769.557569444441</v>
      </c>
      <c r="B11399" s="8">
        <f t="shared" si="366"/>
        <v>2</v>
      </c>
      <c r="C11399" s="9">
        <f t="shared" si="367"/>
        <v>1.9999998388811946</v>
      </c>
      <c r="D11399" t="s">
        <v>17391</v>
      </c>
      <c r="E11399" t="s">
        <v>17392</v>
      </c>
    </row>
    <row r="11400" spans="1:5" x14ac:dyDescent="0.25">
      <c r="A11400" s="1">
        <v>45769.557604166665</v>
      </c>
      <c r="B11400" s="8">
        <f t="shared" si="366"/>
        <v>1</v>
      </c>
      <c r="C11400" s="9">
        <f t="shared" si="367"/>
        <v>3.0000000726431608</v>
      </c>
      <c r="D11400" t="s">
        <v>17393</v>
      </c>
      <c r="E11400" t="s">
        <v>17394</v>
      </c>
    </row>
    <row r="11401" spans="1:5" x14ac:dyDescent="0.25">
      <c r="A11401" s="1">
        <v>45769.557858796295</v>
      </c>
      <c r="B11401" s="8">
        <f t="shared" si="366"/>
        <v>0</v>
      </c>
      <c r="C11401" s="9">
        <f t="shared" si="367"/>
        <v>22.000000113621354</v>
      </c>
      <c r="D11401" t="s">
        <v>17416</v>
      </c>
      <c r="E11401" t="s">
        <v>17413</v>
      </c>
    </row>
    <row r="11402" spans="1:5" x14ac:dyDescent="0.25">
      <c r="A11402" s="1">
        <v>45769.557939814818</v>
      </c>
      <c r="B11402" s="8">
        <f t="shared" si="366"/>
        <v>6</v>
      </c>
      <c r="C11402" s="9">
        <f t="shared" si="367"/>
        <v>7.0000003790482879</v>
      </c>
      <c r="D11402" t="s">
        <v>17414</v>
      </c>
      <c r="E11402" t="s">
        <v>17415</v>
      </c>
    </row>
    <row r="11403" spans="1:5" x14ac:dyDescent="0.25">
      <c r="A11403" s="1">
        <v>45769.557986111111</v>
      </c>
      <c r="B11403" s="8">
        <f t="shared" si="366"/>
        <v>3</v>
      </c>
      <c r="C11403" s="9">
        <f t="shared" si="367"/>
        <v>3.9999996777623892</v>
      </c>
      <c r="D11403" t="s">
        <v>17395</v>
      </c>
      <c r="E11403" t="s">
        <v>17396</v>
      </c>
    </row>
    <row r="11404" spans="1:5" x14ac:dyDescent="0.25">
      <c r="A11404" s="1">
        <v>45769.55804398148</v>
      </c>
      <c r="B11404" s="8">
        <f t="shared" si="366"/>
        <v>2</v>
      </c>
      <c r="C11404" s="9">
        <f t="shared" si="367"/>
        <v>4.9999999115243554</v>
      </c>
      <c r="D11404" t="s">
        <v>17391</v>
      </c>
      <c r="E11404" t="s">
        <v>17392</v>
      </c>
    </row>
    <row r="11405" spans="1:5" x14ac:dyDescent="0.25">
      <c r="A11405" s="1">
        <v>45769.558182870373</v>
      </c>
      <c r="B11405" s="8">
        <f t="shared" si="366"/>
        <v>0</v>
      </c>
      <c r="C11405" s="9">
        <f t="shared" si="367"/>
        <v>12.000000290572643</v>
      </c>
      <c r="D11405" t="s">
        <v>17417</v>
      </c>
      <c r="E11405" t="s">
        <v>17418</v>
      </c>
    </row>
    <row r="11406" spans="1:5" x14ac:dyDescent="0.25">
      <c r="A11406" s="1">
        <v>45769.558252314811</v>
      </c>
      <c r="B11406" s="8">
        <f t="shared" si="366"/>
        <v>6</v>
      </c>
      <c r="C11406" s="9">
        <f t="shared" si="367"/>
        <v>5.9999995166435838</v>
      </c>
      <c r="D11406" t="s">
        <v>17414</v>
      </c>
      <c r="E11406" t="s">
        <v>17415</v>
      </c>
    </row>
    <row r="11407" spans="1:5" x14ac:dyDescent="0.25">
      <c r="A11407" s="1">
        <v>45769.56858796296</v>
      </c>
      <c r="B11407" s="8">
        <f t="shared" si="366"/>
        <v>0</v>
      </c>
      <c r="C11407" s="9">
        <f t="shared" si="367"/>
        <v>893.00000004004687</v>
      </c>
      <c r="D11407" t="s">
        <v>17417</v>
      </c>
      <c r="E11407" t="s">
        <v>17418</v>
      </c>
    </row>
    <row r="11408" spans="1:5" x14ac:dyDescent="0.25">
      <c r="A11408" s="1">
        <v>45769.568657407406</v>
      </c>
      <c r="B11408" s="8">
        <f t="shared" si="366"/>
        <v>6</v>
      </c>
      <c r="C11408" s="9">
        <f t="shared" si="367"/>
        <v>6.0000001452863216</v>
      </c>
      <c r="D11408" t="s">
        <v>17414</v>
      </c>
      <c r="E11408" t="s">
        <v>17415</v>
      </c>
    </row>
    <row r="11409" spans="1:5" x14ac:dyDescent="0.25">
      <c r="A11409" s="1">
        <v>45769.574583333335</v>
      </c>
      <c r="B11409" s="8">
        <f t="shared" si="366"/>
        <v>0</v>
      </c>
      <c r="C11409" s="9">
        <f t="shared" si="367"/>
        <v>512.00000024400651</v>
      </c>
      <c r="D11409" t="s">
        <v>17417</v>
      </c>
      <c r="E11409" t="s">
        <v>17418</v>
      </c>
    </row>
    <row r="11410" spans="1:5" x14ac:dyDescent="0.25">
      <c r="A11410" s="1">
        <v>45769.574652777781</v>
      </c>
      <c r="B11410" s="8">
        <f t="shared" si="366"/>
        <v>6</v>
      </c>
      <c r="C11410" s="9">
        <f t="shared" si="367"/>
        <v>6.0000001452863216</v>
      </c>
      <c r="D11410" t="s">
        <v>17414</v>
      </c>
      <c r="E11410" t="s">
        <v>17415</v>
      </c>
    </row>
    <row r="11411" spans="1:5" x14ac:dyDescent="0.25">
      <c r="A11411" s="1">
        <v>45769.574745370373</v>
      </c>
      <c r="B11411" s="8">
        <f t="shared" si="366"/>
        <v>1</v>
      </c>
      <c r="C11411" s="9">
        <f t="shared" si="367"/>
        <v>7.9999999841675162</v>
      </c>
      <c r="D11411" t="s">
        <v>17393</v>
      </c>
      <c r="E11411" t="s">
        <v>17394</v>
      </c>
    </row>
    <row r="11412" spans="1:5" x14ac:dyDescent="0.25">
      <c r="A11412" s="1">
        <v>45769.574884259258</v>
      </c>
      <c r="B11412" s="8">
        <f t="shared" si="366"/>
        <v>2</v>
      </c>
      <c r="C11412" s="9">
        <f t="shared" si="367"/>
        <v>11.999999661929905</v>
      </c>
      <c r="D11412" t="s">
        <v>17391</v>
      </c>
      <c r="E11412" t="s">
        <v>17392</v>
      </c>
    </row>
    <row r="11413" spans="1:5" x14ac:dyDescent="0.25">
      <c r="A11413" s="1">
        <v>45769.574988425928</v>
      </c>
      <c r="B11413" s="8">
        <f t="shared" si="366"/>
        <v>0</v>
      </c>
      <c r="C11413" s="9">
        <f t="shared" si="367"/>
        <v>9.0000002179294825</v>
      </c>
      <c r="D11413" t="s">
        <v>17417</v>
      </c>
      <c r="E11413" t="s">
        <v>17418</v>
      </c>
    </row>
    <row r="11414" spans="1:5" x14ac:dyDescent="0.25">
      <c r="A11414" s="1">
        <v>45769.575046296297</v>
      </c>
      <c r="B11414" s="8">
        <f t="shared" si="366"/>
        <v>6</v>
      </c>
      <c r="C11414" s="9">
        <f t="shared" si="367"/>
        <v>4.9999999115243554</v>
      </c>
      <c r="D11414" t="s">
        <v>17414</v>
      </c>
      <c r="E11414" t="s">
        <v>17415</v>
      </c>
    </row>
    <row r="11415" spans="1:5" x14ac:dyDescent="0.25">
      <c r="A11415" s="1">
        <v>45769.57508101852</v>
      </c>
      <c r="B11415" s="8">
        <f t="shared" si="366"/>
        <v>1</v>
      </c>
      <c r="C11415" s="9">
        <f t="shared" si="367"/>
        <v>3.0000000726431608</v>
      </c>
      <c r="D11415" t="s">
        <v>17393</v>
      </c>
      <c r="E11415" t="s">
        <v>17394</v>
      </c>
    </row>
    <row r="11416" spans="1:5" x14ac:dyDescent="0.25">
      <c r="A11416" s="1">
        <v>45769.575231481482</v>
      </c>
      <c r="B11416" s="8">
        <f t="shared" si="366"/>
        <v>3</v>
      </c>
      <c r="C11416" s="9">
        <f t="shared" si="367"/>
        <v>12.999999895691872</v>
      </c>
      <c r="D11416" t="s">
        <v>17395</v>
      </c>
      <c r="E11416" t="s">
        <v>17396</v>
      </c>
    </row>
    <row r="11417" spans="1:5" x14ac:dyDescent="0.25">
      <c r="A11417" s="1">
        <v>45769.575486111113</v>
      </c>
      <c r="B11417" s="8">
        <f t="shared" si="366"/>
        <v>0</v>
      </c>
      <c r="C11417" s="9">
        <f t="shared" si="367"/>
        <v>22.000000113621354</v>
      </c>
      <c r="D11417" t="s">
        <v>17412</v>
      </c>
      <c r="E11417" t="s">
        <v>17413</v>
      </c>
    </row>
    <row r="11418" spans="1:5" x14ac:dyDescent="0.25">
      <c r="A11418" s="1">
        <v>45769.575555555559</v>
      </c>
      <c r="B11418" s="8">
        <f t="shared" si="366"/>
        <v>6</v>
      </c>
      <c r="C11418" s="9">
        <f t="shared" si="367"/>
        <v>6.0000001452863216</v>
      </c>
      <c r="D11418" t="s">
        <v>17414</v>
      </c>
      <c r="E11418" t="s">
        <v>17415</v>
      </c>
    </row>
    <row r="11419" spans="1:5" x14ac:dyDescent="0.25">
      <c r="A11419" s="1">
        <v>45769.578217592592</v>
      </c>
      <c r="B11419" s="8">
        <f t="shared" si="366"/>
        <v>1</v>
      </c>
      <c r="C11419" s="9">
        <f t="shared" si="367"/>
        <v>229.99999970197678</v>
      </c>
      <c r="D11419" t="s">
        <v>17393</v>
      </c>
      <c r="E11419" t="s">
        <v>17394</v>
      </c>
    </row>
    <row r="11420" spans="1:5" x14ac:dyDescent="0.25">
      <c r="A11420" s="1">
        <v>45769.585011574076</v>
      </c>
      <c r="B11420" s="8">
        <f t="shared" si="366"/>
        <v>3</v>
      </c>
      <c r="C11420" s="9">
        <f t="shared" si="367"/>
        <v>587.00000017415732</v>
      </c>
      <c r="D11420" t="s">
        <v>17395</v>
      </c>
      <c r="E11420" t="s">
        <v>17396</v>
      </c>
    </row>
    <row r="11421" spans="1:5" x14ac:dyDescent="0.25">
      <c r="A11421" s="1">
        <v>45769.585046296299</v>
      </c>
      <c r="B11421" s="8">
        <f t="shared" si="366"/>
        <v>2</v>
      </c>
      <c r="C11421" s="9">
        <f t="shared" si="367"/>
        <v>3.0000000726431608</v>
      </c>
      <c r="D11421" t="s">
        <v>17391</v>
      </c>
      <c r="E11421" t="s">
        <v>17392</v>
      </c>
    </row>
    <row r="11422" spans="1:5" x14ac:dyDescent="0.25">
      <c r="A11422" s="1">
        <v>45769.585173611114</v>
      </c>
      <c r="B11422" s="8">
        <f t="shared" si="366"/>
        <v>0</v>
      </c>
      <c r="C11422" s="9">
        <f t="shared" si="367"/>
        <v>11.000000056810677</v>
      </c>
      <c r="D11422" t="s">
        <v>17417</v>
      </c>
      <c r="E11422" t="s">
        <v>17418</v>
      </c>
    </row>
    <row r="11423" spans="1:5" x14ac:dyDescent="0.25">
      <c r="A11423" s="1">
        <v>45769.585231481484</v>
      </c>
      <c r="B11423" s="8">
        <f t="shared" si="366"/>
        <v>6</v>
      </c>
      <c r="C11423" s="9">
        <f t="shared" si="367"/>
        <v>4.9999999115243554</v>
      </c>
      <c r="D11423" t="s">
        <v>17414</v>
      </c>
      <c r="E11423" t="s">
        <v>17415</v>
      </c>
    </row>
    <row r="11424" spans="1:5" x14ac:dyDescent="0.25">
      <c r="A11424" s="1">
        <v>45769.585648148146</v>
      </c>
      <c r="B11424" s="8">
        <f t="shared" si="366"/>
        <v>0</v>
      </c>
      <c r="C11424" s="9">
        <f t="shared" si="367"/>
        <v>35.999999614432454</v>
      </c>
      <c r="D11424" t="s">
        <v>17417</v>
      </c>
      <c r="E11424" t="s">
        <v>17418</v>
      </c>
    </row>
    <row r="11425" spans="1:5" x14ac:dyDescent="0.25">
      <c r="A11425" s="1">
        <v>45769.585717592592</v>
      </c>
      <c r="B11425" s="8">
        <f t="shared" si="366"/>
        <v>6</v>
      </c>
      <c r="C11425" s="9">
        <f t="shared" si="367"/>
        <v>6.0000001452863216</v>
      </c>
      <c r="D11425" t="s">
        <v>17414</v>
      </c>
      <c r="E11425" t="s">
        <v>17415</v>
      </c>
    </row>
    <row r="11426" spans="1:5" x14ac:dyDescent="0.25">
      <c r="A11426" s="1">
        <v>45769.585821759261</v>
      </c>
      <c r="B11426" s="8">
        <f t="shared" si="366"/>
        <v>3</v>
      </c>
      <c r="C11426" s="9">
        <f t="shared" si="367"/>
        <v>9.0000002179294825</v>
      </c>
      <c r="D11426" t="s">
        <v>17395</v>
      </c>
      <c r="E11426" t="s">
        <v>17396</v>
      </c>
    </row>
    <row r="11427" spans="1:5" x14ac:dyDescent="0.25">
      <c r="A11427" s="1">
        <v>45769.591469907406</v>
      </c>
      <c r="B11427" s="8">
        <f t="shared" si="366"/>
        <v>2</v>
      </c>
      <c r="C11427" s="9">
        <f t="shared" si="367"/>
        <v>487.99999966286123</v>
      </c>
      <c r="D11427" t="s">
        <v>17391</v>
      </c>
      <c r="E11427" t="s">
        <v>17392</v>
      </c>
    </row>
    <row r="11428" spans="1:5" x14ac:dyDescent="0.25">
      <c r="A11428" s="1">
        <v>45769.604930555557</v>
      </c>
      <c r="B11428" s="8">
        <f t="shared" si="366"/>
        <v>1</v>
      </c>
      <c r="C11428" s="9">
        <f t="shared" si="367"/>
        <v>1163.000000291504</v>
      </c>
      <c r="D11428" t="s">
        <v>17393</v>
      </c>
      <c r="E11428" t="s">
        <v>17394</v>
      </c>
    </row>
    <row r="11429" spans="1:5" x14ac:dyDescent="0.25">
      <c r="A11429" s="1">
        <v>45769.604953703703</v>
      </c>
      <c r="B11429" s="8">
        <f t="shared" si="366"/>
        <v>2</v>
      </c>
      <c r="C11429" s="9">
        <f t="shared" si="367"/>
        <v>1.9999998388811946</v>
      </c>
      <c r="D11429" t="s">
        <v>17391</v>
      </c>
      <c r="E11429" t="s">
        <v>17392</v>
      </c>
    </row>
    <row r="11430" spans="1:5" x14ac:dyDescent="0.25">
      <c r="A11430" s="1">
        <v>45769.60497685185</v>
      </c>
      <c r="B11430" s="8">
        <f t="shared" si="366"/>
        <v>3</v>
      </c>
      <c r="C11430" s="9">
        <f t="shared" si="367"/>
        <v>1.9999998388811946</v>
      </c>
      <c r="D11430" t="s">
        <v>17395</v>
      </c>
      <c r="E11430" t="s">
        <v>17396</v>
      </c>
    </row>
    <row r="11431" spans="1:5" x14ac:dyDescent="0.25">
      <c r="A11431" s="1">
        <v>45769.605011574073</v>
      </c>
      <c r="B11431" s="8">
        <f t="shared" si="366"/>
        <v>2</v>
      </c>
      <c r="C11431" s="9">
        <f t="shared" si="367"/>
        <v>3.0000000726431608</v>
      </c>
      <c r="D11431" t="s">
        <v>17391</v>
      </c>
      <c r="E11431" t="s">
        <v>17392</v>
      </c>
    </row>
    <row r="11432" spans="1:5" x14ac:dyDescent="0.25">
      <c r="A11432" s="1">
        <v>45769.605046296296</v>
      </c>
      <c r="B11432" s="8">
        <f t="shared" si="366"/>
        <v>1</v>
      </c>
      <c r="C11432" s="9">
        <f t="shared" si="367"/>
        <v>3.0000000726431608</v>
      </c>
      <c r="D11432" t="s">
        <v>17393</v>
      </c>
      <c r="E11432" t="s">
        <v>17394</v>
      </c>
    </row>
    <row r="11433" spans="1:5" x14ac:dyDescent="0.25">
      <c r="A11433" s="1">
        <v>45769.605046296296</v>
      </c>
      <c r="B11433" s="8">
        <f t="shared" si="366"/>
        <v>2</v>
      </c>
      <c r="C11433" s="9">
        <f t="shared" si="367"/>
        <v>0</v>
      </c>
      <c r="D11433" t="s">
        <v>17391</v>
      </c>
      <c r="E11433" t="s">
        <v>17392</v>
      </c>
    </row>
    <row r="11434" spans="1:5" x14ac:dyDescent="0.25">
      <c r="A11434" s="1">
        <v>45769.605185185188</v>
      </c>
      <c r="B11434" s="8">
        <f t="shared" si="366"/>
        <v>1</v>
      </c>
      <c r="C11434" s="9">
        <f t="shared" si="367"/>
        <v>12.000000290572643</v>
      </c>
      <c r="D11434" t="s">
        <v>17393</v>
      </c>
      <c r="E11434" t="s">
        <v>17394</v>
      </c>
    </row>
    <row r="11435" spans="1:5" x14ac:dyDescent="0.25">
      <c r="A11435" s="1">
        <v>45769.60528935185</v>
      </c>
      <c r="B11435" s="8">
        <f t="shared" si="366"/>
        <v>2</v>
      </c>
      <c r="C11435" s="9">
        <f t="shared" si="367"/>
        <v>8.9999995892867446</v>
      </c>
      <c r="D11435" t="s">
        <v>17391</v>
      </c>
      <c r="E11435" t="s">
        <v>17392</v>
      </c>
    </row>
    <row r="11436" spans="1:5" x14ac:dyDescent="0.25">
      <c r="A11436" s="1">
        <v>45769.605312500003</v>
      </c>
      <c r="B11436" s="8">
        <f t="shared" si="366"/>
        <v>3</v>
      </c>
      <c r="C11436" s="9">
        <f t="shared" si="367"/>
        <v>2.0000004675239325</v>
      </c>
      <c r="D11436" t="s">
        <v>17395</v>
      </c>
      <c r="E11436" t="s">
        <v>17396</v>
      </c>
    </row>
    <row r="11437" spans="1:5" x14ac:dyDescent="0.25">
      <c r="A11437" s="1">
        <v>45769.605312500003</v>
      </c>
      <c r="B11437" s="8">
        <f t="shared" si="366"/>
        <v>2</v>
      </c>
      <c r="C11437" s="9">
        <f t="shared" si="367"/>
        <v>0</v>
      </c>
      <c r="D11437" t="s">
        <v>17391</v>
      </c>
      <c r="E11437" t="s">
        <v>17392</v>
      </c>
    </row>
    <row r="11438" spans="1:5" x14ac:dyDescent="0.25">
      <c r="A11438" s="1">
        <v>45769.605312500003</v>
      </c>
      <c r="B11438" s="8">
        <f t="shared" si="366"/>
        <v>3</v>
      </c>
      <c r="C11438" s="9">
        <f t="shared" si="367"/>
        <v>0</v>
      </c>
      <c r="D11438" t="s">
        <v>17395</v>
      </c>
      <c r="E11438" t="s">
        <v>17396</v>
      </c>
    </row>
    <row r="11439" spans="1:5" x14ac:dyDescent="0.25">
      <c r="A11439" s="1">
        <v>45769.605428240742</v>
      </c>
      <c r="B11439" s="8">
        <f t="shared" si="366"/>
        <v>2</v>
      </c>
      <c r="C11439" s="9">
        <f t="shared" si="367"/>
        <v>9.9999998230487108</v>
      </c>
      <c r="D11439" t="s">
        <v>17391</v>
      </c>
      <c r="E11439" t="s">
        <v>17392</v>
      </c>
    </row>
    <row r="11440" spans="1:5" x14ac:dyDescent="0.25">
      <c r="A11440" s="1">
        <v>45769.605451388888</v>
      </c>
      <c r="B11440" s="8">
        <f t="shared" si="366"/>
        <v>3</v>
      </c>
      <c r="C11440" s="9">
        <f t="shared" si="367"/>
        <v>1.9999998388811946</v>
      </c>
      <c r="D11440" t="s">
        <v>17395</v>
      </c>
      <c r="E11440" t="s">
        <v>17396</v>
      </c>
    </row>
    <row r="11441" spans="1:5" x14ac:dyDescent="0.25">
      <c r="A11441" s="1">
        <v>45769.605474537035</v>
      </c>
      <c r="B11441" s="8">
        <f t="shared" si="366"/>
        <v>1</v>
      </c>
      <c r="C11441" s="9">
        <f t="shared" si="367"/>
        <v>1.9999998388811946</v>
      </c>
      <c r="D11441" t="s">
        <v>17393</v>
      </c>
      <c r="E11441" t="s">
        <v>17394</v>
      </c>
    </row>
    <row r="11442" spans="1:5" x14ac:dyDescent="0.25">
      <c r="A11442" s="1">
        <v>45769.607314814813</v>
      </c>
      <c r="B11442" s="8">
        <f t="shared" si="366"/>
        <v>2</v>
      </c>
      <c r="C11442" s="9">
        <f t="shared" si="367"/>
        <v>159.0000000782311</v>
      </c>
      <c r="D11442" t="s">
        <v>17391</v>
      </c>
      <c r="E11442" t="s">
        <v>17392</v>
      </c>
    </row>
    <row r="11443" spans="1:5" x14ac:dyDescent="0.25">
      <c r="A11443" s="1">
        <v>45769.619641203702</v>
      </c>
      <c r="B11443" s="8">
        <f t="shared" si="366"/>
        <v>0</v>
      </c>
      <c r="C11443" s="9">
        <f t="shared" si="367"/>
        <v>1065.0000000139698</v>
      </c>
      <c r="D11443" t="s">
        <v>17417</v>
      </c>
      <c r="E11443" t="s">
        <v>17418</v>
      </c>
    </row>
    <row r="11444" spans="1:5" x14ac:dyDescent="0.25">
      <c r="A11444" s="1">
        <v>45769.619699074072</v>
      </c>
      <c r="B11444" s="8">
        <f t="shared" si="366"/>
        <v>6</v>
      </c>
      <c r="C11444" s="9">
        <f t="shared" si="367"/>
        <v>4.9999999115243554</v>
      </c>
      <c r="D11444" t="s">
        <v>17414</v>
      </c>
      <c r="E11444" t="s">
        <v>17415</v>
      </c>
    </row>
    <row r="11445" spans="1:5" x14ac:dyDescent="0.25">
      <c r="A11445" s="1">
        <v>45769.620011574072</v>
      </c>
      <c r="B11445" s="8">
        <f t="shared" si="366"/>
        <v>0</v>
      </c>
      <c r="C11445" s="9">
        <f t="shared" si="367"/>
        <v>27.00000002514571</v>
      </c>
      <c r="D11445" t="s">
        <v>17417</v>
      </c>
      <c r="E11445" t="s">
        <v>17418</v>
      </c>
    </row>
    <row r="11446" spans="1:5" x14ac:dyDescent="0.25">
      <c r="A11446" s="1">
        <v>45769.620081018518</v>
      </c>
      <c r="B11446" s="8">
        <f t="shared" si="366"/>
        <v>6</v>
      </c>
      <c r="C11446" s="9">
        <f t="shared" si="367"/>
        <v>6.0000001452863216</v>
      </c>
      <c r="D11446" t="s">
        <v>17414</v>
      </c>
      <c r="E11446" t="s">
        <v>17415</v>
      </c>
    </row>
    <row r="11447" spans="1:5" x14ac:dyDescent="0.25">
      <c r="A11447" s="1">
        <v>45769.620497685188</v>
      </c>
      <c r="B11447" s="8">
        <f t="shared" si="366"/>
        <v>0</v>
      </c>
      <c r="C11447" s="9">
        <f t="shared" si="367"/>
        <v>36.000000243075192</v>
      </c>
      <c r="D11447" t="s">
        <v>17417</v>
      </c>
      <c r="E11447" t="s">
        <v>17418</v>
      </c>
    </row>
    <row r="11448" spans="1:5" x14ac:dyDescent="0.25">
      <c r="A11448" s="1">
        <v>45769.620555555557</v>
      </c>
      <c r="B11448" s="8">
        <f t="shared" si="366"/>
        <v>6</v>
      </c>
      <c r="C11448" s="9">
        <f t="shared" si="367"/>
        <v>4.9999999115243554</v>
      </c>
      <c r="D11448" t="s">
        <v>17414</v>
      </c>
      <c r="E11448" t="s">
        <v>17415</v>
      </c>
    </row>
    <row r="11449" spans="1:5" x14ac:dyDescent="0.25">
      <c r="A11449" s="1">
        <v>45769.637407407405</v>
      </c>
      <c r="B11449" s="8">
        <f t="shared" si="366"/>
        <v>0</v>
      </c>
      <c r="C11449" s="9">
        <f t="shared" si="367"/>
        <v>1455.9999996330589</v>
      </c>
      <c r="D11449" t="s">
        <v>17417</v>
      </c>
      <c r="E11449" t="s">
        <v>17418</v>
      </c>
    </row>
    <row r="11450" spans="1:5" x14ac:dyDescent="0.25">
      <c r="A11450" s="1">
        <v>45769.637465277781</v>
      </c>
      <c r="B11450" s="8">
        <f t="shared" si="366"/>
        <v>6</v>
      </c>
      <c r="C11450" s="9">
        <f t="shared" si="367"/>
        <v>5.0000005401670933</v>
      </c>
      <c r="D11450" t="s">
        <v>17414</v>
      </c>
      <c r="E11450" t="s">
        <v>17415</v>
      </c>
    </row>
    <row r="11451" spans="1:5" x14ac:dyDescent="0.25">
      <c r="A11451" s="1">
        <v>45769.639675925922</v>
      </c>
      <c r="B11451" s="8">
        <f t="shared" si="366"/>
        <v>0</v>
      </c>
      <c r="C11451" s="9">
        <f t="shared" si="367"/>
        <v>190.99999938625842</v>
      </c>
      <c r="D11451" t="s">
        <v>17417</v>
      </c>
      <c r="E11451" t="s">
        <v>17418</v>
      </c>
    </row>
    <row r="11452" spans="1:5" x14ac:dyDescent="0.25">
      <c r="A11452" s="1">
        <v>45769.639745370368</v>
      </c>
      <c r="B11452" s="8">
        <f t="shared" si="366"/>
        <v>6</v>
      </c>
      <c r="C11452" s="9">
        <f t="shared" si="367"/>
        <v>6.0000001452863216</v>
      </c>
      <c r="D11452" t="s">
        <v>17414</v>
      </c>
      <c r="E11452" t="s">
        <v>17415</v>
      </c>
    </row>
    <row r="11453" spans="1:5" x14ac:dyDescent="0.25">
      <c r="A11453" s="1">
        <v>45769.64329861111</v>
      </c>
      <c r="B11453" s="8">
        <f t="shared" si="366"/>
        <v>1</v>
      </c>
      <c r="C11453" s="9">
        <f t="shared" si="367"/>
        <v>307.00000009965152</v>
      </c>
      <c r="D11453" t="s">
        <v>17393</v>
      </c>
      <c r="E11453" t="s">
        <v>17394</v>
      </c>
    </row>
    <row r="11454" spans="1:5" x14ac:dyDescent="0.25">
      <c r="A11454" s="1">
        <v>45769.643333333333</v>
      </c>
      <c r="B11454" s="8">
        <f t="shared" si="366"/>
        <v>3</v>
      </c>
      <c r="C11454" s="9">
        <f t="shared" si="367"/>
        <v>3.0000000726431608</v>
      </c>
      <c r="D11454" t="s">
        <v>17395</v>
      </c>
      <c r="E11454" t="s">
        <v>17396</v>
      </c>
    </row>
    <row r="11455" spans="1:5" x14ac:dyDescent="0.25">
      <c r="A11455" s="1">
        <v>45769.643425925926</v>
      </c>
      <c r="B11455" s="8">
        <f t="shared" si="366"/>
        <v>1</v>
      </c>
      <c r="C11455" s="9">
        <f t="shared" si="367"/>
        <v>7.9999999841675162</v>
      </c>
      <c r="D11455" t="s">
        <v>17393</v>
      </c>
      <c r="E11455" t="s">
        <v>17394</v>
      </c>
    </row>
    <row r="11456" spans="1:5" x14ac:dyDescent="0.25">
      <c r="A11456" s="1">
        <v>45769.643425925926</v>
      </c>
      <c r="B11456" s="8">
        <f t="shared" si="366"/>
        <v>3</v>
      </c>
      <c r="C11456" s="9">
        <f t="shared" si="367"/>
        <v>0</v>
      </c>
      <c r="D11456" t="s">
        <v>17395</v>
      </c>
      <c r="E11456" t="s">
        <v>17396</v>
      </c>
    </row>
    <row r="11457" spans="1:5" x14ac:dyDescent="0.25">
      <c r="A11457" s="1">
        <v>45769.643437500003</v>
      </c>
      <c r="B11457" s="8">
        <f t="shared" si="366"/>
        <v>1</v>
      </c>
      <c r="C11457" s="9">
        <f t="shared" si="367"/>
        <v>1.0000002337619662</v>
      </c>
      <c r="D11457" t="s">
        <v>17393</v>
      </c>
      <c r="E11457" t="s">
        <v>17394</v>
      </c>
    </row>
    <row r="11458" spans="1:5" x14ac:dyDescent="0.25">
      <c r="A11458" s="1">
        <v>45769.643541666665</v>
      </c>
      <c r="B11458" s="8">
        <f t="shared" si="366"/>
        <v>3</v>
      </c>
      <c r="C11458" s="9">
        <f t="shared" si="367"/>
        <v>8.9999995892867446</v>
      </c>
      <c r="D11458" t="s">
        <v>17395</v>
      </c>
      <c r="E11458" t="s">
        <v>17396</v>
      </c>
    </row>
    <row r="11459" spans="1:5" x14ac:dyDescent="0.25">
      <c r="A11459" s="1">
        <v>45769.643553240741</v>
      </c>
      <c r="B11459" s="8">
        <f t="shared" si="366"/>
        <v>2</v>
      </c>
      <c r="C11459" s="9">
        <f t="shared" si="367"/>
        <v>1.0000002337619662</v>
      </c>
      <c r="D11459" t="s">
        <v>17391</v>
      </c>
      <c r="E11459" t="s">
        <v>17392</v>
      </c>
    </row>
    <row r="11460" spans="1:5" x14ac:dyDescent="0.25">
      <c r="A11460" s="1">
        <v>45769.643553240741</v>
      </c>
      <c r="B11460" s="8">
        <f t="shared" si="366"/>
        <v>3</v>
      </c>
      <c r="C11460" s="9">
        <f t="shared" si="367"/>
        <v>0</v>
      </c>
      <c r="D11460" t="s">
        <v>17395</v>
      </c>
      <c r="E11460" t="s">
        <v>17396</v>
      </c>
    </row>
    <row r="11461" spans="1:5" x14ac:dyDescent="0.25">
      <c r="A11461" s="1">
        <v>45769.643564814818</v>
      </c>
      <c r="B11461" s="8">
        <f t="shared" ref="B11461:B11524" si="368">IF(D11461=$B$2,6)+IF(D11461=$C$2,6)+IF(D11461=$E$2,3)+IF(D11461=$F$2,2)+IF(D11461=$G$2,1)</f>
        <v>1</v>
      </c>
      <c r="C11461" s="9">
        <f t="shared" si="367"/>
        <v>1.0000002337619662</v>
      </c>
      <c r="D11461" t="s">
        <v>17393</v>
      </c>
      <c r="E11461" t="s">
        <v>17394</v>
      </c>
    </row>
    <row r="11462" spans="1:5" x14ac:dyDescent="0.25">
      <c r="A11462" s="1">
        <v>45769.643564814818</v>
      </c>
      <c r="B11462" s="8">
        <f t="shared" si="368"/>
        <v>3</v>
      </c>
      <c r="C11462" s="9">
        <f t="shared" ref="C11462:C11525" si="369">(A11462-A11461)*(24*60*60)</f>
        <v>0</v>
      </c>
      <c r="D11462" t="s">
        <v>17395</v>
      </c>
      <c r="E11462" t="s">
        <v>17396</v>
      </c>
    </row>
    <row r="11463" spans="1:5" x14ac:dyDescent="0.25">
      <c r="A11463" s="1">
        <v>45769.643564814818</v>
      </c>
      <c r="B11463" s="8">
        <f t="shared" si="368"/>
        <v>1</v>
      </c>
      <c r="C11463" s="9">
        <f t="shared" si="369"/>
        <v>0</v>
      </c>
      <c r="D11463" t="s">
        <v>17393</v>
      </c>
      <c r="E11463" t="s">
        <v>17394</v>
      </c>
    </row>
    <row r="11464" spans="1:5" x14ac:dyDescent="0.25">
      <c r="A11464" s="1">
        <v>45769.643587962964</v>
      </c>
      <c r="B11464" s="8">
        <f t="shared" si="368"/>
        <v>3</v>
      </c>
      <c r="C11464" s="9">
        <f t="shared" si="369"/>
        <v>1.9999998388811946</v>
      </c>
      <c r="D11464" t="s">
        <v>17395</v>
      </c>
      <c r="E11464" t="s">
        <v>17396</v>
      </c>
    </row>
    <row r="11465" spans="1:5" x14ac:dyDescent="0.25">
      <c r="A11465" s="1">
        <v>45769.643587962964</v>
      </c>
      <c r="B11465" s="8">
        <f t="shared" si="368"/>
        <v>2</v>
      </c>
      <c r="C11465" s="9">
        <f t="shared" si="369"/>
        <v>0</v>
      </c>
      <c r="D11465" t="s">
        <v>17391</v>
      </c>
      <c r="E11465" t="s">
        <v>17392</v>
      </c>
    </row>
    <row r="11466" spans="1:5" x14ac:dyDescent="0.25">
      <c r="A11466" s="1">
        <v>45769.643611111111</v>
      </c>
      <c r="B11466" s="8">
        <f t="shared" si="368"/>
        <v>1</v>
      </c>
      <c r="C11466" s="9">
        <f t="shared" si="369"/>
        <v>1.9999998388811946</v>
      </c>
      <c r="D11466" t="s">
        <v>17393</v>
      </c>
      <c r="E11466" t="s">
        <v>17394</v>
      </c>
    </row>
    <row r="11467" spans="1:5" x14ac:dyDescent="0.25">
      <c r="A11467" s="1">
        <v>45769.648287037038</v>
      </c>
      <c r="B11467" s="8">
        <f t="shared" si="368"/>
        <v>0</v>
      </c>
      <c r="C11467" s="9">
        <f t="shared" si="369"/>
        <v>404.00000014342368</v>
      </c>
      <c r="D11467" t="s">
        <v>17416</v>
      </c>
      <c r="E11467" t="s">
        <v>17413</v>
      </c>
    </row>
    <row r="11468" spans="1:5" x14ac:dyDescent="0.25">
      <c r="A11468" s="1">
        <v>45769.648356481484</v>
      </c>
      <c r="B11468" s="8">
        <f t="shared" si="368"/>
        <v>6</v>
      </c>
      <c r="C11468" s="9">
        <f t="shared" si="369"/>
        <v>6.0000001452863216</v>
      </c>
      <c r="D11468" t="s">
        <v>17414</v>
      </c>
      <c r="E11468" t="s">
        <v>17415</v>
      </c>
    </row>
    <row r="11469" spans="1:5" x14ac:dyDescent="0.25">
      <c r="A11469" s="1">
        <v>45769.64912037037</v>
      </c>
      <c r="B11469" s="8">
        <f t="shared" si="368"/>
        <v>3</v>
      </c>
      <c r="C11469" s="9">
        <f t="shared" si="369"/>
        <v>65.999999712221324</v>
      </c>
      <c r="D11469" t="s">
        <v>17395</v>
      </c>
      <c r="E11469" t="s">
        <v>17396</v>
      </c>
    </row>
    <row r="11470" spans="1:5" x14ac:dyDescent="0.25">
      <c r="A11470" s="1">
        <v>45769.649259259262</v>
      </c>
      <c r="B11470" s="8">
        <f t="shared" si="368"/>
        <v>2</v>
      </c>
      <c r="C11470" s="9">
        <f t="shared" si="369"/>
        <v>12.000000290572643</v>
      </c>
      <c r="D11470" t="s">
        <v>17391</v>
      </c>
      <c r="E11470" t="s">
        <v>17392</v>
      </c>
    </row>
    <row r="11471" spans="1:5" x14ac:dyDescent="0.25">
      <c r="A11471" s="1">
        <v>45769.649444444447</v>
      </c>
      <c r="B11471" s="8">
        <f t="shared" si="368"/>
        <v>0</v>
      </c>
      <c r="C11471" s="9">
        <f t="shared" si="369"/>
        <v>15.999999968335032</v>
      </c>
      <c r="D11471" t="s">
        <v>17417</v>
      </c>
      <c r="E11471" t="s">
        <v>17418</v>
      </c>
    </row>
    <row r="11472" spans="1:5" x14ac:dyDescent="0.25">
      <c r="A11472" s="1">
        <v>45769.649502314816</v>
      </c>
      <c r="B11472" s="8">
        <f t="shared" si="368"/>
        <v>6</v>
      </c>
      <c r="C11472" s="9">
        <f t="shared" si="369"/>
        <v>4.9999999115243554</v>
      </c>
      <c r="D11472" t="s">
        <v>17414</v>
      </c>
      <c r="E11472" t="s">
        <v>17415</v>
      </c>
    </row>
    <row r="11473" spans="1:5" x14ac:dyDescent="0.25">
      <c r="A11473" s="1">
        <v>45769.649560185186</v>
      </c>
      <c r="B11473" s="8">
        <f t="shared" si="368"/>
        <v>1</v>
      </c>
      <c r="C11473" s="9">
        <f t="shared" si="369"/>
        <v>4.9999999115243554</v>
      </c>
      <c r="D11473" t="s">
        <v>17393</v>
      </c>
      <c r="E11473" t="s">
        <v>17394</v>
      </c>
    </row>
    <row r="11474" spans="1:5" x14ac:dyDescent="0.25">
      <c r="A11474" s="1">
        <v>45769.649907407409</v>
      </c>
      <c r="B11474" s="8">
        <f t="shared" si="368"/>
        <v>0</v>
      </c>
      <c r="C11474" s="9">
        <f t="shared" si="369"/>
        <v>30.00000009778887</v>
      </c>
      <c r="D11474" t="s">
        <v>17416</v>
      </c>
      <c r="E11474" t="s">
        <v>17413</v>
      </c>
    </row>
    <row r="11475" spans="1:5" x14ac:dyDescent="0.25">
      <c r="A11475" s="1">
        <v>45769.649976851855</v>
      </c>
      <c r="B11475" s="8">
        <f t="shared" si="368"/>
        <v>6</v>
      </c>
      <c r="C11475" s="9">
        <f t="shared" si="369"/>
        <v>6.0000001452863216</v>
      </c>
      <c r="D11475" t="s">
        <v>17414</v>
      </c>
      <c r="E11475" t="s">
        <v>17415</v>
      </c>
    </row>
    <row r="11476" spans="1:5" x14ac:dyDescent="0.25">
      <c r="A11476" s="1">
        <v>45769.65</v>
      </c>
      <c r="B11476" s="8">
        <f t="shared" si="368"/>
        <v>3</v>
      </c>
      <c r="C11476" s="9">
        <f t="shared" si="369"/>
        <v>1.9999998388811946</v>
      </c>
      <c r="D11476" t="s">
        <v>17395</v>
      </c>
      <c r="E11476" t="s">
        <v>17396</v>
      </c>
    </row>
    <row r="11477" spans="1:5" x14ac:dyDescent="0.25">
      <c r="A11477" s="1">
        <v>45769.65048611111</v>
      </c>
      <c r="B11477" s="8">
        <f t="shared" si="368"/>
        <v>1</v>
      </c>
      <c r="C11477" s="9">
        <f t="shared" si="369"/>
        <v>41.999999759718776</v>
      </c>
      <c r="D11477" t="s">
        <v>17393</v>
      </c>
      <c r="E11477" t="s">
        <v>17394</v>
      </c>
    </row>
    <row r="11478" spans="1:5" x14ac:dyDescent="0.25">
      <c r="A11478" s="1">
        <v>45769.650520833333</v>
      </c>
      <c r="B11478" s="8">
        <f t="shared" si="368"/>
        <v>3</v>
      </c>
      <c r="C11478" s="9">
        <f t="shared" si="369"/>
        <v>3.0000000726431608</v>
      </c>
      <c r="D11478" t="s">
        <v>17395</v>
      </c>
      <c r="E11478" t="s">
        <v>17396</v>
      </c>
    </row>
    <row r="11479" spans="1:5" x14ac:dyDescent="0.25">
      <c r="A11479" s="1">
        <v>45769.650590277779</v>
      </c>
      <c r="B11479" s="8">
        <f t="shared" si="368"/>
        <v>2</v>
      </c>
      <c r="C11479" s="9">
        <f t="shared" si="369"/>
        <v>6.0000001452863216</v>
      </c>
      <c r="D11479" t="s">
        <v>17391</v>
      </c>
      <c r="E11479" t="s">
        <v>17392</v>
      </c>
    </row>
    <row r="11480" spans="1:5" x14ac:dyDescent="0.25">
      <c r="A11480" s="1">
        <v>45769.650671296295</v>
      </c>
      <c r="B11480" s="8">
        <f t="shared" si="368"/>
        <v>0</v>
      </c>
      <c r="C11480" s="9">
        <f t="shared" si="369"/>
        <v>6.99999975040555</v>
      </c>
      <c r="D11480" t="s">
        <v>17417</v>
      </c>
      <c r="E11480" t="s">
        <v>17418</v>
      </c>
    </row>
    <row r="11481" spans="1:5" x14ac:dyDescent="0.25">
      <c r="A11481" s="1">
        <v>45769.650706018518</v>
      </c>
      <c r="B11481" s="8">
        <f t="shared" si="368"/>
        <v>3</v>
      </c>
      <c r="C11481" s="9">
        <f t="shared" si="369"/>
        <v>3.0000000726431608</v>
      </c>
      <c r="D11481" t="s">
        <v>17395</v>
      </c>
      <c r="E11481" t="s">
        <v>17396</v>
      </c>
    </row>
    <row r="11482" spans="1:5" x14ac:dyDescent="0.25">
      <c r="A11482" s="1">
        <v>45769.650717592594</v>
      </c>
      <c r="B11482" s="8">
        <f t="shared" si="368"/>
        <v>2</v>
      </c>
      <c r="C11482" s="9">
        <f t="shared" si="369"/>
        <v>1.0000002337619662</v>
      </c>
      <c r="D11482" t="s">
        <v>17391</v>
      </c>
      <c r="E11482" t="s">
        <v>17392</v>
      </c>
    </row>
    <row r="11483" spans="1:5" x14ac:dyDescent="0.25">
      <c r="A11483" s="1">
        <v>45769.650729166664</v>
      </c>
      <c r="B11483" s="8">
        <f t="shared" si="368"/>
        <v>1</v>
      </c>
      <c r="C11483" s="9">
        <f t="shared" si="369"/>
        <v>0.99999960511922836</v>
      </c>
      <c r="D11483" t="s">
        <v>17393</v>
      </c>
      <c r="E11483" t="s">
        <v>17394</v>
      </c>
    </row>
    <row r="11484" spans="1:5" x14ac:dyDescent="0.25">
      <c r="A11484" s="1">
        <v>45769.650740740741</v>
      </c>
      <c r="B11484" s="8">
        <f t="shared" si="368"/>
        <v>6</v>
      </c>
      <c r="C11484" s="9">
        <f t="shared" si="369"/>
        <v>1.0000002337619662</v>
      </c>
      <c r="D11484" t="s">
        <v>17414</v>
      </c>
      <c r="E11484" t="s">
        <v>17415</v>
      </c>
    </row>
    <row r="11485" spans="1:5" x14ac:dyDescent="0.25">
      <c r="A11485" s="1">
        <v>45769.650763888887</v>
      </c>
      <c r="B11485" s="8">
        <f t="shared" si="368"/>
        <v>3</v>
      </c>
      <c r="C11485" s="9">
        <f t="shared" si="369"/>
        <v>1.9999998388811946</v>
      </c>
      <c r="D11485" t="s">
        <v>17395</v>
      </c>
      <c r="E11485" t="s">
        <v>17396</v>
      </c>
    </row>
    <row r="11486" spans="1:5" x14ac:dyDescent="0.25">
      <c r="A11486" s="1">
        <v>45769.667766203704</v>
      </c>
      <c r="B11486" s="8">
        <f t="shared" si="368"/>
        <v>0</v>
      </c>
      <c r="C11486" s="9">
        <f t="shared" si="369"/>
        <v>1469.0000001573935</v>
      </c>
      <c r="D11486" t="s">
        <v>17412</v>
      </c>
      <c r="E11486" t="s">
        <v>17413</v>
      </c>
    </row>
    <row r="11487" spans="1:5" x14ac:dyDescent="0.25">
      <c r="A11487" s="1">
        <v>45769.66783564815</v>
      </c>
      <c r="B11487" s="8">
        <f t="shared" si="368"/>
        <v>6</v>
      </c>
      <c r="C11487" s="9">
        <f t="shared" si="369"/>
        <v>6.0000001452863216</v>
      </c>
      <c r="D11487" t="s">
        <v>17414</v>
      </c>
      <c r="E11487" t="s">
        <v>17415</v>
      </c>
    </row>
    <row r="11488" spans="1:5" x14ac:dyDescent="0.25">
      <c r="A11488" s="1">
        <v>45769.668136574073</v>
      </c>
      <c r="B11488" s="8">
        <f t="shared" si="368"/>
        <v>0</v>
      </c>
      <c r="C11488" s="9">
        <f t="shared" si="369"/>
        <v>25.999999791383743</v>
      </c>
      <c r="D11488" t="s">
        <v>17412</v>
      </c>
      <c r="E11488" t="s">
        <v>17413</v>
      </c>
    </row>
    <row r="11489" spans="1:5" x14ac:dyDescent="0.25">
      <c r="A11489" s="1">
        <v>45769.668206018519</v>
      </c>
      <c r="B11489" s="8">
        <f t="shared" si="368"/>
        <v>6</v>
      </c>
      <c r="C11489" s="9">
        <f t="shared" si="369"/>
        <v>6.0000001452863216</v>
      </c>
      <c r="D11489" t="s">
        <v>17414</v>
      </c>
      <c r="E11489" t="s">
        <v>17415</v>
      </c>
    </row>
    <row r="11490" spans="1:5" x14ac:dyDescent="0.25">
      <c r="A11490" s="1">
        <v>45769.668425925927</v>
      </c>
      <c r="B11490" s="8">
        <f t="shared" si="368"/>
        <v>0</v>
      </c>
      <c r="C11490" s="9">
        <f t="shared" si="369"/>
        <v>19.000000040978193</v>
      </c>
      <c r="D11490" t="s">
        <v>17412</v>
      </c>
      <c r="E11490" t="s">
        <v>17413</v>
      </c>
    </row>
    <row r="11491" spans="1:5" x14ac:dyDescent="0.25">
      <c r="A11491" s="1">
        <v>45769.668495370373</v>
      </c>
      <c r="B11491" s="8">
        <f t="shared" si="368"/>
        <v>6</v>
      </c>
      <c r="C11491" s="9">
        <f t="shared" si="369"/>
        <v>6.0000001452863216</v>
      </c>
      <c r="D11491" t="s">
        <v>17414</v>
      </c>
      <c r="E11491" t="s">
        <v>17415</v>
      </c>
    </row>
    <row r="11492" spans="1:5" x14ac:dyDescent="0.25">
      <c r="A11492" s="1">
        <v>45769.668738425928</v>
      </c>
      <c r="B11492" s="8">
        <f t="shared" si="368"/>
        <v>0</v>
      </c>
      <c r="C11492" s="9">
        <f t="shared" si="369"/>
        <v>20.999999879859388</v>
      </c>
      <c r="D11492" t="s">
        <v>17412</v>
      </c>
      <c r="E11492" t="s">
        <v>17413</v>
      </c>
    </row>
    <row r="11493" spans="1:5" x14ac:dyDescent="0.25">
      <c r="A11493" s="1">
        <v>45769.668796296297</v>
      </c>
      <c r="B11493" s="8">
        <f t="shared" si="368"/>
        <v>6</v>
      </c>
      <c r="C11493" s="9">
        <f t="shared" si="369"/>
        <v>4.9999999115243554</v>
      </c>
      <c r="D11493" t="s">
        <v>17414</v>
      </c>
      <c r="E11493" t="s">
        <v>17415</v>
      </c>
    </row>
    <row r="11494" spans="1:5" x14ac:dyDescent="0.25">
      <c r="A11494" s="1">
        <v>45769.669016203705</v>
      </c>
      <c r="B11494" s="8">
        <f t="shared" si="368"/>
        <v>0</v>
      </c>
      <c r="C11494" s="9">
        <f t="shared" si="369"/>
        <v>19.000000040978193</v>
      </c>
      <c r="D11494" t="s">
        <v>17412</v>
      </c>
      <c r="E11494" t="s">
        <v>17413</v>
      </c>
    </row>
    <row r="11495" spans="1:5" x14ac:dyDescent="0.25">
      <c r="A11495" s="1">
        <v>45769.669085648151</v>
      </c>
      <c r="B11495" s="8">
        <f t="shared" si="368"/>
        <v>6</v>
      </c>
      <c r="C11495" s="9">
        <f t="shared" si="369"/>
        <v>6.0000001452863216</v>
      </c>
      <c r="D11495" t="s">
        <v>17414</v>
      </c>
      <c r="E11495" t="s">
        <v>17415</v>
      </c>
    </row>
    <row r="11496" spans="1:5" x14ac:dyDescent="0.25">
      <c r="A11496" s="1">
        <v>45769.669502314813</v>
      </c>
      <c r="B11496" s="8">
        <f t="shared" si="368"/>
        <v>0</v>
      </c>
      <c r="C11496" s="9">
        <f t="shared" si="369"/>
        <v>35.999999614432454</v>
      </c>
      <c r="D11496" t="s">
        <v>17412</v>
      </c>
      <c r="E11496" t="s">
        <v>17413</v>
      </c>
    </row>
    <row r="11497" spans="1:5" x14ac:dyDescent="0.25">
      <c r="A11497" s="1">
        <v>45769.669571759259</v>
      </c>
      <c r="B11497" s="8">
        <f t="shared" si="368"/>
        <v>6</v>
      </c>
      <c r="C11497" s="9">
        <f t="shared" si="369"/>
        <v>6.0000001452863216</v>
      </c>
      <c r="D11497" t="s">
        <v>17414</v>
      </c>
      <c r="E11497" t="s">
        <v>17415</v>
      </c>
    </row>
    <row r="11498" spans="1:5" x14ac:dyDescent="0.25">
      <c r="A11498" s="1">
        <v>45769.669942129629</v>
      </c>
      <c r="B11498" s="8">
        <f t="shared" si="368"/>
        <v>0</v>
      </c>
      <c r="C11498" s="9">
        <f t="shared" si="369"/>
        <v>31.999999936670065</v>
      </c>
      <c r="D11498" t="s">
        <v>17412</v>
      </c>
      <c r="E11498" t="s">
        <v>17413</v>
      </c>
    </row>
    <row r="11499" spans="1:5" x14ac:dyDescent="0.25">
      <c r="A11499" s="1">
        <v>45769.670011574075</v>
      </c>
      <c r="B11499" s="8">
        <f t="shared" si="368"/>
        <v>6</v>
      </c>
      <c r="C11499" s="9">
        <f t="shared" si="369"/>
        <v>6.0000001452863216</v>
      </c>
      <c r="D11499" t="s">
        <v>17414</v>
      </c>
      <c r="E11499" t="s">
        <v>17415</v>
      </c>
    </row>
    <row r="11500" spans="1:5" x14ac:dyDescent="0.25">
      <c r="A11500" s="1">
        <v>45769.670243055552</v>
      </c>
      <c r="B11500" s="8">
        <f t="shared" si="368"/>
        <v>0</v>
      </c>
      <c r="C11500" s="9">
        <f t="shared" si="369"/>
        <v>19.999999646097422</v>
      </c>
      <c r="D11500" t="s">
        <v>17412</v>
      </c>
      <c r="E11500" t="s">
        <v>17413</v>
      </c>
    </row>
    <row r="11501" spans="1:5" x14ac:dyDescent="0.25">
      <c r="A11501" s="1">
        <v>45769.670300925929</v>
      </c>
      <c r="B11501" s="8">
        <f t="shared" si="368"/>
        <v>6</v>
      </c>
      <c r="C11501" s="9">
        <f t="shared" si="369"/>
        <v>5.0000005401670933</v>
      </c>
      <c r="D11501" t="s">
        <v>17414</v>
      </c>
      <c r="E11501" t="s">
        <v>17415</v>
      </c>
    </row>
    <row r="11502" spans="1:5" x14ac:dyDescent="0.25">
      <c r="A11502" s="1">
        <v>45769.670428240737</v>
      </c>
      <c r="B11502" s="8">
        <f t="shared" si="368"/>
        <v>2</v>
      </c>
      <c r="C11502" s="9">
        <f t="shared" si="369"/>
        <v>10.999999428167939</v>
      </c>
      <c r="D11502" t="s">
        <v>17391</v>
      </c>
      <c r="E11502" t="s">
        <v>17392</v>
      </c>
    </row>
    <row r="11503" spans="1:5" x14ac:dyDescent="0.25">
      <c r="A11503" s="1">
        <v>45769.670451388891</v>
      </c>
      <c r="B11503" s="8">
        <f t="shared" si="368"/>
        <v>1</v>
      </c>
      <c r="C11503" s="9">
        <f t="shared" si="369"/>
        <v>2.0000004675239325</v>
      </c>
      <c r="D11503" t="s">
        <v>17393</v>
      </c>
      <c r="E11503" t="s">
        <v>17394</v>
      </c>
    </row>
    <row r="11504" spans="1:5" x14ac:dyDescent="0.25">
      <c r="A11504" s="1">
        <v>45769.670486111114</v>
      </c>
      <c r="B11504" s="8">
        <f t="shared" si="368"/>
        <v>0</v>
      </c>
      <c r="C11504" s="9">
        <f t="shared" si="369"/>
        <v>3.0000000726431608</v>
      </c>
      <c r="D11504" t="s">
        <v>17416</v>
      </c>
      <c r="E11504" t="s">
        <v>17413</v>
      </c>
    </row>
    <row r="11505" spans="1:5" x14ac:dyDescent="0.25">
      <c r="A11505" s="1">
        <v>45769.670555555553</v>
      </c>
      <c r="B11505" s="8">
        <f t="shared" si="368"/>
        <v>6</v>
      </c>
      <c r="C11505" s="9">
        <f t="shared" si="369"/>
        <v>5.9999995166435838</v>
      </c>
      <c r="D11505" t="s">
        <v>17414</v>
      </c>
      <c r="E11505" t="s">
        <v>17415</v>
      </c>
    </row>
    <row r="11506" spans="1:5" x14ac:dyDescent="0.25">
      <c r="A11506" s="1">
        <v>45769.671168981484</v>
      </c>
      <c r="B11506" s="8">
        <f t="shared" si="368"/>
        <v>0</v>
      </c>
      <c r="C11506" s="9">
        <f t="shared" si="369"/>
        <v>53.000000445172191</v>
      </c>
      <c r="D11506" t="s">
        <v>17416</v>
      </c>
      <c r="E11506" t="s">
        <v>17413</v>
      </c>
    </row>
    <row r="11507" spans="1:5" x14ac:dyDescent="0.25">
      <c r="A11507" s="1">
        <v>45769.671238425923</v>
      </c>
      <c r="B11507" s="8">
        <f t="shared" si="368"/>
        <v>6</v>
      </c>
      <c r="C11507" s="9">
        <f t="shared" si="369"/>
        <v>5.9999995166435838</v>
      </c>
      <c r="D11507" t="s">
        <v>17414</v>
      </c>
      <c r="E11507" t="s">
        <v>17415</v>
      </c>
    </row>
    <row r="11508" spans="1:5" x14ac:dyDescent="0.25">
      <c r="A11508" s="1">
        <v>45769.671388888892</v>
      </c>
      <c r="B11508" s="8">
        <f t="shared" si="368"/>
        <v>0</v>
      </c>
      <c r="C11508" s="9">
        <f t="shared" si="369"/>
        <v>13.00000052433461</v>
      </c>
      <c r="D11508" t="s">
        <v>17416</v>
      </c>
      <c r="E11508" t="s">
        <v>17413</v>
      </c>
    </row>
    <row r="11509" spans="1:5" x14ac:dyDescent="0.25">
      <c r="A11509" s="1">
        <v>45769.671458333331</v>
      </c>
      <c r="B11509" s="8">
        <f t="shared" si="368"/>
        <v>6</v>
      </c>
      <c r="C11509" s="9">
        <f t="shared" si="369"/>
        <v>5.9999995166435838</v>
      </c>
      <c r="D11509" t="s">
        <v>17414</v>
      </c>
      <c r="E11509" t="s">
        <v>17415</v>
      </c>
    </row>
    <row r="11510" spans="1:5" x14ac:dyDescent="0.25">
      <c r="A11510" s="1">
        <v>45769.671550925923</v>
      </c>
      <c r="B11510" s="8">
        <f t="shared" si="368"/>
        <v>3</v>
      </c>
      <c r="C11510" s="9">
        <f t="shared" si="369"/>
        <v>7.9999999841675162</v>
      </c>
      <c r="D11510" t="s">
        <v>17395</v>
      </c>
      <c r="E11510" t="s">
        <v>17396</v>
      </c>
    </row>
    <row r="11511" spans="1:5" x14ac:dyDescent="0.25">
      <c r="A11511" s="1">
        <v>45769.671655092592</v>
      </c>
      <c r="B11511" s="8">
        <f t="shared" si="368"/>
        <v>0</v>
      </c>
      <c r="C11511" s="9">
        <f t="shared" si="369"/>
        <v>9.0000002179294825</v>
      </c>
      <c r="D11511" t="s">
        <v>17412</v>
      </c>
      <c r="E11511" t="s">
        <v>17413</v>
      </c>
    </row>
    <row r="11512" spans="1:5" x14ac:dyDescent="0.25">
      <c r="A11512" s="1">
        <v>45769.671724537038</v>
      </c>
      <c r="B11512" s="8">
        <f t="shared" si="368"/>
        <v>6</v>
      </c>
      <c r="C11512" s="9">
        <f t="shared" si="369"/>
        <v>6.0000001452863216</v>
      </c>
      <c r="D11512" t="s">
        <v>17414</v>
      </c>
      <c r="E11512" t="s">
        <v>17415</v>
      </c>
    </row>
    <row r="11513" spans="1:5" x14ac:dyDescent="0.25">
      <c r="A11513" s="1">
        <v>45769.672453703701</v>
      </c>
      <c r="B11513" s="8">
        <f t="shared" si="368"/>
        <v>0</v>
      </c>
      <c r="C11513" s="9">
        <f t="shared" si="369"/>
        <v>62.999999639578164</v>
      </c>
      <c r="D11513" t="s">
        <v>17412</v>
      </c>
      <c r="E11513" t="s">
        <v>17413</v>
      </c>
    </row>
    <row r="11514" spans="1:5" x14ac:dyDescent="0.25">
      <c r="A11514" s="1">
        <v>45769.672523148147</v>
      </c>
      <c r="B11514" s="8">
        <f t="shared" si="368"/>
        <v>6</v>
      </c>
      <c r="C11514" s="9">
        <f t="shared" si="369"/>
        <v>6.0000001452863216</v>
      </c>
      <c r="D11514" t="s">
        <v>17414</v>
      </c>
      <c r="E11514" t="s">
        <v>17415</v>
      </c>
    </row>
    <row r="11515" spans="1:5" x14ac:dyDescent="0.25">
      <c r="A11515" s="1">
        <v>45769.672754629632</v>
      </c>
      <c r="B11515" s="8">
        <f t="shared" si="368"/>
        <v>2</v>
      </c>
      <c r="C11515" s="9">
        <f t="shared" si="369"/>
        <v>20.00000027474016</v>
      </c>
      <c r="D11515" t="s">
        <v>17391</v>
      </c>
      <c r="E11515" t="s">
        <v>17392</v>
      </c>
    </row>
    <row r="11516" spans="1:5" x14ac:dyDescent="0.25">
      <c r="A11516" s="1">
        <v>45769.672754629632</v>
      </c>
      <c r="B11516" s="8">
        <f t="shared" si="368"/>
        <v>0</v>
      </c>
      <c r="C11516" s="9">
        <f t="shared" si="369"/>
        <v>0</v>
      </c>
      <c r="D11516" t="s">
        <v>17417</v>
      </c>
      <c r="E11516" t="s">
        <v>17418</v>
      </c>
    </row>
    <row r="11517" spans="1:5" x14ac:dyDescent="0.25">
      <c r="A11517" s="1">
        <v>45769.672812500001</v>
      </c>
      <c r="B11517" s="8">
        <f t="shared" si="368"/>
        <v>6</v>
      </c>
      <c r="C11517" s="9">
        <f t="shared" si="369"/>
        <v>4.9999999115243554</v>
      </c>
      <c r="D11517" t="s">
        <v>17414</v>
      </c>
      <c r="E11517" t="s">
        <v>17415</v>
      </c>
    </row>
    <row r="11518" spans="1:5" x14ac:dyDescent="0.25">
      <c r="A11518" s="1">
        <v>45769.673611111109</v>
      </c>
      <c r="B11518" s="8">
        <f t="shared" si="368"/>
        <v>0</v>
      </c>
      <c r="C11518" s="9">
        <f t="shared" si="369"/>
        <v>68.999999784864485</v>
      </c>
      <c r="D11518" t="s">
        <v>17417</v>
      </c>
      <c r="E11518" t="s">
        <v>17418</v>
      </c>
    </row>
    <row r="11519" spans="1:5" x14ac:dyDescent="0.25">
      <c r="A11519" s="1">
        <v>45769.673668981479</v>
      </c>
      <c r="B11519" s="8">
        <f t="shared" si="368"/>
        <v>6</v>
      </c>
      <c r="C11519" s="9">
        <f t="shared" si="369"/>
        <v>4.9999999115243554</v>
      </c>
      <c r="D11519" t="s">
        <v>17414</v>
      </c>
      <c r="E11519" t="s">
        <v>17415</v>
      </c>
    </row>
    <row r="11520" spans="1:5" x14ac:dyDescent="0.25">
      <c r="A11520" s="1">
        <v>45769.674004629633</v>
      </c>
      <c r="B11520" s="8">
        <f t="shared" si="368"/>
        <v>0</v>
      </c>
      <c r="C11520" s="9">
        <f t="shared" si="369"/>
        <v>29.000000492669642</v>
      </c>
      <c r="D11520" t="s">
        <v>17417</v>
      </c>
      <c r="E11520" t="s">
        <v>17418</v>
      </c>
    </row>
    <row r="11521" spans="1:5" x14ac:dyDescent="0.25">
      <c r="A11521" s="1">
        <v>45769.674074074072</v>
      </c>
      <c r="B11521" s="8">
        <f t="shared" si="368"/>
        <v>6</v>
      </c>
      <c r="C11521" s="9">
        <f t="shared" si="369"/>
        <v>5.9999995166435838</v>
      </c>
      <c r="D11521" t="s">
        <v>17414</v>
      </c>
      <c r="E11521" t="s">
        <v>17415</v>
      </c>
    </row>
    <row r="11522" spans="1:5" x14ac:dyDescent="0.25">
      <c r="A11522" s="1">
        <v>45769.678287037037</v>
      </c>
      <c r="B11522" s="8">
        <f t="shared" si="368"/>
        <v>0</v>
      </c>
      <c r="C11522" s="9">
        <f t="shared" si="369"/>
        <v>364.0000002225861</v>
      </c>
      <c r="D11522" t="s">
        <v>17417</v>
      </c>
      <c r="E11522" t="s">
        <v>17418</v>
      </c>
    </row>
    <row r="11523" spans="1:5" x14ac:dyDescent="0.25">
      <c r="A11523" s="1">
        <v>45769.678356481483</v>
      </c>
      <c r="B11523" s="8">
        <f t="shared" si="368"/>
        <v>6</v>
      </c>
      <c r="C11523" s="9">
        <f t="shared" si="369"/>
        <v>6.0000001452863216</v>
      </c>
      <c r="D11523" t="s">
        <v>17414</v>
      </c>
      <c r="E11523" t="s">
        <v>17415</v>
      </c>
    </row>
    <row r="11524" spans="1:5" x14ac:dyDescent="0.25">
      <c r="A11524" s="1">
        <v>45769.678472222222</v>
      </c>
      <c r="B11524" s="8">
        <f t="shared" si="368"/>
        <v>1</v>
      </c>
      <c r="C11524" s="9">
        <f t="shared" si="369"/>
        <v>9.9999998230487108</v>
      </c>
      <c r="D11524" t="s">
        <v>17393</v>
      </c>
      <c r="E11524" t="s">
        <v>17394</v>
      </c>
    </row>
    <row r="11525" spans="1:5" x14ac:dyDescent="0.25">
      <c r="A11525" s="1">
        <v>45769.678553240738</v>
      </c>
      <c r="B11525" s="8">
        <f t="shared" ref="B11525:B11588" si="370">IF(D11525=$B$2,6)+IF(D11525=$C$2,6)+IF(D11525=$E$2,3)+IF(D11525=$F$2,2)+IF(D11525=$G$2,1)</f>
        <v>0</v>
      </c>
      <c r="C11525" s="9">
        <f t="shared" si="369"/>
        <v>6.99999975040555</v>
      </c>
      <c r="D11525" t="s">
        <v>17416</v>
      </c>
      <c r="E11525" t="s">
        <v>17413</v>
      </c>
    </row>
    <row r="11526" spans="1:5" x14ac:dyDescent="0.25">
      <c r="A11526" s="1">
        <v>45769.67863425926</v>
      </c>
      <c r="B11526" s="8">
        <f t="shared" si="370"/>
        <v>6</v>
      </c>
      <c r="C11526" s="9">
        <f t="shared" ref="C11526:C11589" si="371">(A11526-A11525)*(24*60*60)</f>
        <v>7.0000003790482879</v>
      </c>
      <c r="D11526" t="s">
        <v>17414</v>
      </c>
      <c r="E11526" t="s">
        <v>17415</v>
      </c>
    </row>
    <row r="11527" spans="1:5" x14ac:dyDescent="0.25">
      <c r="A11527" s="1">
        <v>45769.678738425922</v>
      </c>
      <c r="B11527" s="8">
        <f t="shared" si="370"/>
        <v>3</v>
      </c>
      <c r="C11527" s="9">
        <f t="shared" si="371"/>
        <v>8.9999995892867446</v>
      </c>
      <c r="D11527" t="s">
        <v>17395</v>
      </c>
      <c r="E11527" t="s">
        <v>17396</v>
      </c>
    </row>
    <row r="11528" spans="1:5" x14ac:dyDescent="0.25">
      <c r="A11528" s="1">
        <v>45769.678831018522</v>
      </c>
      <c r="B11528" s="8">
        <f t="shared" si="370"/>
        <v>0</v>
      </c>
      <c r="C11528" s="9">
        <f t="shared" si="371"/>
        <v>8.0000006128102541</v>
      </c>
      <c r="D11528" t="s">
        <v>17412</v>
      </c>
      <c r="E11528" t="s">
        <v>17413</v>
      </c>
    </row>
    <row r="11529" spans="1:5" x14ac:dyDescent="0.25">
      <c r="A11529" s="1">
        <v>45769.678888888891</v>
      </c>
      <c r="B11529" s="8">
        <f t="shared" si="370"/>
        <v>6</v>
      </c>
      <c r="C11529" s="9">
        <f t="shared" si="371"/>
        <v>4.9999999115243554</v>
      </c>
      <c r="D11529" t="s">
        <v>17414</v>
      </c>
      <c r="E11529" t="s">
        <v>17415</v>
      </c>
    </row>
    <row r="11530" spans="1:5" x14ac:dyDescent="0.25">
      <c r="A11530" s="1">
        <v>45769.679201388892</v>
      </c>
      <c r="B11530" s="8">
        <f t="shared" si="370"/>
        <v>0</v>
      </c>
      <c r="C11530" s="9">
        <f t="shared" si="371"/>
        <v>27.00000002514571</v>
      </c>
      <c r="D11530" t="s">
        <v>17412</v>
      </c>
      <c r="E11530" t="s">
        <v>17413</v>
      </c>
    </row>
    <row r="11531" spans="1:5" x14ac:dyDescent="0.25">
      <c r="A11531" s="1">
        <v>45769.679270833331</v>
      </c>
      <c r="B11531" s="8">
        <f t="shared" si="370"/>
        <v>6</v>
      </c>
      <c r="C11531" s="9">
        <f t="shared" si="371"/>
        <v>5.9999995166435838</v>
      </c>
      <c r="D11531" t="s">
        <v>17414</v>
      </c>
      <c r="E11531" t="s">
        <v>17415</v>
      </c>
    </row>
    <row r="11532" spans="1:5" x14ac:dyDescent="0.25">
      <c r="A11532" s="1">
        <v>45769.680821759262</v>
      </c>
      <c r="B11532" s="8">
        <f t="shared" si="370"/>
        <v>2</v>
      </c>
      <c r="C11532" s="9">
        <f t="shared" si="371"/>
        <v>134.00000052060932</v>
      </c>
      <c r="D11532" t="s">
        <v>17391</v>
      </c>
      <c r="E11532" t="s">
        <v>17392</v>
      </c>
    </row>
    <row r="11533" spans="1:5" x14ac:dyDescent="0.25">
      <c r="A11533" s="1">
        <v>45769.68105324074</v>
      </c>
      <c r="B11533" s="8">
        <f t="shared" si="370"/>
        <v>0</v>
      </c>
      <c r="C11533" s="9">
        <f t="shared" si="371"/>
        <v>19.999999646097422</v>
      </c>
      <c r="D11533" t="s">
        <v>17417</v>
      </c>
      <c r="E11533" t="s">
        <v>17418</v>
      </c>
    </row>
    <row r="11534" spans="1:5" x14ac:dyDescent="0.25">
      <c r="A11534" s="1">
        <v>45769.681111111109</v>
      </c>
      <c r="B11534" s="8">
        <f t="shared" si="370"/>
        <v>6</v>
      </c>
      <c r="C11534" s="9">
        <f t="shared" si="371"/>
        <v>4.9999999115243554</v>
      </c>
      <c r="D11534" t="s">
        <v>17414</v>
      </c>
      <c r="E11534" t="s">
        <v>17415</v>
      </c>
    </row>
    <row r="11535" spans="1:5" x14ac:dyDescent="0.25">
      <c r="A11535" s="1">
        <v>45769.681180555555</v>
      </c>
      <c r="B11535" s="8">
        <f t="shared" si="370"/>
        <v>3</v>
      </c>
      <c r="C11535" s="9">
        <f t="shared" si="371"/>
        <v>6.0000001452863216</v>
      </c>
      <c r="D11535" t="s">
        <v>17395</v>
      </c>
      <c r="E11535" t="s">
        <v>17396</v>
      </c>
    </row>
    <row r="11536" spans="1:5" x14ac:dyDescent="0.25">
      <c r="A11536" s="1">
        <v>45769.681180555555</v>
      </c>
      <c r="B11536" s="8">
        <f t="shared" si="370"/>
        <v>2</v>
      </c>
      <c r="C11536" s="9">
        <f t="shared" si="371"/>
        <v>0</v>
      </c>
      <c r="D11536" t="s">
        <v>17391</v>
      </c>
      <c r="E11536" t="s">
        <v>17392</v>
      </c>
    </row>
    <row r="11537" spans="1:5" x14ac:dyDescent="0.25">
      <c r="A11537" s="1">
        <v>45769.681192129632</v>
      </c>
      <c r="B11537" s="8">
        <f t="shared" si="370"/>
        <v>3</v>
      </c>
      <c r="C11537" s="9">
        <f t="shared" si="371"/>
        <v>1.0000002337619662</v>
      </c>
      <c r="D11537" t="s">
        <v>17395</v>
      </c>
      <c r="E11537" t="s">
        <v>17396</v>
      </c>
    </row>
    <row r="11538" spans="1:5" x14ac:dyDescent="0.25">
      <c r="A11538" s="1">
        <v>45769.69390046296</v>
      </c>
      <c r="B11538" s="8">
        <f t="shared" si="370"/>
        <v>0</v>
      </c>
      <c r="C11538" s="9">
        <f t="shared" si="371"/>
        <v>1097.9999995557591</v>
      </c>
      <c r="D11538" t="s">
        <v>17412</v>
      </c>
      <c r="E11538" t="s">
        <v>17413</v>
      </c>
    </row>
    <row r="11539" spans="1:5" x14ac:dyDescent="0.25">
      <c r="A11539" s="1">
        <v>45769.693969907406</v>
      </c>
      <c r="B11539" s="8">
        <f t="shared" si="370"/>
        <v>6</v>
      </c>
      <c r="C11539" s="9">
        <f t="shared" si="371"/>
        <v>6.0000001452863216</v>
      </c>
      <c r="D11539" t="s">
        <v>17414</v>
      </c>
      <c r="E11539" t="s">
        <v>17415</v>
      </c>
    </row>
    <row r="11540" spans="1:5" x14ac:dyDescent="0.25">
      <c r="A11540" s="1">
        <v>45769.694212962961</v>
      </c>
      <c r="B11540" s="8">
        <f t="shared" si="370"/>
        <v>0</v>
      </c>
      <c r="C11540" s="9">
        <f t="shared" si="371"/>
        <v>20.999999879859388</v>
      </c>
      <c r="D11540" t="s">
        <v>17412</v>
      </c>
      <c r="E11540" t="s">
        <v>17413</v>
      </c>
    </row>
    <row r="11541" spans="1:5" x14ac:dyDescent="0.25">
      <c r="A11541" s="1">
        <v>45769.694282407407</v>
      </c>
      <c r="B11541" s="8">
        <f t="shared" si="370"/>
        <v>6</v>
      </c>
      <c r="C11541" s="9">
        <f t="shared" si="371"/>
        <v>6.0000001452863216</v>
      </c>
      <c r="D11541" t="s">
        <v>17414</v>
      </c>
      <c r="E11541" t="s">
        <v>17415</v>
      </c>
    </row>
    <row r="11542" spans="1:5" x14ac:dyDescent="0.25">
      <c r="A11542" s="1">
        <v>45769.694733796299</v>
      </c>
      <c r="B11542" s="8">
        <f t="shared" si="370"/>
        <v>0</v>
      </c>
      <c r="C11542" s="9">
        <f t="shared" si="371"/>
        <v>39.000000315718353</v>
      </c>
      <c r="D11542" t="s">
        <v>17412</v>
      </c>
      <c r="E11542" t="s">
        <v>17413</v>
      </c>
    </row>
    <row r="11543" spans="1:5" x14ac:dyDescent="0.25">
      <c r="A11543" s="1">
        <v>45769.694803240738</v>
      </c>
      <c r="B11543" s="8">
        <f t="shared" si="370"/>
        <v>6</v>
      </c>
      <c r="C11543" s="9">
        <f t="shared" si="371"/>
        <v>5.9999995166435838</v>
      </c>
      <c r="D11543" t="s">
        <v>17414</v>
      </c>
      <c r="E11543" t="s">
        <v>17415</v>
      </c>
    </row>
    <row r="11544" spans="1:5" x14ac:dyDescent="0.25">
      <c r="A11544" s="1">
        <v>45769.706678240742</v>
      </c>
      <c r="B11544" s="8">
        <f t="shared" si="370"/>
        <v>2</v>
      </c>
      <c r="C11544" s="9">
        <f t="shared" si="371"/>
        <v>1026.0000003268942</v>
      </c>
      <c r="D11544" t="s">
        <v>17391</v>
      </c>
      <c r="E11544" t="s">
        <v>17392</v>
      </c>
    </row>
    <row r="11545" spans="1:5" x14ac:dyDescent="0.25">
      <c r="A11545" s="1">
        <v>45769.706689814811</v>
      </c>
      <c r="B11545" s="8">
        <f t="shared" si="370"/>
        <v>1</v>
      </c>
      <c r="C11545" s="9">
        <f t="shared" si="371"/>
        <v>0.99999960511922836</v>
      </c>
      <c r="D11545" t="s">
        <v>17393</v>
      </c>
      <c r="E11545" t="s">
        <v>17394</v>
      </c>
    </row>
    <row r="11546" spans="1:5" x14ac:dyDescent="0.25">
      <c r="A11546" s="1">
        <v>45769.706701388888</v>
      </c>
      <c r="B11546" s="8">
        <f t="shared" si="370"/>
        <v>2</v>
      </c>
      <c r="C11546" s="9">
        <f t="shared" si="371"/>
        <v>1.0000002337619662</v>
      </c>
      <c r="D11546" t="s">
        <v>17391</v>
      </c>
      <c r="E11546" t="s">
        <v>17392</v>
      </c>
    </row>
    <row r="11547" spans="1:5" x14ac:dyDescent="0.25">
      <c r="A11547" s="1">
        <v>45769.706712962965</v>
      </c>
      <c r="B11547" s="8">
        <f t="shared" si="370"/>
        <v>3</v>
      </c>
      <c r="C11547" s="9">
        <f t="shared" si="371"/>
        <v>1.0000002337619662</v>
      </c>
      <c r="D11547" t="s">
        <v>17395</v>
      </c>
      <c r="E11547" t="s">
        <v>17396</v>
      </c>
    </row>
    <row r="11548" spans="1:5" x14ac:dyDescent="0.25">
      <c r="A11548" s="1">
        <v>45769.706932870373</v>
      </c>
      <c r="B11548" s="8">
        <f t="shared" si="370"/>
        <v>0</v>
      </c>
      <c r="C11548" s="9">
        <f t="shared" si="371"/>
        <v>19.000000040978193</v>
      </c>
      <c r="D11548" t="s">
        <v>17412</v>
      </c>
      <c r="E11548" t="s">
        <v>17413</v>
      </c>
    </row>
    <row r="11549" spans="1:5" x14ac:dyDescent="0.25">
      <c r="A11549" s="1">
        <v>45769.707002314812</v>
      </c>
      <c r="B11549" s="8">
        <f t="shared" si="370"/>
        <v>6</v>
      </c>
      <c r="C11549" s="9">
        <f t="shared" si="371"/>
        <v>5.9999995166435838</v>
      </c>
      <c r="D11549" t="s">
        <v>17414</v>
      </c>
      <c r="E11549" t="s">
        <v>17415</v>
      </c>
    </row>
    <row r="11550" spans="1:5" x14ac:dyDescent="0.25">
      <c r="A11550" s="1">
        <v>45769.707349537035</v>
      </c>
      <c r="B11550" s="8">
        <f t="shared" si="370"/>
        <v>0</v>
      </c>
      <c r="C11550" s="9">
        <f t="shared" si="371"/>
        <v>30.00000009778887</v>
      </c>
      <c r="D11550" t="s">
        <v>17412</v>
      </c>
      <c r="E11550" t="s">
        <v>17413</v>
      </c>
    </row>
    <row r="11551" spans="1:5" x14ac:dyDescent="0.25">
      <c r="A11551" s="1">
        <v>45769.707407407404</v>
      </c>
      <c r="B11551" s="8">
        <f t="shared" si="370"/>
        <v>6</v>
      </c>
      <c r="C11551" s="9">
        <f t="shared" si="371"/>
        <v>4.9999999115243554</v>
      </c>
      <c r="D11551" t="s">
        <v>17414</v>
      </c>
      <c r="E11551" t="s">
        <v>17415</v>
      </c>
    </row>
    <row r="11552" spans="1:5" x14ac:dyDescent="0.25">
      <c r="A11552" s="1">
        <v>45769.707650462966</v>
      </c>
      <c r="B11552" s="8">
        <f t="shared" si="370"/>
        <v>0</v>
      </c>
      <c r="C11552" s="9">
        <f t="shared" si="371"/>
        <v>21.000000508502126</v>
      </c>
      <c r="D11552" t="s">
        <v>17412</v>
      </c>
      <c r="E11552" t="s">
        <v>17413</v>
      </c>
    </row>
    <row r="11553" spans="1:5" x14ac:dyDescent="0.25">
      <c r="A11553" s="1">
        <v>45769.707719907405</v>
      </c>
      <c r="B11553" s="8">
        <f t="shared" si="370"/>
        <v>6</v>
      </c>
      <c r="C11553" s="9">
        <f t="shared" si="371"/>
        <v>5.9999995166435838</v>
      </c>
      <c r="D11553" t="s">
        <v>17414</v>
      </c>
      <c r="E11553" t="s">
        <v>17415</v>
      </c>
    </row>
    <row r="11554" spans="1:5" x14ac:dyDescent="0.25">
      <c r="A11554" s="1">
        <v>45769.708032407405</v>
      </c>
      <c r="B11554" s="8">
        <f t="shared" si="370"/>
        <v>0</v>
      </c>
      <c r="C11554" s="9">
        <f t="shared" si="371"/>
        <v>27.00000002514571</v>
      </c>
      <c r="D11554" t="s">
        <v>17412</v>
      </c>
      <c r="E11554" t="s">
        <v>17413</v>
      </c>
    </row>
    <row r="11555" spans="1:5" x14ac:dyDescent="0.25">
      <c r="A11555" s="1">
        <v>45769.708090277774</v>
      </c>
      <c r="B11555" s="8">
        <f t="shared" si="370"/>
        <v>6</v>
      </c>
      <c r="C11555" s="9">
        <f t="shared" si="371"/>
        <v>4.9999999115243554</v>
      </c>
      <c r="D11555" t="s">
        <v>17414</v>
      </c>
      <c r="E11555" t="s">
        <v>17415</v>
      </c>
    </row>
    <row r="11556" spans="1:5" x14ac:dyDescent="0.25">
      <c r="A11556" s="1">
        <v>45769.709374999999</v>
      </c>
      <c r="B11556" s="8">
        <f t="shared" si="370"/>
        <v>0</v>
      </c>
      <c r="C11556" s="9">
        <f t="shared" si="371"/>
        <v>111.000000173226</v>
      </c>
      <c r="D11556" t="s">
        <v>17412</v>
      </c>
      <c r="E11556" t="s">
        <v>17413</v>
      </c>
    </row>
    <row r="11557" spans="1:5" x14ac:dyDescent="0.25">
      <c r="A11557" s="1">
        <v>45769.709444444445</v>
      </c>
      <c r="B11557" s="8">
        <f t="shared" si="370"/>
        <v>6</v>
      </c>
      <c r="C11557" s="9">
        <f t="shared" si="371"/>
        <v>6.0000001452863216</v>
      </c>
      <c r="D11557" t="s">
        <v>17414</v>
      </c>
      <c r="E11557" t="s">
        <v>17415</v>
      </c>
    </row>
    <row r="11558" spans="1:5" x14ac:dyDescent="0.25">
      <c r="A11558" s="1">
        <v>45769.709722222222</v>
      </c>
      <c r="B11558" s="8">
        <f t="shared" si="370"/>
        <v>0</v>
      </c>
      <c r="C11558" s="9">
        <f t="shared" si="371"/>
        <v>23.999999952502549</v>
      </c>
      <c r="D11558" t="s">
        <v>17412</v>
      </c>
      <c r="E11558" t="s">
        <v>17413</v>
      </c>
    </row>
    <row r="11559" spans="1:5" x14ac:dyDescent="0.25">
      <c r="A11559" s="1">
        <v>45769.709791666668</v>
      </c>
      <c r="B11559" s="8">
        <f t="shared" si="370"/>
        <v>6</v>
      </c>
      <c r="C11559" s="9">
        <f t="shared" si="371"/>
        <v>6.0000001452863216</v>
      </c>
      <c r="D11559" t="s">
        <v>17414</v>
      </c>
      <c r="E11559" t="s">
        <v>17415</v>
      </c>
    </row>
    <row r="11560" spans="1:5" x14ac:dyDescent="0.25">
      <c r="A11560" s="1">
        <v>45769.714201388888</v>
      </c>
      <c r="B11560" s="8">
        <f t="shared" si="370"/>
        <v>0</v>
      </c>
      <c r="C11560" s="9">
        <f t="shared" si="371"/>
        <v>380.99999979604036</v>
      </c>
      <c r="D11560" t="s">
        <v>17412</v>
      </c>
      <c r="E11560" t="s">
        <v>17413</v>
      </c>
    </row>
    <row r="11561" spans="1:5" x14ac:dyDescent="0.25">
      <c r="A11561" s="1">
        <v>45769.714270833334</v>
      </c>
      <c r="B11561" s="8">
        <f t="shared" si="370"/>
        <v>6</v>
      </c>
      <c r="C11561" s="9">
        <f t="shared" si="371"/>
        <v>6.0000001452863216</v>
      </c>
      <c r="D11561" t="s">
        <v>17414</v>
      </c>
      <c r="E11561" t="s">
        <v>17415</v>
      </c>
    </row>
    <row r="11562" spans="1:5" x14ac:dyDescent="0.25">
      <c r="A11562" s="1">
        <v>45769.714525462965</v>
      </c>
      <c r="B11562" s="8">
        <f t="shared" si="370"/>
        <v>0</v>
      </c>
      <c r="C11562" s="9">
        <f t="shared" si="371"/>
        <v>22.000000113621354</v>
      </c>
      <c r="D11562" t="s">
        <v>17412</v>
      </c>
      <c r="E11562" t="s">
        <v>17413</v>
      </c>
    </row>
    <row r="11563" spans="1:5" x14ac:dyDescent="0.25">
      <c r="A11563" s="1">
        <v>45769.714583333334</v>
      </c>
      <c r="B11563" s="8">
        <f t="shared" si="370"/>
        <v>6</v>
      </c>
      <c r="C11563" s="9">
        <f t="shared" si="371"/>
        <v>4.9999999115243554</v>
      </c>
      <c r="D11563" t="s">
        <v>17414</v>
      </c>
      <c r="E11563" t="s">
        <v>17415</v>
      </c>
    </row>
    <row r="11564" spans="1:5" x14ac:dyDescent="0.25">
      <c r="A11564" s="1">
        <v>45769.71806712963</v>
      </c>
      <c r="B11564" s="8">
        <f t="shared" si="370"/>
        <v>0</v>
      </c>
      <c r="C11564" s="9">
        <f t="shared" si="371"/>
        <v>300.99999995436519</v>
      </c>
      <c r="D11564" t="s">
        <v>17412</v>
      </c>
      <c r="E11564" t="s">
        <v>17413</v>
      </c>
    </row>
    <row r="11565" spans="1:5" x14ac:dyDescent="0.25">
      <c r="A11565" s="1">
        <v>45769.718136574076</v>
      </c>
      <c r="B11565" s="8">
        <f t="shared" si="370"/>
        <v>6</v>
      </c>
      <c r="C11565" s="9">
        <f t="shared" si="371"/>
        <v>6.0000001452863216</v>
      </c>
      <c r="D11565" t="s">
        <v>17414</v>
      </c>
      <c r="E11565" t="s">
        <v>17415</v>
      </c>
    </row>
    <row r="11566" spans="1:5" x14ac:dyDescent="0.25">
      <c r="A11566" s="1">
        <v>45769.718506944446</v>
      </c>
      <c r="B11566" s="8">
        <f t="shared" si="370"/>
        <v>0</v>
      </c>
      <c r="C11566" s="9">
        <f t="shared" si="371"/>
        <v>31.999999936670065</v>
      </c>
      <c r="D11566" t="s">
        <v>17412</v>
      </c>
      <c r="E11566" t="s">
        <v>17413</v>
      </c>
    </row>
    <row r="11567" spans="1:5" x14ac:dyDescent="0.25">
      <c r="A11567" s="1">
        <v>45769.718564814815</v>
      </c>
      <c r="B11567" s="8">
        <f t="shared" si="370"/>
        <v>6</v>
      </c>
      <c r="C11567" s="9">
        <f t="shared" si="371"/>
        <v>4.9999999115243554</v>
      </c>
      <c r="D11567" t="s">
        <v>17414</v>
      </c>
      <c r="E11567" t="s">
        <v>17415</v>
      </c>
    </row>
    <row r="11568" spans="1:5" x14ac:dyDescent="0.25">
      <c r="A11568" s="1">
        <v>45769.718969907408</v>
      </c>
      <c r="B11568" s="8">
        <f t="shared" si="370"/>
        <v>2</v>
      </c>
      <c r="C11568" s="9">
        <f t="shared" si="371"/>
        <v>35.000000009313226</v>
      </c>
      <c r="D11568" t="s">
        <v>17391</v>
      </c>
      <c r="E11568" t="s">
        <v>17392</v>
      </c>
    </row>
    <row r="11569" spans="1:5" x14ac:dyDescent="0.25">
      <c r="A11569" s="1">
        <v>45769.738067129627</v>
      </c>
      <c r="B11569" s="8">
        <f t="shared" si="370"/>
        <v>1</v>
      </c>
      <c r="C11569" s="9">
        <f t="shared" si="371"/>
        <v>1649.9999997206032</v>
      </c>
      <c r="D11569" t="s">
        <v>17393</v>
      </c>
      <c r="E11569" t="s">
        <v>17394</v>
      </c>
    </row>
    <row r="11570" spans="1:5" x14ac:dyDescent="0.25">
      <c r="A11570" s="1">
        <v>45769.738171296296</v>
      </c>
      <c r="B11570" s="8">
        <f t="shared" si="370"/>
        <v>3</v>
      </c>
      <c r="C11570" s="9">
        <f t="shared" si="371"/>
        <v>9.0000002179294825</v>
      </c>
      <c r="D11570" t="s">
        <v>17395</v>
      </c>
      <c r="E11570" t="s">
        <v>17396</v>
      </c>
    </row>
    <row r="11571" spans="1:5" x14ac:dyDescent="0.25">
      <c r="A11571" s="1">
        <v>45769.738275462965</v>
      </c>
      <c r="B11571" s="8">
        <f t="shared" si="370"/>
        <v>0</v>
      </c>
      <c r="C11571" s="9">
        <f t="shared" si="371"/>
        <v>9.0000002179294825</v>
      </c>
      <c r="D11571" t="s">
        <v>17412</v>
      </c>
      <c r="E11571" t="s">
        <v>17413</v>
      </c>
    </row>
    <row r="11572" spans="1:5" x14ac:dyDescent="0.25">
      <c r="A11572" s="1">
        <v>45769.738333333335</v>
      </c>
      <c r="B11572" s="8">
        <f t="shared" si="370"/>
        <v>6</v>
      </c>
      <c r="C11572" s="9">
        <f t="shared" si="371"/>
        <v>4.9999999115243554</v>
      </c>
      <c r="D11572" t="s">
        <v>17414</v>
      </c>
      <c r="E11572" t="s">
        <v>17415</v>
      </c>
    </row>
    <row r="11573" spans="1:5" x14ac:dyDescent="0.25">
      <c r="A11573" s="1">
        <v>45769.738946759258</v>
      </c>
      <c r="B11573" s="8">
        <f t="shared" si="370"/>
        <v>0</v>
      </c>
      <c r="C11573" s="9">
        <f t="shared" si="371"/>
        <v>52.999999816529453</v>
      </c>
      <c r="D11573" t="s">
        <v>17412</v>
      </c>
      <c r="E11573" t="s">
        <v>17413</v>
      </c>
    </row>
    <row r="11574" spans="1:5" x14ac:dyDescent="0.25">
      <c r="A11574" s="1">
        <v>45769.739004629628</v>
      </c>
      <c r="B11574" s="8">
        <f t="shared" si="370"/>
        <v>6</v>
      </c>
      <c r="C11574" s="9">
        <f t="shared" si="371"/>
        <v>4.9999999115243554</v>
      </c>
      <c r="D11574" t="s">
        <v>17414</v>
      </c>
      <c r="E11574" t="s">
        <v>17415</v>
      </c>
    </row>
    <row r="11575" spans="1:5" x14ac:dyDescent="0.25">
      <c r="A11575" s="1">
        <v>45769.739074074074</v>
      </c>
      <c r="B11575" s="8">
        <f t="shared" si="370"/>
        <v>2</v>
      </c>
      <c r="C11575" s="9">
        <f t="shared" si="371"/>
        <v>6.0000001452863216</v>
      </c>
      <c r="D11575" t="s">
        <v>17391</v>
      </c>
      <c r="E11575" t="s">
        <v>17392</v>
      </c>
    </row>
    <row r="11576" spans="1:5" x14ac:dyDescent="0.25">
      <c r="A11576" s="1">
        <v>45769.739178240743</v>
      </c>
      <c r="B11576" s="8">
        <f t="shared" si="370"/>
        <v>0</v>
      </c>
      <c r="C11576" s="9">
        <f t="shared" si="371"/>
        <v>9.0000002179294825</v>
      </c>
      <c r="D11576" t="s">
        <v>17417</v>
      </c>
      <c r="E11576" t="s">
        <v>17418</v>
      </c>
    </row>
    <row r="11577" spans="1:5" x14ac:dyDescent="0.25">
      <c r="A11577" s="1">
        <v>45769.739247685182</v>
      </c>
      <c r="B11577" s="8">
        <f t="shared" si="370"/>
        <v>6</v>
      </c>
      <c r="C11577" s="9">
        <f t="shared" si="371"/>
        <v>5.9999995166435838</v>
      </c>
      <c r="D11577" t="s">
        <v>17414</v>
      </c>
      <c r="E11577" t="s">
        <v>17415</v>
      </c>
    </row>
    <row r="11578" spans="1:5" x14ac:dyDescent="0.25">
      <c r="A11578" s="1">
        <v>45769.756296296298</v>
      </c>
      <c r="B11578" s="8">
        <f t="shared" si="370"/>
        <v>0</v>
      </c>
      <c r="C11578" s="9">
        <f t="shared" si="371"/>
        <v>1473.0000004637986</v>
      </c>
      <c r="D11578" t="s">
        <v>17405</v>
      </c>
      <c r="E11578" t="s">
        <v>17406</v>
      </c>
    </row>
    <row r="11579" spans="1:5" x14ac:dyDescent="0.25">
      <c r="A11579" s="1">
        <v>45769.756296296298</v>
      </c>
      <c r="B11579" s="8">
        <f t="shared" si="370"/>
        <v>0</v>
      </c>
      <c r="C11579" s="9">
        <f t="shared" si="371"/>
        <v>0</v>
      </c>
      <c r="D11579" t="s">
        <v>17407</v>
      </c>
      <c r="E11579" t="s">
        <v>17408</v>
      </c>
    </row>
    <row r="11580" spans="1:5" x14ac:dyDescent="0.25">
      <c r="A11580" s="1">
        <v>45769.756296296298</v>
      </c>
      <c r="B11580" s="8">
        <f t="shared" si="370"/>
        <v>0</v>
      </c>
      <c r="C11580" s="9">
        <f t="shared" si="371"/>
        <v>0</v>
      </c>
      <c r="D11580" t="s">
        <v>17409</v>
      </c>
      <c r="E11580" t="s">
        <v>17410</v>
      </c>
    </row>
    <row r="11581" spans="1:5" x14ac:dyDescent="0.25">
      <c r="A11581" s="1">
        <v>45770.385648148149</v>
      </c>
      <c r="B11581" s="8">
        <f t="shared" si="370"/>
        <v>0</v>
      </c>
      <c r="C11581" s="9">
        <f t="shared" si="371"/>
        <v>54375.999999884516</v>
      </c>
      <c r="D11581" t="s">
        <v>17412</v>
      </c>
      <c r="E11581" t="s">
        <v>17413</v>
      </c>
    </row>
    <row r="11582" spans="1:5" x14ac:dyDescent="0.25">
      <c r="A11582" s="1">
        <v>45770.385671296295</v>
      </c>
      <c r="B11582" s="8">
        <f t="shared" si="370"/>
        <v>2</v>
      </c>
      <c r="C11582" s="9">
        <f t="shared" si="371"/>
        <v>1.9999998388811946</v>
      </c>
      <c r="D11582" t="s">
        <v>17391</v>
      </c>
      <c r="E11582" t="s">
        <v>17392</v>
      </c>
    </row>
    <row r="11583" spans="1:5" x14ac:dyDescent="0.25">
      <c r="A11583" s="1">
        <v>45770.385717592595</v>
      </c>
      <c r="B11583" s="8">
        <f t="shared" si="370"/>
        <v>6</v>
      </c>
      <c r="C11583" s="9">
        <f t="shared" si="371"/>
        <v>4.000000306405127</v>
      </c>
      <c r="D11583" t="s">
        <v>17414</v>
      </c>
      <c r="E11583" t="s">
        <v>17415</v>
      </c>
    </row>
    <row r="11584" spans="1:5" x14ac:dyDescent="0.25">
      <c r="A11584" s="1">
        <v>45770.385787037034</v>
      </c>
      <c r="B11584" s="8">
        <f t="shared" si="370"/>
        <v>1</v>
      </c>
      <c r="C11584" s="9">
        <f t="shared" si="371"/>
        <v>5.9999995166435838</v>
      </c>
      <c r="D11584" t="s">
        <v>17393</v>
      </c>
      <c r="E11584" t="s">
        <v>17394</v>
      </c>
    </row>
    <row r="11585" spans="1:5" x14ac:dyDescent="0.25">
      <c r="A11585" s="1">
        <v>45770.385879629626</v>
      </c>
      <c r="B11585" s="8">
        <f t="shared" si="370"/>
        <v>0</v>
      </c>
      <c r="C11585" s="9">
        <f t="shared" si="371"/>
        <v>7.9999999841675162</v>
      </c>
      <c r="D11585" t="s">
        <v>17416</v>
      </c>
      <c r="E11585" t="s">
        <v>17413</v>
      </c>
    </row>
    <row r="11586" spans="1:5" x14ac:dyDescent="0.25">
      <c r="A11586" s="1">
        <v>45770.385949074072</v>
      </c>
      <c r="B11586" s="8">
        <f t="shared" si="370"/>
        <v>6</v>
      </c>
      <c r="C11586" s="9">
        <f t="shared" si="371"/>
        <v>6.0000001452863216</v>
      </c>
      <c r="D11586" t="s">
        <v>17414</v>
      </c>
      <c r="E11586" t="s">
        <v>17415</v>
      </c>
    </row>
    <row r="11587" spans="1:5" x14ac:dyDescent="0.25">
      <c r="A11587" s="1">
        <v>45770.386203703703</v>
      </c>
      <c r="B11587" s="8">
        <f t="shared" si="370"/>
        <v>3</v>
      </c>
      <c r="C11587" s="9">
        <f t="shared" si="371"/>
        <v>22.000000113621354</v>
      </c>
      <c r="D11587" t="s">
        <v>17395</v>
      </c>
      <c r="E11587" t="s">
        <v>17396</v>
      </c>
    </row>
    <row r="11588" spans="1:5" x14ac:dyDescent="0.25">
      <c r="A11588" s="1">
        <v>45770.386319444442</v>
      </c>
      <c r="B11588" s="8">
        <f t="shared" si="370"/>
        <v>0</v>
      </c>
      <c r="C11588" s="9">
        <f t="shared" si="371"/>
        <v>9.9999998230487108</v>
      </c>
      <c r="D11588" t="s">
        <v>17412</v>
      </c>
      <c r="E11588" t="s">
        <v>17413</v>
      </c>
    </row>
    <row r="11589" spans="1:5" x14ac:dyDescent="0.25">
      <c r="A11589" s="1">
        <v>45770.386388888888</v>
      </c>
      <c r="B11589" s="8">
        <f t="shared" ref="B11589:B11652" si="372">IF(D11589=$B$2,6)+IF(D11589=$C$2,6)+IF(D11589=$E$2,3)+IF(D11589=$F$2,2)+IF(D11589=$G$2,1)</f>
        <v>6</v>
      </c>
      <c r="C11589" s="9">
        <f t="shared" si="371"/>
        <v>6.0000001452863216</v>
      </c>
      <c r="D11589" t="s">
        <v>17414</v>
      </c>
      <c r="E11589" t="s">
        <v>17415</v>
      </c>
    </row>
    <row r="11590" spans="1:5" x14ac:dyDescent="0.25">
      <c r="A11590" s="1">
        <v>45770.387453703705</v>
      </c>
      <c r="B11590" s="8">
        <f t="shared" si="372"/>
        <v>0</v>
      </c>
      <c r="C11590" s="9">
        <f t="shared" ref="C11590:C11653" si="373">(A11590-A11589)*(24*60*60)</f>
        <v>92.000000132247806</v>
      </c>
      <c r="D11590" t="s">
        <v>17412</v>
      </c>
      <c r="E11590" t="s">
        <v>17413</v>
      </c>
    </row>
    <row r="11591" spans="1:5" x14ac:dyDescent="0.25">
      <c r="A11591" s="1">
        <v>45770.387476851851</v>
      </c>
      <c r="B11591" s="8">
        <f t="shared" si="372"/>
        <v>2</v>
      </c>
      <c r="C11591" s="9">
        <f t="shared" si="373"/>
        <v>1.9999998388811946</v>
      </c>
      <c r="D11591" t="s">
        <v>17391</v>
      </c>
      <c r="E11591" t="s">
        <v>17392</v>
      </c>
    </row>
    <row r="11592" spans="1:5" x14ac:dyDescent="0.25">
      <c r="A11592" s="1">
        <v>45770.387476851851</v>
      </c>
      <c r="B11592" s="8">
        <f t="shared" si="372"/>
        <v>3</v>
      </c>
      <c r="C11592" s="9">
        <f t="shared" si="373"/>
        <v>0</v>
      </c>
      <c r="D11592" t="s">
        <v>17395</v>
      </c>
      <c r="E11592" t="s">
        <v>17396</v>
      </c>
    </row>
    <row r="11593" spans="1:5" x14ac:dyDescent="0.25">
      <c r="A11593" s="1">
        <v>45770.387523148151</v>
      </c>
      <c r="B11593" s="8">
        <f t="shared" si="372"/>
        <v>6</v>
      </c>
      <c r="C11593" s="9">
        <f t="shared" si="373"/>
        <v>4.000000306405127</v>
      </c>
      <c r="D11593" t="s">
        <v>17414</v>
      </c>
      <c r="E11593" t="s">
        <v>17415</v>
      </c>
    </row>
    <row r="11594" spans="1:5" x14ac:dyDescent="0.25">
      <c r="A11594" s="1">
        <v>45770.387800925928</v>
      </c>
      <c r="B11594" s="8">
        <f t="shared" si="372"/>
        <v>0</v>
      </c>
      <c r="C11594" s="9">
        <f t="shared" si="373"/>
        <v>23.999999952502549</v>
      </c>
      <c r="D11594" t="s">
        <v>17412</v>
      </c>
      <c r="E11594" t="s">
        <v>17413</v>
      </c>
    </row>
    <row r="11595" spans="1:5" x14ac:dyDescent="0.25">
      <c r="A11595" s="1">
        <v>45770.387858796297</v>
      </c>
      <c r="B11595" s="8">
        <f t="shared" si="372"/>
        <v>6</v>
      </c>
      <c r="C11595" s="9">
        <f t="shared" si="373"/>
        <v>4.9999999115243554</v>
      </c>
      <c r="D11595" t="s">
        <v>17414</v>
      </c>
      <c r="E11595" t="s">
        <v>17415</v>
      </c>
    </row>
    <row r="11596" spans="1:5" x14ac:dyDescent="0.25">
      <c r="A11596" s="1">
        <v>45770.388171296298</v>
      </c>
      <c r="B11596" s="8">
        <f t="shared" si="372"/>
        <v>0</v>
      </c>
      <c r="C11596" s="9">
        <f t="shared" si="373"/>
        <v>27.00000002514571</v>
      </c>
      <c r="D11596" t="s">
        <v>17412</v>
      </c>
      <c r="E11596" t="s">
        <v>17413</v>
      </c>
    </row>
    <row r="11597" spans="1:5" x14ac:dyDescent="0.25">
      <c r="A11597" s="1">
        <v>45770.388240740744</v>
      </c>
      <c r="B11597" s="8">
        <f t="shared" si="372"/>
        <v>6</v>
      </c>
      <c r="C11597" s="9">
        <f t="shared" si="373"/>
        <v>6.0000001452863216</v>
      </c>
      <c r="D11597" t="s">
        <v>17414</v>
      </c>
      <c r="E11597" t="s">
        <v>17415</v>
      </c>
    </row>
    <row r="11598" spans="1:5" x14ac:dyDescent="0.25">
      <c r="A11598" s="1">
        <v>45770.388495370367</v>
      </c>
      <c r="B11598" s="8">
        <f t="shared" si="372"/>
        <v>0</v>
      </c>
      <c r="C11598" s="9">
        <f t="shared" si="373"/>
        <v>21.999999484978616</v>
      </c>
      <c r="D11598" t="s">
        <v>17412</v>
      </c>
      <c r="E11598" t="s">
        <v>17413</v>
      </c>
    </row>
    <row r="11599" spans="1:5" x14ac:dyDescent="0.25">
      <c r="A11599" s="1">
        <v>45770.388553240744</v>
      </c>
      <c r="B11599" s="8">
        <f t="shared" si="372"/>
        <v>6</v>
      </c>
      <c r="C11599" s="9">
        <f t="shared" si="373"/>
        <v>5.0000005401670933</v>
      </c>
      <c r="D11599" t="s">
        <v>17414</v>
      </c>
      <c r="E11599" t="s">
        <v>17415</v>
      </c>
    </row>
    <row r="11600" spans="1:5" x14ac:dyDescent="0.25">
      <c r="A11600" s="1">
        <v>45770.388796296298</v>
      </c>
      <c r="B11600" s="8">
        <f t="shared" si="372"/>
        <v>0</v>
      </c>
      <c r="C11600" s="9">
        <f t="shared" si="373"/>
        <v>20.999999879859388</v>
      </c>
      <c r="D11600" t="s">
        <v>17412</v>
      </c>
      <c r="E11600" t="s">
        <v>17413</v>
      </c>
    </row>
    <row r="11601" spans="1:5" x14ac:dyDescent="0.25">
      <c r="A11601" s="1">
        <v>45770.388854166667</v>
      </c>
      <c r="B11601" s="8">
        <f t="shared" si="372"/>
        <v>6</v>
      </c>
      <c r="C11601" s="9">
        <f t="shared" si="373"/>
        <v>4.9999999115243554</v>
      </c>
      <c r="D11601" t="s">
        <v>17414</v>
      </c>
      <c r="E11601" t="s">
        <v>17415</v>
      </c>
    </row>
    <row r="11602" spans="1:5" x14ac:dyDescent="0.25">
      <c r="A11602" s="1">
        <v>45770.389062499999</v>
      </c>
      <c r="B11602" s="8">
        <f t="shared" si="372"/>
        <v>0</v>
      </c>
      <c r="C11602" s="9">
        <f t="shared" si="373"/>
        <v>17.999999807216227</v>
      </c>
      <c r="D11602" t="s">
        <v>17412</v>
      </c>
      <c r="E11602" t="s">
        <v>17413</v>
      </c>
    </row>
    <row r="11603" spans="1:5" x14ac:dyDescent="0.25">
      <c r="A11603" s="1">
        <v>45770.389120370368</v>
      </c>
      <c r="B11603" s="8">
        <f t="shared" si="372"/>
        <v>6</v>
      </c>
      <c r="C11603" s="9">
        <f t="shared" si="373"/>
        <v>4.9999999115243554</v>
      </c>
      <c r="D11603" t="s">
        <v>17414</v>
      </c>
      <c r="E11603" t="s">
        <v>17415</v>
      </c>
    </row>
    <row r="11604" spans="1:5" x14ac:dyDescent="0.25">
      <c r="A11604" s="1">
        <v>45770.389305555553</v>
      </c>
      <c r="B11604" s="8">
        <f t="shared" si="372"/>
        <v>0</v>
      </c>
      <c r="C11604" s="9">
        <f t="shared" si="373"/>
        <v>15.999999968335032</v>
      </c>
      <c r="D11604" t="s">
        <v>17412</v>
      </c>
      <c r="E11604" t="s">
        <v>17413</v>
      </c>
    </row>
    <row r="11605" spans="1:5" x14ac:dyDescent="0.25">
      <c r="A11605" s="1">
        <v>45770.389374999999</v>
      </c>
      <c r="B11605" s="8">
        <f t="shared" si="372"/>
        <v>6</v>
      </c>
      <c r="C11605" s="9">
        <f t="shared" si="373"/>
        <v>6.0000001452863216</v>
      </c>
      <c r="D11605" t="s">
        <v>17414</v>
      </c>
      <c r="E11605" t="s">
        <v>17415</v>
      </c>
    </row>
    <row r="11606" spans="1:5" x14ac:dyDescent="0.25">
      <c r="A11606" s="1">
        <v>45770.389594907407</v>
      </c>
      <c r="B11606" s="8">
        <f t="shared" si="372"/>
        <v>0</v>
      </c>
      <c r="C11606" s="9">
        <f t="shared" si="373"/>
        <v>19.000000040978193</v>
      </c>
      <c r="D11606" t="s">
        <v>17412</v>
      </c>
      <c r="E11606" t="s">
        <v>17413</v>
      </c>
    </row>
    <row r="11607" spans="1:5" x14ac:dyDescent="0.25">
      <c r="A11607" s="1">
        <v>45770.389664351853</v>
      </c>
      <c r="B11607" s="8">
        <f t="shared" si="372"/>
        <v>6</v>
      </c>
      <c r="C11607" s="9">
        <f t="shared" si="373"/>
        <v>6.0000001452863216</v>
      </c>
      <c r="D11607" t="s">
        <v>17414</v>
      </c>
      <c r="E11607" t="s">
        <v>17415</v>
      </c>
    </row>
    <row r="11608" spans="1:5" x14ac:dyDescent="0.25">
      <c r="A11608" s="1">
        <v>45770.389953703707</v>
      </c>
      <c r="B11608" s="8">
        <f t="shared" si="372"/>
        <v>0</v>
      </c>
      <c r="C11608" s="9">
        <f t="shared" si="373"/>
        <v>25.000000186264515</v>
      </c>
      <c r="D11608" t="s">
        <v>17412</v>
      </c>
      <c r="E11608" t="s">
        <v>17413</v>
      </c>
    </row>
    <row r="11609" spans="1:5" x14ac:dyDescent="0.25">
      <c r="A11609" s="1">
        <v>45770.390023148146</v>
      </c>
      <c r="B11609" s="8">
        <f t="shared" si="372"/>
        <v>6</v>
      </c>
      <c r="C11609" s="9">
        <f t="shared" si="373"/>
        <v>5.9999995166435838</v>
      </c>
      <c r="D11609" t="s">
        <v>17414</v>
      </c>
      <c r="E11609" t="s">
        <v>17415</v>
      </c>
    </row>
    <row r="11610" spans="1:5" x14ac:dyDescent="0.25">
      <c r="A11610" s="1">
        <v>45770.3903587963</v>
      </c>
      <c r="B11610" s="8">
        <f t="shared" si="372"/>
        <v>0</v>
      </c>
      <c r="C11610" s="9">
        <f t="shared" si="373"/>
        <v>29.000000492669642</v>
      </c>
      <c r="D11610" t="s">
        <v>17412</v>
      </c>
      <c r="E11610" t="s">
        <v>17413</v>
      </c>
    </row>
    <row r="11611" spans="1:5" x14ac:dyDescent="0.25">
      <c r="A11611" s="1">
        <v>45770.390428240738</v>
      </c>
      <c r="B11611" s="8">
        <f t="shared" si="372"/>
        <v>6</v>
      </c>
      <c r="C11611" s="9">
        <f t="shared" si="373"/>
        <v>5.9999995166435838</v>
      </c>
      <c r="D11611" t="s">
        <v>17414</v>
      </c>
      <c r="E11611" t="s">
        <v>17415</v>
      </c>
    </row>
    <row r="11612" spans="1:5" x14ac:dyDescent="0.25">
      <c r="A11612" s="1">
        <v>45770.390810185185</v>
      </c>
      <c r="B11612" s="8">
        <f t="shared" si="372"/>
        <v>0</v>
      </c>
      <c r="C11612" s="9">
        <f t="shared" si="373"/>
        <v>33.000000170432031</v>
      </c>
      <c r="D11612" t="s">
        <v>17412</v>
      </c>
      <c r="E11612" t="s">
        <v>17413</v>
      </c>
    </row>
    <row r="11613" spans="1:5" x14ac:dyDescent="0.25">
      <c r="A11613" s="1">
        <v>45770.390868055554</v>
      </c>
      <c r="B11613" s="8">
        <f t="shared" si="372"/>
        <v>6</v>
      </c>
      <c r="C11613" s="9">
        <f t="shared" si="373"/>
        <v>4.9999999115243554</v>
      </c>
      <c r="D11613" t="s">
        <v>17414</v>
      </c>
      <c r="E11613" t="s">
        <v>17415</v>
      </c>
    </row>
    <row r="11614" spans="1:5" x14ac:dyDescent="0.25">
      <c r="A11614" s="1">
        <v>45770.391076388885</v>
      </c>
      <c r="B11614" s="8">
        <f t="shared" si="372"/>
        <v>0</v>
      </c>
      <c r="C11614" s="9">
        <f t="shared" si="373"/>
        <v>17.999999807216227</v>
      </c>
      <c r="D11614" t="s">
        <v>17412</v>
      </c>
      <c r="E11614" t="s">
        <v>17413</v>
      </c>
    </row>
    <row r="11615" spans="1:5" x14ac:dyDescent="0.25">
      <c r="A11615" s="1">
        <v>45770.391145833331</v>
      </c>
      <c r="B11615" s="8">
        <f t="shared" si="372"/>
        <v>6</v>
      </c>
      <c r="C11615" s="9">
        <f t="shared" si="373"/>
        <v>6.0000001452863216</v>
      </c>
      <c r="D11615" t="s">
        <v>17414</v>
      </c>
      <c r="E11615" t="s">
        <v>17415</v>
      </c>
    </row>
    <row r="11616" spans="1:5" x14ac:dyDescent="0.25">
      <c r="A11616" s="1">
        <v>45770.391365740739</v>
      </c>
      <c r="B11616" s="8">
        <f t="shared" si="372"/>
        <v>0</v>
      </c>
      <c r="C11616" s="9">
        <f t="shared" si="373"/>
        <v>19.000000040978193</v>
      </c>
      <c r="D11616" t="s">
        <v>17412</v>
      </c>
      <c r="E11616" t="s">
        <v>17413</v>
      </c>
    </row>
    <row r="11617" spans="1:5" x14ac:dyDescent="0.25">
      <c r="A11617" s="1">
        <v>45770.391435185185</v>
      </c>
      <c r="B11617" s="8">
        <f t="shared" si="372"/>
        <v>6</v>
      </c>
      <c r="C11617" s="9">
        <f t="shared" si="373"/>
        <v>6.0000001452863216</v>
      </c>
      <c r="D11617" t="s">
        <v>17414</v>
      </c>
      <c r="E11617" t="s">
        <v>17415</v>
      </c>
    </row>
    <row r="11618" spans="1:5" x14ac:dyDescent="0.25">
      <c r="A11618" s="1">
        <v>45770.391724537039</v>
      </c>
      <c r="B11618" s="8">
        <f t="shared" si="372"/>
        <v>0</v>
      </c>
      <c r="C11618" s="9">
        <f t="shared" si="373"/>
        <v>25.000000186264515</v>
      </c>
      <c r="D11618" t="s">
        <v>17412</v>
      </c>
      <c r="E11618" t="s">
        <v>17413</v>
      </c>
    </row>
    <row r="11619" spans="1:5" x14ac:dyDescent="0.25">
      <c r="A11619" s="1">
        <v>45770.391782407409</v>
      </c>
      <c r="B11619" s="8">
        <f t="shared" si="372"/>
        <v>6</v>
      </c>
      <c r="C11619" s="9">
        <f t="shared" si="373"/>
        <v>4.9999999115243554</v>
      </c>
      <c r="D11619" t="s">
        <v>17414</v>
      </c>
      <c r="E11619" t="s">
        <v>17415</v>
      </c>
    </row>
    <row r="11620" spans="1:5" x14ac:dyDescent="0.25">
      <c r="A11620" s="1">
        <v>45770.392002314817</v>
      </c>
      <c r="B11620" s="8">
        <f t="shared" si="372"/>
        <v>0</v>
      </c>
      <c r="C11620" s="9">
        <f t="shared" si="373"/>
        <v>19.000000040978193</v>
      </c>
      <c r="D11620" t="s">
        <v>17412</v>
      </c>
      <c r="E11620" t="s">
        <v>17413</v>
      </c>
    </row>
    <row r="11621" spans="1:5" x14ac:dyDescent="0.25">
      <c r="A11621" s="1">
        <v>45770.392060185186</v>
      </c>
      <c r="B11621" s="8">
        <f t="shared" si="372"/>
        <v>6</v>
      </c>
      <c r="C11621" s="9">
        <f t="shared" si="373"/>
        <v>4.9999999115243554</v>
      </c>
      <c r="D11621" t="s">
        <v>17414</v>
      </c>
      <c r="E11621" t="s">
        <v>17415</v>
      </c>
    </row>
    <row r="11622" spans="1:5" x14ac:dyDescent="0.25">
      <c r="A11622" s="1">
        <v>45770.392430555556</v>
      </c>
      <c r="B11622" s="8">
        <f t="shared" si="372"/>
        <v>0</v>
      </c>
      <c r="C11622" s="9">
        <f t="shared" si="373"/>
        <v>31.999999936670065</v>
      </c>
      <c r="D11622" t="s">
        <v>17412</v>
      </c>
      <c r="E11622" t="s">
        <v>17413</v>
      </c>
    </row>
    <row r="11623" spans="1:5" x14ac:dyDescent="0.25">
      <c r="A11623" s="1">
        <v>45770.392488425925</v>
      </c>
      <c r="B11623" s="8">
        <f t="shared" si="372"/>
        <v>6</v>
      </c>
      <c r="C11623" s="9">
        <f t="shared" si="373"/>
        <v>4.9999999115243554</v>
      </c>
      <c r="D11623" t="s">
        <v>17414</v>
      </c>
      <c r="E11623" t="s">
        <v>17415</v>
      </c>
    </row>
    <row r="11624" spans="1:5" x14ac:dyDescent="0.25">
      <c r="A11624" s="1">
        <v>45770.39271990741</v>
      </c>
      <c r="B11624" s="8">
        <f t="shared" si="372"/>
        <v>0</v>
      </c>
      <c r="C11624" s="9">
        <f t="shared" si="373"/>
        <v>20.00000027474016</v>
      </c>
      <c r="D11624" t="s">
        <v>17412</v>
      </c>
      <c r="E11624" t="s">
        <v>17413</v>
      </c>
    </row>
    <row r="11625" spans="1:5" x14ac:dyDescent="0.25">
      <c r="A11625" s="1">
        <v>45770.392789351848</v>
      </c>
      <c r="B11625" s="8">
        <f t="shared" si="372"/>
        <v>6</v>
      </c>
      <c r="C11625" s="9">
        <f t="shared" si="373"/>
        <v>5.9999995166435838</v>
      </c>
      <c r="D11625" t="s">
        <v>17414</v>
      </c>
      <c r="E11625" t="s">
        <v>17415</v>
      </c>
    </row>
    <row r="11626" spans="1:5" x14ac:dyDescent="0.25">
      <c r="A11626" s="1">
        <v>45770.39303240741</v>
      </c>
      <c r="B11626" s="8">
        <f t="shared" si="372"/>
        <v>0</v>
      </c>
      <c r="C11626" s="9">
        <f t="shared" si="373"/>
        <v>21.000000508502126</v>
      </c>
      <c r="D11626" t="s">
        <v>17412</v>
      </c>
      <c r="E11626" t="s">
        <v>17413</v>
      </c>
    </row>
    <row r="11627" spans="1:5" x14ac:dyDescent="0.25">
      <c r="A11627" s="1">
        <v>45770.393090277779</v>
      </c>
      <c r="B11627" s="8">
        <f t="shared" si="372"/>
        <v>6</v>
      </c>
      <c r="C11627" s="9">
        <f t="shared" si="373"/>
        <v>4.9999999115243554</v>
      </c>
      <c r="D11627" t="s">
        <v>17414</v>
      </c>
      <c r="E11627" t="s">
        <v>17415</v>
      </c>
    </row>
    <row r="11628" spans="1:5" x14ac:dyDescent="0.25">
      <c r="A11628" s="1">
        <v>45770.393287037034</v>
      </c>
      <c r="B11628" s="8">
        <f t="shared" si="372"/>
        <v>0</v>
      </c>
      <c r="C11628" s="9">
        <f t="shared" si="373"/>
        <v>16.999999573454261</v>
      </c>
      <c r="D11628" t="s">
        <v>17412</v>
      </c>
      <c r="E11628" t="s">
        <v>17413</v>
      </c>
    </row>
    <row r="11629" spans="1:5" x14ac:dyDescent="0.25">
      <c r="A11629" s="1">
        <v>45770.39335648148</v>
      </c>
      <c r="B11629" s="8">
        <f t="shared" si="372"/>
        <v>6</v>
      </c>
      <c r="C11629" s="9">
        <f t="shared" si="373"/>
        <v>6.0000001452863216</v>
      </c>
      <c r="D11629" t="s">
        <v>17414</v>
      </c>
      <c r="E11629" t="s">
        <v>17415</v>
      </c>
    </row>
    <row r="11630" spans="1:5" x14ac:dyDescent="0.25">
      <c r="A11630" s="1">
        <v>45770.393611111111</v>
      </c>
      <c r="B11630" s="8">
        <f t="shared" si="372"/>
        <v>0</v>
      </c>
      <c r="C11630" s="9">
        <f t="shared" si="373"/>
        <v>22.000000113621354</v>
      </c>
      <c r="D11630" t="s">
        <v>17412</v>
      </c>
      <c r="E11630" t="s">
        <v>17413</v>
      </c>
    </row>
    <row r="11631" spans="1:5" x14ac:dyDescent="0.25">
      <c r="A11631" s="1">
        <v>45770.39366898148</v>
      </c>
      <c r="B11631" s="8">
        <f t="shared" si="372"/>
        <v>6</v>
      </c>
      <c r="C11631" s="9">
        <f t="shared" si="373"/>
        <v>4.9999999115243554</v>
      </c>
      <c r="D11631" t="s">
        <v>17414</v>
      </c>
      <c r="E11631" t="s">
        <v>17415</v>
      </c>
    </row>
    <row r="11632" spans="1:5" x14ac:dyDescent="0.25">
      <c r="A11632" s="1">
        <v>45770.39398148148</v>
      </c>
      <c r="B11632" s="8">
        <f t="shared" si="372"/>
        <v>0</v>
      </c>
      <c r="C11632" s="9">
        <f t="shared" si="373"/>
        <v>27.00000002514571</v>
      </c>
      <c r="D11632" t="s">
        <v>17412</v>
      </c>
      <c r="E11632" t="s">
        <v>17413</v>
      </c>
    </row>
    <row r="11633" spans="1:5" x14ac:dyDescent="0.25">
      <c r="A11633" s="1">
        <v>45770.39403935185</v>
      </c>
      <c r="B11633" s="8">
        <f t="shared" si="372"/>
        <v>6</v>
      </c>
      <c r="C11633" s="9">
        <f t="shared" si="373"/>
        <v>4.9999999115243554</v>
      </c>
      <c r="D11633" t="s">
        <v>17414</v>
      </c>
      <c r="E11633" t="s">
        <v>17415</v>
      </c>
    </row>
    <row r="11634" spans="1:5" x14ac:dyDescent="0.25">
      <c r="A11634" s="1">
        <v>45770.394884259258</v>
      </c>
      <c r="B11634" s="8">
        <f t="shared" si="372"/>
        <v>2</v>
      </c>
      <c r="C11634" s="9">
        <f t="shared" si="373"/>
        <v>73.000000091269612</v>
      </c>
      <c r="D11634" t="s">
        <v>17391</v>
      </c>
      <c r="E11634" t="s">
        <v>17392</v>
      </c>
    </row>
    <row r="11635" spans="1:5" x14ac:dyDescent="0.25">
      <c r="A11635" s="1">
        <v>45770.394907407404</v>
      </c>
      <c r="B11635" s="8">
        <f t="shared" si="372"/>
        <v>3</v>
      </c>
      <c r="C11635" s="9">
        <f t="shared" si="373"/>
        <v>1.9999998388811946</v>
      </c>
      <c r="D11635" t="s">
        <v>17395</v>
      </c>
      <c r="E11635" t="s">
        <v>17396</v>
      </c>
    </row>
    <row r="11636" spans="1:5" x14ac:dyDescent="0.25">
      <c r="A11636" s="1">
        <v>45770.394918981481</v>
      </c>
      <c r="B11636" s="8">
        <f t="shared" si="372"/>
        <v>0</v>
      </c>
      <c r="C11636" s="9">
        <f t="shared" si="373"/>
        <v>1.0000002337619662</v>
      </c>
      <c r="D11636" t="s">
        <v>17412</v>
      </c>
      <c r="E11636" t="s">
        <v>17413</v>
      </c>
    </row>
    <row r="11637" spans="1:5" x14ac:dyDescent="0.25">
      <c r="A11637" s="1">
        <v>45770.394988425927</v>
      </c>
      <c r="B11637" s="8">
        <f t="shared" si="372"/>
        <v>6</v>
      </c>
      <c r="C11637" s="9">
        <f t="shared" si="373"/>
        <v>6.0000001452863216</v>
      </c>
      <c r="D11637" t="s">
        <v>17414</v>
      </c>
      <c r="E11637" t="s">
        <v>17415</v>
      </c>
    </row>
    <row r="11638" spans="1:5" x14ac:dyDescent="0.25">
      <c r="A11638" s="1">
        <v>45770.395254629628</v>
      </c>
      <c r="B11638" s="8">
        <f t="shared" si="372"/>
        <v>0</v>
      </c>
      <c r="C11638" s="9">
        <f t="shared" si="373"/>
        <v>22.999999718740582</v>
      </c>
      <c r="D11638" t="s">
        <v>17412</v>
      </c>
      <c r="E11638" t="s">
        <v>17413</v>
      </c>
    </row>
    <row r="11639" spans="1:5" x14ac:dyDescent="0.25">
      <c r="A11639" s="1">
        <v>45770.395312499997</v>
      </c>
      <c r="B11639" s="8">
        <f t="shared" si="372"/>
        <v>6</v>
      </c>
      <c r="C11639" s="9">
        <f t="shared" si="373"/>
        <v>4.9999999115243554</v>
      </c>
      <c r="D11639" t="s">
        <v>17414</v>
      </c>
      <c r="E11639" t="s">
        <v>17415</v>
      </c>
    </row>
    <row r="11640" spans="1:5" x14ac:dyDescent="0.25">
      <c r="A11640" s="1">
        <v>45770.395983796298</v>
      </c>
      <c r="B11640" s="8">
        <f t="shared" si="372"/>
        <v>0</v>
      </c>
      <c r="C11640" s="9">
        <f t="shared" si="373"/>
        <v>58.000000356696546</v>
      </c>
      <c r="D11640" t="s">
        <v>17412</v>
      </c>
      <c r="E11640" t="s">
        <v>17413</v>
      </c>
    </row>
    <row r="11641" spans="1:5" x14ac:dyDescent="0.25">
      <c r="A11641" s="1">
        <v>45770.396041666667</v>
      </c>
      <c r="B11641" s="8">
        <f t="shared" si="372"/>
        <v>6</v>
      </c>
      <c r="C11641" s="9">
        <f t="shared" si="373"/>
        <v>4.9999999115243554</v>
      </c>
      <c r="D11641" t="s">
        <v>17414</v>
      </c>
      <c r="E11641" t="s">
        <v>17415</v>
      </c>
    </row>
    <row r="11642" spans="1:5" x14ac:dyDescent="0.25">
      <c r="A11642" s="1">
        <v>45770.629907407405</v>
      </c>
      <c r="B11642" s="8">
        <f t="shared" si="372"/>
        <v>0</v>
      </c>
      <c r="C11642" s="9">
        <f t="shared" si="373"/>
        <v>20205.999999772757</v>
      </c>
      <c r="D11642" t="s">
        <v>17405</v>
      </c>
      <c r="E11642" t="s">
        <v>17406</v>
      </c>
    </row>
    <row r="11643" spans="1:5" x14ac:dyDescent="0.25">
      <c r="A11643" s="1">
        <v>45770.629907407405</v>
      </c>
      <c r="B11643" s="8">
        <f t="shared" si="372"/>
        <v>0</v>
      </c>
      <c r="C11643" s="9">
        <f t="shared" si="373"/>
        <v>0</v>
      </c>
      <c r="D11643" t="s">
        <v>17403</v>
      </c>
      <c r="E11643" t="s">
        <v>17404</v>
      </c>
    </row>
    <row r="11644" spans="1:5" x14ac:dyDescent="0.25">
      <c r="A11644" s="1">
        <v>45770.632662037038</v>
      </c>
      <c r="B11644" s="8">
        <f t="shared" si="372"/>
        <v>0</v>
      </c>
      <c r="C11644" s="9">
        <f t="shared" si="373"/>
        <v>238.00000031478703</v>
      </c>
      <c r="D11644" t="s">
        <v>17405</v>
      </c>
      <c r="E11644" t="s">
        <v>17406</v>
      </c>
    </row>
    <row r="11645" spans="1:5" x14ac:dyDescent="0.25">
      <c r="A11645" s="1">
        <v>45770.632662037038</v>
      </c>
      <c r="B11645" s="8">
        <f t="shared" si="372"/>
        <v>0</v>
      </c>
      <c r="C11645" s="9">
        <f t="shared" si="373"/>
        <v>0</v>
      </c>
      <c r="D11645" t="s">
        <v>17403</v>
      </c>
      <c r="E11645" t="s">
        <v>17404</v>
      </c>
    </row>
    <row r="11646" spans="1:5" x14ac:dyDescent="0.25">
      <c r="A11646" s="1">
        <v>45770.635625000003</v>
      </c>
      <c r="B11646" s="8">
        <f t="shared" si="372"/>
        <v>0</v>
      </c>
      <c r="C11646" s="9">
        <f t="shared" si="373"/>
        <v>256.00000012200326</v>
      </c>
      <c r="D11646" t="s">
        <v>17405</v>
      </c>
      <c r="E11646" t="s">
        <v>17406</v>
      </c>
    </row>
    <row r="11647" spans="1:5" x14ac:dyDescent="0.25">
      <c r="A11647" s="1">
        <v>45770.635625000003</v>
      </c>
      <c r="B11647" s="8">
        <f t="shared" si="372"/>
        <v>0</v>
      </c>
      <c r="C11647" s="9">
        <f t="shared" si="373"/>
        <v>0</v>
      </c>
      <c r="D11647" t="s">
        <v>17407</v>
      </c>
      <c r="E11647" t="s">
        <v>17408</v>
      </c>
    </row>
    <row r="11648" spans="1:5" x14ac:dyDescent="0.25">
      <c r="A11648" s="1">
        <v>45770.635625000003</v>
      </c>
      <c r="B11648" s="8">
        <f t="shared" si="372"/>
        <v>0</v>
      </c>
      <c r="C11648" s="9">
        <f t="shared" si="373"/>
        <v>0</v>
      </c>
      <c r="D11648" t="s">
        <v>17409</v>
      </c>
      <c r="E11648" t="s">
        <v>17410</v>
      </c>
    </row>
    <row r="11649" spans="1:5" x14ac:dyDescent="0.25">
      <c r="A11649" s="1">
        <v>45770.637326388889</v>
      </c>
      <c r="B11649" s="8">
        <f t="shared" si="372"/>
        <v>0</v>
      </c>
      <c r="C11649" s="9">
        <f t="shared" si="373"/>
        <v>146.99999978765845</v>
      </c>
      <c r="D11649" t="s">
        <v>17405</v>
      </c>
      <c r="E11649" t="s">
        <v>17406</v>
      </c>
    </row>
    <row r="11650" spans="1:5" x14ac:dyDescent="0.25">
      <c r="A11650" s="1">
        <v>45770.637326388889</v>
      </c>
      <c r="B11650" s="8">
        <f t="shared" si="372"/>
        <v>0</v>
      </c>
      <c r="C11650" s="9">
        <f t="shared" si="373"/>
        <v>0</v>
      </c>
      <c r="D11650" t="s">
        <v>17407</v>
      </c>
      <c r="E11650" t="s">
        <v>17408</v>
      </c>
    </row>
    <row r="11651" spans="1:5" x14ac:dyDescent="0.25">
      <c r="A11651" s="1">
        <v>45770.637326388889</v>
      </c>
      <c r="B11651" s="8">
        <f t="shared" si="372"/>
        <v>0</v>
      </c>
      <c r="C11651" s="9">
        <f t="shared" si="373"/>
        <v>0</v>
      </c>
      <c r="D11651" t="s">
        <v>17409</v>
      </c>
      <c r="E11651" t="s">
        <v>17410</v>
      </c>
    </row>
    <row r="11652" spans="1:5" x14ac:dyDescent="0.25">
      <c r="A11652" s="1">
        <v>45770.637546296297</v>
      </c>
      <c r="B11652" s="8">
        <f t="shared" si="372"/>
        <v>0</v>
      </c>
      <c r="C11652" s="9">
        <f t="shared" si="373"/>
        <v>19.000000040978193</v>
      </c>
      <c r="D11652" t="s">
        <v>17412</v>
      </c>
      <c r="E11652" t="s">
        <v>17413</v>
      </c>
    </row>
    <row r="11653" spans="1:5" x14ac:dyDescent="0.25">
      <c r="A11653" s="1">
        <v>45770.637615740743</v>
      </c>
      <c r="B11653" s="8">
        <f t="shared" ref="B11653:B11716" si="374">IF(D11653=$B$2,6)+IF(D11653=$C$2,6)+IF(D11653=$E$2,3)+IF(D11653=$F$2,2)+IF(D11653=$G$2,1)</f>
        <v>6</v>
      </c>
      <c r="C11653" s="9">
        <f t="shared" si="373"/>
        <v>6.0000001452863216</v>
      </c>
      <c r="D11653" t="s">
        <v>17414</v>
      </c>
      <c r="E11653" t="s">
        <v>17415</v>
      </c>
    </row>
    <row r="11654" spans="1:5" x14ac:dyDescent="0.25">
      <c r="A11654" s="1">
        <v>45770.638819444444</v>
      </c>
      <c r="B11654" s="8">
        <f t="shared" si="374"/>
        <v>0</v>
      </c>
      <c r="C11654" s="9">
        <f t="shared" ref="C11654:C11717" si="375">(A11654-A11653)*(24*60*60)</f>
        <v>103.99999979417771</v>
      </c>
      <c r="D11654" t="s">
        <v>17412</v>
      </c>
      <c r="E11654" t="s">
        <v>17413</v>
      </c>
    </row>
    <row r="11655" spans="1:5" x14ac:dyDescent="0.25">
      <c r="A11655" s="1">
        <v>45770.638888888891</v>
      </c>
      <c r="B11655" s="8">
        <f t="shared" si="374"/>
        <v>6</v>
      </c>
      <c r="C11655" s="9">
        <f t="shared" si="375"/>
        <v>6.0000001452863216</v>
      </c>
      <c r="D11655" t="s">
        <v>17414</v>
      </c>
      <c r="E11655" t="s">
        <v>17415</v>
      </c>
    </row>
    <row r="11656" spans="1:5" x14ac:dyDescent="0.25">
      <c r="A11656" s="1">
        <v>45770.639016203706</v>
      </c>
      <c r="B11656" s="8">
        <f t="shared" si="374"/>
        <v>2</v>
      </c>
      <c r="C11656" s="9">
        <f t="shared" si="375"/>
        <v>11.000000056810677</v>
      </c>
      <c r="D11656" t="s">
        <v>17391</v>
      </c>
      <c r="E11656" t="s">
        <v>17392</v>
      </c>
    </row>
    <row r="11657" spans="1:5" x14ac:dyDescent="0.25">
      <c r="A11657" s="1">
        <v>45770.639027777775</v>
      </c>
      <c r="B11657" s="8">
        <f t="shared" si="374"/>
        <v>0</v>
      </c>
      <c r="C11657" s="9">
        <f t="shared" si="375"/>
        <v>0.99999960511922836</v>
      </c>
      <c r="D11657" t="s">
        <v>17417</v>
      </c>
      <c r="E11657" t="s">
        <v>17418</v>
      </c>
    </row>
    <row r="11658" spans="1:5" x14ac:dyDescent="0.25">
      <c r="A11658" s="1">
        <v>45770.639097222222</v>
      </c>
      <c r="B11658" s="8">
        <f t="shared" si="374"/>
        <v>6</v>
      </c>
      <c r="C11658" s="9">
        <f t="shared" si="375"/>
        <v>6.0000001452863216</v>
      </c>
      <c r="D11658" t="s">
        <v>17414</v>
      </c>
      <c r="E11658" t="s">
        <v>17415</v>
      </c>
    </row>
    <row r="11659" spans="1:5" x14ac:dyDescent="0.25">
      <c r="A11659" s="1">
        <v>45770.639687499999</v>
      </c>
      <c r="B11659" s="8">
        <f t="shared" si="374"/>
        <v>0</v>
      </c>
      <c r="C11659" s="9">
        <f t="shared" si="375"/>
        <v>50.999999977648258</v>
      </c>
      <c r="D11659" t="s">
        <v>17417</v>
      </c>
      <c r="E11659" t="s">
        <v>17418</v>
      </c>
    </row>
    <row r="11660" spans="1:5" x14ac:dyDescent="0.25">
      <c r="A11660" s="1">
        <v>45770.639745370368</v>
      </c>
      <c r="B11660" s="8">
        <f t="shared" si="374"/>
        <v>6</v>
      </c>
      <c r="C11660" s="9">
        <f t="shared" si="375"/>
        <v>4.9999999115243554</v>
      </c>
      <c r="D11660" t="s">
        <v>17414</v>
      </c>
      <c r="E11660" t="s">
        <v>17415</v>
      </c>
    </row>
    <row r="11661" spans="1:5" x14ac:dyDescent="0.25">
      <c r="A11661" s="1">
        <v>45770.640428240738</v>
      </c>
      <c r="B11661" s="8">
        <f t="shared" si="374"/>
        <v>0</v>
      </c>
      <c r="C11661" s="9">
        <f t="shared" si="375"/>
        <v>58.999999961815774</v>
      </c>
      <c r="D11661" t="s">
        <v>17417</v>
      </c>
      <c r="E11661" t="s">
        <v>17418</v>
      </c>
    </row>
    <row r="11662" spans="1:5" x14ac:dyDescent="0.25">
      <c r="A11662" s="1">
        <v>45770.640497685185</v>
      </c>
      <c r="B11662" s="8">
        <f t="shared" si="374"/>
        <v>6</v>
      </c>
      <c r="C11662" s="9">
        <f t="shared" si="375"/>
        <v>6.0000001452863216</v>
      </c>
      <c r="D11662" t="s">
        <v>17414</v>
      </c>
      <c r="E11662" t="s">
        <v>17415</v>
      </c>
    </row>
    <row r="11663" spans="1:5" x14ac:dyDescent="0.25">
      <c r="A11663" s="1">
        <v>45770.642071759263</v>
      </c>
      <c r="B11663" s="8">
        <f t="shared" si="374"/>
        <v>1</v>
      </c>
      <c r="C11663" s="9">
        <f t="shared" si="375"/>
        <v>136.00000035949051</v>
      </c>
      <c r="D11663" t="s">
        <v>17393</v>
      </c>
      <c r="E11663" t="s">
        <v>17394</v>
      </c>
    </row>
    <row r="11664" spans="1:5" x14ac:dyDescent="0.25">
      <c r="A11664" s="1">
        <v>45770.64230324074</v>
      </c>
      <c r="B11664" s="8">
        <f t="shared" si="374"/>
        <v>2</v>
      </c>
      <c r="C11664" s="9">
        <f t="shared" si="375"/>
        <v>19.999999646097422</v>
      </c>
      <c r="D11664" t="s">
        <v>17391</v>
      </c>
      <c r="E11664" t="s">
        <v>17392</v>
      </c>
    </row>
    <row r="11665" spans="1:5" x14ac:dyDescent="0.25">
      <c r="A11665" s="1">
        <v>45770.64261574074</v>
      </c>
      <c r="B11665" s="8">
        <f t="shared" si="374"/>
        <v>0</v>
      </c>
      <c r="C11665" s="9">
        <f t="shared" si="375"/>
        <v>27.00000002514571</v>
      </c>
      <c r="D11665" t="s">
        <v>17417</v>
      </c>
      <c r="E11665" t="s">
        <v>17418</v>
      </c>
    </row>
    <row r="11666" spans="1:5" x14ac:dyDescent="0.25">
      <c r="A11666" s="1">
        <v>45770.642685185187</v>
      </c>
      <c r="B11666" s="8">
        <f t="shared" si="374"/>
        <v>6</v>
      </c>
      <c r="C11666" s="9">
        <f t="shared" si="375"/>
        <v>6.0000001452863216</v>
      </c>
      <c r="D11666" t="s">
        <v>17414</v>
      </c>
      <c r="E11666" t="s">
        <v>17415</v>
      </c>
    </row>
    <row r="11667" spans="1:5" x14ac:dyDescent="0.25">
      <c r="A11667" s="1">
        <v>45770.643194444441</v>
      </c>
      <c r="B11667" s="8">
        <f t="shared" si="374"/>
        <v>3</v>
      </c>
      <c r="C11667" s="9">
        <f t="shared" si="375"/>
        <v>43.99999959859997</v>
      </c>
      <c r="D11667" t="s">
        <v>17395</v>
      </c>
      <c r="E11667" t="s">
        <v>17396</v>
      </c>
    </row>
    <row r="11668" spans="1:5" x14ac:dyDescent="0.25">
      <c r="A11668" s="1">
        <v>45770.645358796297</v>
      </c>
      <c r="B11668" s="8">
        <f t="shared" si="374"/>
        <v>0</v>
      </c>
      <c r="C11668" s="9">
        <f t="shared" si="375"/>
        <v>187.00000033713877</v>
      </c>
      <c r="D11668" t="s">
        <v>17412</v>
      </c>
      <c r="E11668" t="s">
        <v>17413</v>
      </c>
    </row>
    <row r="11669" spans="1:5" x14ac:dyDescent="0.25">
      <c r="A11669" s="1">
        <v>45770.645416666666</v>
      </c>
      <c r="B11669" s="8">
        <f t="shared" si="374"/>
        <v>6</v>
      </c>
      <c r="C11669" s="9">
        <f t="shared" si="375"/>
        <v>4.9999999115243554</v>
      </c>
      <c r="D11669" t="s">
        <v>17414</v>
      </c>
      <c r="E11669" t="s">
        <v>17415</v>
      </c>
    </row>
    <row r="11670" spans="1:5" x14ac:dyDescent="0.25">
      <c r="A11670" s="1">
        <v>45770.645752314813</v>
      </c>
      <c r="B11670" s="8">
        <f t="shared" si="374"/>
        <v>0</v>
      </c>
      <c r="C11670" s="9">
        <f t="shared" si="375"/>
        <v>28.999999864026904</v>
      </c>
      <c r="D11670" t="s">
        <v>17412</v>
      </c>
      <c r="E11670" t="s">
        <v>17413</v>
      </c>
    </row>
    <row r="11671" spans="1:5" x14ac:dyDescent="0.25">
      <c r="A11671" s="1">
        <v>45770.645821759259</v>
      </c>
      <c r="B11671" s="8">
        <f t="shared" si="374"/>
        <v>6</v>
      </c>
      <c r="C11671" s="9">
        <f t="shared" si="375"/>
        <v>6.0000001452863216</v>
      </c>
      <c r="D11671" t="s">
        <v>17414</v>
      </c>
      <c r="E11671" t="s">
        <v>17415</v>
      </c>
    </row>
    <row r="11672" spans="1:5" x14ac:dyDescent="0.25">
      <c r="A11672" s="1">
        <v>45770.648182870369</v>
      </c>
      <c r="B11672" s="8">
        <f t="shared" si="374"/>
        <v>0</v>
      </c>
      <c r="C11672" s="9">
        <f t="shared" si="375"/>
        <v>203.99999991059303</v>
      </c>
      <c r="D11672" t="s">
        <v>17412</v>
      </c>
      <c r="E11672" t="s">
        <v>17413</v>
      </c>
    </row>
    <row r="11673" spans="1:5" x14ac:dyDescent="0.25">
      <c r="A11673" s="1">
        <v>45770.648252314815</v>
      </c>
      <c r="B11673" s="8">
        <f t="shared" si="374"/>
        <v>6</v>
      </c>
      <c r="C11673" s="9">
        <f t="shared" si="375"/>
        <v>6.0000001452863216</v>
      </c>
      <c r="D11673" t="s">
        <v>17414</v>
      </c>
      <c r="E11673" t="s">
        <v>17415</v>
      </c>
    </row>
    <row r="11674" spans="1:5" x14ac:dyDescent="0.25">
      <c r="A11674" s="1">
        <v>45770.648657407408</v>
      </c>
      <c r="B11674" s="8">
        <f t="shared" si="374"/>
        <v>0</v>
      </c>
      <c r="C11674" s="9">
        <f t="shared" si="375"/>
        <v>35.000000009313226</v>
      </c>
      <c r="D11674" t="s">
        <v>17412</v>
      </c>
      <c r="E11674" t="s">
        <v>17413</v>
      </c>
    </row>
    <row r="11675" spans="1:5" x14ac:dyDescent="0.25">
      <c r="A11675" s="1">
        <v>45770.648715277777</v>
      </c>
      <c r="B11675" s="8">
        <f t="shared" si="374"/>
        <v>6</v>
      </c>
      <c r="C11675" s="9">
        <f t="shared" si="375"/>
        <v>4.9999999115243554</v>
      </c>
      <c r="D11675" t="s">
        <v>17414</v>
      </c>
      <c r="E11675" t="s">
        <v>17415</v>
      </c>
    </row>
    <row r="11676" spans="1:5" x14ac:dyDescent="0.25">
      <c r="A11676" s="1">
        <v>45770.660358796296</v>
      </c>
      <c r="B11676" s="8">
        <f t="shared" si="374"/>
        <v>2</v>
      </c>
      <c r="C11676" s="9">
        <f t="shared" si="375"/>
        <v>1006.0000000521541</v>
      </c>
      <c r="D11676" t="s">
        <v>17391</v>
      </c>
      <c r="E11676" t="s">
        <v>17392</v>
      </c>
    </row>
    <row r="11677" spans="1:5" x14ac:dyDescent="0.25">
      <c r="A11677" s="1">
        <v>45770.660821759258</v>
      </c>
      <c r="B11677" s="8">
        <f t="shared" si="374"/>
        <v>0</v>
      </c>
      <c r="C11677" s="9">
        <f t="shared" si="375"/>
        <v>39.999999920837581</v>
      </c>
      <c r="D11677" t="s">
        <v>17417</v>
      </c>
      <c r="E11677" t="s">
        <v>17418</v>
      </c>
    </row>
    <row r="11678" spans="1:5" x14ac:dyDescent="0.25">
      <c r="A11678" s="1">
        <v>45770.660879629628</v>
      </c>
      <c r="B11678" s="8">
        <f t="shared" si="374"/>
        <v>6</v>
      </c>
      <c r="C11678" s="9">
        <f t="shared" si="375"/>
        <v>4.9999999115243554</v>
      </c>
      <c r="D11678" t="s">
        <v>17414</v>
      </c>
      <c r="E11678" t="s">
        <v>17415</v>
      </c>
    </row>
    <row r="11679" spans="1:5" x14ac:dyDescent="0.25">
      <c r="A11679" s="1">
        <v>45770.661157407405</v>
      </c>
      <c r="B11679" s="8">
        <f t="shared" si="374"/>
        <v>0</v>
      </c>
      <c r="C11679" s="9">
        <f t="shared" si="375"/>
        <v>23.999999952502549</v>
      </c>
      <c r="D11679" t="s">
        <v>17417</v>
      </c>
      <c r="E11679" t="s">
        <v>17418</v>
      </c>
    </row>
    <row r="11680" spans="1:5" x14ac:dyDescent="0.25">
      <c r="A11680" s="1">
        <v>45770.661226851851</v>
      </c>
      <c r="B11680" s="8">
        <f t="shared" si="374"/>
        <v>6</v>
      </c>
      <c r="C11680" s="9">
        <f t="shared" si="375"/>
        <v>6.0000001452863216</v>
      </c>
      <c r="D11680" t="s">
        <v>17414</v>
      </c>
      <c r="E11680" t="s">
        <v>17415</v>
      </c>
    </row>
    <row r="11681" spans="1:5" x14ac:dyDescent="0.25">
      <c r="A11681" s="1">
        <v>45770.661631944444</v>
      </c>
      <c r="B11681" s="8">
        <f t="shared" si="374"/>
        <v>0</v>
      </c>
      <c r="C11681" s="9">
        <f t="shared" si="375"/>
        <v>35.000000009313226</v>
      </c>
      <c r="D11681" t="s">
        <v>17417</v>
      </c>
      <c r="E11681" t="s">
        <v>17418</v>
      </c>
    </row>
    <row r="11682" spans="1:5" x14ac:dyDescent="0.25">
      <c r="A11682" s="1">
        <v>45770.66170138889</v>
      </c>
      <c r="B11682" s="8">
        <f t="shared" si="374"/>
        <v>6</v>
      </c>
      <c r="C11682" s="9">
        <f t="shared" si="375"/>
        <v>6.0000001452863216</v>
      </c>
      <c r="D11682" t="s">
        <v>17414</v>
      </c>
      <c r="E11682" t="s">
        <v>17415</v>
      </c>
    </row>
    <row r="11683" spans="1:5" x14ac:dyDescent="0.25">
      <c r="A11683" s="1">
        <v>45770.66201388889</v>
      </c>
      <c r="B11683" s="8">
        <f t="shared" si="374"/>
        <v>0</v>
      </c>
      <c r="C11683" s="9">
        <f t="shared" si="375"/>
        <v>27.00000002514571</v>
      </c>
      <c r="D11683" t="s">
        <v>17417</v>
      </c>
      <c r="E11683" t="s">
        <v>17418</v>
      </c>
    </row>
    <row r="11684" spans="1:5" x14ac:dyDescent="0.25">
      <c r="A11684" s="1">
        <v>45770.66207175926</v>
      </c>
      <c r="B11684" s="8">
        <f t="shared" si="374"/>
        <v>6</v>
      </c>
      <c r="C11684" s="9">
        <f t="shared" si="375"/>
        <v>4.9999999115243554</v>
      </c>
      <c r="D11684" t="s">
        <v>17414</v>
      </c>
      <c r="E11684" t="s">
        <v>17415</v>
      </c>
    </row>
    <row r="11685" spans="1:5" x14ac:dyDescent="0.25">
      <c r="A11685" s="1">
        <v>45770.662326388891</v>
      </c>
      <c r="B11685" s="8">
        <f t="shared" si="374"/>
        <v>0</v>
      </c>
      <c r="C11685" s="9">
        <f t="shared" si="375"/>
        <v>22.000000113621354</v>
      </c>
      <c r="D11685" t="s">
        <v>17417</v>
      </c>
      <c r="E11685" t="s">
        <v>17418</v>
      </c>
    </row>
    <row r="11686" spans="1:5" x14ac:dyDescent="0.25">
      <c r="A11686" s="1">
        <v>45770.662395833337</v>
      </c>
      <c r="B11686" s="8">
        <f t="shared" si="374"/>
        <v>6</v>
      </c>
      <c r="C11686" s="9">
        <f t="shared" si="375"/>
        <v>6.0000001452863216</v>
      </c>
      <c r="D11686" t="s">
        <v>17414</v>
      </c>
      <c r="E11686" t="s">
        <v>17415</v>
      </c>
    </row>
    <row r="11687" spans="1:5" x14ac:dyDescent="0.25">
      <c r="A11687" s="1">
        <v>45770.663437499999</v>
      </c>
      <c r="B11687" s="8">
        <f t="shared" si="374"/>
        <v>0</v>
      </c>
      <c r="C11687" s="9">
        <f t="shared" si="375"/>
        <v>89.999999664723873</v>
      </c>
      <c r="D11687" t="s">
        <v>17417</v>
      </c>
      <c r="E11687" t="s">
        <v>17418</v>
      </c>
    </row>
    <row r="11688" spans="1:5" x14ac:dyDescent="0.25">
      <c r="A11688" s="1">
        <v>45770.663506944446</v>
      </c>
      <c r="B11688" s="8">
        <f t="shared" si="374"/>
        <v>6</v>
      </c>
      <c r="C11688" s="9">
        <f t="shared" si="375"/>
        <v>6.0000001452863216</v>
      </c>
      <c r="D11688" t="s">
        <v>17414</v>
      </c>
      <c r="E11688" t="s">
        <v>17415</v>
      </c>
    </row>
    <row r="11689" spans="1:5" x14ac:dyDescent="0.25">
      <c r="A11689" s="1">
        <v>45770.664120370369</v>
      </c>
      <c r="B11689" s="8">
        <f t="shared" si="374"/>
        <v>0</v>
      </c>
      <c r="C11689" s="9">
        <f t="shared" si="375"/>
        <v>52.999999816529453</v>
      </c>
      <c r="D11689" t="s">
        <v>17417</v>
      </c>
      <c r="E11689" t="s">
        <v>17418</v>
      </c>
    </row>
    <row r="11690" spans="1:5" x14ac:dyDescent="0.25">
      <c r="A11690" s="1">
        <v>45770.664178240739</v>
      </c>
      <c r="B11690" s="8">
        <f t="shared" si="374"/>
        <v>6</v>
      </c>
      <c r="C11690" s="9">
        <f t="shared" si="375"/>
        <v>4.9999999115243554</v>
      </c>
      <c r="D11690" t="s">
        <v>17414</v>
      </c>
      <c r="E11690" t="s">
        <v>17415</v>
      </c>
    </row>
    <row r="11691" spans="1:5" x14ac:dyDescent="0.25">
      <c r="A11691" s="1">
        <v>45770.664780092593</v>
      </c>
      <c r="B11691" s="8">
        <f t="shared" si="374"/>
        <v>0</v>
      </c>
      <c r="C11691" s="9">
        <f t="shared" si="375"/>
        <v>52.000000211410224</v>
      </c>
      <c r="D11691" t="s">
        <v>17417</v>
      </c>
      <c r="E11691" t="s">
        <v>17418</v>
      </c>
    </row>
    <row r="11692" spans="1:5" x14ac:dyDescent="0.25">
      <c r="A11692" s="1">
        <v>45770.664849537039</v>
      </c>
      <c r="B11692" s="8">
        <f t="shared" si="374"/>
        <v>6</v>
      </c>
      <c r="C11692" s="9">
        <f t="shared" si="375"/>
        <v>6.0000001452863216</v>
      </c>
      <c r="D11692" t="s">
        <v>17414</v>
      </c>
      <c r="E11692" t="s">
        <v>17415</v>
      </c>
    </row>
    <row r="11693" spans="1:5" x14ac:dyDescent="0.25">
      <c r="A11693" s="1">
        <v>45770.666342592594</v>
      </c>
      <c r="B11693" s="8">
        <f t="shared" si="374"/>
        <v>0</v>
      </c>
      <c r="C11693" s="9">
        <f t="shared" si="375"/>
        <v>128.99999998044223</v>
      </c>
      <c r="D11693" t="s">
        <v>17417</v>
      </c>
      <c r="E11693" t="s">
        <v>17418</v>
      </c>
    </row>
    <row r="11694" spans="1:5" x14ac:dyDescent="0.25">
      <c r="A11694" s="1">
        <v>45770.666412037041</v>
      </c>
      <c r="B11694" s="8">
        <f t="shared" si="374"/>
        <v>6</v>
      </c>
      <c r="C11694" s="9">
        <f t="shared" si="375"/>
        <v>6.0000001452863216</v>
      </c>
      <c r="D11694" t="s">
        <v>17414</v>
      </c>
      <c r="E11694" t="s">
        <v>17415</v>
      </c>
    </row>
    <row r="11695" spans="1:5" x14ac:dyDescent="0.25">
      <c r="A11695" s="1">
        <v>45770.666597222225</v>
      </c>
      <c r="B11695" s="8">
        <f t="shared" si="374"/>
        <v>1</v>
      </c>
      <c r="C11695" s="9">
        <f t="shared" si="375"/>
        <v>15.999999968335032</v>
      </c>
      <c r="D11695" t="s">
        <v>17393</v>
      </c>
      <c r="E11695" t="s">
        <v>17394</v>
      </c>
    </row>
    <row r="11696" spans="1:5" x14ac:dyDescent="0.25">
      <c r="A11696" s="1">
        <v>45770.66679398148</v>
      </c>
      <c r="B11696" s="8">
        <f t="shared" si="374"/>
        <v>0</v>
      </c>
      <c r="C11696" s="9">
        <f t="shared" si="375"/>
        <v>16.999999573454261</v>
      </c>
      <c r="D11696" t="s">
        <v>17416</v>
      </c>
      <c r="E11696" t="s">
        <v>17413</v>
      </c>
    </row>
    <row r="11697" spans="1:5" x14ac:dyDescent="0.25">
      <c r="A11697" s="1">
        <v>45770.666863425926</v>
      </c>
      <c r="B11697" s="8">
        <f t="shared" si="374"/>
        <v>6</v>
      </c>
      <c r="C11697" s="9">
        <f t="shared" si="375"/>
        <v>6.0000001452863216</v>
      </c>
      <c r="D11697" t="s">
        <v>17414</v>
      </c>
      <c r="E11697" t="s">
        <v>17415</v>
      </c>
    </row>
    <row r="11698" spans="1:5" x14ac:dyDescent="0.25">
      <c r="A11698" s="1">
        <v>45770.667314814818</v>
      </c>
      <c r="B11698" s="8">
        <f t="shared" si="374"/>
        <v>2</v>
      </c>
      <c r="C11698" s="9">
        <f t="shared" si="375"/>
        <v>39.000000315718353</v>
      </c>
      <c r="D11698" t="s">
        <v>17391</v>
      </c>
      <c r="E11698" t="s">
        <v>17392</v>
      </c>
    </row>
    <row r="11699" spans="1:5" x14ac:dyDescent="0.25">
      <c r="A11699" s="1">
        <v>45770.667326388888</v>
      </c>
      <c r="B11699" s="8">
        <f t="shared" si="374"/>
        <v>3</v>
      </c>
      <c r="C11699" s="9">
        <f t="shared" si="375"/>
        <v>0.99999960511922836</v>
      </c>
      <c r="D11699" t="s">
        <v>17395</v>
      </c>
      <c r="E11699" t="s">
        <v>17396</v>
      </c>
    </row>
    <row r="11700" spans="1:5" x14ac:dyDescent="0.25">
      <c r="A11700" s="1">
        <v>45770.667754629627</v>
      </c>
      <c r="B11700" s="8">
        <f t="shared" si="374"/>
        <v>0</v>
      </c>
      <c r="C11700" s="9">
        <f t="shared" si="375"/>
        <v>36.99999984819442</v>
      </c>
      <c r="D11700" t="s">
        <v>17412</v>
      </c>
      <c r="E11700" t="s">
        <v>17413</v>
      </c>
    </row>
    <row r="11701" spans="1:5" x14ac:dyDescent="0.25">
      <c r="A11701" s="1">
        <v>45770.667824074073</v>
      </c>
      <c r="B11701" s="8">
        <f t="shared" si="374"/>
        <v>6</v>
      </c>
      <c r="C11701" s="9">
        <f t="shared" si="375"/>
        <v>6.0000001452863216</v>
      </c>
      <c r="D11701" t="s">
        <v>17414</v>
      </c>
      <c r="E11701" t="s">
        <v>17415</v>
      </c>
    </row>
    <row r="11702" spans="1:5" x14ac:dyDescent="0.25">
      <c r="A11702" s="1">
        <v>45770.66847222222</v>
      </c>
      <c r="B11702" s="8">
        <f t="shared" si="374"/>
        <v>0</v>
      </c>
      <c r="C11702" s="9">
        <f t="shared" si="375"/>
        <v>55.999999889172614</v>
      </c>
      <c r="D11702" t="s">
        <v>17412</v>
      </c>
      <c r="E11702" t="s">
        <v>17413</v>
      </c>
    </row>
    <row r="11703" spans="1:5" x14ac:dyDescent="0.25">
      <c r="A11703" s="1">
        <v>45770.668530092589</v>
      </c>
      <c r="B11703" s="8">
        <f t="shared" si="374"/>
        <v>6</v>
      </c>
      <c r="C11703" s="9">
        <f t="shared" si="375"/>
        <v>4.9999999115243554</v>
      </c>
      <c r="D11703" t="s">
        <v>17414</v>
      </c>
      <c r="E11703" t="s">
        <v>17415</v>
      </c>
    </row>
    <row r="11704" spans="1:5" x14ac:dyDescent="0.25">
      <c r="A11704" s="1">
        <v>45770.668877314813</v>
      </c>
      <c r="B11704" s="8">
        <f t="shared" si="374"/>
        <v>0</v>
      </c>
      <c r="C11704" s="9">
        <f t="shared" si="375"/>
        <v>30.00000009778887</v>
      </c>
      <c r="D11704" t="s">
        <v>17412</v>
      </c>
      <c r="E11704" t="s">
        <v>17413</v>
      </c>
    </row>
    <row r="11705" spans="1:5" x14ac:dyDescent="0.25">
      <c r="A11705" s="1">
        <v>45770.668946759259</v>
      </c>
      <c r="B11705" s="8">
        <f t="shared" si="374"/>
        <v>6</v>
      </c>
      <c r="C11705" s="9">
        <f t="shared" si="375"/>
        <v>6.0000001452863216</v>
      </c>
      <c r="D11705" t="s">
        <v>17414</v>
      </c>
      <c r="E11705" t="s">
        <v>17415</v>
      </c>
    </row>
    <row r="11706" spans="1:5" x14ac:dyDescent="0.25">
      <c r="A11706" s="1">
        <v>45770.673796296294</v>
      </c>
      <c r="B11706" s="8">
        <f t="shared" si="374"/>
        <v>0</v>
      </c>
      <c r="C11706" s="9">
        <f t="shared" si="375"/>
        <v>418.99999987799674</v>
      </c>
      <c r="D11706" t="s">
        <v>17412</v>
      </c>
      <c r="E11706" t="s">
        <v>17413</v>
      </c>
    </row>
    <row r="11707" spans="1:5" x14ac:dyDescent="0.25">
      <c r="A11707" s="1">
        <v>45770.673854166664</v>
      </c>
      <c r="B11707" s="8">
        <f t="shared" si="374"/>
        <v>6</v>
      </c>
      <c r="C11707" s="9">
        <f t="shared" si="375"/>
        <v>4.9999999115243554</v>
      </c>
      <c r="D11707" t="s">
        <v>17414</v>
      </c>
      <c r="E11707" t="s">
        <v>17415</v>
      </c>
    </row>
    <row r="11708" spans="1:5" x14ac:dyDescent="0.25">
      <c r="A11708" s="1">
        <v>45770.674398148149</v>
      </c>
      <c r="B11708" s="8">
        <f t="shared" si="374"/>
        <v>0</v>
      </c>
      <c r="C11708" s="9">
        <f t="shared" si="375"/>
        <v>47.000000299885869</v>
      </c>
      <c r="D11708" t="s">
        <v>17412</v>
      </c>
      <c r="E11708" t="s">
        <v>17413</v>
      </c>
    </row>
    <row r="11709" spans="1:5" x14ac:dyDescent="0.25">
      <c r="A11709" s="1">
        <v>45770.674467592595</v>
      </c>
      <c r="B11709" s="8">
        <f t="shared" si="374"/>
        <v>6</v>
      </c>
      <c r="C11709" s="9">
        <f t="shared" si="375"/>
        <v>6.0000001452863216</v>
      </c>
      <c r="D11709" t="s">
        <v>17414</v>
      </c>
      <c r="E11709" t="s">
        <v>17415</v>
      </c>
    </row>
    <row r="11710" spans="1:5" x14ac:dyDescent="0.25">
      <c r="A11710" s="1">
        <v>45770.674953703703</v>
      </c>
      <c r="B11710" s="8">
        <f t="shared" si="374"/>
        <v>0</v>
      </c>
      <c r="C11710" s="9">
        <f t="shared" si="375"/>
        <v>41.999999759718776</v>
      </c>
      <c r="D11710" t="s">
        <v>17412</v>
      </c>
      <c r="E11710" t="s">
        <v>17413</v>
      </c>
    </row>
    <row r="11711" spans="1:5" x14ac:dyDescent="0.25">
      <c r="A11711" s="1">
        <v>45770.675023148149</v>
      </c>
      <c r="B11711" s="8">
        <f t="shared" si="374"/>
        <v>6</v>
      </c>
      <c r="C11711" s="9">
        <f t="shared" si="375"/>
        <v>6.0000001452863216</v>
      </c>
      <c r="D11711" t="s">
        <v>17414</v>
      </c>
      <c r="E11711" t="s">
        <v>17415</v>
      </c>
    </row>
    <row r="11712" spans="1:5" x14ac:dyDescent="0.25">
      <c r="A11712" s="1">
        <v>45770.675324074073</v>
      </c>
      <c r="B11712" s="8">
        <f t="shared" si="374"/>
        <v>0</v>
      </c>
      <c r="C11712" s="9">
        <f t="shared" si="375"/>
        <v>25.999999791383743</v>
      </c>
      <c r="D11712" t="s">
        <v>17412</v>
      </c>
      <c r="E11712" t="s">
        <v>17413</v>
      </c>
    </row>
    <row r="11713" spans="1:5" x14ac:dyDescent="0.25">
      <c r="A11713" s="1">
        <v>45770.675381944442</v>
      </c>
      <c r="B11713" s="8">
        <f t="shared" si="374"/>
        <v>6</v>
      </c>
      <c r="C11713" s="9">
        <f t="shared" si="375"/>
        <v>4.9999999115243554</v>
      </c>
      <c r="D11713" t="s">
        <v>17414</v>
      </c>
      <c r="E11713" t="s">
        <v>17415</v>
      </c>
    </row>
    <row r="11714" spans="1:5" x14ac:dyDescent="0.25">
      <c r="A11714" s="1">
        <v>45770.680046296293</v>
      </c>
      <c r="B11714" s="8">
        <f t="shared" si="374"/>
        <v>2</v>
      </c>
      <c r="C11714" s="9">
        <f t="shared" si="375"/>
        <v>402.99999990966171</v>
      </c>
      <c r="D11714" t="s">
        <v>17391</v>
      </c>
      <c r="E11714" t="s">
        <v>17392</v>
      </c>
    </row>
    <row r="11715" spans="1:5" x14ac:dyDescent="0.25">
      <c r="A11715" s="1">
        <v>45770.680844907409</v>
      </c>
      <c r="B11715" s="8">
        <f t="shared" si="374"/>
        <v>1</v>
      </c>
      <c r="C11715" s="9">
        <f t="shared" si="375"/>
        <v>69.000000413507223</v>
      </c>
      <c r="D11715" t="s">
        <v>17393</v>
      </c>
      <c r="E11715" t="s">
        <v>17394</v>
      </c>
    </row>
    <row r="11716" spans="1:5" x14ac:dyDescent="0.25">
      <c r="A11716" s="1">
        <v>45770.69021990741</v>
      </c>
      <c r="B11716" s="8">
        <f t="shared" si="374"/>
        <v>3</v>
      </c>
      <c r="C11716" s="9">
        <f t="shared" si="375"/>
        <v>810.00000012572855</v>
      </c>
      <c r="D11716" t="s">
        <v>17395</v>
      </c>
      <c r="E11716" t="s">
        <v>17396</v>
      </c>
    </row>
    <row r="11717" spans="1:5" x14ac:dyDescent="0.25">
      <c r="A11717" s="1">
        <v>45770.690891203703</v>
      </c>
      <c r="B11717" s="8">
        <f t="shared" ref="B11717:B11780" si="376">IF(D11717=$B$2,6)+IF(D11717=$C$2,6)+IF(D11717=$E$2,3)+IF(D11717=$F$2,2)+IF(D11717=$G$2,1)</f>
        <v>0</v>
      </c>
      <c r="C11717" s="9">
        <f t="shared" si="375"/>
        <v>57.999999728053808</v>
      </c>
      <c r="D11717" t="s">
        <v>17412</v>
      </c>
      <c r="E11717" t="s">
        <v>17413</v>
      </c>
    </row>
    <row r="11718" spans="1:5" x14ac:dyDescent="0.25">
      <c r="A11718" s="1">
        <v>45770.690949074073</v>
      </c>
      <c r="B11718" s="8">
        <f t="shared" si="376"/>
        <v>6</v>
      </c>
      <c r="C11718" s="9">
        <f t="shared" ref="C11718:C11781" si="377">(A11718-A11717)*(24*60*60)</f>
        <v>4.9999999115243554</v>
      </c>
      <c r="D11718" t="s">
        <v>17414</v>
      </c>
      <c r="E11718" t="s">
        <v>17415</v>
      </c>
    </row>
    <row r="11719" spans="1:5" x14ac:dyDescent="0.25">
      <c r="A11719" s="1">
        <v>45770.691469907404</v>
      </c>
      <c r="B11719" s="8">
        <f t="shared" si="376"/>
        <v>0</v>
      </c>
      <c r="C11719" s="9">
        <f t="shared" si="377"/>
        <v>44.999999832361937</v>
      </c>
      <c r="D11719" t="s">
        <v>17412</v>
      </c>
      <c r="E11719" t="s">
        <v>17413</v>
      </c>
    </row>
    <row r="11720" spans="1:5" x14ac:dyDescent="0.25">
      <c r="A11720" s="1">
        <v>45770.69153935185</v>
      </c>
      <c r="B11720" s="8">
        <f t="shared" si="376"/>
        <v>6</v>
      </c>
      <c r="C11720" s="9">
        <f t="shared" si="377"/>
        <v>6.0000001452863216</v>
      </c>
      <c r="D11720" t="s">
        <v>17414</v>
      </c>
      <c r="E11720" t="s">
        <v>17415</v>
      </c>
    </row>
    <row r="11721" spans="1:5" x14ac:dyDescent="0.25">
      <c r="A11721" s="1">
        <v>45770.692152777781</v>
      </c>
      <c r="B11721" s="8">
        <f t="shared" si="376"/>
        <v>0</v>
      </c>
      <c r="C11721" s="9">
        <f t="shared" si="377"/>
        <v>53.000000445172191</v>
      </c>
      <c r="D11721" t="s">
        <v>17412</v>
      </c>
      <c r="E11721" t="s">
        <v>17413</v>
      </c>
    </row>
    <row r="11722" spans="1:5" x14ac:dyDescent="0.25">
      <c r="A11722" s="1">
        <v>45770.692210648151</v>
      </c>
      <c r="B11722" s="8">
        <f t="shared" si="376"/>
        <v>6</v>
      </c>
      <c r="C11722" s="9">
        <f t="shared" si="377"/>
        <v>4.9999999115243554</v>
      </c>
      <c r="D11722" t="s">
        <v>17414</v>
      </c>
      <c r="E11722" t="s">
        <v>17415</v>
      </c>
    </row>
    <row r="11723" spans="1:5" x14ac:dyDescent="0.25">
      <c r="A11723" s="1">
        <v>45770.692650462966</v>
      </c>
      <c r="B11723" s="8">
        <f t="shared" si="376"/>
        <v>0</v>
      </c>
      <c r="C11723" s="9">
        <f t="shared" si="377"/>
        <v>38.000000081956387</v>
      </c>
      <c r="D11723" t="s">
        <v>17412</v>
      </c>
      <c r="E11723" t="s">
        <v>17413</v>
      </c>
    </row>
    <row r="11724" spans="1:5" x14ac:dyDescent="0.25">
      <c r="A11724" s="1">
        <v>45770.692719907405</v>
      </c>
      <c r="B11724" s="8">
        <f t="shared" si="376"/>
        <v>6</v>
      </c>
      <c r="C11724" s="9">
        <f t="shared" si="377"/>
        <v>5.9999995166435838</v>
      </c>
      <c r="D11724" t="s">
        <v>17414</v>
      </c>
      <c r="E11724" t="s">
        <v>17415</v>
      </c>
    </row>
    <row r="11725" spans="1:5" x14ac:dyDescent="0.25">
      <c r="A11725" s="1">
        <v>45770.693530092591</v>
      </c>
      <c r="B11725" s="8">
        <f t="shared" si="376"/>
        <v>0</v>
      </c>
      <c r="C11725" s="9">
        <f t="shared" si="377"/>
        <v>70.000000018626451</v>
      </c>
      <c r="D11725" t="s">
        <v>17412</v>
      </c>
      <c r="E11725" t="s">
        <v>17413</v>
      </c>
    </row>
    <row r="11726" spans="1:5" x14ac:dyDescent="0.25">
      <c r="A11726" s="1">
        <v>45770.69358796296</v>
      </c>
      <c r="B11726" s="8">
        <f t="shared" si="376"/>
        <v>6</v>
      </c>
      <c r="C11726" s="9">
        <f t="shared" si="377"/>
        <v>4.9999999115243554</v>
      </c>
      <c r="D11726" t="s">
        <v>17414</v>
      </c>
      <c r="E11726" t="s">
        <v>17415</v>
      </c>
    </row>
    <row r="11727" spans="1:5" x14ac:dyDescent="0.25">
      <c r="A11727" s="1">
        <v>45770.694282407407</v>
      </c>
      <c r="B11727" s="8">
        <f t="shared" si="376"/>
        <v>0</v>
      </c>
      <c r="C11727" s="9">
        <f t="shared" si="377"/>
        <v>60.000000195577741</v>
      </c>
      <c r="D11727" t="s">
        <v>17412</v>
      </c>
      <c r="E11727" t="s">
        <v>17413</v>
      </c>
    </row>
    <row r="11728" spans="1:5" x14ac:dyDescent="0.25">
      <c r="A11728" s="1">
        <v>45770.694340277776</v>
      </c>
      <c r="B11728" s="8">
        <f t="shared" si="376"/>
        <v>6</v>
      </c>
      <c r="C11728" s="9">
        <f t="shared" si="377"/>
        <v>4.9999999115243554</v>
      </c>
      <c r="D11728" t="s">
        <v>17414</v>
      </c>
      <c r="E11728" t="s">
        <v>17415</v>
      </c>
    </row>
    <row r="11729" spans="1:5" x14ac:dyDescent="0.25">
      <c r="A11729" s="1">
        <v>45770.694988425923</v>
      </c>
      <c r="B11729" s="8">
        <f t="shared" si="376"/>
        <v>0</v>
      </c>
      <c r="C11729" s="9">
        <f t="shared" si="377"/>
        <v>55.999999889172614</v>
      </c>
      <c r="D11729" t="s">
        <v>17412</v>
      </c>
      <c r="E11729" t="s">
        <v>17413</v>
      </c>
    </row>
    <row r="11730" spans="1:5" x14ac:dyDescent="0.25">
      <c r="A11730" s="1">
        <v>45770.695057870369</v>
      </c>
      <c r="B11730" s="8">
        <f t="shared" si="376"/>
        <v>6</v>
      </c>
      <c r="C11730" s="9">
        <f t="shared" si="377"/>
        <v>6.0000001452863216</v>
      </c>
      <c r="D11730" t="s">
        <v>17414</v>
      </c>
      <c r="E11730" t="s">
        <v>17415</v>
      </c>
    </row>
    <row r="11731" spans="1:5" x14ac:dyDescent="0.25">
      <c r="A11731" s="1">
        <v>45770.6955787037</v>
      </c>
      <c r="B11731" s="8">
        <f t="shared" si="376"/>
        <v>0</v>
      </c>
      <c r="C11731" s="9">
        <f t="shared" si="377"/>
        <v>44.999999832361937</v>
      </c>
      <c r="D11731" t="s">
        <v>17412</v>
      </c>
      <c r="E11731" t="s">
        <v>17413</v>
      </c>
    </row>
    <row r="11732" spans="1:5" x14ac:dyDescent="0.25">
      <c r="A11732" s="1">
        <v>45770.695648148147</v>
      </c>
      <c r="B11732" s="8">
        <f t="shared" si="376"/>
        <v>6</v>
      </c>
      <c r="C11732" s="9">
        <f t="shared" si="377"/>
        <v>6.0000001452863216</v>
      </c>
      <c r="D11732" t="s">
        <v>17414</v>
      </c>
      <c r="E11732" t="s">
        <v>17415</v>
      </c>
    </row>
    <row r="11733" spans="1:5" x14ac:dyDescent="0.25">
      <c r="A11733" s="1">
        <v>45770.697777777779</v>
      </c>
      <c r="B11733" s="8">
        <f t="shared" si="376"/>
        <v>1</v>
      </c>
      <c r="C11733" s="9">
        <f t="shared" si="377"/>
        <v>184.00000026449561</v>
      </c>
      <c r="D11733" t="s">
        <v>17393</v>
      </c>
      <c r="E11733" t="s">
        <v>17394</v>
      </c>
    </row>
    <row r="11734" spans="1:5" x14ac:dyDescent="0.25">
      <c r="A11734" s="1">
        <v>45770.70045138889</v>
      </c>
      <c r="B11734" s="8">
        <f t="shared" si="376"/>
        <v>3</v>
      </c>
      <c r="C11734" s="9">
        <f t="shared" si="377"/>
        <v>230.99999993573874</v>
      </c>
      <c r="D11734" t="s">
        <v>17395</v>
      </c>
      <c r="E11734" t="s">
        <v>17396</v>
      </c>
    </row>
    <row r="11735" spans="1:5" x14ac:dyDescent="0.25">
      <c r="A11735" s="1">
        <v>45770.700972222221</v>
      </c>
      <c r="B11735" s="8">
        <f t="shared" si="376"/>
        <v>0</v>
      </c>
      <c r="C11735" s="9">
        <f t="shared" si="377"/>
        <v>44.999999832361937</v>
      </c>
      <c r="D11735" t="s">
        <v>17412</v>
      </c>
      <c r="E11735" t="s">
        <v>17413</v>
      </c>
    </row>
    <row r="11736" spans="1:5" x14ac:dyDescent="0.25">
      <c r="A11736" s="1">
        <v>45770.701041666667</v>
      </c>
      <c r="B11736" s="8">
        <f t="shared" si="376"/>
        <v>6</v>
      </c>
      <c r="C11736" s="9">
        <f t="shared" si="377"/>
        <v>6.0000001452863216</v>
      </c>
      <c r="D11736" t="s">
        <v>17414</v>
      </c>
      <c r="E11736" t="s">
        <v>17415</v>
      </c>
    </row>
    <row r="11737" spans="1:5" x14ac:dyDescent="0.25">
      <c r="A11737" s="1">
        <v>45770.701481481483</v>
      </c>
      <c r="B11737" s="8">
        <f t="shared" si="376"/>
        <v>0</v>
      </c>
      <c r="C11737" s="9">
        <f t="shared" si="377"/>
        <v>38.000000081956387</v>
      </c>
      <c r="D11737" t="s">
        <v>17412</v>
      </c>
      <c r="E11737" t="s">
        <v>17413</v>
      </c>
    </row>
    <row r="11738" spans="1:5" x14ac:dyDescent="0.25">
      <c r="A11738" s="1">
        <v>45770.701539351852</v>
      </c>
      <c r="B11738" s="8">
        <f t="shared" si="376"/>
        <v>6</v>
      </c>
      <c r="C11738" s="9">
        <f t="shared" si="377"/>
        <v>4.9999999115243554</v>
      </c>
      <c r="D11738" t="s">
        <v>17414</v>
      </c>
      <c r="E11738" t="s">
        <v>17415</v>
      </c>
    </row>
    <row r="11739" spans="1:5" x14ac:dyDescent="0.25">
      <c r="A11739" s="1">
        <v>45770.704780092594</v>
      </c>
      <c r="B11739" s="8">
        <f t="shared" si="376"/>
        <v>2</v>
      </c>
      <c r="C11739" s="9">
        <f t="shared" si="377"/>
        <v>280.00000007450581</v>
      </c>
      <c r="D11739" t="s">
        <v>17391</v>
      </c>
      <c r="E11739" t="s">
        <v>17392</v>
      </c>
    </row>
    <row r="11740" spans="1:5" x14ac:dyDescent="0.25">
      <c r="A11740" s="1">
        <v>45770.704791666663</v>
      </c>
      <c r="B11740" s="8">
        <f t="shared" si="376"/>
        <v>1</v>
      </c>
      <c r="C11740" s="9">
        <f t="shared" si="377"/>
        <v>0.99999960511922836</v>
      </c>
      <c r="D11740" t="s">
        <v>17393</v>
      </c>
      <c r="E11740" t="s">
        <v>17394</v>
      </c>
    </row>
    <row r="11741" spans="1:5" x14ac:dyDescent="0.25">
      <c r="A11741" s="1">
        <v>45770.704976851855</v>
      </c>
      <c r="B11741" s="8">
        <f t="shared" si="376"/>
        <v>0</v>
      </c>
      <c r="C11741" s="9">
        <f t="shared" si="377"/>
        <v>16.00000059697777</v>
      </c>
      <c r="D11741" t="s">
        <v>17416</v>
      </c>
      <c r="E11741" t="s">
        <v>17413</v>
      </c>
    </row>
    <row r="11742" spans="1:5" x14ac:dyDescent="0.25">
      <c r="A11742" s="1">
        <v>45770.705046296294</v>
      </c>
      <c r="B11742" s="8">
        <f t="shared" si="376"/>
        <v>6</v>
      </c>
      <c r="C11742" s="9">
        <f t="shared" si="377"/>
        <v>5.9999995166435838</v>
      </c>
      <c r="D11742" t="s">
        <v>17414</v>
      </c>
      <c r="E11742" t="s">
        <v>17415</v>
      </c>
    </row>
    <row r="11743" spans="1:5" x14ac:dyDescent="0.25">
      <c r="A11743" s="1">
        <v>45770.705081018517</v>
      </c>
      <c r="B11743" s="8">
        <f t="shared" si="376"/>
        <v>2</v>
      </c>
      <c r="C11743" s="9">
        <f t="shared" si="377"/>
        <v>3.0000000726431608</v>
      </c>
      <c r="D11743" t="s">
        <v>17391</v>
      </c>
      <c r="E11743" t="s">
        <v>17392</v>
      </c>
    </row>
    <row r="11744" spans="1:5" x14ac:dyDescent="0.25">
      <c r="A11744" s="1">
        <v>45770.705092592594</v>
      </c>
      <c r="B11744" s="8">
        <f t="shared" si="376"/>
        <v>3</v>
      </c>
      <c r="C11744" s="9">
        <f t="shared" si="377"/>
        <v>1.0000002337619662</v>
      </c>
      <c r="D11744" t="s">
        <v>17395</v>
      </c>
      <c r="E11744" t="s">
        <v>17396</v>
      </c>
    </row>
    <row r="11745" spans="1:5" x14ac:dyDescent="0.25">
      <c r="A11745" s="1">
        <v>45770.705324074072</v>
      </c>
      <c r="B11745" s="8">
        <f t="shared" si="376"/>
        <v>0</v>
      </c>
      <c r="C11745" s="9">
        <f t="shared" si="377"/>
        <v>19.999999646097422</v>
      </c>
      <c r="D11745" t="s">
        <v>17412</v>
      </c>
      <c r="E11745" t="s">
        <v>17413</v>
      </c>
    </row>
    <row r="11746" spans="1:5" x14ac:dyDescent="0.25">
      <c r="A11746" s="1">
        <v>45770.705381944441</v>
      </c>
      <c r="B11746" s="8">
        <f t="shared" si="376"/>
        <v>6</v>
      </c>
      <c r="C11746" s="9">
        <f t="shared" si="377"/>
        <v>4.9999999115243554</v>
      </c>
      <c r="D11746" t="s">
        <v>17414</v>
      </c>
      <c r="E11746" t="s">
        <v>17415</v>
      </c>
    </row>
    <row r="11747" spans="1:5" x14ac:dyDescent="0.25">
      <c r="A11747" s="1">
        <v>45770.705682870372</v>
      </c>
      <c r="B11747" s="8">
        <f t="shared" si="376"/>
        <v>0</v>
      </c>
      <c r="C11747" s="9">
        <f t="shared" si="377"/>
        <v>26.000000420026481</v>
      </c>
      <c r="D11747" t="s">
        <v>17412</v>
      </c>
      <c r="E11747" t="s">
        <v>17413</v>
      </c>
    </row>
    <row r="11748" spans="1:5" x14ac:dyDescent="0.25">
      <c r="A11748" s="1">
        <v>45770.705740740741</v>
      </c>
      <c r="B11748" s="8">
        <f t="shared" si="376"/>
        <v>6</v>
      </c>
      <c r="C11748" s="9">
        <f t="shared" si="377"/>
        <v>4.9999999115243554</v>
      </c>
      <c r="D11748" t="s">
        <v>17414</v>
      </c>
      <c r="E11748" t="s">
        <v>17415</v>
      </c>
    </row>
    <row r="11749" spans="1:5" x14ac:dyDescent="0.25">
      <c r="A11749" s="1">
        <v>45770.706030092595</v>
      </c>
      <c r="B11749" s="8">
        <f t="shared" si="376"/>
        <v>0</v>
      </c>
      <c r="C11749" s="9">
        <f t="shared" si="377"/>
        <v>25.000000186264515</v>
      </c>
      <c r="D11749" t="s">
        <v>17412</v>
      </c>
      <c r="E11749" t="s">
        <v>17413</v>
      </c>
    </row>
    <row r="11750" spans="1:5" x14ac:dyDescent="0.25">
      <c r="A11750" s="1">
        <v>45770.706087962964</v>
      </c>
      <c r="B11750" s="8">
        <f t="shared" si="376"/>
        <v>6</v>
      </c>
      <c r="C11750" s="9">
        <f t="shared" si="377"/>
        <v>4.9999999115243554</v>
      </c>
      <c r="D11750" t="s">
        <v>17414</v>
      </c>
      <c r="E11750" t="s">
        <v>17415</v>
      </c>
    </row>
    <row r="11751" spans="1:5" x14ac:dyDescent="0.25">
      <c r="A11751" s="1">
        <v>45770.706736111111</v>
      </c>
      <c r="B11751" s="8">
        <f t="shared" si="376"/>
        <v>0</v>
      </c>
      <c r="C11751" s="9">
        <f t="shared" si="377"/>
        <v>55.999999889172614</v>
      </c>
      <c r="D11751" t="s">
        <v>17412</v>
      </c>
      <c r="E11751" t="s">
        <v>17413</v>
      </c>
    </row>
    <row r="11752" spans="1:5" x14ac:dyDescent="0.25">
      <c r="A11752" s="1">
        <v>45770.706805555557</v>
      </c>
      <c r="B11752" s="8">
        <f t="shared" si="376"/>
        <v>6</v>
      </c>
      <c r="C11752" s="9">
        <f t="shared" si="377"/>
        <v>6.0000001452863216</v>
      </c>
      <c r="D11752" t="s">
        <v>17414</v>
      </c>
      <c r="E11752" t="s">
        <v>17415</v>
      </c>
    </row>
    <row r="11753" spans="1:5" x14ac:dyDescent="0.25">
      <c r="A11753" s="1">
        <v>45770.707418981481</v>
      </c>
      <c r="B11753" s="8">
        <f t="shared" si="376"/>
        <v>0</v>
      </c>
      <c r="C11753" s="9">
        <f t="shared" si="377"/>
        <v>52.999999816529453</v>
      </c>
      <c r="D11753" t="s">
        <v>17412</v>
      </c>
      <c r="E11753" t="s">
        <v>17413</v>
      </c>
    </row>
    <row r="11754" spans="1:5" x14ac:dyDescent="0.25">
      <c r="A11754" s="1">
        <v>45770.707476851851</v>
      </c>
      <c r="B11754" s="8">
        <f t="shared" si="376"/>
        <v>6</v>
      </c>
      <c r="C11754" s="9">
        <f t="shared" si="377"/>
        <v>4.9999999115243554</v>
      </c>
      <c r="D11754" t="s">
        <v>17414</v>
      </c>
      <c r="E11754" t="s">
        <v>17415</v>
      </c>
    </row>
    <row r="11755" spans="1:5" x14ac:dyDescent="0.25">
      <c r="A11755" s="1">
        <v>45770.72078703704</v>
      </c>
      <c r="B11755" s="8">
        <f t="shared" si="376"/>
        <v>0</v>
      </c>
      <c r="C11755" s="9">
        <f t="shared" si="377"/>
        <v>1150.0000003958121</v>
      </c>
      <c r="D11755" t="s">
        <v>17412</v>
      </c>
      <c r="E11755" t="s">
        <v>17413</v>
      </c>
    </row>
    <row r="11756" spans="1:5" x14ac:dyDescent="0.25">
      <c r="A11756" s="1">
        <v>45770.720856481479</v>
      </c>
      <c r="B11756" s="8">
        <f t="shared" si="376"/>
        <v>6</v>
      </c>
      <c r="C11756" s="9">
        <f t="shared" si="377"/>
        <v>5.9999995166435838</v>
      </c>
      <c r="D11756" t="s">
        <v>17414</v>
      </c>
      <c r="E11756" t="s">
        <v>17415</v>
      </c>
    </row>
    <row r="11757" spans="1:5" x14ac:dyDescent="0.25">
      <c r="A11757" s="1">
        <v>45770.72111111111</v>
      </c>
      <c r="B11757" s="8">
        <f t="shared" si="376"/>
        <v>0</v>
      </c>
      <c r="C11757" s="9">
        <f t="shared" si="377"/>
        <v>22.000000113621354</v>
      </c>
      <c r="D11757" t="s">
        <v>17412</v>
      </c>
      <c r="E11757" t="s">
        <v>17413</v>
      </c>
    </row>
    <row r="11758" spans="1:5" x14ac:dyDescent="0.25">
      <c r="A11758" s="1">
        <v>45770.721168981479</v>
      </c>
      <c r="B11758" s="8">
        <f t="shared" si="376"/>
        <v>6</v>
      </c>
      <c r="C11758" s="9">
        <f t="shared" si="377"/>
        <v>4.9999999115243554</v>
      </c>
      <c r="D11758" t="s">
        <v>17414</v>
      </c>
      <c r="E11758" t="s">
        <v>17415</v>
      </c>
    </row>
    <row r="11759" spans="1:5" x14ac:dyDescent="0.25">
      <c r="A11759" s="1">
        <v>45770.721261574072</v>
      </c>
      <c r="B11759" s="8">
        <f t="shared" si="376"/>
        <v>2</v>
      </c>
      <c r="C11759" s="9">
        <f t="shared" si="377"/>
        <v>7.9999999841675162</v>
      </c>
      <c r="D11759" t="s">
        <v>17391</v>
      </c>
      <c r="E11759" t="s">
        <v>17392</v>
      </c>
    </row>
    <row r="11760" spans="1:5" x14ac:dyDescent="0.25">
      <c r="A11760" s="1">
        <v>45770.721273148149</v>
      </c>
      <c r="B11760" s="8">
        <f t="shared" si="376"/>
        <v>1</v>
      </c>
      <c r="C11760" s="9">
        <f t="shared" si="377"/>
        <v>1.0000002337619662</v>
      </c>
      <c r="D11760" t="s">
        <v>17393</v>
      </c>
      <c r="E11760" t="s">
        <v>17394</v>
      </c>
    </row>
    <row r="11761" spans="1:5" x14ac:dyDescent="0.25">
      <c r="A11761" s="1">
        <v>45770.725995370369</v>
      </c>
      <c r="B11761" s="8">
        <f t="shared" si="376"/>
        <v>0</v>
      </c>
      <c r="C11761" s="9">
        <f t="shared" si="377"/>
        <v>407.99999982118607</v>
      </c>
      <c r="D11761" t="s">
        <v>17416</v>
      </c>
      <c r="E11761" t="s">
        <v>17413</v>
      </c>
    </row>
    <row r="11762" spans="1:5" x14ac:dyDescent="0.25">
      <c r="A11762" s="1">
        <v>45770.726076388892</v>
      </c>
      <c r="B11762" s="8">
        <f t="shared" si="376"/>
        <v>6</v>
      </c>
      <c r="C11762" s="9">
        <f t="shared" si="377"/>
        <v>7.0000003790482879</v>
      </c>
      <c r="D11762" t="s">
        <v>17414</v>
      </c>
      <c r="E11762" t="s">
        <v>17415</v>
      </c>
    </row>
    <row r="11763" spans="1:5" x14ac:dyDescent="0.25">
      <c r="A11763" s="1">
        <v>45770.730624999997</v>
      </c>
      <c r="B11763" s="8">
        <f t="shared" si="376"/>
        <v>0</v>
      </c>
      <c r="C11763" s="9">
        <f t="shared" si="377"/>
        <v>392.99999945797026</v>
      </c>
      <c r="D11763" t="s">
        <v>17416</v>
      </c>
      <c r="E11763" t="s">
        <v>17413</v>
      </c>
    </row>
    <row r="11764" spans="1:5" x14ac:dyDescent="0.25">
      <c r="A11764" s="1">
        <v>45770.730706018519</v>
      </c>
      <c r="B11764" s="8">
        <f t="shared" si="376"/>
        <v>6</v>
      </c>
      <c r="C11764" s="9">
        <f t="shared" si="377"/>
        <v>7.0000003790482879</v>
      </c>
      <c r="D11764" t="s">
        <v>17414</v>
      </c>
      <c r="E11764" t="s">
        <v>17415</v>
      </c>
    </row>
    <row r="11765" spans="1:5" x14ac:dyDescent="0.25">
      <c r="A11765" s="1">
        <v>45770.731099537035</v>
      </c>
      <c r="B11765" s="8">
        <f t="shared" si="376"/>
        <v>0</v>
      </c>
      <c r="C11765" s="9">
        <f t="shared" si="377"/>
        <v>33.99999977555126</v>
      </c>
      <c r="D11765" t="s">
        <v>17416</v>
      </c>
      <c r="E11765" t="s">
        <v>17413</v>
      </c>
    </row>
    <row r="11766" spans="1:5" x14ac:dyDescent="0.25">
      <c r="A11766" s="1">
        <v>45770.731168981481</v>
      </c>
      <c r="B11766" s="8">
        <f t="shared" si="376"/>
        <v>6</v>
      </c>
      <c r="C11766" s="9">
        <f t="shared" si="377"/>
        <v>6.0000001452863216</v>
      </c>
      <c r="D11766" t="s">
        <v>17414</v>
      </c>
      <c r="E11766" t="s">
        <v>17415</v>
      </c>
    </row>
    <row r="11767" spans="1:5" x14ac:dyDescent="0.25">
      <c r="A11767" s="1">
        <v>45770.731817129628</v>
      </c>
      <c r="B11767" s="8">
        <f t="shared" si="376"/>
        <v>0</v>
      </c>
      <c r="C11767" s="9">
        <f t="shared" si="377"/>
        <v>55.999999889172614</v>
      </c>
      <c r="D11767" t="s">
        <v>17416</v>
      </c>
      <c r="E11767" t="s">
        <v>17413</v>
      </c>
    </row>
    <row r="11768" spans="1:5" x14ac:dyDescent="0.25">
      <c r="A11768" s="1">
        <v>45770.731886574074</v>
      </c>
      <c r="B11768" s="8">
        <f t="shared" si="376"/>
        <v>6</v>
      </c>
      <c r="C11768" s="9">
        <f t="shared" si="377"/>
        <v>6.0000001452863216</v>
      </c>
      <c r="D11768" t="s">
        <v>17414</v>
      </c>
      <c r="E11768" t="s">
        <v>17415</v>
      </c>
    </row>
    <row r="11769" spans="1:5" x14ac:dyDescent="0.25">
      <c r="A11769" s="1">
        <v>45770.735127314816</v>
      </c>
      <c r="B11769" s="8">
        <f t="shared" si="376"/>
        <v>3</v>
      </c>
      <c r="C11769" s="9">
        <f t="shared" si="377"/>
        <v>280.00000007450581</v>
      </c>
      <c r="D11769" t="s">
        <v>17395</v>
      </c>
      <c r="E11769" t="s">
        <v>17396</v>
      </c>
    </row>
    <row r="11770" spans="1:5" x14ac:dyDescent="0.25">
      <c r="A11770" s="1">
        <v>45770.735590277778</v>
      </c>
      <c r="B11770" s="8">
        <f t="shared" si="376"/>
        <v>0</v>
      </c>
      <c r="C11770" s="9">
        <f t="shared" si="377"/>
        <v>39.999999920837581</v>
      </c>
      <c r="D11770" t="s">
        <v>17412</v>
      </c>
      <c r="E11770" t="s">
        <v>17413</v>
      </c>
    </row>
    <row r="11771" spans="1:5" x14ac:dyDescent="0.25">
      <c r="A11771" s="1">
        <v>45770.735648148147</v>
      </c>
      <c r="B11771" s="8">
        <f t="shared" si="376"/>
        <v>6</v>
      </c>
      <c r="C11771" s="9">
        <f t="shared" si="377"/>
        <v>4.9999999115243554</v>
      </c>
      <c r="D11771" t="s">
        <v>17414</v>
      </c>
      <c r="E11771" t="s">
        <v>17415</v>
      </c>
    </row>
    <row r="11772" spans="1:5" x14ac:dyDescent="0.25">
      <c r="A11772" s="1">
        <v>45770.742152777777</v>
      </c>
      <c r="B11772" s="8">
        <f t="shared" si="376"/>
        <v>2</v>
      </c>
      <c r="C11772" s="9">
        <f t="shared" si="377"/>
        <v>561.99999998789281</v>
      </c>
      <c r="D11772" t="s">
        <v>17391</v>
      </c>
      <c r="E11772" t="s">
        <v>17392</v>
      </c>
    </row>
    <row r="11773" spans="1:5" x14ac:dyDescent="0.25">
      <c r="A11773" s="1">
        <v>45770.742175925923</v>
      </c>
      <c r="B11773" s="8">
        <f t="shared" si="376"/>
        <v>0</v>
      </c>
      <c r="C11773" s="9">
        <f t="shared" si="377"/>
        <v>1.9999998388811946</v>
      </c>
      <c r="D11773" t="s">
        <v>17417</v>
      </c>
      <c r="E11773" t="s">
        <v>17418</v>
      </c>
    </row>
    <row r="11774" spans="1:5" x14ac:dyDescent="0.25">
      <c r="A11774" s="1">
        <v>45770.742245370369</v>
      </c>
      <c r="B11774" s="8">
        <f t="shared" si="376"/>
        <v>6</v>
      </c>
      <c r="C11774" s="9">
        <f t="shared" si="377"/>
        <v>6.0000001452863216</v>
      </c>
      <c r="D11774" t="s">
        <v>17414</v>
      </c>
      <c r="E11774" t="s">
        <v>17415</v>
      </c>
    </row>
    <row r="11775" spans="1:5" x14ac:dyDescent="0.25">
      <c r="A11775" s="1">
        <v>45771.421886574077</v>
      </c>
      <c r="B11775" s="8">
        <f t="shared" si="376"/>
        <v>1</v>
      </c>
      <c r="C11775" s="9">
        <f t="shared" si="377"/>
        <v>58721.000000322238</v>
      </c>
      <c r="D11775" t="s">
        <v>17393</v>
      </c>
      <c r="E11775" t="s">
        <v>17394</v>
      </c>
    </row>
    <row r="11776" spans="1:5" x14ac:dyDescent="0.25">
      <c r="A11776" s="1">
        <v>45771.421898148146</v>
      </c>
      <c r="B11776" s="8">
        <f t="shared" si="376"/>
        <v>3</v>
      </c>
      <c r="C11776" s="9">
        <f t="shared" si="377"/>
        <v>0.99999960511922836</v>
      </c>
      <c r="D11776" t="s">
        <v>17395</v>
      </c>
      <c r="E11776" t="s">
        <v>17396</v>
      </c>
    </row>
    <row r="11777" spans="1:5" x14ac:dyDescent="0.25">
      <c r="A11777" s="1">
        <v>45771.516064814816</v>
      </c>
      <c r="B11777" s="8">
        <f t="shared" si="376"/>
        <v>0</v>
      </c>
      <c r="C11777" s="9">
        <f t="shared" si="377"/>
        <v>8136.0000002430752</v>
      </c>
      <c r="D11777" t="s">
        <v>17412</v>
      </c>
      <c r="E11777" t="s">
        <v>17413</v>
      </c>
    </row>
    <row r="11778" spans="1:5" x14ac:dyDescent="0.25">
      <c r="A11778" s="1">
        <v>45771.516134259262</v>
      </c>
      <c r="B11778" s="8">
        <f t="shared" si="376"/>
        <v>6</v>
      </c>
      <c r="C11778" s="9">
        <f t="shared" si="377"/>
        <v>6.0000001452863216</v>
      </c>
      <c r="D11778" t="s">
        <v>17414</v>
      </c>
      <c r="E11778" t="s">
        <v>17415</v>
      </c>
    </row>
    <row r="11779" spans="1:5" x14ac:dyDescent="0.25">
      <c r="A11779" s="1">
        <v>45771.516527777778</v>
      </c>
      <c r="B11779" s="8">
        <f t="shared" si="376"/>
        <v>0</v>
      </c>
      <c r="C11779" s="9">
        <f t="shared" si="377"/>
        <v>33.99999977555126</v>
      </c>
      <c r="D11779" t="s">
        <v>17412</v>
      </c>
      <c r="E11779" t="s">
        <v>17413</v>
      </c>
    </row>
    <row r="11780" spans="1:5" x14ac:dyDescent="0.25">
      <c r="A11780" s="1">
        <v>45771.516585648147</v>
      </c>
      <c r="B11780" s="8">
        <f t="shared" si="376"/>
        <v>6</v>
      </c>
      <c r="C11780" s="9">
        <f t="shared" si="377"/>
        <v>4.9999999115243554</v>
      </c>
      <c r="D11780" t="s">
        <v>17414</v>
      </c>
      <c r="E11780" t="s">
        <v>17415</v>
      </c>
    </row>
    <row r="11781" spans="1:5" x14ac:dyDescent="0.25">
      <c r="A11781" s="1">
        <v>45773.431574074071</v>
      </c>
      <c r="B11781" s="8">
        <f t="shared" ref="B11781:B11844" si="378">IF(D11781=$B$2,6)+IF(D11781=$C$2,6)+IF(D11781=$E$2,3)+IF(D11781=$F$2,2)+IF(D11781=$G$2,1)</f>
        <v>2</v>
      </c>
      <c r="C11781" s="9">
        <f t="shared" si="377"/>
        <v>165454.99999984168</v>
      </c>
      <c r="D11781" t="s">
        <v>17391</v>
      </c>
      <c r="E11781" t="s">
        <v>17392</v>
      </c>
    </row>
    <row r="11782" spans="1:5" x14ac:dyDescent="0.25">
      <c r="A11782" s="1">
        <v>45773.431574074071</v>
      </c>
      <c r="B11782" s="8">
        <f t="shared" si="378"/>
        <v>0</v>
      </c>
      <c r="C11782" s="9">
        <f t="shared" ref="C11782:C11845" si="379">(A11782-A11781)*(24*60*60)</f>
        <v>0</v>
      </c>
      <c r="D11782" t="s">
        <v>17417</v>
      </c>
      <c r="E11782" t="s">
        <v>17418</v>
      </c>
    </row>
    <row r="11783" spans="1:5" x14ac:dyDescent="0.25">
      <c r="A11783" s="1">
        <v>45773.431585648148</v>
      </c>
      <c r="B11783" s="8">
        <f t="shared" si="378"/>
        <v>1</v>
      </c>
      <c r="C11783" s="9">
        <f t="shared" si="379"/>
        <v>1.0000002337619662</v>
      </c>
      <c r="D11783" t="s">
        <v>17393</v>
      </c>
      <c r="E11783" t="s">
        <v>17394</v>
      </c>
    </row>
    <row r="11784" spans="1:5" x14ac:dyDescent="0.25">
      <c r="A11784" s="1">
        <v>45773.431608796294</v>
      </c>
      <c r="B11784" s="8">
        <f t="shared" si="378"/>
        <v>2</v>
      </c>
      <c r="C11784" s="9">
        <f t="shared" si="379"/>
        <v>1.9999998388811946</v>
      </c>
      <c r="D11784" t="s">
        <v>17391</v>
      </c>
      <c r="E11784" t="s">
        <v>17392</v>
      </c>
    </row>
    <row r="11785" spans="1:5" x14ac:dyDescent="0.25">
      <c r="A11785" s="1">
        <v>45773.431620370371</v>
      </c>
      <c r="B11785" s="8">
        <f t="shared" si="378"/>
        <v>3</v>
      </c>
      <c r="C11785" s="9">
        <f t="shared" si="379"/>
        <v>1.0000002337619662</v>
      </c>
      <c r="D11785" t="s">
        <v>17395</v>
      </c>
      <c r="E11785" t="s">
        <v>17396</v>
      </c>
    </row>
    <row r="11786" spans="1:5" x14ac:dyDescent="0.25">
      <c r="A11786" s="1">
        <v>45773.431643518517</v>
      </c>
      <c r="B11786" s="8">
        <f t="shared" si="378"/>
        <v>6</v>
      </c>
      <c r="C11786" s="9">
        <f t="shared" si="379"/>
        <v>1.9999998388811946</v>
      </c>
      <c r="D11786" t="s">
        <v>17414</v>
      </c>
      <c r="E11786" t="s">
        <v>17415</v>
      </c>
    </row>
    <row r="11787" spans="1:5" x14ac:dyDescent="0.25">
      <c r="A11787" s="1">
        <v>45773.431863425925</v>
      </c>
      <c r="B11787" s="8">
        <f t="shared" si="378"/>
        <v>0</v>
      </c>
      <c r="C11787" s="9">
        <f t="shared" si="379"/>
        <v>19.000000040978193</v>
      </c>
      <c r="D11787" t="s">
        <v>17412</v>
      </c>
      <c r="E11787" t="s">
        <v>17413</v>
      </c>
    </row>
    <row r="11788" spans="1:5" x14ac:dyDescent="0.25">
      <c r="A11788" s="1">
        <v>45773.431921296295</v>
      </c>
      <c r="B11788" s="8">
        <f t="shared" si="378"/>
        <v>6</v>
      </c>
      <c r="C11788" s="9">
        <f t="shared" si="379"/>
        <v>4.9999999115243554</v>
      </c>
      <c r="D11788" t="s">
        <v>17414</v>
      </c>
      <c r="E11788" t="s">
        <v>17415</v>
      </c>
    </row>
    <row r="11789" spans="1:5" x14ac:dyDescent="0.25">
      <c r="A11789" s="1">
        <v>45773.432337962964</v>
      </c>
      <c r="B11789" s="8">
        <f t="shared" si="378"/>
        <v>0</v>
      </c>
      <c r="C11789" s="9">
        <f t="shared" si="379"/>
        <v>36.000000243075192</v>
      </c>
      <c r="D11789" t="s">
        <v>17412</v>
      </c>
      <c r="E11789" t="s">
        <v>17413</v>
      </c>
    </row>
    <row r="11790" spans="1:5" x14ac:dyDescent="0.25">
      <c r="A11790" s="1">
        <v>45773.432395833333</v>
      </c>
      <c r="B11790" s="8">
        <f t="shared" si="378"/>
        <v>6</v>
      </c>
      <c r="C11790" s="9">
        <f t="shared" si="379"/>
        <v>4.9999999115243554</v>
      </c>
      <c r="D11790" t="s">
        <v>17414</v>
      </c>
      <c r="E11790" t="s">
        <v>17415</v>
      </c>
    </row>
    <row r="11791" spans="1:5" x14ac:dyDescent="0.25">
      <c r="A11791" s="1">
        <v>45773.435891203706</v>
      </c>
      <c r="B11791" s="8">
        <f t="shared" si="378"/>
        <v>0</v>
      </c>
      <c r="C11791" s="9">
        <f t="shared" si="379"/>
        <v>302.00000018812716</v>
      </c>
      <c r="D11791" t="s">
        <v>17412</v>
      </c>
      <c r="E11791" t="s">
        <v>17413</v>
      </c>
    </row>
    <row r="11792" spans="1:5" x14ac:dyDescent="0.25">
      <c r="A11792" s="1">
        <v>45773.435960648145</v>
      </c>
      <c r="B11792" s="8">
        <f t="shared" si="378"/>
        <v>2</v>
      </c>
      <c r="C11792" s="9">
        <f t="shared" si="379"/>
        <v>5.9999995166435838</v>
      </c>
      <c r="D11792" t="s">
        <v>17391</v>
      </c>
      <c r="E11792" t="s">
        <v>17392</v>
      </c>
    </row>
    <row r="11793" spans="1:5" x14ac:dyDescent="0.25">
      <c r="A11793" s="1">
        <v>45773.435960648145</v>
      </c>
      <c r="B11793" s="8">
        <f t="shared" si="378"/>
        <v>6</v>
      </c>
      <c r="C11793" s="9">
        <f t="shared" si="379"/>
        <v>0</v>
      </c>
      <c r="D11793" t="s">
        <v>17414</v>
      </c>
      <c r="E11793" t="s">
        <v>17415</v>
      </c>
    </row>
    <row r="11794" spans="1:5" x14ac:dyDescent="0.25">
      <c r="A11794" s="1">
        <v>45773.436400462961</v>
      </c>
      <c r="B11794" s="8">
        <f t="shared" si="378"/>
        <v>0</v>
      </c>
      <c r="C11794" s="9">
        <f t="shared" si="379"/>
        <v>38.000000081956387</v>
      </c>
      <c r="D11794" t="s">
        <v>17417</v>
      </c>
      <c r="E11794" t="s">
        <v>17418</v>
      </c>
    </row>
    <row r="11795" spans="1:5" x14ac:dyDescent="0.25">
      <c r="A11795" s="1">
        <v>45773.43645833333</v>
      </c>
      <c r="B11795" s="8">
        <f t="shared" si="378"/>
        <v>6</v>
      </c>
      <c r="C11795" s="9">
        <f t="shared" si="379"/>
        <v>4.9999999115243554</v>
      </c>
      <c r="D11795" t="s">
        <v>17414</v>
      </c>
      <c r="E11795" t="s">
        <v>17415</v>
      </c>
    </row>
    <row r="11796" spans="1:5" x14ac:dyDescent="0.25">
      <c r="A11796" s="1">
        <v>45773.436516203707</v>
      </c>
      <c r="B11796" s="8">
        <f t="shared" si="378"/>
        <v>3</v>
      </c>
      <c r="C11796" s="9">
        <f t="shared" si="379"/>
        <v>5.0000005401670933</v>
      </c>
      <c r="D11796" t="s">
        <v>17395</v>
      </c>
      <c r="E11796" t="s">
        <v>17396</v>
      </c>
    </row>
    <row r="11797" spans="1:5" x14ac:dyDescent="0.25">
      <c r="A11797" s="1">
        <v>45773.438715277778</v>
      </c>
      <c r="B11797" s="8">
        <f t="shared" si="378"/>
        <v>2</v>
      </c>
      <c r="C11797" s="9">
        <f t="shared" si="379"/>
        <v>189.99999978113919</v>
      </c>
      <c r="D11797" t="s">
        <v>17391</v>
      </c>
      <c r="E11797" t="s">
        <v>17392</v>
      </c>
    </row>
    <row r="11798" spans="1:5" x14ac:dyDescent="0.25">
      <c r="A11798" s="1">
        <v>45773.439340277779</v>
      </c>
      <c r="B11798" s="8">
        <f t="shared" si="378"/>
        <v>0</v>
      </c>
      <c r="C11798" s="9">
        <f t="shared" si="379"/>
        <v>54.000000050291419</v>
      </c>
      <c r="D11798" t="s">
        <v>17417</v>
      </c>
      <c r="E11798" t="s">
        <v>17418</v>
      </c>
    </row>
    <row r="11799" spans="1:5" x14ac:dyDescent="0.25">
      <c r="A11799" s="1">
        <v>45773.439409722225</v>
      </c>
      <c r="B11799" s="8">
        <f t="shared" si="378"/>
        <v>6</v>
      </c>
      <c r="C11799" s="9">
        <f t="shared" si="379"/>
        <v>6.0000001452863216</v>
      </c>
      <c r="D11799" t="s">
        <v>17414</v>
      </c>
      <c r="E11799" t="s">
        <v>17415</v>
      </c>
    </row>
    <row r="11800" spans="1:5" x14ac:dyDescent="0.25">
      <c r="A11800" s="1">
        <v>45773.441990740743</v>
      </c>
      <c r="B11800" s="8">
        <f t="shared" si="378"/>
        <v>3</v>
      </c>
      <c r="C11800" s="9">
        <f t="shared" si="379"/>
        <v>222.99999995157123</v>
      </c>
      <c r="D11800" t="s">
        <v>17395</v>
      </c>
      <c r="E11800" t="s">
        <v>17396</v>
      </c>
    </row>
    <row r="11801" spans="1:5" x14ac:dyDescent="0.25">
      <c r="A11801" s="1">
        <v>45773.446643518517</v>
      </c>
      <c r="B11801" s="8">
        <f t="shared" si="378"/>
        <v>0</v>
      </c>
      <c r="C11801" s="9">
        <f t="shared" si="379"/>
        <v>401.99999967589974</v>
      </c>
      <c r="D11801" t="s">
        <v>17412</v>
      </c>
      <c r="E11801" t="s">
        <v>17413</v>
      </c>
    </row>
    <row r="11802" spans="1:5" x14ac:dyDescent="0.25">
      <c r="A11802" s="1">
        <v>45773.446712962963</v>
      </c>
      <c r="B11802" s="8">
        <f t="shared" si="378"/>
        <v>6</v>
      </c>
      <c r="C11802" s="9">
        <f t="shared" si="379"/>
        <v>6.0000001452863216</v>
      </c>
      <c r="D11802" t="s">
        <v>17414</v>
      </c>
      <c r="E11802" t="s">
        <v>17415</v>
      </c>
    </row>
    <row r="11803" spans="1:5" x14ac:dyDescent="0.25">
      <c r="A11803" s="1">
        <v>45773.458425925928</v>
      </c>
      <c r="B11803" s="8">
        <f t="shared" si="378"/>
        <v>0</v>
      </c>
      <c r="C11803" s="9">
        <f t="shared" si="379"/>
        <v>1012.0000001974404</v>
      </c>
      <c r="D11803" t="s">
        <v>17412</v>
      </c>
      <c r="E11803" t="s">
        <v>17413</v>
      </c>
    </row>
    <row r="11804" spans="1:5" x14ac:dyDescent="0.25">
      <c r="A11804" s="1">
        <v>45773.458495370367</v>
      </c>
      <c r="B11804" s="8">
        <f t="shared" si="378"/>
        <v>6</v>
      </c>
      <c r="C11804" s="9">
        <f t="shared" si="379"/>
        <v>5.9999995166435838</v>
      </c>
      <c r="D11804" t="s">
        <v>17414</v>
      </c>
      <c r="E11804" t="s">
        <v>17415</v>
      </c>
    </row>
    <row r="11805" spans="1:5" x14ac:dyDescent="0.25">
      <c r="A11805" s="1">
        <v>45773.458703703705</v>
      </c>
      <c r="B11805" s="8">
        <f t="shared" si="378"/>
        <v>0</v>
      </c>
      <c r="C11805" s="9">
        <f t="shared" si="379"/>
        <v>18.000000435858965</v>
      </c>
      <c r="D11805" t="s">
        <v>17412</v>
      </c>
      <c r="E11805" t="s">
        <v>17413</v>
      </c>
    </row>
    <row r="11806" spans="1:5" x14ac:dyDescent="0.25">
      <c r="A11806" s="1">
        <v>45773.458761574075</v>
      </c>
      <c r="B11806" s="8">
        <f t="shared" si="378"/>
        <v>6</v>
      </c>
      <c r="C11806" s="9">
        <f t="shared" si="379"/>
        <v>4.9999999115243554</v>
      </c>
      <c r="D11806" t="s">
        <v>17414</v>
      </c>
      <c r="E11806" t="s">
        <v>17415</v>
      </c>
    </row>
    <row r="11807" spans="1:5" x14ac:dyDescent="0.25">
      <c r="A11807" s="1">
        <v>45773.459027777775</v>
      </c>
      <c r="B11807" s="8">
        <f t="shared" si="378"/>
        <v>2</v>
      </c>
      <c r="C11807" s="9">
        <f t="shared" si="379"/>
        <v>22.999999718740582</v>
      </c>
      <c r="D11807" t="s">
        <v>17391</v>
      </c>
      <c r="E11807" t="s">
        <v>17392</v>
      </c>
    </row>
    <row r="11808" spans="1:5" x14ac:dyDescent="0.25">
      <c r="A11808" s="1">
        <v>45773.459039351852</v>
      </c>
      <c r="B11808" s="8">
        <f t="shared" si="378"/>
        <v>0</v>
      </c>
      <c r="C11808" s="9">
        <f t="shared" si="379"/>
        <v>1.0000002337619662</v>
      </c>
      <c r="D11808" t="s">
        <v>17417</v>
      </c>
      <c r="E11808" t="s">
        <v>17418</v>
      </c>
    </row>
    <row r="11809" spans="1:5" x14ac:dyDescent="0.25">
      <c r="A11809" s="1">
        <v>45773.459062499998</v>
      </c>
      <c r="B11809" s="8">
        <f t="shared" si="378"/>
        <v>1</v>
      </c>
      <c r="C11809" s="9">
        <f t="shared" si="379"/>
        <v>1.9999998388811946</v>
      </c>
      <c r="D11809" t="s">
        <v>17393</v>
      </c>
      <c r="E11809" t="s">
        <v>17394</v>
      </c>
    </row>
    <row r="11810" spans="1:5" x14ac:dyDescent="0.25">
      <c r="A11810" s="1">
        <v>45773.459085648145</v>
      </c>
      <c r="B11810" s="8">
        <f t="shared" si="378"/>
        <v>3</v>
      </c>
      <c r="C11810" s="9">
        <f t="shared" si="379"/>
        <v>1.9999998388811946</v>
      </c>
      <c r="D11810" t="s">
        <v>17395</v>
      </c>
      <c r="E11810" t="s">
        <v>17396</v>
      </c>
    </row>
    <row r="11811" spans="1:5" x14ac:dyDescent="0.25">
      <c r="A11811" s="1">
        <v>45773.459085648145</v>
      </c>
      <c r="B11811" s="8">
        <f t="shared" si="378"/>
        <v>2</v>
      </c>
      <c r="C11811" s="9">
        <f t="shared" si="379"/>
        <v>0</v>
      </c>
      <c r="D11811" t="s">
        <v>17391</v>
      </c>
      <c r="E11811" t="s">
        <v>17392</v>
      </c>
    </row>
    <row r="11812" spans="1:5" x14ac:dyDescent="0.25">
      <c r="A11812" s="1">
        <v>45773.459108796298</v>
      </c>
      <c r="B11812" s="8">
        <f t="shared" si="378"/>
        <v>6</v>
      </c>
      <c r="C11812" s="9">
        <f t="shared" si="379"/>
        <v>2.0000004675239325</v>
      </c>
      <c r="D11812" t="s">
        <v>17414</v>
      </c>
      <c r="E11812" t="s">
        <v>17415</v>
      </c>
    </row>
    <row r="11813" spans="1:5" x14ac:dyDescent="0.25">
      <c r="A11813" s="1">
        <v>45773.459351851852</v>
      </c>
      <c r="B11813" s="8">
        <f t="shared" si="378"/>
        <v>0</v>
      </c>
      <c r="C11813" s="9">
        <f t="shared" si="379"/>
        <v>20.999999879859388</v>
      </c>
      <c r="D11813" t="s">
        <v>17417</v>
      </c>
      <c r="E11813" t="s">
        <v>17418</v>
      </c>
    </row>
    <row r="11814" spans="1:5" x14ac:dyDescent="0.25">
      <c r="A11814" s="1">
        <v>45773.459421296298</v>
      </c>
      <c r="B11814" s="8">
        <f t="shared" si="378"/>
        <v>6</v>
      </c>
      <c r="C11814" s="9">
        <f t="shared" si="379"/>
        <v>6.0000001452863216</v>
      </c>
      <c r="D11814" t="s">
        <v>17414</v>
      </c>
      <c r="E11814" t="s">
        <v>17415</v>
      </c>
    </row>
    <row r="11815" spans="1:5" x14ac:dyDescent="0.25">
      <c r="A11815" s="1">
        <v>45773.459618055553</v>
      </c>
      <c r="B11815" s="8">
        <f t="shared" si="378"/>
        <v>0</v>
      </c>
      <c r="C11815" s="9">
        <f t="shared" si="379"/>
        <v>16.999999573454261</v>
      </c>
      <c r="D11815" t="s">
        <v>17417</v>
      </c>
      <c r="E11815" t="s">
        <v>17418</v>
      </c>
    </row>
    <row r="11816" spans="1:5" x14ac:dyDescent="0.25">
      <c r="A11816" s="1">
        <v>45773.459675925929</v>
      </c>
      <c r="B11816" s="8">
        <f t="shared" si="378"/>
        <v>6</v>
      </c>
      <c r="C11816" s="9">
        <f t="shared" si="379"/>
        <v>5.0000005401670933</v>
      </c>
      <c r="D11816" t="s">
        <v>17414</v>
      </c>
      <c r="E11816" t="s">
        <v>17415</v>
      </c>
    </row>
    <row r="11817" spans="1:5" x14ac:dyDescent="0.25">
      <c r="A11817" s="1">
        <v>45773.459930555553</v>
      </c>
      <c r="B11817" s="8">
        <f t="shared" si="378"/>
        <v>0</v>
      </c>
      <c r="C11817" s="9">
        <f t="shared" si="379"/>
        <v>21.999999484978616</v>
      </c>
      <c r="D11817" t="s">
        <v>17417</v>
      </c>
      <c r="E11817" t="s">
        <v>17418</v>
      </c>
    </row>
    <row r="11818" spans="1:5" x14ac:dyDescent="0.25">
      <c r="A11818" s="1">
        <v>45773.46</v>
      </c>
      <c r="B11818" s="8">
        <f t="shared" si="378"/>
        <v>6</v>
      </c>
      <c r="C11818" s="9">
        <f t="shared" si="379"/>
        <v>6.0000001452863216</v>
      </c>
      <c r="D11818" t="s">
        <v>17414</v>
      </c>
      <c r="E11818" t="s">
        <v>17415</v>
      </c>
    </row>
    <row r="11819" spans="1:5" x14ac:dyDescent="0.25">
      <c r="A11819" s="1">
        <v>45773.460289351853</v>
      </c>
      <c r="B11819" s="8">
        <f t="shared" si="378"/>
        <v>0</v>
      </c>
      <c r="C11819" s="9">
        <f t="shared" si="379"/>
        <v>25.000000186264515</v>
      </c>
      <c r="D11819" t="s">
        <v>17417</v>
      </c>
      <c r="E11819" t="s">
        <v>17418</v>
      </c>
    </row>
    <row r="11820" spans="1:5" x14ac:dyDescent="0.25">
      <c r="A11820" s="1">
        <v>45773.460347222222</v>
      </c>
      <c r="B11820" s="8">
        <f t="shared" si="378"/>
        <v>6</v>
      </c>
      <c r="C11820" s="9">
        <f t="shared" si="379"/>
        <v>4.9999999115243554</v>
      </c>
      <c r="D11820" t="s">
        <v>17414</v>
      </c>
      <c r="E11820" t="s">
        <v>17415</v>
      </c>
    </row>
    <row r="11821" spans="1:5" x14ac:dyDescent="0.25">
      <c r="A11821" s="1">
        <v>45773.460625</v>
      </c>
      <c r="B11821" s="8">
        <f t="shared" si="378"/>
        <v>0</v>
      </c>
      <c r="C11821" s="9">
        <f t="shared" si="379"/>
        <v>23.999999952502549</v>
      </c>
      <c r="D11821" t="s">
        <v>17417</v>
      </c>
      <c r="E11821" t="s">
        <v>17418</v>
      </c>
    </row>
    <row r="11822" spans="1:5" x14ac:dyDescent="0.25">
      <c r="A11822" s="1">
        <v>45773.460682870369</v>
      </c>
      <c r="B11822" s="8">
        <f t="shared" si="378"/>
        <v>6</v>
      </c>
      <c r="C11822" s="9">
        <f t="shared" si="379"/>
        <v>4.9999999115243554</v>
      </c>
      <c r="D11822" t="s">
        <v>17414</v>
      </c>
      <c r="E11822" t="s">
        <v>17415</v>
      </c>
    </row>
    <row r="11823" spans="1:5" x14ac:dyDescent="0.25">
      <c r="A11823" s="1">
        <v>45773.460879629631</v>
      </c>
      <c r="B11823" s="8">
        <f t="shared" si="378"/>
        <v>0</v>
      </c>
      <c r="C11823" s="9">
        <f t="shared" si="379"/>
        <v>17.000000202096999</v>
      </c>
      <c r="D11823" t="s">
        <v>17417</v>
      </c>
      <c r="E11823" t="s">
        <v>17418</v>
      </c>
    </row>
    <row r="11824" spans="1:5" x14ac:dyDescent="0.25">
      <c r="A11824" s="1">
        <v>45773.460949074077</v>
      </c>
      <c r="B11824" s="8">
        <f t="shared" si="378"/>
        <v>6</v>
      </c>
      <c r="C11824" s="9">
        <f t="shared" si="379"/>
        <v>6.0000001452863216</v>
      </c>
      <c r="D11824" t="s">
        <v>17414</v>
      </c>
      <c r="E11824" t="s">
        <v>17415</v>
      </c>
    </row>
    <row r="11825" spans="1:5" x14ac:dyDescent="0.25">
      <c r="A11825" s="1">
        <v>45773.461192129631</v>
      </c>
      <c r="B11825" s="8">
        <f t="shared" si="378"/>
        <v>0</v>
      </c>
      <c r="C11825" s="9">
        <f t="shared" si="379"/>
        <v>20.999999879859388</v>
      </c>
      <c r="D11825" t="s">
        <v>17417</v>
      </c>
      <c r="E11825" t="s">
        <v>17418</v>
      </c>
    </row>
    <row r="11826" spans="1:5" x14ac:dyDescent="0.25">
      <c r="A11826" s="1">
        <v>45773.461261574077</v>
      </c>
      <c r="B11826" s="8">
        <f t="shared" si="378"/>
        <v>6</v>
      </c>
      <c r="C11826" s="9">
        <f t="shared" si="379"/>
        <v>6.0000001452863216</v>
      </c>
      <c r="D11826" t="s">
        <v>17414</v>
      </c>
      <c r="E11826" t="s">
        <v>17415</v>
      </c>
    </row>
    <row r="11827" spans="1:5" x14ac:dyDescent="0.25">
      <c r="A11827" s="1">
        <v>45773.461539351854</v>
      </c>
      <c r="B11827" s="8">
        <f t="shared" si="378"/>
        <v>0</v>
      </c>
      <c r="C11827" s="9">
        <f t="shared" si="379"/>
        <v>23.999999952502549</v>
      </c>
      <c r="D11827" t="s">
        <v>17417</v>
      </c>
      <c r="E11827" t="s">
        <v>17418</v>
      </c>
    </row>
    <row r="11828" spans="1:5" x14ac:dyDescent="0.25">
      <c r="A11828" s="1">
        <v>45773.461597222224</v>
      </c>
      <c r="B11828" s="8">
        <f t="shared" si="378"/>
        <v>6</v>
      </c>
      <c r="C11828" s="9">
        <f t="shared" si="379"/>
        <v>4.9999999115243554</v>
      </c>
      <c r="D11828" t="s">
        <v>17414</v>
      </c>
      <c r="E11828" t="s">
        <v>17415</v>
      </c>
    </row>
    <row r="11829" spans="1:5" x14ac:dyDescent="0.25">
      <c r="A11829" s="1">
        <v>45773.461921296293</v>
      </c>
      <c r="B11829" s="8">
        <f t="shared" si="378"/>
        <v>0</v>
      </c>
      <c r="C11829" s="9">
        <f t="shared" si="379"/>
        <v>27.999999630264938</v>
      </c>
      <c r="D11829" t="s">
        <v>17417</v>
      </c>
      <c r="E11829" t="s">
        <v>17418</v>
      </c>
    </row>
    <row r="11830" spans="1:5" x14ac:dyDescent="0.25">
      <c r="A11830" s="1">
        <v>45773.46199074074</v>
      </c>
      <c r="B11830" s="8">
        <f t="shared" si="378"/>
        <v>6</v>
      </c>
      <c r="C11830" s="9">
        <f t="shared" si="379"/>
        <v>6.0000001452863216</v>
      </c>
      <c r="D11830" t="s">
        <v>17414</v>
      </c>
      <c r="E11830" t="s">
        <v>17415</v>
      </c>
    </row>
    <row r="11831" spans="1:5" x14ac:dyDescent="0.25">
      <c r="A11831" s="1">
        <v>45773.462268518517</v>
      </c>
      <c r="B11831" s="8">
        <f t="shared" si="378"/>
        <v>0</v>
      </c>
      <c r="C11831" s="9">
        <f t="shared" si="379"/>
        <v>23.999999952502549</v>
      </c>
      <c r="D11831" t="s">
        <v>17417</v>
      </c>
      <c r="E11831" t="s">
        <v>17418</v>
      </c>
    </row>
    <row r="11832" spans="1:5" x14ac:dyDescent="0.25">
      <c r="A11832" s="1">
        <v>45773.462326388886</v>
      </c>
      <c r="B11832" s="8">
        <f t="shared" si="378"/>
        <v>6</v>
      </c>
      <c r="C11832" s="9">
        <f t="shared" si="379"/>
        <v>4.9999999115243554</v>
      </c>
      <c r="D11832" t="s">
        <v>17414</v>
      </c>
      <c r="E11832" t="s">
        <v>17415</v>
      </c>
    </row>
    <row r="11833" spans="1:5" x14ac:dyDescent="0.25">
      <c r="A11833" s="1">
        <v>45773.462476851855</v>
      </c>
      <c r="B11833" s="8">
        <f t="shared" si="378"/>
        <v>1</v>
      </c>
      <c r="C11833" s="9">
        <f t="shared" si="379"/>
        <v>13.00000052433461</v>
      </c>
      <c r="D11833" t="s">
        <v>17393</v>
      </c>
      <c r="E11833" t="s">
        <v>17394</v>
      </c>
    </row>
    <row r="11834" spans="1:5" x14ac:dyDescent="0.25">
      <c r="A11834" s="1">
        <v>45773.462500000001</v>
      </c>
      <c r="B11834" s="8">
        <f t="shared" si="378"/>
        <v>2</v>
      </c>
      <c r="C11834" s="9">
        <f t="shared" si="379"/>
        <v>1.9999998388811946</v>
      </c>
      <c r="D11834" t="s">
        <v>17391</v>
      </c>
      <c r="E11834" t="s">
        <v>17392</v>
      </c>
    </row>
    <row r="11835" spans="1:5" x14ac:dyDescent="0.25">
      <c r="A11835" s="1">
        <v>45773.462650462963</v>
      </c>
      <c r="B11835" s="8">
        <f t="shared" si="378"/>
        <v>0</v>
      </c>
      <c r="C11835" s="9">
        <f t="shared" si="379"/>
        <v>12.999999895691872</v>
      </c>
      <c r="D11835" t="s">
        <v>17417</v>
      </c>
      <c r="E11835" t="s">
        <v>17418</v>
      </c>
    </row>
    <row r="11836" spans="1:5" x14ac:dyDescent="0.25">
      <c r="A11836" s="1">
        <v>45773.462719907409</v>
      </c>
      <c r="B11836" s="8">
        <f t="shared" si="378"/>
        <v>6</v>
      </c>
      <c r="C11836" s="9">
        <f t="shared" si="379"/>
        <v>6.0000001452863216</v>
      </c>
      <c r="D11836" t="s">
        <v>17414</v>
      </c>
      <c r="E11836" t="s">
        <v>17415</v>
      </c>
    </row>
    <row r="11837" spans="1:5" x14ac:dyDescent="0.25">
      <c r="A11837" s="1">
        <v>45773.462766203702</v>
      </c>
      <c r="B11837" s="8">
        <f t="shared" si="378"/>
        <v>1</v>
      </c>
      <c r="C11837" s="9">
        <f t="shared" si="379"/>
        <v>3.9999996777623892</v>
      </c>
      <c r="D11837" t="s">
        <v>17393</v>
      </c>
      <c r="E11837" t="s">
        <v>17394</v>
      </c>
    </row>
    <row r="11838" spans="1:5" x14ac:dyDescent="0.25">
      <c r="A11838" s="1">
        <v>45773.46297453704</v>
      </c>
      <c r="B11838" s="8">
        <f t="shared" si="378"/>
        <v>0</v>
      </c>
      <c r="C11838" s="9">
        <f t="shared" si="379"/>
        <v>18.000000435858965</v>
      </c>
      <c r="D11838" t="s">
        <v>17416</v>
      </c>
      <c r="E11838" t="s">
        <v>17413</v>
      </c>
    </row>
    <row r="11839" spans="1:5" x14ac:dyDescent="0.25">
      <c r="A11839" s="1">
        <v>45773.463055555556</v>
      </c>
      <c r="B11839" s="8">
        <f t="shared" si="378"/>
        <v>6</v>
      </c>
      <c r="C11839" s="9">
        <f t="shared" si="379"/>
        <v>6.99999975040555</v>
      </c>
      <c r="D11839" t="s">
        <v>17414</v>
      </c>
      <c r="E11839" t="s">
        <v>17415</v>
      </c>
    </row>
    <row r="11840" spans="1:5" x14ac:dyDescent="0.25">
      <c r="A11840" s="1">
        <v>45773.463148148148</v>
      </c>
      <c r="B11840" s="8">
        <f t="shared" si="378"/>
        <v>3</v>
      </c>
      <c r="C11840" s="9">
        <f t="shared" si="379"/>
        <v>7.9999999841675162</v>
      </c>
      <c r="D11840" t="s">
        <v>17395</v>
      </c>
      <c r="E11840" t="s">
        <v>17396</v>
      </c>
    </row>
    <row r="11841" spans="1:5" x14ac:dyDescent="0.25">
      <c r="A11841" s="1">
        <v>45773.463159722225</v>
      </c>
      <c r="B11841" s="8">
        <f t="shared" si="378"/>
        <v>2</v>
      </c>
      <c r="C11841" s="9">
        <f t="shared" si="379"/>
        <v>1.0000002337619662</v>
      </c>
      <c r="D11841" t="s">
        <v>17391</v>
      </c>
      <c r="E11841" t="s">
        <v>17392</v>
      </c>
    </row>
    <row r="11842" spans="1:5" x14ac:dyDescent="0.25">
      <c r="A11842" s="1">
        <v>45773.463194444441</v>
      </c>
      <c r="B11842" s="8">
        <f t="shared" si="378"/>
        <v>1</v>
      </c>
      <c r="C11842" s="9">
        <f t="shared" si="379"/>
        <v>2.999999444000423</v>
      </c>
      <c r="D11842" t="s">
        <v>17393</v>
      </c>
      <c r="E11842" t="s">
        <v>17394</v>
      </c>
    </row>
    <row r="11843" spans="1:5" x14ac:dyDescent="0.25">
      <c r="A11843" s="1">
        <v>45773.463333333333</v>
      </c>
      <c r="B11843" s="8">
        <f t="shared" si="378"/>
        <v>0</v>
      </c>
      <c r="C11843" s="9">
        <f t="shared" si="379"/>
        <v>12.000000290572643</v>
      </c>
      <c r="D11843" t="s">
        <v>17416</v>
      </c>
      <c r="E11843" t="s">
        <v>17413</v>
      </c>
    </row>
    <row r="11844" spans="1:5" x14ac:dyDescent="0.25">
      <c r="A11844" s="1">
        <v>45773.463402777779</v>
      </c>
      <c r="B11844" s="8">
        <f t="shared" si="378"/>
        <v>6</v>
      </c>
      <c r="C11844" s="9">
        <f t="shared" si="379"/>
        <v>6.0000001452863216</v>
      </c>
      <c r="D11844" t="s">
        <v>17414</v>
      </c>
      <c r="E11844" t="s">
        <v>17415</v>
      </c>
    </row>
    <row r="11845" spans="1:5" x14ac:dyDescent="0.25">
      <c r="A11845" s="1">
        <v>45773.463761574072</v>
      </c>
      <c r="B11845" s="8">
        <f t="shared" ref="B11845:B11908" si="380">IF(D11845=$B$2,6)+IF(D11845=$C$2,6)+IF(D11845=$E$2,3)+IF(D11845=$F$2,2)+IF(D11845=$G$2,1)</f>
        <v>0</v>
      </c>
      <c r="C11845" s="9">
        <f t="shared" si="379"/>
        <v>30.999999702908099</v>
      </c>
      <c r="D11845" t="s">
        <v>17416</v>
      </c>
      <c r="E11845" t="s">
        <v>17413</v>
      </c>
    </row>
    <row r="11846" spans="1:5" x14ac:dyDescent="0.25">
      <c r="A11846" s="1">
        <v>45773.463831018518</v>
      </c>
      <c r="B11846" s="8">
        <f t="shared" si="380"/>
        <v>6</v>
      </c>
      <c r="C11846" s="9">
        <f t="shared" ref="C11846:C11909" si="381">(A11846-A11845)*(24*60*60)</f>
        <v>6.0000001452863216</v>
      </c>
      <c r="D11846" t="s">
        <v>17414</v>
      </c>
      <c r="E11846" t="s">
        <v>17415</v>
      </c>
    </row>
    <row r="11847" spans="1:5" x14ac:dyDescent="0.25">
      <c r="A11847" s="1">
        <v>45773.464201388888</v>
      </c>
      <c r="B11847" s="8">
        <f t="shared" si="380"/>
        <v>0</v>
      </c>
      <c r="C11847" s="9">
        <f t="shared" si="381"/>
        <v>31.999999936670065</v>
      </c>
      <c r="D11847" t="s">
        <v>17416</v>
      </c>
      <c r="E11847" t="s">
        <v>17413</v>
      </c>
    </row>
    <row r="11848" spans="1:5" x14ac:dyDescent="0.25">
      <c r="A11848" s="1">
        <v>45773.464282407411</v>
      </c>
      <c r="B11848" s="8">
        <f t="shared" si="380"/>
        <v>6</v>
      </c>
      <c r="C11848" s="9">
        <f t="shared" si="381"/>
        <v>7.0000003790482879</v>
      </c>
      <c r="D11848" t="s">
        <v>17414</v>
      </c>
      <c r="E11848" t="s">
        <v>17415</v>
      </c>
    </row>
    <row r="11849" spans="1:5" x14ac:dyDescent="0.25">
      <c r="A11849" s="1">
        <v>45773.464803240742</v>
      </c>
      <c r="B11849" s="8">
        <f t="shared" si="380"/>
        <v>0</v>
      </c>
      <c r="C11849" s="9">
        <f t="shared" si="381"/>
        <v>44.999999832361937</v>
      </c>
      <c r="D11849" t="s">
        <v>17416</v>
      </c>
      <c r="E11849" t="s">
        <v>17413</v>
      </c>
    </row>
    <row r="11850" spans="1:5" x14ac:dyDescent="0.25">
      <c r="A11850" s="1">
        <v>45773.464872685188</v>
      </c>
      <c r="B11850" s="8">
        <f t="shared" si="380"/>
        <v>6</v>
      </c>
      <c r="C11850" s="9">
        <f t="shared" si="381"/>
        <v>6.0000001452863216</v>
      </c>
      <c r="D11850" t="s">
        <v>17414</v>
      </c>
      <c r="E11850" t="s">
        <v>17415</v>
      </c>
    </row>
    <row r="11851" spans="1:5" x14ac:dyDescent="0.25">
      <c r="A11851" s="1">
        <v>45773.465324074074</v>
      </c>
      <c r="B11851" s="8">
        <f t="shared" si="380"/>
        <v>0</v>
      </c>
      <c r="C11851" s="9">
        <f t="shared" si="381"/>
        <v>38.999999687075615</v>
      </c>
      <c r="D11851" t="s">
        <v>17416</v>
      </c>
      <c r="E11851" t="s">
        <v>17413</v>
      </c>
    </row>
    <row r="11852" spans="1:5" x14ac:dyDescent="0.25">
      <c r="A11852" s="1">
        <v>45773.46539351852</v>
      </c>
      <c r="B11852" s="8">
        <f t="shared" si="380"/>
        <v>6</v>
      </c>
      <c r="C11852" s="9">
        <f t="shared" si="381"/>
        <v>6.0000001452863216</v>
      </c>
      <c r="D11852" t="s">
        <v>17414</v>
      </c>
      <c r="E11852" t="s">
        <v>17415</v>
      </c>
    </row>
    <row r="11853" spans="1:5" x14ac:dyDescent="0.25">
      <c r="A11853" s="1">
        <v>45773.46570601852</v>
      </c>
      <c r="B11853" s="8">
        <f t="shared" si="380"/>
        <v>0</v>
      </c>
      <c r="C11853" s="9">
        <f t="shared" si="381"/>
        <v>27.00000002514571</v>
      </c>
      <c r="D11853" t="s">
        <v>17416</v>
      </c>
      <c r="E11853" t="s">
        <v>17413</v>
      </c>
    </row>
    <row r="11854" spans="1:5" x14ac:dyDescent="0.25">
      <c r="A11854" s="1">
        <v>45773.465775462966</v>
      </c>
      <c r="B11854" s="8">
        <f t="shared" si="380"/>
        <v>6</v>
      </c>
      <c r="C11854" s="9">
        <f t="shared" si="381"/>
        <v>6.0000001452863216</v>
      </c>
      <c r="D11854" t="s">
        <v>17414</v>
      </c>
      <c r="E11854" t="s">
        <v>17415</v>
      </c>
    </row>
    <row r="11855" spans="1:5" x14ac:dyDescent="0.25">
      <c r="A11855" s="1">
        <v>45773.466041666667</v>
      </c>
      <c r="B11855" s="8">
        <f t="shared" si="380"/>
        <v>0</v>
      </c>
      <c r="C11855" s="9">
        <f t="shared" si="381"/>
        <v>22.999999718740582</v>
      </c>
      <c r="D11855" t="s">
        <v>17416</v>
      </c>
      <c r="E11855" t="s">
        <v>17413</v>
      </c>
    </row>
    <row r="11856" spans="1:5" x14ac:dyDescent="0.25">
      <c r="A11856" s="1">
        <v>45773.466111111113</v>
      </c>
      <c r="B11856" s="8">
        <f t="shared" si="380"/>
        <v>6</v>
      </c>
      <c r="C11856" s="9">
        <f t="shared" si="381"/>
        <v>6.0000001452863216</v>
      </c>
      <c r="D11856" t="s">
        <v>17414</v>
      </c>
      <c r="E11856" t="s">
        <v>17415</v>
      </c>
    </row>
    <row r="11857" spans="1:5" x14ac:dyDescent="0.25">
      <c r="A11857" s="1">
        <v>45773.466296296298</v>
      </c>
      <c r="B11857" s="8">
        <f t="shared" si="380"/>
        <v>0</v>
      </c>
      <c r="C11857" s="9">
        <f t="shared" si="381"/>
        <v>15.999999968335032</v>
      </c>
      <c r="D11857" t="s">
        <v>17416</v>
      </c>
      <c r="E11857" t="s">
        <v>17413</v>
      </c>
    </row>
    <row r="11858" spans="1:5" x14ac:dyDescent="0.25">
      <c r="A11858" s="1">
        <v>45773.466365740744</v>
      </c>
      <c r="B11858" s="8">
        <f t="shared" si="380"/>
        <v>6</v>
      </c>
      <c r="C11858" s="9">
        <f t="shared" si="381"/>
        <v>6.0000001452863216</v>
      </c>
      <c r="D11858" t="s">
        <v>17414</v>
      </c>
      <c r="E11858" t="s">
        <v>17415</v>
      </c>
    </row>
    <row r="11859" spans="1:5" x14ac:dyDescent="0.25">
      <c r="A11859" s="1">
        <v>45773.467939814815</v>
      </c>
      <c r="B11859" s="8">
        <f t="shared" si="380"/>
        <v>0</v>
      </c>
      <c r="C11859" s="9">
        <f t="shared" si="381"/>
        <v>135.99999973084778</v>
      </c>
      <c r="D11859" t="s">
        <v>17416</v>
      </c>
      <c r="E11859" t="s">
        <v>17413</v>
      </c>
    </row>
    <row r="11860" spans="1:5" x14ac:dyDescent="0.25">
      <c r="A11860" s="1">
        <v>45773.468009259261</v>
      </c>
      <c r="B11860" s="8">
        <f t="shared" si="380"/>
        <v>6</v>
      </c>
      <c r="C11860" s="9">
        <f t="shared" si="381"/>
        <v>6.0000001452863216</v>
      </c>
      <c r="D11860" t="s">
        <v>17414</v>
      </c>
      <c r="E11860" t="s">
        <v>17415</v>
      </c>
    </row>
    <row r="11861" spans="1:5" x14ac:dyDescent="0.25">
      <c r="A11861" s="1">
        <v>45773.468541666669</v>
      </c>
      <c r="B11861" s="8">
        <f t="shared" si="380"/>
        <v>0</v>
      </c>
      <c r="C11861" s="9">
        <f t="shared" si="381"/>
        <v>46.000000066123903</v>
      </c>
      <c r="D11861" t="s">
        <v>17416</v>
      </c>
      <c r="E11861" t="s">
        <v>17413</v>
      </c>
    </row>
    <row r="11862" spans="1:5" x14ac:dyDescent="0.25">
      <c r="A11862" s="1">
        <v>45773.468611111108</v>
      </c>
      <c r="B11862" s="8">
        <f t="shared" si="380"/>
        <v>6</v>
      </c>
      <c r="C11862" s="9">
        <f t="shared" si="381"/>
        <v>5.9999995166435838</v>
      </c>
      <c r="D11862" t="s">
        <v>17414</v>
      </c>
      <c r="E11862" t="s">
        <v>17415</v>
      </c>
    </row>
    <row r="11863" spans="1:5" x14ac:dyDescent="0.25">
      <c r="A11863" s="1">
        <v>45773.468784722223</v>
      </c>
      <c r="B11863" s="8">
        <f t="shared" si="380"/>
        <v>3</v>
      </c>
      <c r="C11863" s="9">
        <f t="shared" si="381"/>
        <v>15.000000363215804</v>
      </c>
      <c r="D11863" t="s">
        <v>17395</v>
      </c>
      <c r="E11863" t="s">
        <v>17396</v>
      </c>
    </row>
    <row r="11864" spans="1:5" x14ac:dyDescent="0.25">
      <c r="A11864" s="1">
        <v>45773.472800925927</v>
      </c>
      <c r="B11864" s="8">
        <f t="shared" si="380"/>
        <v>1</v>
      </c>
      <c r="C11864" s="9">
        <f t="shared" si="381"/>
        <v>347.0000000204891</v>
      </c>
      <c r="D11864" t="s">
        <v>17393</v>
      </c>
      <c r="E11864" t="s">
        <v>17394</v>
      </c>
    </row>
    <row r="11865" spans="1:5" x14ac:dyDescent="0.25">
      <c r="A11865" s="1">
        <v>45773.472951388889</v>
      </c>
      <c r="B11865" s="8">
        <f t="shared" si="380"/>
        <v>2</v>
      </c>
      <c r="C11865" s="9">
        <f t="shared" si="381"/>
        <v>12.999999895691872</v>
      </c>
      <c r="D11865" t="s">
        <v>17391</v>
      </c>
      <c r="E11865" t="s">
        <v>17392</v>
      </c>
    </row>
    <row r="11866" spans="1:5" x14ac:dyDescent="0.25">
      <c r="A11866" s="1">
        <v>45773.472986111112</v>
      </c>
      <c r="B11866" s="8">
        <f t="shared" si="380"/>
        <v>3</v>
      </c>
      <c r="C11866" s="9">
        <f t="shared" si="381"/>
        <v>3.0000000726431608</v>
      </c>
      <c r="D11866" t="s">
        <v>17395</v>
      </c>
      <c r="E11866" t="s">
        <v>17396</v>
      </c>
    </row>
    <row r="11867" spans="1:5" x14ac:dyDescent="0.25">
      <c r="A11867" s="1">
        <v>45773.473067129627</v>
      </c>
      <c r="B11867" s="8">
        <f t="shared" si="380"/>
        <v>0</v>
      </c>
      <c r="C11867" s="9">
        <f t="shared" si="381"/>
        <v>6.99999975040555</v>
      </c>
      <c r="D11867" t="s">
        <v>17412</v>
      </c>
      <c r="E11867" t="s">
        <v>17413</v>
      </c>
    </row>
    <row r="11868" spans="1:5" x14ac:dyDescent="0.25">
      <c r="A11868" s="1">
        <v>45773.473101851851</v>
      </c>
      <c r="B11868" s="8">
        <f t="shared" si="380"/>
        <v>2</v>
      </c>
      <c r="C11868" s="9">
        <f t="shared" si="381"/>
        <v>3.0000000726431608</v>
      </c>
      <c r="D11868" t="s">
        <v>17391</v>
      </c>
      <c r="E11868" t="s">
        <v>17392</v>
      </c>
    </row>
    <row r="11869" spans="1:5" x14ac:dyDescent="0.25">
      <c r="A11869" s="1">
        <v>45773.473136574074</v>
      </c>
      <c r="B11869" s="8">
        <f t="shared" si="380"/>
        <v>6</v>
      </c>
      <c r="C11869" s="9">
        <f t="shared" si="381"/>
        <v>3.0000000726431608</v>
      </c>
      <c r="D11869" t="s">
        <v>17414</v>
      </c>
      <c r="E11869" t="s">
        <v>17415</v>
      </c>
    </row>
    <row r="11870" spans="1:5" x14ac:dyDescent="0.25">
      <c r="A11870" s="1">
        <v>45773.47315972222</v>
      </c>
      <c r="B11870" s="8">
        <f t="shared" si="380"/>
        <v>1</v>
      </c>
      <c r="C11870" s="9">
        <f t="shared" si="381"/>
        <v>1.9999998388811946</v>
      </c>
      <c r="D11870" t="s">
        <v>17393</v>
      </c>
      <c r="E11870" t="s">
        <v>17394</v>
      </c>
    </row>
    <row r="11871" spans="1:5" x14ac:dyDescent="0.25">
      <c r="A11871" s="1">
        <v>45773.473495370374</v>
      </c>
      <c r="B11871" s="8">
        <f t="shared" si="380"/>
        <v>0</v>
      </c>
      <c r="C11871" s="9">
        <f t="shared" si="381"/>
        <v>29.000000492669642</v>
      </c>
      <c r="D11871" t="s">
        <v>17416</v>
      </c>
      <c r="E11871" t="s">
        <v>17413</v>
      </c>
    </row>
    <row r="11872" spans="1:5" x14ac:dyDescent="0.25">
      <c r="A11872" s="1">
        <v>45773.473564814813</v>
      </c>
      <c r="B11872" s="8">
        <f t="shared" si="380"/>
        <v>6</v>
      </c>
      <c r="C11872" s="9">
        <f t="shared" si="381"/>
        <v>5.9999995166435838</v>
      </c>
      <c r="D11872" t="s">
        <v>17414</v>
      </c>
      <c r="E11872" t="s">
        <v>17415</v>
      </c>
    </row>
    <row r="11873" spans="1:5" x14ac:dyDescent="0.25">
      <c r="A11873" s="1">
        <v>45773.474027777775</v>
      </c>
      <c r="B11873" s="8">
        <f t="shared" si="380"/>
        <v>0</v>
      </c>
      <c r="C11873" s="9">
        <f t="shared" si="381"/>
        <v>39.999999920837581</v>
      </c>
      <c r="D11873" t="s">
        <v>17416</v>
      </c>
      <c r="E11873" t="s">
        <v>17413</v>
      </c>
    </row>
    <row r="11874" spans="1:5" x14ac:dyDescent="0.25">
      <c r="A11874" s="1">
        <v>45773.474097222221</v>
      </c>
      <c r="B11874" s="8">
        <f t="shared" si="380"/>
        <v>6</v>
      </c>
      <c r="C11874" s="9">
        <f t="shared" si="381"/>
        <v>6.0000001452863216</v>
      </c>
      <c r="D11874" t="s">
        <v>17414</v>
      </c>
      <c r="E11874" t="s">
        <v>17415</v>
      </c>
    </row>
    <row r="11875" spans="1:5" x14ac:dyDescent="0.25">
      <c r="A11875" s="1">
        <v>45773.474374999998</v>
      </c>
      <c r="B11875" s="8">
        <f t="shared" si="380"/>
        <v>0</v>
      </c>
      <c r="C11875" s="9">
        <f t="shared" si="381"/>
        <v>23.999999952502549</v>
      </c>
      <c r="D11875" t="s">
        <v>17416</v>
      </c>
      <c r="E11875" t="s">
        <v>17413</v>
      </c>
    </row>
    <row r="11876" spans="1:5" x14ac:dyDescent="0.25">
      <c r="A11876" s="1">
        <v>45773.474456018521</v>
      </c>
      <c r="B11876" s="8">
        <f t="shared" si="380"/>
        <v>6</v>
      </c>
      <c r="C11876" s="9">
        <f t="shared" si="381"/>
        <v>7.0000003790482879</v>
      </c>
      <c r="D11876" t="s">
        <v>17414</v>
      </c>
      <c r="E11876" t="s">
        <v>17415</v>
      </c>
    </row>
    <row r="11877" spans="1:5" x14ac:dyDescent="0.25">
      <c r="A11877" s="1">
        <v>45773.474768518521</v>
      </c>
      <c r="B11877" s="8">
        <f t="shared" si="380"/>
        <v>2</v>
      </c>
      <c r="C11877" s="9">
        <f t="shared" si="381"/>
        <v>27.00000002514571</v>
      </c>
      <c r="D11877" t="s">
        <v>17391</v>
      </c>
      <c r="E11877" t="s">
        <v>17392</v>
      </c>
    </row>
    <row r="11878" spans="1:5" x14ac:dyDescent="0.25">
      <c r="A11878" s="1">
        <v>45773.474791666667</v>
      </c>
      <c r="B11878" s="8">
        <f t="shared" si="380"/>
        <v>0</v>
      </c>
      <c r="C11878" s="9">
        <f t="shared" si="381"/>
        <v>1.9999998388811946</v>
      </c>
      <c r="D11878" t="s">
        <v>17417</v>
      </c>
      <c r="E11878" t="s">
        <v>17418</v>
      </c>
    </row>
    <row r="11879" spans="1:5" x14ac:dyDescent="0.25">
      <c r="A11879" s="1">
        <v>45773.474803240744</v>
      </c>
      <c r="B11879" s="8">
        <f t="shared" si="380"/>
        <v>3</v>
      </c>
      <c r="C11879" s="9">
        <f t="shared" si="381"/>
        <v>1.0000002337619662</v>
      </c>
      <c r="D11879" t="s">
        <v>17395</v>
      </c>
      <c r="E11879" t="s">
        <v>17396</v>
      </c>
    </row>
    <row r="11880" spans="1:5" x14ac:dyDescent="0.25">
      <c r="A11880" s="1">
        <v>45773.474849537037</v>
      </c>
      <c r="B11880" s="8">
        <f t="shared" si="380"/>
        <v>6</v>
      </c>
      <c r="C11880" s="9">
        <f t="shared" si="381"/>
        <v>3.9999996777623892</v>
      </c>
      <c r="D11880" t="s">
        <v>17414</v>
      </c>
      <c r="E11880" t="s">
        <v>17415</v>
      </c>
    </row>
    <row r="11881" spans="1:5" x14ac:dyDescent="0.25">
      <c r="A11881" s="1">
        <v>45773.475081018521</v>
      </c>
      <c r="B11881" s="8">
        <f t="shared" si="380"/>
        <v>0</v>
      </c>
      <c r="C11881" s="9">
        <f t="shared" si="381"/>
        <v>20.00000027474016</v>
      </c>
      <c r="D11881" t="s">
        <v>17412</v>
      </c>
      <c r="E11881" t="s">
        <v>17413</v>
      </c>
    </row>
    <row r="11882" spans="1:5" x14ac:dyDescent="0.25">
      <c r="A11882" s="1">
        <v>45773.47515046296</v>
      </c>
      <c r="B11882" s="8">
        <f t="shared" si="380"/>
        <v>6</v>
      </c>
      <c r="C11882" s="9">
        <f t="shared" si="381"/>
        <v>5.9999995166435838</v>
      </c>
      <c r="D11882" t="s">
        <v>17414</v>
      </c>
      <c r="E11882" t="s">
        <v>17415</v>
      </c>
    </row>
    <row r="11883" spans="1:5" x14ac:dyDescent="0.25">
      <c r="A11883" s="1">
        <v>45773.475462962961</v>
      </c>
      <c r="B11883" s="8">
        <f t="shared" si="380"/>
        <v>0</v>
      </c>
      <c r="C11883" s="9">
        <f t="shared" si="381"/>
        <v>27.00000002514571</v>
      </c>
      <c r="D11883" t="s">
        <v>17412</v>
      </c>
      <c r="E11883" t="s">
        <v>17413</v>
      </c>
    </row>
    <row r="11884" spans="1:5" x14ac:dyDescent="0.25">
      <c r="A11884" s="1">
        <v>45773.47552083333</v>
      </c>
      <c r="B11884" s="8">
        <f t="shared" si="380"/>
        <v>6</v>
      </c>
      <c r="C11884" s="9">
        <f t="shared" si="381"/>
        <v>4.9999999115243554</v>
      </c>
      <c r="D11884" t="s">
        <v>17414</v>
      </c>
      <c r="E11884" t="s">
        <v>17415</v>
      </c>
    </row>
    <row r="11885" spans="1:5" x14ac:dyDescent="0.25">
      <c r="A11885" s="1">
        <v>45773.475891203707</v>
      </c>
      <c r="B11885" s="8">
        <f t="shared" si="380"/>
        <v>0</v>
      </c>
      <c r="C11885" s="9">
        <f t="shared" si="381"/>
        <v>32.000000565312803</v>
      </c>
      <c r="D11885" t="s">
        <v>17412</v>
      </c>
      <c r="E11885" t="s">
        <v>17413</v>
      </c>
    </row>
    <row r="11886" spans="1:5" x14ac:dyDescent="0.25">
      <c r="A11886" s="1">
        <v>45773.475960648146</v>
      </c>
      <c r="B11886" s="8">
        <f t="shared" si="380"/>
        <v>6</v>
      </c>
      <c r="C11886" s="9">
        <f t="shared" si="381"/>
        <v>5.9999995166435838</v>
      </c>
      <c r="D11886" t="s">
        <v>17414</v>
      </c>
      <c r="E11886" t="s">
        <v>17415</v>
      </c>
    </row>
    <row r="11887" spans="1:5" x14ac:dyDescent="0.25">
      <c r="A11887" s="1">
        <v>45773.476006944446</v>
      </c>
      <c r="B11887" s="8">
        <f t="shared" si="380"/>
        <v>2</v>
      </c>
      <c r="C11887" s="9">
        <f t="shared" si="381"/>
        <v>4.000000306405127</v>
      </c>
      <c r="D11887" t="s">
        <v>17391</v>
      </c>
      <c r="E11887" t="s">
        <v>17392</v>
      </c>
    </row>
    <row r="11888" spans="1:5" x14ac:dyDescent="0.25">
      <c r="A11888" s="1">
        <v>45773.476006944446</v>
      </c>
      <c r="B11888" s="8">
        <f t="shared" si="380"/>
        <v>1</v>
      </c>
      <c r="C11888" s="9">
        <f t="shared" si="381"/>
        <v>0</v>
      </c>
      <c r="D11888" t="s">
        <v>17393</v>
      </c>
      <c r="E11888" t="s">
        <v>17394</v>
      </c>
    </row>
    <row r="11889" spans="1:5" x14ac:dyDescent="0.25">
      <c r="A11889" s="1">
        <v>45773.4762962963</v>
      </c>
      <c r="B11889" s="8">
        <f t="shared" si="380"/>
        <v>0</v>
      </c>
      <c r="C11889" s="9">
        <f t="shared" si="381"/>
        <v>25.000000186264515</v>
      </c>
      <c r="D11889" t="s">
        <v>17416</v>
      </c>
      <c r="E11889" t="s">
        <v>17413</v>
      </c>
    </row>
    <row r="11890" spans="1:5" x14ac:dyDescent="0.25">
      <c r="A11890" s="1">
        <v>45773.476365740738</v>
      </c>
      <c r="B11890" s="8">
        <f t="shared" si="380"/>
        <v>6</v>
      </c>
      <c r="C11890" s="9">
        <f t="shared" si="381"/>
        <v>5.9999995166435838</v>
      </c>
      <c r="D11890" t="s">
        <v>17414</v>
      </c>
      <c r="E11890" t="s">
        <v>17415</v>
      </c>
    </row>
    <row r="11891" spans="1:5" x14ac:dyDescent="0.25">
      <c r="A11891" s="1">
        <v>45773.476701388892</v>
      </c>
      <c r="B11891" s="8">
        <f t="shared" si="380"/>
        <v>0</v>
      </c>
      <c r="C11891" s="9">
        <f t="shared" si="381"/>
        <v>29.000000492669642</v>
      </c>
      <c r="D11891" t="s">
        <v>17416</v>
      </c>
      <c r="E11891" t="s">
        <v>17413</v>
      </c>
    </row>
    <row r="11892" spans="1:5" x14ac:dyDescent="0.25">
      <c r="A11892" s="1">
        <v>45773.476782407408</v>
      </c>
      <c r="B11892" s="8">
        <f t="shared" si="380"/>
        <v>6</v>
      </c>
      <c r="C11892" s="9">
        <f t="shared" si="381"/>
        <v>6.99999975040555</v>
      </c>
      <c r="D11892" t="s">
        <v>17414</v>
      </c>
      <c r="E11892" t="s">
        <v>17415</v>
      </c>
    </row>
    <row r="11893" spans="1:5" x14ac:dyDescent="0.25">
      <c r="A11893" s="1">
        <v>45773.477048611108</v>
      </c>
      <c r="B11893" s="8">
        <f t="shared" si="380"/>
        <v>0</v>
      </c>
      <c r="C11893" s="9">
        <f t="shared" si="381"/>
        <v>22.999999718740582</v>
      </c>
      <c r="D11893" t="s">
        <v>17416</v>
      </c>
      <c r="E11893" t="s">
        <v>17413</v>
      </c>
    </row>
    <row r="11894" spans="1:5" x14ac:dyDescent="0.25">
      <c r="A11894" s="1">
        <v>45773.477118055554</v>
      </c>
      <c r="B11894" s="8">
        <f t="shared" si="380"/>
        <v>6</v>
      </c>
      <c r="C11894" s="9">
        <f t="shared" si="381"/>
        <v>6.0000001452863216</v>
      </c>
      <c r="D11894" t="s">
        <v>17414</v>
      </c>
      <c r="E11894" t="s">
        <v>17415</v>
      </c>
    </row>
    <row r="11895" spans="1:5" x14ac:dyDescent="0.25">
      <c r="A11895" s="1">
        <v>45773.477384259262</v>
      </c>
      <c r="B11895" s="8">
        <f t="shared" si="380"/>
        <v>0</v>
      </c>
      <c r="C11895" s="9">
        <f t="shared" si="381"/>
        <v>23.00000034738332</v>
      </c>
      <c r="D11895" t="s">
        <v>17416</v>
      </c>
      <c r="E11895" t="s">
        <v>17413</v>
      </c>
    </row>
    <row r="11896" spans="1:5" x14ac:dyDescent="0.25">
      <c r="A11896" s="1">
        <v>45773.477453703701</v>
      </c>
      <c r="B11896" s="8">
        <f t="shared" si="380"/>
        <v>6</v>
      </c>
      <c r="C11896" s="9">
        <f t="shared" si="381"/>
        <v>5.9999995166435838</v>
      </c>
      <c r="D11896" t="s">
        <v>17414</v>
      </c>
      <c r="E11896" t="s">
        <v>17415</v>
      </c>
    </row>
    <row r="11897" spans="1:5" x14ac:dyDescent="0.25">
      <c r="A11897" s="1">
        <v>45773.477754629632</v>
      </c>
      <c r="B11897" s="8">
        <f t="shared" si="380"/>
        <v>0</v>
      </c>
      <c r="C11897" s="9">
        <f t="shared" si="381"/>
        <v>26.000000420026481</v>
      </c>
      <c r="D11897" t="s">
        <v>17416</v>
      </c>
      <c r="E11897" t="s">
        <v>17413</v>
      </c>
    </row>
    <row r="11898" spans="1:5" x14ac:dyDescent="0.25">
      <c r="A11898" s="1">
        <v>45773.477824074071</v>
      </c>
      <c r="B11898" s="8">
        <f t="shared" si="380"/>
        <v>6</v>
      </c>
      <c r="C11898" s="9">
        <f t="shared" si="381"/>
        <v>5.9999995166435838</v>
      </c>
      <c r="D11898" t="s">
        <v>17414</v>
      </c>
      <c r="E11898" t="s">
        <v>17415</v>
      </c>
    </row>
    <row r="11899" spans="1:5" x14ac:dyDescent="0.25">
      <c r="A11899" s="1">
        <v>45773.478125000001</v>
      </c>
      <c r="B11899" s="8">
        <f t="shared" si="380"/>
        <v>0</v>
      </c>
      <c r="C11899" s="9">
        <f t="shared" si="381"/>
        <v>26.000000420026481</v>
      </c>
      <c r="D11899" t="s">
        <v>17416</v>
      </c>
      <c r="E11899" t="s">
        <v>17413</v>
      </c>
    </row>
    <row r="11900" spans="1:5" x14ac:dyDescent="0.25">
      <c r="A11900" s="1">
        <v>45773.478194444448</v>
      </c>
      <c r="B11900" s="8">
        <f t="shared" si="380"/>
        <v>6</v>
      </c>
      <c r="C11900" s="9">
        <f t="shared" si="381"/>
        <v>6.0000001452863216</v>
      </c>
      <c r="D11900" t="s">
        <v>17414</v>
      </c>
      <c r="E11900" t="s">
        <v>17415</v>
      </c>
    </row>
    <row r="11901" spans="1:5" x14ac:dyDescent="0.25">
      <c r="A11901" s="1">
        <v>45773.478414351855</v>
      </c>
      <c r="B11901" s="8">
        <f t="shared" si="380"/>
        <v>0</v>
      </c>
      <c r="C11901" s="9">
        <f t="shared" si="381"/>
        <v>19.000000040978193</v>
      </c>
      <c r="D11901" t="s">
        <v>17416</v>
      </c>
      <c r="E11901" t="s">
        <v>17413</v>
      </c>
    </row>
    <row r="11902" spans="1:5" x14ac:dyDescent="0.25">
      <c r="A11902" s="1">
        <v>45773.478483796294</v>
      </c>
      <c r="B11902" s="8">
        <f t="shared" si="380"/>
        <v>6</v>
      </c>
      <c r="C11902" s="9">
        <f t="shared" si="381"/>
        <v>5.9999995166435838</v>
      </c>
      <c r="D11902" t="s">
        <v>17414</v>
      </c>
      <c r="E11902" t="s">
        <v>17415</v>
      </c>
    </row>
    <row r="11903" spans="1:5" x14ac:dyDescent="0.25">
      <c r="A11903" s="1">
        <v>45773.478680555556</v>
      </c>
      <c r="B11903" s="8">
        <f t="shared" si="380"/>
        <v>0</v>
      </c>
      <c r="C11903" s="9">
        <f t="shared" si="381"/>
        <v>17.000000202096999</v>
      </c>
      <c r="D11903" t="s">
        <v>17416</v>
      </c>
      <c r="E11903" t="s">
        <v>17413</v>
      </c>
    </row>
    <row r="11904" spans="1:5" x14ac:dyDescent="0.25">
      <c r="A11904" s="1">
        <v>45773.478750000002</v>
      </c>
      <c r="B11904" s="8">
        <f t="shared" si="380"/>
        <v>6</v>
      </c>
      <c r="C11904" s="9">
        <f t="shared" si="381"/>
        <v>6.0000001452863216</v>
      </c>
      <c r="D11904" t="s">
        <v>17414</v>
      </c>
      <c r="E11904" t="s">
        <v>17415</v>
      </c>
    </row>
    <row r="11905" spans="1:5" x14ac:dyDescent="0.25">
      <c r="A11905" s="1">
        <v>45773.479074074072</v>
      </c>
      <c r="B11905" s="8">
        <f t="shared" si="380"/>
        <v>0</v>
      </c>
      <c r="C11905" s="9">
        <f t="shared" si="381"/>
        <v>27.999999630264938</v>
      </c>
      <c r="D11905" t="s">
        <v>17416</v>
      </c>
      <c r="E11905" t="s">
        <v>17413</v>
      </c>
    </row>
    <row r="11906" spans="1:5" x14ac:dyDescent="0.25">
      <c r="A11906" s="1">
        <v>45773.479143518518</v>
      </c>
      <c r="B11906" s="8">
        <f t="shared" si="380"/>
        <v>6</v>
      </c>
      <c r="C11906" s="9">
        <f t="shared" si="381"/>
        <v>6.0000001452863216</v>
      </c>
      <c r="D11906" t="s">
        <v>17414</v>
      </c>
      <c r="E11906" t="s">
        <v>17415</v>
      </c>
    </row>
    <row r="11907" spans="1:5" x14ac:dyDescent="0.25">
      <c r="A11907" s="1">
        <v>45773.479421296295</v>
      </c>
      <c r="B11907" s="8">
        <f t="shared" si="380"/>
        <v>0</v>
      </c>
      <c r="C11907" s="9">
        <f t="shared" si="381"/>
        <v>23.999999952502549</v>
      </c>
      <c r="D11907" t="s">
        <v>17416</v>
      </c>
      <c r="E11907" t="s">
        <v>17413</v>
      </c>
    </row>
    <row r="11908" spans="1:5" x14ac:dyDescent="0.25">
      <c r="A11908" s="1">
        <v>45773.479490740741</v>
      </c>
      <c r="B11908" s="8">
        <f t="shared" si="380"/>
        <v>6</v>
      </c>
      <c r="C11908" s="9">
        <f t="shared" si="381"/>
        <v>6.0000001452863216</v>
      </c>
      <c r="D11908" t="s">
        <v>17414</v>
      </c>
      <c r="E11908" t="s">
        <v>17415</v>
      </c>
    </row>
    <row r="11909" spans="1:5" x14ac:dyDescent="0.25">
      <c r="A11909" s="1">
        <v>45773.479791666665</v>
      </c>
      <c r="B11909" s="8">
        <f t="shared" ref="B11909:B11972" si="382">IF(D11909=$B$2,6)+IF(D11909=$C$2,6)+IF(D11909=$E$2,3)+IF(D11909=$F$2,2)+IF(D11909=$G$2,1)</f>
        <v>0</v>
      </c>
      <c r="C11909" s="9">
        <f t="shared" si="381"/>
        <v>25.999999791383743</v>
      </c>
      <c r="D11909" t="s">
        <v>17416</v>
      </c>
      <c r="E11909" t="s">
        <v>17413</v>
      </c>
    </row>
    <row r="11910" spans="1:5" x14ac:dyDescent="0.25">
      <c r="A11910" s="1">
        <v>45773.479861111111</v>
      </c>
      <c r="B11910" s="8">
        <f t="shared" si="382"/>
        <v>6</v>
      </c>
      <c r="C11910" s="9">
        <f t="shared" ref="C11910:C11973" si="383">(A11910-A11909)*(24*60*60)</f>
        <v>6.0000001452863216</v>
      </c>
      <c r="D11910" t="s">
        <v>17414</v>
      </c>
      <c r="E11910" t="s">
        <v>17415</v>
      </c>
    </row>
    <row r="11911" spans="1:5" x14ac:dyDescent="0.25">
      <c r="A11911" s="1">
        <v>45773.480092592596</v>
      </c>
      <c r="B11911" s="8">
        <f t="shared" si="382"/>
        <v>0</v>
      </c>
      <c r="C11911" s="9">
        <f t="shared" si="383"/>
        <v>20.00000027474016</v>
      </c>
      <c r="D11911" t="s">
        <v>17416</v>
      </c>
      <c r="E11911" t="s">
        <v>17413</v>
      </c>
    </row>
    <row r="11912" spans="1:5" x14ac:dyDescent="0.25">
      <c r="A11912" s="1">
        <v>45773.480173611111</v>
      </c>
      <c r="B11912" s="8">
        <f t="shared" si="382"/>
        <v>6</v>
      </c>
      <c r="C11912" s="9">
        <f t="shared" si="383"/>
        <v>6.99999975040555</v>
      </c>
      <c r="D11912" t="s">
        <v>17414</v>
      </c>
      <c r="E11912" t="s">
        <v>17415</v>
      </c>
    </row>
    <row r="11913" spans="1:5" x14ac:dyDescent="0.25">
      <c r="A11913" s="1">
        <v>45773.480428240742</v>
      </c>
      <c r="B11913" s="8">
        <f t="shared" si="382"/>
        <v>0</v>
      </c>
      <c r="C11913" s="9">
        <f t="shared" si="383"/>
        <v>22.000000113621354</v>
      </c>
      <c r="D11913" t="s">
        <v>17416</v>
      </c>
      <c r="E11913" t="s">
        <v>17413</v>
      </c>
    </row>
    <row r="11914" spans="1:5" x14ac:dyDescent="0.25">
      <c r="A11914" s="1">
        <v>45773.480497685188</v>
      </c>
      <c r="B11914" s="8">
        <f t="shared" si="382"/>
        <v>6</v>
      </c>
      <c r="C11914" s="9">
        <f t="shared" si="383"/>
        <v>6.0000001452863216</v>
      </c>
      <c r="D11914" t="s">
        <v>17414</v>
      </c>
      <c r="E11914" t="s">
        <v>17415</v>
      </c>
    </row>
    <row r="11915" spans="1:5" x14ac:dyDescent="0.25">
      <c r="A11915" s="1">
        <v>45773.480902777781</v>
      </c>
      <c r="B11915" s="8">
        <f t="shared" si="382"/>
        <v>0</v>
      </c>
      <c r="C11915" s="9">
        <f t="shared" si="383"/>
        <v>35.000000009313226</v>
      </c>
      <c r="D11915" t="s">
        <v>17416</v>
      </c>
      <c r="E11915" t="s">
        <v>17413</v>
      </c>
    </row>
    <row r="11916" spans="1:5" x14ac:dyDescent="0.25">
      <c r="A11916" s="1">
        <v>45773.48097222222</v>
      </c>
      <c r="B11916" s="8">
        <f t="shared" si="382"/>
        <v>6</v>
      </c>
      <c r="C11916" s="9">
        <f t="shared" si="383"/>
        <v>5.9999995166435838</v>
      </c>
      <c r="D11916" t="s">
        <v>17414</v>
      </c>
      <c r="E11916" t="s">
        <v>17415</v>
      </c>
    </row>
    <row r="11917" spans="1:5" x14ac:dyDescent="0.25">
      <c r="A11917" s="1">
        <v>45773.481145833335</v>
      </c>
      <c r="B11917" s="8">
        <f t="shared" si="382"/>
        <v>0</v>
      </c>
      <c r="C11917" s="9">
        <f t="shared" si="383"/>
        <v>15.000000363215804</v>
      </c>
      <c r="D11917" t="s">
        <v>17416</v>
      </c>
      <c r="E11917" t="s">
        <v>17413</v>
      </c>
    </row>
    <row r="11918" spans="1:5" x14ac:dyDescent="0.25">
      <c r="A11918" s="1">
        <v>45773.481215277781</v>
      </c>
      <c r="B11918" s="8">
        <f t="shared" si="382"/>
        <v>6</v>
      </c>
      <c r="C11918" s="9">
        <f t="shared" si="383"/>
        <v>6.0000001452863216</v>
      </c>
      <c r="D11918" t="s">
        <v>17414</v>
      </c>
      <c r="E11918" t="s">
        <v>17415</v>
      </c>
    </row>
    <row r="11919" spans="1:5" x14ac:dyDescent="0.25">
      <c r="A11919" s="1">
        <v>45773.481446759259</v>
      </c>
      <c r="B11919" s="8">
        <f t="shared" si="382"/>
        <v>0</v>
      </c>
      <c r="C11919" s="9">
        <f t="shared" si="383"/>
        <v>19.999999646097422</v>
      </c>
      <c r="D11919" t="s">
        <v>17416</v>
      </c>
      <c r="E11919" t="s">
        <v>17413</v>
      </c>
    </row>
    <row r="11920" spans="1:5" x14ac:dyDescent="0.25">
      <c r="A11920" s="1">
        <v>45773.481516203705</v>
      </c>
      <c r="B11920" s="8">
        <f t="shared" si="382"/>
        <v>6</v>
      </c>
      <c r="C11920" s="9">
        <f t="shared" si="383"/>
        <v>6.0000001452863216</v>
      </c>
      <c r="D11920" t="s">
        <v>17414</v>
      </c>
      <c r="E11920" t="s">
        <v>17415</v>
      </c>
    </row>
    <row r="11921" spans="1:5" x14ac:dyDescent="0.25">
      <c r="A11921" s="1">
        <v>45773.481759259259</v>
      </c>
      <c r="B11921" s="8">
        <f t="shared" si="382"/>
        <v>0</v>
      </c>
      <c r="C11921" s="9">
        <f t="shared" si="383"/>
        <v>20.999999879859388</v>
      </c>
      <c r="D11921" t="s">
        <v>17416</v>
      </c>
      <c r="E11921" t="s">
        <v>17413</v>
      </c>
    </row>
    <row r="11922" spans="1:5" x14ac:dyDescent="0.25">
      <c r="A11922" s="1">
        <v>45773.481828703705</v>
      </c>
      <c r="B11922" s="8">
        <f t="shared" si="382"/>
        <v>6</v>
      </c>
      <c r="C11922" s="9">
        <f t="shared" si="383"/>
        <v>6.0000001452863216</v>
      </c>
      <c r="D11922" t="s">
        <v>17414</v>
      </c>
      <c r="E11922" t="s">
        <v>17415</v>
      </c>
    </row>
    <row r="11923" spans="1:5" x14ac:dyDescent="0.25">
      <c r="A11923" s="1">
        <v>45773.482037037036</v>
      </c>
      <c r="B11923" s="8">
        <f t="shared" si="382"/>
        <v>3</v>
      </c>
      <c r="C11923" s="9">
        <f t="shared" si="383"/>
        <v>17.999999807216227</v>
      </c>
      <c r="D11923" t="s">
        <v>17395</v>
      </c>
      <c r="E11923" t="s">
        <v>17396</v>
      </c>
    </row>
    <row r="11924" spans="1:5" x14ac:dyDescent="0.25">
      <c r="A11924" s="1">
        <v>45773.482071759259</v>
      </c>
      <c r="B11924" s="8">
        <f t="shared" si="382"/>
        <v>0</v>
      </c>
      <c r="C11924" s="9">
        <f t="shared" si="383"/>
        <v>3.0000000726431608</v>
      </c>
      <c r="D11924" t="s">
        <v>17412</v>
      </c>
      <c r="E11924" t="s">
        <v>17413</v>
      </c>
    </row>
    <row r="11925" spans="1:5" x14ac:dyDescent="0.25">
      <c r="A11925" s="1">
        <v>45773.482094907406</v>
      </c>
      <c r="B11925" s="8">
        <f t="shared" si="382"/>
        <v>2</v>
      </c>
      <c r="C11925" s="9">
        <f t="shared" si="383"/>
        <v>1.9999998388811946</v>
      </c>
      <c r="D11925" t="s">
        <v>17391</v>
      </c>
      <c r="E11925" t="s">
        <v>17392</v>
      </c>
    </row>
    <row r="11926" spans="1:5" x14ac:dyDescent="0.25">
      <c r="A11926" s="1">
        <v>45773.482141203705</v>
      </c>
      <c r="B11926" s="8">
        <f t="shared" si="382"/>
        <v>6</v>
      </c>
      <c r="C11926" s="9">
        <f t="shared" si="383"/>
        <v>4.000000306405127</v>
      </c>
      <c r="D11926" t="s">
        <v>17414</v>
      </c>
      <c r="E11926" t="s">
        <v>17415</v>
      </c>
    </row>
    <row r="11927" spans="1:5" x14ac:dyDescent="0.25">
      <c r="A11927" s="1">
        <v>45773.482407407406</v>
      </c>
      <c r="B11927" s="8">
        <f t="shared" si="382"/>
        <v>0</v>
      </c>
      <c r="C11927" s="9">
        <f t="shared" si="383"/>
        <v>22.999999718740582</v>
      </c>
      <c r="D11927" t="s">
        <v>17417</v>
      </c>
      <c r="E11927" t="s">
        <v>17418</v>
      </c>
    </row>
    <row r="11928" spans="1:5" x14ac:dyDescent="0.25">
      <c r="A11928" s="1">
        <v>45773.482476851852</v>
      </c>
      <c r="B11928" s="8">
        <f t="shared" si="382"/>
        <v>6</v>
      </c>
      <c r="C11928" s="9">
        <f t="shared" si="383"/>
        <v>6.0000001452863216</v>
      </c>
      <c r="D11928" t="s">
        <v>17414</v>
      </c>
      <c r="E11928" t="s">
        <v>17415</v>
      </c>
    </row>
    <row r="11929" spans="1:5" x14ac:dyDescent="0.25">
      <c r="A11929" s="1">
        <v>45773.482789351852</v>
      </c>
      <c r="B11929" s="8">
        <f t="shared" si="382"/>
        <v>0</v>
      </c>
      <c r="C11929" s="9">
        <f t="shared" si="383"/>
        <v>27.00000002514571</v>
      </c>
      <c r="D11929" t="s">
        <v>17417</v>
      </c>
      <c r="E11929" t="s">
        <v>17418</v>
      </c>
    </row>
    <row r="11930" spans="1:5" x14ac:dyDescent="0.25">
      <c r="A11930" s="1">
        <v>45773.482847222222</v>
      </c>
      <c r="B11930" s="8">
        <f t="shared" si="382"/>
        <v>6</v>
      </c>
      <c r="C11930" s="9">
        <f t="shared" si="383"/>
        <v>4.9999999115243554</v>
      </c>
      <c r="D11930" t="s">
        <v>17414</v>
      </c>
      <c r="E11930" t="s">
        <v>17415</v>
      </c>
    </row>
    <row r="11931" spans="1:5" x14ac:dyDescent="0.25">
      <c r="A11931" s="1">
        <v>45773.483148148145</v>
      </c>
      <c r="B11931" s="8">
        <f t="shared" si="382"/>
        <v>0</v>
      </c>
      <c r="C11931" s="9">
        <f t="shared" si="383"/>
        <v>25.999999791383743</v>
      </c>
      <c r="D11931" t="s">
        <v>17417</v>
      </c>
      <c r="E11931" t="s">
        <v>17418</v>
      </c>
    </row>
    <row r="11932" spans="1:5" x14ac:dyDescent="0.25">
      <c r="A11932" s="1">
        <v>45773.483217592591</v>
      </c>
      <c r="B11932" s="8">
        <f t="shared" si="382"/>
        <v>6</v>
      </c>
      <c r="C11932" s="9">
        <f t="shared" si="383"/>
        <v>6.0000001452863216</v>
      </c>
      <c r="D11932" t="s">
        <v>17414</v>
      </c>
      <c r="E11932" t="s">
        <v>17415</v>
      </c>
    </row>
    <row r="11933" spans="1:5" x14ac:dyDescent="0.25">
      <c r="A11933" s="1">
        <v>45773.483587962961</v>
      </c>
      <c r="B11933" s="8">
        <f t="shared" si="382"/>
        <v>0</v>
      </c>
      <c r="C11933" s="9">
        <f t="shared" si="383"/>
        <v>31.999999936670065</v>
      </c>
      <c r="D11933" t="s">
        <v>17417</v>
      </c>
      <c r="E11933" t="s">
        <v>17418</v>
      </c>
    </row>
    <row r="11934" spans="1:5" x14ac:dyDescent="0.25">
      <c r="A11934" s="1">
        <v>45773.483657407407</v>
      </c>
      <c r="B11934" s="8">
        <f t="shared" si="382"/>
        <v>6</v>
      </c>
      <c r="C11934" s="9">
        <f t="shared" si="383"/>
        <v>6.0000001452863216</v>
      </c>
      <c r="D11934" t="s">
        <v>17414</v>
      </c>
      <c r="E11934" t="s">
        <v>17415</v>
      </c>
    </row>
    <row r="11935" spans="1:5" x14ac:dyDescent="0.25">
      <c r="A11935" s="1">
        <v>45773.484166666669</v>
      </c>
      <c r="B11935" s="8">
        <f t="shared" si="382"/>
        <v>0</v>
      </c>
      <c r="C11935" s="9">
        <f t="shared" si="383"/>
        <v>44.000000227242708</v>
      </c>
      <c r="D11935" t="s">
        <v>17417</v>
      </c>
      <c r="E11935" t="s">
        <v>17418</v>
      </c>
    </row>
    <row r="11936" spans="1:5" x14ac:dyDescent="0.25">
      <c r="A11936" s="1">
        <v>45773.484236111108</v>
      </c>
      <c r="B11936" s="8">
        <f t="shared" si="382"/>
        <v>6</v>
      </c>
      <c r="C11936" s="9">
        <f t="shared" si="383"/>
        <v>5.9999995166435838</v>
      </c>
      <c r="D11936" t="s">
        <v>17414</v>
      </c>
      <c r="E11936" t="s">
        <v>17415</v>
      </c>
    </row>
    <row r="11937" spans="1:5" x14ac:dyDescent="0.25">
      <c r="A11937" s="1">
        <v>45773.485335648147</v>
      </c>
      <c r="B11937" s="8">
        <f t="shared" si="382"/>
        <v>0</v>
      </c>
      <c r="C11937" s="9">
        <f t="shared" si="383"/>
        <v>95.000000204890966</v>
      </c>
      <c r="D11937" t="s">
        <v>17417</v>
      </c>
      <c r="E11937" t="s">
        <v>17418</v>
      </c>
    </row>
    <row r="11938" spans="1:5" x14ac:dyDescent="0.25">
      <c r="A11938" s="1">
        <v>45773.485405092593</v>
      </c>
      <c r="B11938" s="8">
        <f t="shared" si="382"/>
        <v>6</v>
      </c>
      <c r="C11938" s="9">
        <f t="shared" si="383"/>
        <v>6.0000001452863216</v>
      </c>
      <c r="D11938" t="s">
        <v>17414</v>
      </c>
      <c r="E11938" t="s">
        <v>17415</v>
      </c>
    </row>
    <row r="11939" spans="1:5" x14ac:dyDescent="0.25">
      <c r="A11939" s="1">
        <v>45773.485891203702</v>
      </c>
      <c r="B11939" s="8">
        <f t="shared" si="382"/>
        <v>0</v>
      </c>
      <c r="C11939" s="9">
        <f t="shared" si="383"/>
        <v>41.999999759718776</v>
      </c>
      <c r="D11939" t="s">
        <v>17417</v>
      </c>
      <c r="E11939" t="s">
        <v>17418</v>
      </c>
    </row>
    <row r="11940" spans="1:5" x14ac:dyDescent="0.25">
      <c r="A11940" s="1">
        <v>45773.485949074071</v>
      </c>
      <c r="B11940" s="8">
        <f t="shared" si="382"/>
        <v>6</v>
      </c>
      <c r="C11940" s="9">
        <f t="shared" si="383"/>
        <v>4.9999999115243554</v>
      </c>
      <c r="D11940" t="s">
        <v>17414</v>
      </c>
      <c r="E11940" t="s">
        <v>17415</v>
      </c>
    </row>
    <row r="11941" spans="1:5" x14ac:dyDescent="0.25">
      <c r="A11941" s="1">
        <v>45773.486585648148</v>
      </c>
      <c r="B11941" s="8">
        <f t="shared" si="382"/>
        <v>0</v>
      </c>
      <c r="C11941" s="9">
        <f t="shared" si="383"/>
        <v>55.000000284053385</v>
      </c>
      <c r="D11941" t="s">
        <v>17417</v>
      </c>
      <c r="E11941" t="s">
        <v>17418</v>
      </c>
    </row>
    <row r="11942" spans="1:5" x14ac:dyDescent="0.25">
      <c r="A11942" s="1">
        <v>45773.486655092594</v>
      </c>
      <c r="B11942" s="8">
        <f t="shared" si="382"/>
        <v>6</v>
      </c>
      <c r="C11942" s="9">
        <f t="shared" si="383"/>
        <v>6.0000001452863216</v>
      </c>
      <c r="D11942" t="s">
        <v>17414</v>
      </c>
      <c r="E11942" t="s">
        <v>17415</v>
      </c>
    </row>
    <row r="11943" spans="1:5" x14ac:dyDescent="0.25">
      <c r="A11943" s="1">
        <v>45773.487175925926</v>
      </c>
      <c r="B11943" s="8">
        <f t="shared" si="382"/>
        <v>3</v>
      </c>
      <c r="C11943" s="9">
        <f t="shared" si="383"/>
        <v>44.999999832361937</v>
      </c>
      <c r="D11943" t="s">
        <v>17395</v>
      </c>
      <c r="E11943" t="s">
        <v>17396</v>
      </c>
    </row>
    <row r="11944" spans="1:5" x14ac:dyDescent="0.25">
      <c r="A11944" s="1">
        <v>45773.487175925926</v>
      </c>
      <c r="B11944" s="8">
        <f t="shared" si="382"/>
        <v>2</v>
      </c>
      <c r="C11944" s="9">
        <f t="shared" si="383"/>
        <v>0</v>
      </c>
      <c r="D11944" t="s">
        <v>17391</v>
      </c>
      <c r="E11944" t="s">
        <v>17392</v>
      </c>
    </row>
    <row r="11945" spans="1:5" x14ac:dyDescent="0.25">
      <c r="A11945" s="1">
        <v>45773.487199074072</v>
      </c>
      <c r="B11945" s="8">
        <f t="shared" si="382"/>
        <v>0</v>
      </c>
      <c r="C11945" s="9">
        <f t="shared" si="383"/>
        <v>1.9999998388811946</v>
      </c>
      <c r="D11945" t="s">
        <v>17417</v>
      </c>
      <c r="E11945" t="s">
        <v>17418</v>
      </c>
    </row>
    <row r="11946" spans="1:5" x14ac:dyDescent="0.25">
      <c r="A11946" s="1">
        <v>45773.487256944441</v>
      </c>
      <c r="B11946" s="8">
        <f t="shared" si="382"/>
        <v>6</v>
      </c>
      <c r="C11946" s="9">
        <f t="shared" si="383"/>
        <v>4.9999999115243554</v>
      </c>
      <c r="D11946" t="s">
        <v>17414</v>
      </c>
      <c r="E11946" t="s">
        <v>17415</v>
      </c>
    </row>
    <row r="11947" spans="1:5" x14ac:dyDescent="0.25">
      <c r="A11947" s="1">
        <v>45773.487835648149</v>
      </c>
      <c r="B11947" s="8">
        <f t="shared" si="382"/>
        <v>1</v>
      </c>
      <c r="C11947" s="9">
        <f t="shared" si="383"/>
        <v>50.00000037252903</v>
      </c>
      <c r="D11947" t="s">
        <v>17393</v>
      </c>
      <c r="E11947" t="s">
        <v>17394</v>
      </c>
    </row>
    <row r="11948" spans="1:5" x14ac:dyDescent="0.25">
      <c r="A11948" s="1">
        <v>45773.487847222219</v>
      </c>
      <c r="B11948" s="8">
        <f t="shared" si="382"/>
        <v>3</v>
      </c>
      <c r="C11948" s="9">
        <f t="shared" si="383"/>
        <v>0.99999960511922836</v>
      </c>
      <c r="D11948" t="s">
        <v>17395</v>
      </c>
      <c r="E11948" t="s">
        <v>17396</v>
      </c>
    </row>
    <row r="11949" spans="1:5" x14ac:dyDescent="0.25">
      <c r="A11949" s="1">
        <v>45773.487928240742</v>
      </c>
      <c r="B11949" s="8">
        <f t="shared" si="382"/>
        <v>2</v>
      </c>
      <c r="C11949" s="9">
        <f t="shared" si="383"/>
        <v>7.0000003790482879</v>
      </c>
      <c r="D11949" t="s">
        <v>17391</v>
      </c>
      <c r="E11949" t="s">
        <v>17392</v>
      </c>
    </row>
    <row r="11950" spans="1:5" x14ac:dyDescent="0.25">
      <c r="A11950" s="1">
        <v>45773.487939814811</v>
      </c>
      <c r="B11950" s="8">
        <f t="shared" si="382"/>
        <v>0</v>
      </c>
      <c r="C11950" s="9">
        <f t="shared" si="383"/>
        <v>0.99999960511922836</v>
      </c>
      <c r="D11950" t="s">
        <v>17417</v>
      </c>
      <c r="E11950" t="s">
        <v>17418</v>
      </c>
    </row>
    <row r="11951" spans="1:5" x14ac:dyDescent="0.25">
      <c r="A11951" s="1">
        <v>45773.487974537034</v>
      </c>
      <c r="B11951" s="8">
        <f t="shared" si="382"/>
        <v>1</v>
      </c>
      <c r="C11951" s="9">
        <f t="shared" si="383"/>
        <v>3.0000000726431608</v>
      </c>
      <c r="D11951" t="s">
        <v>17393</v>
      </c>
      <c r="E11951" t="s">
        <v>17394</v>
      </c>
    </row>
    <row r="11952" spans="1:5" x14ac:dyDescent="0.25">
      <c r="A11952" s="1">
        <v>45773.487997685188</v>
      </c>
      <c r="B11952" s="8">
        <f t="shared" si="382"/>
        <v>6</v>
      </c>
      <c r="C11952" s="9">
        <f t="shared" si="383"/>
        <v>2.0000004675239325</v>
      </c>
      <c r="D11952" t="s">
        <v>17414</v>
      </c>
      <c r="E11952" t="s">
        <v>17415</v>
      </c>
    </row>
    <row r="11953" spans="1:5" x14ac:dyDescent="0.25">
      <c r="A11953" s="1">
        <v>45773.488020833334</v>
      </c>
      <c r="B11953" s="8">
        <f t="shared" si="382"/>
        <v>3</v>
      </c>
      <c r="C11953" s="9">
        <f t="shared" si="383"/>
        <v>1.9999998388811946</v>
      </c>
      <c r="D11953" t="s">
        <v>17395</v>
      </c>
      <c r="E11953" t="s">
        <v>17396</v>
      </c>
    </row>
    <row r="11954" spans="1:5" x14ac:dyDescent="0.25">
      <c r="A11954" s="1">
        <v>45773.488425925927</v>
      </c>
      <c r="B11954" s="8">
        <f t="shared" si="382"/>
        <v>0</v>
      </c>
      <c r="C11954" s="9">
        <f t="shared" si="383"/>
        <v>35.000000009313226</v>
      </c>
      <c r="D11954" t="s">
        <v>17412</v>
      </c>
      <c r="E11954" t="s">
        <v>17413</v>
      </c>
    </row>
    <row r="11955" spans="1:5" x14ac:dyDescent="0.25">
      <c r="A11955" s="1">
        <v>45773.488495370373</v>
      </c>
      <c r="B11955" s="8">
        <f t="shared" si="382"/>
        <v>6</v>
      </c>
      <c r="C11955" s="9">
        <f t="shared" si="383"/>
        <v>6.0000001452863216</v>
      </c>
      <c r="D11955" t="s">
        <v>17414</v>
      </c>
      <c r="E11955" t="s">
        <v>17415</v>
      </c>
    </row>
    <row r="11956" spans="1:5" x14ac:dyDescent="0.25">
      <c r="A11956" s="1">
        <v>45773.488877314812</v>
      </c>
      <c r="B11956" s="8">
        <f t="shared" si="382"/>
        <v>0</v>
      </c>
      <c r="C11956" s="9">
        <f t="shared" si="383"/>
        <v>32.999999541789293</v>
      </c>
      <c r="D11956" t="s">
        <v>17412</v>
      </c>
      <c r="E11956" t="s">
        <v>17413</v>
      </c>
    </row>
    <row r="11957" spans="1:5" x14ac:dyDescent="0.25">
      <c r="A11957" s="1">
        <v>45773.488935185182</v>
      </c>
      <c r="B11957" s="8">
        <f t="shared" si="382"/>
        <v>6</v>
      </c>
      <c r="C11957" s="9">
        <f t="shared" si="383"/>
        <v>4.9999999115243554</v>
      </c>
      <c r="D11957" t="s">
        <v>17414</v>
      </c>
      <c r="E11957" t="s">
        <v>17415</v>
      </c>
    </row>
    <row r="11958" spans="1:5" x14ac:dyDescent="0.25">
      <c r="A11958" s="1">
        <v>45773.489201388889</v>
      </c>
      <c r="B11958" s="8">
        <f t="shared" si="382"/>
        <v>0</v>
      </c>
      <c r="C11958" s="9">
        <f t="shared" si="383"/>
        <v>23.00000034738332</v>
      </c>
      <c r="D11958" t="s">
        <v>17412</v>
      </c>
      <c r="E11958" t="s">
        <v>17413</v>
      </c>
    </row>
    <row r="11959" spans="1:5" x14ac:dyDescent="0.25">
      <c r="A11959" s="1">
        <v>45773.489270833335</v>
      </c>
      <c r="B11959" s="8">
        <f t="shared" si="382"/>
        <v>6</v>
      </c>
      <c r="C11959" s="9">
        <f t="shared" si="383"/>
        <v>6.0000001452863216</v>
      </c>
      <c r="D11959" t="s">
        <v>17414</v>
      </c>
      <c r="E11959" t="s">
        <v>17415</v>
      </c>
    </row>
    <row r="11960" spans="1:5" x14ac:dyDescent="0.25">
      <c r="A11960" s="1">
        <v>45773.48951388889</v>
      </c>
      <c r="B11960" s="8">
        <f t="shared" si="382"/>
        <v>0</v>
      </c>
      <c r="C11960" s="9">
        <f t="shared" si="383"/>
        <v>20.999999879859388</v>
      </c>
      <c r="D11960" t="s">
        <v>17412</v>
      </c>
      <c r="E11960" t="s">
        <v>17413</v>
      </c>
    </row>
    <row r="11961" spans="1:5" x14ac:dyDescent="0.25">
      <c r="A11961" s="1">
        <v>45773.489571759259</v>
      </c>
      <c r="B11961" s="8">
        <f t="shared" si="382"/>
        <v>6</v>
      </c>
      <c r="C11961" s="9">
        <f t="shared" si="383"/>
        <v>4.9999999115243554</v>
      </c>
      <c r="D11961" t="s">
        <v>17414</v>
      </c>
      <c r="E11961" t="s">
        <v>17415</v>
      </c>
    </row>
    <row r="11962" spans="1:5" x14ac:dyDescent="0.25">
      <c r="A11962" s="1">
        <v>45773.489803240744</v>
      </c>
      <c r="B11962" s="8">
        <f t="shared" si="382"/>
        <v>0</v>
      </c>
      <c r="C11962" s="9">
        <f t="shared" si="383"/>
        <v>20.00000027474016</v>
      </c>
      <c r="D11962" t="s">
        <v>17412</v>
      </c>
      <c r="E11962" t="s">
        <v>17413</v>
      </c>
    </row>
    <row r="11963" spans="1:5" x14ac:dyDescent="0.25">
      <c r="A11963" s="1">
        <v>45773.489872685182</v>
      </c>
      <c r="B11963" s="8">
        <f t="shared" si="382"/>
        <v>6</v>
      </c>
      <c r="C11963" s="9">
        <f t="shared" si="383"/>
        <v>5.9999995166435838</v>
      </c>
      <c r="D11963" t="s">
        <v>17414</v>
      </c>
      <c r="E11963" t="s">
        <v>17415</v>
      </c>
    </row>
    <row r="11964" spans="1:5" x14ac:dyDescent="0.25">
      <c r="A11964" s="1">
        <v>45773.490081018521</v>
      </c>
      <c r="B11964" s="8">
        <f t="shared" si="382"/>
        <v>0</v>
      </c>
      <c r="C11964" s="9">
        <f t="shared" si="383"/>
        <v>18.000000435858965</v>
      </c>
      <c r="D11964" t="s">
        <v>17412</v>
      </c>
      <c r="E11964" t="s">
        <v>17413</v>
      </c>
    </row>
    <row r="11965" spans="1:5" x14ac:dyDescent="0.25">
      <c r="A11965" s="1">
        <v>45773.49015046296</v>
      </c>
      <c r="B11965" s="8">
        <f t="shared" si="382"/>
        <v>6</v>
      </c>
      <c r="C11965" s="9">
        <f t="shared" si="383"/>
        <v>5.9999995166435838</v>
      </c>
      <c r="D11965" t="s">
        <v>17414</v>
      </c>
      <c r="E11965" t="s">
        <v>17415</v>
      </c>
    </row>
    <row r="11966" spans="1:5" x14ac:dyDescent="0.25">
      <c r="A11966" s="1">
        <v>45773.490381944444</v>
      </c>
      <c r="B11966" s="8">
        <f t="shared" si="382"/>
        <v>0</v>
      </c>
      <c r="C11966" s="9">
        <f t="shared" si="383"/>
        <v>20.00000027474016</v>
      </c>
      <c r="D11966" t="s">
        <v>17412</v>
      </c>
      <c r="E11966" t="s">
        <v>17413</v>
      </c>
    </row>
    <row r="11967" spans="1:5" x14ac:dyDescent="0.25">
      <c r="A11967" s="1">
        <v>45773.490451388891</v>
      </c>
      <c r="B11967" s="8">
        <f t="shared" si="382"/>
        <v>6</v>
      </c>
      <c r="C11967" s="9">
        <f t="shared" si="383"/>
        <v>6.0000001452863216</v>
      </c>
      <c r="D11967" t="s">
        <v>17414</v>
      </c>
      <c r="E11967" t="s">
        <v>17415</v>
      </c>
    </row>
    <row r="11968" spans="1:5" x14ac:dyDescent="0.25">
      <c r="A11968" s="1">
        <v>45773.490729166668</v>
      </c>
      <c r="B11968" s="8">
        <f t="shared" si="382"/>
        <v>2</v>
      </c>
      <c r="C11968" s="9">
        <f t="shared" si="383"/>
        <v>23.999999952502549</v>
      </c>
      <c r="D11968" t="s">
        <v>17391</v>
      </c>
      <c r="E11968" t="s">
        <v>17392</v>
      </c>
    </row>
    <row r="11969" spans="1:5" x14ac:dyDescent="0.25">
      <c r="A11969" s="1">
        <v>45773.490740740737</v>
      </c>
      <c r="B11969" s="8">
        <f t="shared" si="382"/>
        <v>0</v>
      </c>
      <c r="C11969" s="9">
        <f t="shared" si="383"/>
        <v>0.99999960511922836</v>
      </c>
      <c r="D11969" t="s">
        <v>17417</v>
      </c>
      <c r="E11969" t="s">
        <v>17418</v>
      </c>
    </row>
    <row r="11970" spans="1:5" x14ac:dyDescent="0.25">
      <c r="A11970" s="1">
        <v>45773.490798611114</v>
      </c>
      <c r="B11970" s="8">
        <f t="shared" si="382"/>
        <v>6</v>
      </c>
      <c r="C11970" s="9">
        <f t="shared" si="383"/>
        <v>5.0000005401670933</v>
      </c>
      <c r="D11970" t="s">
        <v>17414</v>
      </c>
      <c r="E11970" t="s">
        <v>17415</v>
      </c>
    </row>
    <row r="11971" spans="1:5" x14ac:dyDescent="0.25">
      <c r="A11971" s="1">
        <v>45773.491122685184</v>
      </c>
      <c r="B11971" s="8">
        <f t="shared" si="382"/>
        <v>0</v>
      </c>
      <c r="C11971" s="9">
        <f t="shared" si="383"/>
        <v>27.999999630264938</v>
      </c>
      <c r="D11971" t="s">
        <v>17417</v>
      </c>
      <c r="E11971" t="s">
        <v>17418</v>
      </c>
    </row>
    <row r="11972" spans="1:5" x14ac:dyDescent="0.25">
      <c r="A11972" s="1">
        <v>45773.49119212963</v>
      </c>
      <c r="B11972" s="8">
        <f t="shared" si="382"/>
        <v>6</v>
      </c>
      <c r="C11972" s="9">
        <f t="shared" si="383"/>
        <v>6.0000001452863216</v>
      </c>
      <c r="D11972" t="s">
        <v>17414</v>
      </c>
      <c r="E11972" t="s">
        <v>17415</v>
      </c>
    </row>
    <row r="11973" spans="1:5" x14ac:dyDescent="0.25">
      <c r="A11973" s="1">
        <v>45773.491493055553</v>
      </c>
      <c r="B11973" s="8">
        <f t="shared" ref="B11973:B12036" si="384">IF(D11973=$B$2,6)+IF(D11973=$C$2,6)+IF(D11973=$E$2,3)+IF(D11973=$F$2,2)+IF(D11973=$G$2,1)</f>
        <v>0</v>
      </c>
      <c r="C11973" s="9">
        <f t="shared" si="383"/>
        <v>25.999999791383743</v>
      </c>
      <c r="D11973" t="s">
        <v>17417</v>
      </c>
      <c r="E11973" t="s">
        <v>17418</v>
      </c>
    </row>
    <row r="11974" spans="1:5" x14ac:dyDescent="0.25">
      <c r="A11974" s="1">
        <v>45773.491562499999</v>
      </c>
      <c r="B11974" s="8">
        <f t="shared" si="384"/>
        <v>6</v>
      </c>
      <c r="C11974" s="9">
        <f t="shared" ref="C11974:C12037" si="385">(A11974-A11973)*(24*60*60)</f>
        <v>6.0000001452863216</v>
      </c>
      <c r="D11974" t="s">
        <v>17414</v>
      </c>
      <c r="E11974" t="s">
        <v>17415</v>
      </c>
    </row>
    <row r="11975" spans="1:5" x14ac:dyDescent="0.25">
      <c r="A11975" s="1">
        <v>45773.491631944446</v>
      </c>
      <c r="B11975" s="8">
        <f t="shared" si="384"/>
        <v>1</v>
      </c>
      <c r="C11975" s="9">
        <f t="shared" si="385"/>
        <v>6.0000001452863216</v>
      </c>
      <c r="D11975" t="s">
        <v>17393</v>
      </c>
      <c r="E11975" t="s">
        <v>17394</v>
      </c>
    </row>
    <row r="11976" spans="1:5" x14ac:dyDescent="0.25">
      <c r="A11976" s="1">
        <v>45773.49181712963</v>
      </c>
      <c r="B11976" s="8">
        <f t="shared" si="384"/>
        <v>0</v>
      </c>
      <c r="C11976" s="9">
        <f t="shared" si="385"/>
        <v>15.999999968335032</v>
      </c>
      <c r="D11976" t="s">
        <v>17416</v>
      </c>
      <c r="E11976" t="s">
        <v>17413</v>
      </c>
    </row>
    <row r="11977" spans="1:5" x14ac:dyDescent="0.25">
      <c r="A11977" s="1">
        <v>45773.491886574076</v>
      </c>
      <c r="B11977" s="8">
        <f t="shared" si="384"/>
        <v>6</v>
      </c>
      <c r="C11977" s="9">
        <f t="shared" si="385"/>
        <v>6.0000001452863216</v>
      </c>
      <c r="D11977" t="s">
        <v>17414</v>
      </c>
      <c r="E11977" t="s">
        <v>17415</v>
      </c>
    </row>
    <row r="11978" spans="1:5" x14ac:dyDescent="0.25">
      <c r="A11978" s="1">
        <v>45773.492175925923</v>
      </c>
      <c r="B11978" s="8">
        <f t="shared" si="384"/>
        <v>0</v>
      </c>
      <c r="C11978" s="9">
        <f t="shared" si="385"/>
        <v>24.999999557621777</v>
      </c>
      <c r="D11978" t="s">
        <v>17416</v>
      </c>
      <c r="E11978" t="s">
        <v>17413</v>
      </c>
    </row>
    <row r="11979" spans="1:5" x14ac:dyDescent="0.25">
      <c r="A11979" s="1">
        <v>45773.492245370369</v>
      </c>
      <c r="B11979" s="8">
        <f t="shared" si="384"/>
        <v>6</v>
      </c>
      <c r="C11979" s="9">
        <f t="shared" si="385"/>
        <v>6.0000001452863216</v>
      </c>
      <c r="D11979" t="s">
        <v>17414</v>
      </c>
      <c r="E11979" t="s">
        <v>17415</v>
      </c>
    </row>
    <row r="11980" spans="1:5" x14ac:dyDescent="0.25">
      <c r="A11980" s="1">
        <v>45773.4924537037</v>
      </c>
      <c r="B11980" s="8">
        <f t="shared" si="384"/>
        <v>0</v>
      </c>
      <c r="C11980" s="9">
        <f t="shared" si="385"/>
        <v>17.999999807216227</v>
      </c>
      <c r="D11980" t="s">
        <v>17416</v>
      </c>
      <c r="E11980" t="s">
        <v>17413</v>
      </c>
    </row>
    <row r="11981" spans="1:5" x14ac:dyDescent="0.25">
      <c r="A11981" s="1">
        <v>45773.492534722223</v>
      </c>
      <c r="B11981" s="8">
        <f t="shared" si="384"/>
        <v>6</v>
      </c>
      <c r="C11981" s="9">
        <f t="shared" si="385"/>
        <v>7.0000003790482879</v>
      </c>
      <c r="D11981" t="s">
        <v>17414</v>
      </c>
      <c r="E11981" t="s">
        <v>17415</v>
      </c>
    </row>
    <row r="11982" spans="1:5" x14ac:dyDescent="0.25">
      <c r="A11982" s="1">
        <v>45773.492835648147</v>
      </c>
      <c r="B11982" s="8">
        <f t="shared" si="384"/>
        <v>0</v>
      </c>
      <c r="C11982" s="9">
        <f t="shared" si="385"/>
        <v>25.999999791383743</v>
      </c>
      <c r="D11982" t="s">
        <v>17416</v>
      </c>
      <c r="E11982" t="s">
        <v>17413</v>
      </c>
    </row>
    <row r="11983" spans="1:5" x14ac:dyDescent="0.25">
      <c r="A11983" s="1">
        <v>45773.49291666667</v>
      </c>
      <c r="B11983" s="8">
        <f t="shared" si="384"/>
        <v>6</v>
      </c>
      <c r="C11983" s="9">
        <f t="shared" si="385"/>
        <v>7.0000003790482879</v>
      </c>
      <c r="D11983" t="s">
        <v>17414</v>
      </c>
      <c r="E11983" t="s">
        <v>17415</v>
      </c>
    </row>
    <row r="11984" spans="1:5" x14ac:dyDescent="0.25">
      <c r="A11984" s="1">
        <v>45773.493217592593</v>
      </c>
      <c r="B11984" s="8">
        <f t="shared" si="384"/>
        <v>0</v>
      </c>
      <c r="C11984" s="9">
        <f t="shared" si="385"/>
        <v>25.999999791383743</v>
      </c>
      <c r="D11984" t="s">
        <v>17416</v>
      </c>
      <c r="E11984" t="s">
        <v>17413</v>
      </c>
    </row>
    <row r="11985" spans="1:5" x14ac:dyDescent="0.25">
      <c r="A11985" s="1">
        <v>45773.493287037039</v>
      </c>
      <c r="B11985" s="8">
        <f t="shared" si="384"/>
        <v>6</v>
      </c>
      <c r="C11985" s="9">
        <f t="shared" si="385"/>
        <v>6.0000001452863216</v>
      </c>
      <c r="D11985" t="s">
        <v>17414</v>
      </c>
      <c r="E11985" t="s">
        <v>17415</v>
      </c>
    </row>
    <row r="11986" spans="1:5" x14ac:dyDescent="0.25">
      <c r="A11986" s="1">
        <v>45773.493541666663</v>
      </c>
      <c r="B11986" s="8">
        <f t="shared" si="384"/>
        <v>0</v>
      </c>
      <c r="C11986" s="9">
        <f t="shared" si="385"/>
        <v>21.999999484978616</v>
      </c>
      <c r="D11986" t="s">
        <v>17416</v>
      </c>
      <c r="E11986" t="s">
        <v>17413</v>
      </c>
    </row>
    <row r="11987" spans="1:5" x14ac:dyDescent="0.25">
      <c r="A11987" s="1">
        <v>45773.493611111109</v>
      </c>
      <c r="B11987" s="8">
        <f t="shared" si="384"/>
        <v>6</v>
      </c>
      <c r="C11987" s="9">
        <f t="shared" si="385"/>
        <v>6.0000001452863216</v>
      </c>
      <c r="D11987" t="s">
        <v>17414</v>
      </c>
      <c r="E11987" t="s">
        <v>17415</v>
      </c>
    </row>
    <row r="11988" spans="1:5" x14ac:dyDescent="0.25">
      <c r="A11988" s="1">
        <v>45773.493888888886</v>
      </c>
      <c r="B11988" s="8">
        <f t="shared" si="384"/>
        <v>0</v>
      </c>
      <c r="C11988" s="9">
        <f t="shared" si="385"/>
        <v>23.999999952502549</v>
      </c>
      <c r="D11988" t="s">
        <v>17416</v>
      </c>
      <c r="E11988" t="s">
        <v>17413</v>
      </c>
    </row>
    <row r="11989" spans="1:5" x14ac:dyDescent="0.25">
      <c r="A11989" s="1">
        <v>45773.493958333333</v>
      </c>
      <c r="B11989" s="8">
        <f t="shared" si="384"/>
        <v>6</v>
      </c>
      <c r="C11989" s="9">
        <f t="shared" si="385"/>
        <v>6.0000001452863216</v>
      </c>
      <c r="D11989" t="s">
        <v>17414</v>
      </c>
      <c r="E11989" t="s">
        <v>17415</v>
      </c>
    </row>
    <row r="11990" spans="1:5" x14ac:dyDescent="0.25">
      <c r="A11990" s="1">
        <v>45773.494398148148</v>
      </c>
      <c r="B11990" s="8">
        <f t="shared" si="384"/>
        <v>3</v>
      </c>
      <c r="C11990" s="9">
        <f t="shared" si="385"/>
        <v>38.000000081956387</v>
      </c>
      <c r="D11990" t="s">
        <v>17395</v>
      </c>
      <c r="E11990" t="s">
        <v>17396</v>
      </c>
    </row>
    <row r="11991" spans="1:5" x14ac:dyDescent="0.25">
      <c r="A11991" s="1">
        <v>45773.494444444441</v>
      </c>
      <c r="B11991" s="8">
        <f t="shared" si="384"/>
        <v>0</v>
      </c>
      <c r="C11991" s="9">
        <f t="shared" si="385"/>
        <v>3.9999996777623892</v>
      </c>
      <c r="D11991" t="s">
        <v>17412</v>
      </c>
      <c r="E11991" t="s">
        <v>17413</v>
      </c>
    </row>
    <row r="11992" spans="1:5" x14ac:dyDescent="0.25">
      <c r="A11992" s="1">
        <v>45773.494502314818</v>
      </c>
      <c r="B11992" s="8">
        <f t="shared" si="384"/>
        <v>6</v>
      </c>
      <c r="C11992" s="9">
        <f t="shared" si="385"/>
        <v>5.0000005401670933</v>
      </c>
      <c r="D11992" t="s">
        <v>17414</v>
      </c>
      <c r="E11992" t="s">
        <v>17415</v>
      </c>
    </row>
    <row r="11993" spans="1:5" x14ac:dyDescent="0.25">
      <c r="A11993" s="1">
        <v>45773.494803240741</v>
      </c>
      <c r="B11993" s="8">
        <f t="shared" si="384"/>
        <v>0</v>
      </c>
      <c r="C11993" s="9">
        <f t="shared" si="385"/>
        <v>25.999999791383743</v>
      </c>
      <c r="D11993" t="s">
        <v>17412</v>
      </c>
      <c r="E11993" t="s">
        <v>17413</v>
      </c>
    </row>
    <row r="11994" spans="1:5" x14ac:dyDescent="0.25">
      <c r="A11994" s="1">
        <v>45773.494849537034</v>
      </c>
      <c r="B11994" s="8">
        <f t="shared" si="384"/>
        <v>2</v>
      </c>
      <c r="C11994" s="9">
        <f t="shared" si="385"/>
        <v>3.9999996777623892</v>
      </c>
      <c r="D11994" t="s">
        <v>17391</v>
      </c>
      <c r="E11994" t="s">
        <v>17392</v>
      </c>
    </row>
    <row r="11995" spans="1:5" x14ac:dyDescent="0.25">
      <c r="A11995" s="1">
        <v>45773.494872685187</v>
      </c>
      <c r="B11995" s="8">
        <f t="shared" si="384"/>
        <v>6</v>
      </c>
      <c r="C11995" s="9">
        <f t="shared" si="385"/>
        <v>2.0000004675239325</v>
      </c>
      <c r="D11995" t="s">
        <v>17414</v>
      </c>
      <c r="E11995" t="s">
        <v>17415</v>
      </c>
    </row>
    <row r="11996" spans="1:5" x14ac:dyDescent="0.25">
      <c r="A11996" s="1">
        <v>45773.495196759257</v>
      </c>
      <c r="B11996" s="8">
        <f t="shared" si="384"/>
        <v>0</v>
      </c>
      <c r="C11996" s="9">
        <f t="shared" si="385"/>
        <v>27.999999630264938</v>
      </c>
      <c r="D11996" t="s">
        <v>17417</v>
      </c>
      <c r="E11996" t="s">
        <v>17418</v>
      </c>
    </row>
    <row r="11997" spans="1:5" x14ac:dyDescent="0.25">
      <c r="A11997" s="1">
        <v>45773.495254629626</v>
      </c>
      <c r="B11997" s="8">
        <f t="shared" si="384"/>
        <v>6</v>
      </c>
      <c r="C11997" s="9">
        <f t="shared" si="385"/>
        <v>4.9999999115243554</v>
      </c>
      <c r="D11997" t="s">
        <v>17414</v>
      </c>
      <c r="E11997" t="s">
        <v>17415</v>
      </c>
    </row>
    <row r="11998" spans="1:5" x14ac:dyDescent="0.25">
      <c r="A11998" s="1">
        <v>45773.495567129627</v>
      </c>
      <c r="B11998" s="8">
        <f t="shared" si="384"/>
        <v>0</v>
      </c>
      <c r="C11998" s="9">
        <f t="shared" si="385"/>
        <v>27.00000002514571</v>
      </c>
      <c r="D11998" t="s">
        <v>17417</v>
      </c>
      <c r="E11998" t="s">
        <v>17418</v>
      </c>
    </row>
    <row r="11999" spans="1:5" x14ac:dyDescent="0.25">
      <c r="A11999" s="1">
        <v>45773.495625000003</v>
      </c>
      <c r="B11999" s="8">
        <f t="shared" si="384"/>
        <v>6</v>
      </c>
      <c r="C11999" s="9">
        <f t="shared" si="385"/>
        <v>5.0000005401670933</v>
      </c>
      <c r="D11999" t="s">
        <v>17414</v>
      </c>
      <c r="E11999" t="s">
        <v>17415</v>
      </c>
    </row>
    <row r="12000" spans="1:5" x14ac:dyDescent="0.25">
      <c r="A12000" s="1">
        <v>45773.495949074073</v>
      </c>
      <c r="B12000" s="8">
        <f t="shared" si="384"/>
        <v>0</v>
      </c>
      <c r="C12000" s="9">
        <f t="shared" si="385"/>
        <v>27.999999630264938</v>
      </c>
      <c r="D12000" t="s">
        <v>17417</v>
      </c>
      <c r="E12000" t="s">
        <v>17418</v>
      </c>
    </row>
    <row r="12001" spans="1:5" x14ac:dyDescent="0.25">
      <c r="A12001" s="1">
        <v>45773.496018518519</v>
      </c>
      <c r="B12001" s="8">
        <f t="shared" si="384"/>
        <v>6</v>
      </c>
      <c r="C12001" s="9">
        <f t="shared" si="385"/>
        <v>6.0000001452863216</v>
      </c>
      <c r="D12001" t="s">
        <v>17414</v>
      </c>
      <c r="E12001" t="s">
        <v>17415</v>
      </c>
    </row>
    <row r="12002" spans="1:5" x14ac:dyDescent="0.25">
      <c r="A12002" s="1">
        <v>45773.49628472222</v>
      </c>
      <c r="B12002" s="8">
        <f t="shared" si="384"/>
        <v>0</v>
      </c>
      <c r="C12002" s="9">
        <f t="shared" si="385"/>
        <v>22.999999718740582</v>
      </c>
      <c r="D12002" t="s">
        <v>17417</v>
      </c>
      <c r="E12002" t="s">
        <v>17418</v>
      </c>
    </row>
    <row r="12003" spans="1:5" x14ac:dyDescent="0.25">
      <c r="A12003" s="1">
        <v>45773.496354166666</v>
      </c>
      <c r="B12003" s="8">
        <f t="shared" si="384"/>
        <v>6</v>
      </c>
      <c r="C12003" s="9">
        <f t="shared" si="385"/>
        <v>6.0000001452863216</v>
      </c>
      <c r="D12003" t="s">
        <v>17414</v>
      </c>
      <c r="E12003" t="s">
        <v>17415</v>
      </c>
    </row>
    <row r="12004" spans="1:5" x14ac:dyDescent="0.25">
      <c r="A12004" s="1">
        <v>45773.496770833335</v>
      </c>
      <c r="B12004" s="8">
        <f t="shared" si="384"/>
        <v>0</v>
      </c>
      <c r="C12004" s="9">
        <f t="shared" si="385"/>
        <v>36.000000243075192</v>
      </c>
      <c r="D12004" t="s">
        <v>17417</v>
      </c>
      <c r="E12004" t="s">
        <v>17418</v>
      </c>
    </row>
    <row r="12005" spans="1:5" x14ac:dyDescent="0.25">
      <c r="A12005" s="1">
        <v>45773.496828703705</v>
      </c>
      <c r="B12005" s="8">
        <f t="shared" si="384"/>
        <v>6</v>
      </c>
      <c r="C12005" s="9">
        <f t="shared" si="385"/>
        <v>4.9999999115243554</v>
      </c>
      <c r="D12005" t="s">
        <v>17414</v>
      </c>
      <c r="E12005" t="s">
        <v>17415</v>
      </c>
    </row>
    <row r="12006" spans="1:5" x14ac:dyDescent="0.25">
      <c r="A12006" s="1">
        <v>45773.497083333335</v>
      </c>
      <c r="B12006" s="8">
        <f t="shared" si="384"/>
        <v>0</v>
      </c>
      <c r="C12006" s="9">
        <f t="shared" si="385"/>
        <v>22.000000113621354</v>
      </c>
      <c r="D12006" t="s">
        <v>17417</v>
      </c>
      <c r="E12006" t="s">
        <v>17418</v>
      </c>
    </row>
    <row r="12007" spans="1:5" x14ac:dyDescent="0.25">
      <c r="A12007" s="1">
        <v>45773.497152777774</v>
      </c>
      <c r="B12007" s="8">
        <f t="shared" si="384"/>
        <v>6</v>
      </c>
      <c r="C12007" s="9">
        <f t="shared" si="385"/>
        <v>5.9999995166435838</v>
      </c>
      <c r="D12007" t="s">
        <v>17414</v>
      </c>
      <c r="E12007" t="s">
        <v>17415</v>
      </c>
    </row>
    <row r="12008" spans="1:5" x14ac:dyDescent="0.25">
      <c r="A12008" s="1">
        <v>45773.497349537036</v>
      </c>
      <c r="B12008" s="8">
        <f t="shared" si="384"/>
        <v>0</v>
      </c>
      <c r="C12008" s="9">
        <f t="shared" si="385"/>
        <v>17.000000202096999</v>
      </c>
      <c r="D12008" t="s">
        <v>17417</v>
      </c>
      <c r="E12008" t="s">
        <v>17418</v>
      </c>
    </row>
    <row r="12009" spans="1:5" x14ac:dyDescent="0.25">
      <c r="A12009" s="1">
        <v>45773.497418981482</v>
      </c>
      <c r="B12009" s="8">
        <f t="shared" si="384"/>
        <v>6</v>
      </c>
      <c r="C12009" s="9">
        <f t="shared" si="385"/>
        <v>6.0000001452863216</v>
      </c>
      <c r="D12009" t="s">
        <v>17414</v>
      </c>
      <c r="E12009" t="s">
        <v>17415</v>
      </c>
    </row>
    <row r="12010" spans="1:5" x14ac:dyDescent="0.25">
      <c r="A12010" s="1">
        <v>45773.497499999998</v>
      </c>
      <c r="B12010" s="8">
        <f t="shared" si="384"/>
        <v>3</v>
      </c>
      <c r="C12010" s="9">
        <f t="shared" si="385"/>
        <v>6.99999975040555</v>
      </c>
      <c r="D12010" t="s">
        <v>17395</v>
      </c>
      <c r="E12010" t="s">
        <v>17396</v>
      </c>
    </row>
    <row r="12011" spans="1:5" x14ac:dyDescent="0.25">
      <c r="A12011" s="1">
        <v>45773.497812499998</v>
      </c>
      <c r="B12011" s="8">
        <f t="shared" si="384"/>
        <v>0</v>
      </c>
      <c r="C12011" s="9">
        <f t="shared" si="385"/>
        <v>27.00000002514571</v>
      </c>
      <c r="D12011" t="s">
        <v>17412</v>
      </c>
      <c r="E12011" t="s">
        <v>17413</v>
      </c>
    </row>
    <row r="12012" spans="1:5" x14ac:dyDescent="0.25">
      <c r="A12012" s="1">
        <v>45773.497870370367</v>
      </c>
      <c r="B12012" s="8">
        <f t="shared" si="384"/>
        <v>6</v>
      </c>
      <c r="C12012" s="9">
        <f t="shared" si="385"/>
        <v>4.9999999115243554</v>
      </c>
      <c r="D12012" t="s">
        <v>17414</v>
      </c>
      <c r="E12012" t="s">
        <v>17415</v>
      </c>
    </row>
    <row r="12013" spans="1:5" x14ac:dyDescent="0.25">
      <c r="A12013" s="1">
        <v>45773.498877314814</v>
      </c>
      <c r="B12013" s="8">
        <f t="shared" si="384"/>
        <v>0</v>
      </c>
      <c r="C12013" s="9">
        <f t="shared" si="385"/>
        <v>87.00000022072345</v>
      </c>
      <c r="D12013" t="s">
        <v>17412</v>
      </c>
      <c r="E12013" t="s">
        <v>17413</v>
      </c>
    </row>
    <row r="12014" spans="1:5" x14ac:dyDescent="0.25">
      <c r="A12014" s="1">
        <v>45773.49894675926</v>
      </c>
      <c r="B12014" s="8">
        <f t="shared" si="384"/>
        <v>6</v>
      </c>
      <c r="C12014" s="9">
        <f t="shared" si="385"/>
        <v>6.0000001452863216</v>
      </c>
      <c r="D12014" t="s">
        <v>17414</v>
      </c>
      <c r="E12014" t="s">
        <v>17415</v>
      </c>
    </row>
    <row r="12015" spans="1:5" x14ac:dyDescent="0.25">
      <c r="A12015" s="1">
        <v>45773.499351851853</v>
      </c>
      <c r="B12015" s="8">
        <f t="shared" si="384"/>
        <v>0</v>
      </c>
      <c r="C12015" s="9">
        <f t="shared" si="385"/>
        <v>35.000000009313226</v>
      </c>
      <c r="D12015" t="s">
        <v>17412</v>
      </c>
      <c r="E12015" t="s">
        <v>17413</v>
      </c>
    </row>
    <row r="12016" spans="1:5" x14ac:dyDescent="0.25">
      <c r="A12016" s="1">
        <v>45773.499421296299</v>
      </c>
      <c r="B12016" s="8">
        <f t="shared" si="384"/>
        <v>6</v>
      </c>
      <c r="C12016" s="9">
        <f t="shared" si="385"/>
        <v>6.0000001452863216</v>
      </c>
      <c r="D12016" t="s">
        <v>17414</v>
      </c>
      <c r="E12016" t="s">
        <v>17415</v>
      </c>
    </row>
    <row r="12017" spans="1:5" x14ac:dyDescent="0.25">
      <c r="A12017" s="1">
        <v>45773.508020833331</v>
      </c>
      <c r="B12017" s="8">
        <f t="shared" si="384"/>
        <v>0</v>
      </c>
      <c r="C12017" s="9">
        <f t="shared" si="385"/>
        <v>742.99999955110252</v>
      </c>
      <c r="D12017" t="s">
        <v>17412</v>
      </c>
      <c r="E12017" t="s">
        <v>17413</v>
      </c>
    </row>
    <row r="12018" spans="1:5" x14ac:dyDescent="0.25">
      <c r="A12018" s="1">
        <v>45773.5080787037</v>
      </c>
      <c r="B12018" s="8">
        <f t="shared" si="384"/>
        <v>6</v>
      </c>
      <c r="C12018" s="9">
        <f t="shared" si="385"/>
        <v>4.9999999115243554</v>
      </c>
      <c r="D12018" t="s">
        <v>17414</v>
      </c>
      <c r="E12018" t="s">
        <v>17415</v>
      </c>
    </row>
    <row r="12019" spans="1:5" x14ac:dyDescent="0.25">
      <c r="A12019" s="1">
        <v>45773.509675925925</v>
      </c>
      <c r="B12019" s="8">
        <f t="shared" si="384"/>
        <v>0</v>
      </c>
      <c r="C12019" s="9">
        <f t="shared" si="385"/>
        <v>138.00000019837171</v>
      </c>
      <c r="D12019" t="s">
        <v>17412</v>
      </c>
      <c r="E12019" t="s">
        <v>17413</v>
      </c>
    </row>
    <row r="12020" spans="1:5" x14ac:dyDescent="0.25">
      <c r="A12020" s="1">
        <v>45773.509733796294</v>
      </c>
      <c r="B12020" s="8">
        <f t="shared" si="384"/>
        <v>6</v>
      </c>
      <c r="C12020" s="9">
        <f t="shared" si="385"/>
        <v>4.9999999115243554</v>
      </c>
      <c r="D12020" t="s">
        <v>17414</v>
      </c>
      <c r="E12020" t="s">
        <v>17415</v>
      </c>
    </row>
    <row r="12021" spans="1:5" x14ac:dyDescent="0.25">
      <c r="A12021" s="1">
        <v>45773.510127314818</v>
      </c>
      <c r="B12021" s="8">
        <f t="shared" si="384"/>
        <v>0</v>
      </c>
      <c r="C12021" s="9">
        <f t="shared" si="385"/>
        <v>34.000000404193997</v>
      </c>
      <c r="D12021" t="s">
        <v>17412</v>
      </c>
      <c r="E12021" t="s">
        <v>17413</v>
      </c>
    </row>
    <row r="12022" spans="1:5" x14ac:dyDescent="0.25">
      <c r="A12022" s="1">
        <v>45773.510196759256</v>
      </c>
      <c r="B12022" s="8">
        <f t="shared" si="384"/>
        <v>6</v>
      </c>
      <c r="C12022" s="9">
        <f t="shared" si="385"/>
        <v>5.9999995166435838</v>
      </c>
      <c r="D12022" t="s">
        <v>17414</v>
      </c>
      <c r="E12022" t="s">
        <v>17415</v>
      </c>
    </row>
    <row r="12023" spans="1:5" x14ac:dyDescent="0.25">
      <c r="A12023" s="1">
        <v>45773.513043981482</v>
      </c>
      <c r="B12023" s="8">
        <f t="shared" si="384"/>
        <v>1</v>
      </c>
      <c r="C12023" s="9">
        <f t="shared" si="385"/>
        <v>246.00000029895455</v>
      </c>
      <c r="D12023" t="s">
        <v>17393</v>
      </c>
      <c r="E12023" t="s">
        <v>17394</v>
      </c>
    </row>
    <row r="12024" spans="1:5" x14ac:dyDescent="0.25">
      <c r="A12024" s="1">
        <v>45773.513067129628</v>
      </c>
      <c r="B12024" s="8">
        <f t="shared" si="384"/>
        <v>3</v>
      </c>
      <c r="C12024" s="9">
        <f t="shared" si="385"/>
        <v>1.9999998388811946</v>
      </c>
      <c r="D12024" t="s">
        <v>17395</v>
      </c>
      <c r="E12024" t="s">
        <v>17396</v>
      </c>
    </row>
    <row r="12025" spans="1:5" x14ac:dyDescent="0.25">
      <c r="A12025" s="1">
        <v>45773.513761574075</v>
      </c>
      <c r="B12025" s="8">
        <f t="shared" si="384"/>
        <v>2</v>
      </c>
      <c r="C12025" s="9">
        <f t="shared" si="385"/>
        <v>60.000000195577741</v>
      </c>
      <c r="D12025" t="s">
        <v>17391</v>
      </c>
      <c r="E12025" t="s">
        <v>17392</v>
      </c>
    </row>
    <row r="12026" spans="1:5" x14ac:dyDescent="0.25">
      <c r="A12026" s="1">
        <v>45773.513784722221</v>
      </c>
      <c r="B12026" s="8">
        <f t="shared" si="384"/>
        <v>0</v>
      </c>
      <c r="C12026" s="9">
        <f t="shared" si="385"/>
        <v>1.9999998388811946</v>
      </c>
      <c r="D12026" t="s">
        <v>17417</v>
      </c>
      <c r="E12026" t="s">
        <v>17418</v>
      </c>
    </row>
    <row r="12027" spans="1:5" x14ac:dyDescent="0.25">
      <c r="A12027" s="1">
        <v>45773.513842592591</v>
      </c>
      <c r="B12027" s="8">
        <f t="shared" si="384"/>
        <v>6</v>
      </c>
      <c r="C12027" s="9">
        <f t="shared" si="385"/>
        <v>4.9999999115243554</v>
      </c>
      <c r="D12027" t="s">
        <v>17414</v>
      </c>
      <c r="E12027" t="s">
        <v>17415</v>
      </c>
    </row>
    <row r="12028" spans="1:5" x14ac:dyDescent="0.25">
      <c r="A12028" s="1">
        <v>45773.514305555553</v>
      </c>
      <c r="B12028" s="8">
        <f t="shared" si="384"/>
        <v>0</v>
      </c>
      <c r="C12028" s="9">
        <f t="shared" si="385"/>
        <v>39.999999920837581</v>
      </c>
      <c r="D12028" t="s">
        <v>17417</v>
      </c>
      <c r="E12028" t="s">
        <v>17418</v>
      </c>
    </row>
    <row r="12029" spans="1:5" x14ac:dyDescent="0.25">
      <c r="A12029" s="1">
        <v>45773.514374999999</v>
      </c>
      <c r="B12029" s="8">
        <f t="shared" si="384"/>
        <v>6</v>
      </c>
      <c r="C12029" s="9">
        <f t="shared" si="385"/>
        <v>6.0000001452863216</v>
      </c>
      <c r="D12029" t="s">
        <v>17414</v>
      </c>
      <c r="E12029" t="s">
        <v>17415</v>
      </c>
    </row>
    <row r="12030" spans="1:5" x14ac:dyDescent="0.25">
      <c r="A12030" s="1">
        <v>45773.514675925922</v>
      </c>
      <c r="B12030" s="8">
        <f t="shared" si="384"/>
        <v>0</v>
      </c>
      <c r="C12030" s="9">
        <f t="shared" si="385"/>
        <v>25.999999791383743</v>
      </c>
      <c r="D12030" t="s">
        <v>17417</v>
      </c>
      <c r="E12030" t="s">
        <v>17418</v>
      </c>
    </row>
    <row r="12031" spans="1:5" x14ac:dyDescent="0.25">
      <c r="A12031" s="1">
        <v>45773.514745370368</v>
      </c>
      <c r="B12031" s="8">
        <f t="shared" si="384"/>
        <v>6</v>
      </c>
      <c r="C12031" s="9">
        <f t="shared" si="385"/>
        <v>6.0000001452863216</v>
      </c>
      <c r="D12031" t="s">
        <v>17414</v>
      </c>
      <c r="E12031" t="s">
        <v>17415</v>
      </c>
    </row>
    <row r="12032" spans="1:5" x14ac:dyDescent="0.25">
      <c r="A12032" s="1">
        <v>45773.515162037038</v>
      </c>
      <c r="B12032" s="8">
        <f t="shared" si="384"/>
        <v>1</v>
      </c>
      <c r="C12032" s="9">
        <f t="shared" si="385"/>
        <v>36.000000243075192</v>
      </c>
      <c r="D12032" t="s">
        <v>17393</v>
      </c>
      <c r="E12032" t="s">
        <v>17394</v>
      </c>
    </row>
    <row r="12033" spans="1:5" x14ac:dyDescent="0.25">
      <c r="A12033" s="1">
        <v>45773.515173611115</v>
      </c>
      <c r="B12033" s="8">
        <f t="shared" si="384"/>
        <v>3</v>
      </c>
      <c r="C12033" s="9">
        <f t="shared" si="385"/>
        <v>1.0000002337619662</v>
      </c>
      <c r="D12033" t="s">
        <v>17395</v>
      </c>
      <c r="E12033" t="s">
        <v>17396</v>
      </c>
    </row>
    <row r="12034" spans="1:5" x14ac:dyDescent="0.25">
      <c r="A12034" s="1">
        <v>45773.518657407411</v>
      </c>
      <c r="B12034" s="8">
        <f t="shared" si="384"/>
        <v>0</v>
      </c>
      <c r="C12034" s="9">
        <f t="shared" si="385"/>
        <v>300.99999995436519</v>
      </c>
      <c r="D12034" t="s">
        <v>17412</v>
      </c>
      <c r="E12034" t="s">
        <v>17413</v>
      </c>
    </row>
    <row r="12035" spans="1:5" x14ac:dyDescent="0.25">
      <c r="A12035" s="1">
        <v>45773.51871527778</v>
      </c>
      <c r="B12035" s="8">
        <f t="shared" si="384"/>
        <v>6</v>
      </c>
      <c r="C12035" s="9">
        <f t="shared" si="385"/>
        <v>4.9999999115243554</v>
      </c>
      <c r="D12035" t="s">
        <v>17414</v>
      </c>
      <c r="E12035" t="s">
        <v>17415</v>
      </c>
    </row>
    <row r="12036" spans="1:5" x14ac:dyDescent="0.25">
      <c r="A12036" s="1">
        <v>45773.519293981481</v>
      </c>
      <c r="B12036" s="8">
        <f t="shared" si="384"/>
        <v>0</v>
      </c>
      <c r="C12036" s="9">
        <f t="shared" si="385"/>
        <v>49.999999743886292</v>
      </c>
      <c r="D12036" t="s">
        <v>17412</v>
      </c>
      <c r="E12036" t="s">
        <v>17413</v>
      </c>
    </row>
    <row r="12037" spans="1:5" x14ac:dyDescent="0.25">
      <c r="A12037" s="1">
        <v>45773.519363425927</v>
      </c>
      <c r="B12037" s="8">
        <f t="shared" ref="B12037:B12100" si="386">IF(D12037=$B$2,6)+IF(D12037=$C$2,6)+IF(D12037=$E$2,3)+IF(D12037=$F$2,2)+IF(D12037=$G$2,1)</f>
        <v>6</v>
      </c>
      <c r="C12037" s="9">
        <f t="shared" si="385"/>
        <v>6.0000001452863216</v>
      </c>
      <c r="D12037" t="s">
        <v>17414</v>
      </c>
      <c r="E12037" t="s">
        <v>17415</v>
      </c>
    </row>
    <row r="12038" spans="1:5" x14ac:dyDescent="0.25">
      <c r="A12038" s="1">
        <v>45773.519780092596</v>
      </c>
      <c r="B12038" s="8">
        <f t="shared" si="386"/>
        <v>2</v>
      </c>
      <c r="C12038" s="9">
        <f t="shared" ref="C12038:C12101" si="387">(A12038-A12037)*(24*60*60)</f>
        <v>36.000000243075192</v>
      </c>
      <c r="D12038" t="s">
        <v>17391</v>
      </c>
      <c r="E12038" t="s">
        <v>17392</v>
      </c>
    </row>
    <row r="12039" spans="1:5" x14ac:dyDescent="0.25">
      <c r="A12039" s="1">
        <v>45773.519872685189</v>
      </c>
      <c r="B12039" s="8">
        <f t="shared" si="386"/>
        <v>0</v>
      </c>
      <c r="C12039" s="9">
        <f t="shared" si="387"/>
        <v>7.9999999841675162</v>
      </c>
      <c r="D12039" t="s">
        <v>17417</v>
      </c>
      <c r="E12039" t="s">
        <v>17418</v>
      </c>
    </row>
    <row r="12040" spans="1:5" x14ac:dyDescent="0.25">
      <c r="A12040" s="1">
        <v>45773.519907407404</v>
      </c>
      <c r="B12040" s="8">
        <f t="shared" si="386"/>
        <v>1</v>
      </c>
      <c r="C12040" s="9">
        <f t="shared" si="387"/>
        <v>2.999999444000423</v>
      </c>
      <c r="D12040" t="s">
        <v>17393</v>
      </c>
      <c r="E12040" t="s">
        <v>17394</v>
      </c>
    </row>
    <row r="12041" spans="1:5" x14ac:dyDescent="0.25">
      <c r="A12041" s="1">
        <v>45773.519930555558</v>
      </c>
      <c r="B12041" s="8">
        <f t="shared" si="386"/>
        <v>3</v>
      </c>
      <c r="C12041" s="9">
        <f t="shared" si="387"/>
        <v>2.0000004675239325</v>
      </c>
      <c r="D12041" t="s">
        <v>17395</v>
      </c>
      <c r="E12041" t="s">
        <v>17396</v>
      </c>
    </row>
    <row r="12042" spans="1:5" x14ac:dyDescent="0.25">
      <c r="A12042" s="1">
        <v>45773.519942129627</v>
      </c>
      <c r="B12042" s="8">
        <f t="shared" si="386"/>
        <v>6</v>
      </c>
      <c r="C12042" s="9">
        <f t="shared" si="387"/>
        <v>0.99999960511922836</v>
      </c>
      <c r="D12042" t="s">
        <v>17414</v>
      </c>
      <c r="E12042" t="s">
        <v>17415</v>
      </c>
    </row>
    <row r="12043" spans="1:5" x14ac:dyDescent="0.25">
      <c r="A12043" s="1">
        <v>45773.534780092596</v>
      </c>
      <c r="B12043" s="8">
        <f t="shared" si="386"/>
        <v>2</v>
      </c>
      <c r="C12043" s="9">
        <f t="shared" si="387"/>
        <v>1282.0000004488975</v>
      </c>
      <c r="D12043" t="s">
        <v>17391</v>
      </c>
      <c r="E12043" t="s">
        <v>17392</v>
      </c>
    </row>
    <row r="12044" spans="1:5" x14ac:dyDescent="0.25">
      <c r="A12044" s="1">
        <v>45773.547465277778</v>
      </c>
      <c r="B12044" s="8">
        <f t="shared" si="386"/>
        <v>0</v>
      </c>
      <c r="C12044" s="9">
        <f t="shared" si="387"/>
        <v>1095.9999997168779</v>
      </c>
      <c r="D12044" t="s">
        <v>17417</v>
      </c>
      <c r="E12044" t="s">
        <v>17418</v>
      </c>
    </row>
    <row r="12045" spans="1:5" x14ac:dyDescent="0.25">
      <c r="A12045" s="1">
        <v>45773.547534722224</v>
      </c>
      <c r="B12045" s="8">
        <f t="shared" si="386"/>
        <v>6</v>
      </c>
      <c r="C12045" s="9">
        <f t="shared" si="387"/>
        <v>6.0000001452863216</v>
      </c>
      <c r="D12045" t="s">
        <v>17414</v>
      </c>
      <c r="E12045" t="s">
        <v>17415</v>
      </c>
    </row>
    <row r="12046" spans="1:5" x14ac:dyDescent="0.25">
      <c r="A12046" s="1">
        <v>45773.547638888886</v>
      </c>
      <c r="B12046" s="8">
        <f t="shared" si="386"/>
        <v>3</v>
      </c>
      <c r="C12046" s="9">
        <f t="shared" si="387"/>
        <v>8.9999995892867446</v>
      </c>
      <c r="D12046" t="s">
        <v>17395</v>
      </c>
      <c r="E12046" t="s">
        <v>17396</v>
      </c>
    </row>
    <row r="12047" spans="1:5" x14ac:dyDescent="0.25">
      <c r="A12047" s="1">
        <v>45773.547638888886</v>
      </c>
      <c r="B12047" s="8">
        <f t="shared" si="386"/>
        <v>2</v>
      </c>
      <c r="C12047" s="9">
        <f t="shared" si="387"/>
        <v>0</v>
      </c>
      <c r="D12047" t="s">
        <v>17391</v>
      </c>
      <c r="E12047" t="s">
        <v>17392</v>
      </c>
    </row>
    <row r="12048" spans="1:5" x14ac:dyDescent="0.25">
      <c r="A12048" s="1">
        <v>45773.548275462963</v>
      </c>
      <c r="B12048" s="8">
        <f t="shared" si="386"/>
        <v>0</v>
      </c>
      <c r="C12048" s="9">
        <f t="shared" si="387"/>
        <v>55.000000284053385</v>
      </c>
      <c r="D12048" t="s">
        <v>17417</v>
      </c>
      <c r="E12048" t="s">
        <v>17418</v>
      </c>
    </row>
    <row r="12049" spans="1:5" x14ac:dyDescent="0.25">
      <c r="A12049" s="1">
        <v>45773.548344907409</v>
      </c>
      <c r="B12049" s="8">
        <f t="shared" si="386"/>
        <v>6</v>
      </c>
      <c r="C12049" s="9">
        <f t="shared" si="387"/>
        <v>6.0000001452863216</v>
      </c>
      <c r="D12049" t="s">
        <v>17414</v>
      </c>
      <c r="E12049" t="s">
        <v>17415</v>
      </c>
    </row>
    <row r="12050" spans="1:5" x14ac:dyDescent="0.25">
      <c r="A12050" s="1">
        <v>45773.550949074073</v>
      </c>
      <c r="B12050" s="8">
        <f t="shared" si="386"/>
        <v>0</v>
      </c>
      <c r="C12050" s="9">
        <f t="shared" si="387"/>
        <v>224.99999979045242</v>
      </c>
      <c r="D12050" t="s">
        <v>17417</v>
      </c>
      <c r="E12050" t="s">
        <v>17418</v>
      </c>
    </row>
    <row r="12051" spans="1:5" x14ac:dyDescent="0.25">
      <c r="A12051" s="1">
        <v>45773.551018518519</v>
      </c>
      <c r="B12051" s="8">
        <f t="shared" si="386"/>
        <v>6</v>
      </c>
      <c r="C12051" s="9">
        <f t="shared" si="387"/>
        <v>6.0000001452863216</v>
      </c>
      <c r="D12051" t="s">
        <v>17414</v>
      </c>
      <c r="E12051" t="s">
        <v>17415</v>
      </c>
    </row>
    <row r="12052" spans="1:5" x14ac:dyDescent="0.25">
      <c r="A12052" s="1">
        <v>45773.55159722222</v>
      </c>
      <c r="B12052" s="8">
        <f t="shared" si="386"/>
        <v>0</v>
      </c>
      <c r="C12052" s="9">
        <f t="shared" si="387"/>
        <v>49.999999743886292</v>
      </c>
      <c r="D12052" t="s">
        <v>17417</v>
      </c>
      <c r="E12052" t="s">
        <v>17418</v>
      </c>
    </row>
    <row r="12053" spans="1:5" x14ac:dyDescent="0.25">
      <c r="A12053" s="1">
        <v>45773.551655092589</v>
      </c>
      <c r="B12053" s="8">
        <f t="shared" si="386"/>
        <v>6</v>
      </c>
      <c r="C12053" s="9">
        <f t="shared" si="387"/>
        <v>4.9999999115243554</v>
      </c>
      <c r="D12053" t="s">
        <v>17414</v>
      </c>
      <c r="E12053" t="s">
        <v>17415</v>
      </c>
    </row>
    <row r="12054" spans="1:5" x14ac:dyDescent="0.25">
      <c r="A12054" s="1">
        <v>45773.55195601852</v>
      </c>
      <c r="B12054" s="8">
        <f t="shared" si="386"/>
        <v>0</v>
      </c>
      <c r="C12054" s="9">
        <f t="shared" si="387"/>
        <v>26.000000420026481</v>
      </c>
      <c r="D12054" t="s">
        <v>17417</v>
      </c>
      <c r="E12054" t="s">
        <v>17418</v>
      </c>
    </row>
    <row r="12055" spans="1:5" x14ac:dyDescent="0.25">
      <c r="A12055" s="1">
        <v>45773.552025462966</v>
      </c>
      <c r="B12055" s="8">
        <f t="shared" si="386"/>
        <v>6</v>
      </c>
      <c r="C12055" s="9">
        <f t="shared" si="387"/>
        <v>6.0000001452863216</v>
      </c>
      <c r="D12055" t="s">
        <v>17414</v>
      </c>
      <c r="E12055" t="s">
        <v>17415</v>
      </c>
    </row>
    <row r="12056" spans="1:5" x14ac:dyDescent="0.25">
      <c r="A12056" s="1">
        <v>45773.552175925928</v>
      </c>
      <c r="B12056" s="8">
        <f t="shared" si="386"/>
        <v>1</v>
      </c>
      <c r="C12056" s="9">
        <f t="shared" si="387"/>
        <v>12.999999895691872</v>
      </c>
      <c r="D12056" t="s">
        <v>17393</v>
      </c>
      <c r="E12056" t="s">
        <v>17394</v>
      </c>
    </row>
    <row r="12057" spans="1:5" x14ac:dyDescent="0.25">
      <c r="A12057" s="1">
        <v>45773.552256944444</v>
      </c>
      <c r="B12057" s="8">
        <f t="shared" si="386"/>
        <v>3</v>
      </c>
      <c r="C12057" s="9">
        <f t="shared" si="387"/>
        <v>6.99999975040555</v>
      </c>
      <c r="D12057" t="s">
        <v>17395</v>
      </c>
      <c r="E12057" t="s">
        <v>17396</v>
      </c>
    </row>
    <row r="12058" spans="1:5" x14ac:dyDescent="0.25">
      <c r="A12058" s="1">
        <v>45773.552303240744</v>
      </c>
      <c r="B12058" s="8">
        <f t="shared" si="386"/>
        <v>2</v>
      </c>
      <c r="C12058" s="9">
        <f t="shared" si="387"/>
        <v>4.000000306405127</v>
      </c>
      <c r="D12058" t="s">
        <v>17391</v>
      </c>
      <c r="E12058" t="s">
        <v>17392</v>
      </c>
    </row>
    <row r="12059" spans="1:5" x14ac:dyDescent="0.25">
      <c r="A12059" s="1">
        <v>45773.552384259259</v>
      </c>
      <c r="B12059" s="8">
        <f t="shared" si="386"/>
        <v>0</v>
      </c>
      <c r="C12059" s="9">
        <f t="shared" si="387"/>
        <v>6.99999975040555</v>
      </c>
      <c r="D12059" t="s">
        <v>17417</v>
      </c>
      <c r="E12059" t="s">
        <v>17418</v>
      </c>
    </row>
    <row r="12060" spans="1:5" x14ac:dyDescent="0.25">
      <c r="A12060" s="1">
        <v>45773.552442129629</v>
      </c>
      <c r="B12060" s="8">
        <f t="shared" si="386"/>
        <v>6</v>
      </c>
      <c r="C12060" s="9">
        <f t="shared" si="387"/>
        <v>4.9999999115243554</v>
      </c>
      <c r="D12060" t="s">
        <v>17414</v>
      </c>
      <c r="E12060" t="s">
        <v>17415</v>
      </c>
    </row>
    <row r="12061" spans="1:5" x14ac:dyDescent="0.25">
      <c r="A12061" s="1">
        <v>45773.553773148145</v>
      </c>
      <c r="B12061" s="8">
        <f t="shared" si="386"/>
        <v>0</v>
      </c>
      <c r="C12061" s="9">
        <f t="shared" si="387"/>
        <v>114.99999985098839</v>
      </c>
      <c r="D12061" t="s">
        <v>17417</v>
      </c>
      <c r="E12061" t="s">
        <v>17418</v>
      </c>
    </row>
    <row r="12062" spans="1:5" x14ac:dyDescent="0.25">
      <c r="A12062" s="1">
        <v>45773.553842592592</v>
      </c>
      <c r="B12062" s="8">
        <f t="shared" si="386"/>
        <v>6</v>
      </c>
      <c r="C12062" s="9">
        <f t="shared" si="387"/>
        <v>6.0000001452863216</v>
      </c>
      <c r="D12062" t="s">
        <v>17414</v>
      </c>
      <c r="E12062" t="s">
        <v>17415</v>
      </c>
    </row>
    <row r="12063" spans="1:5" x14ac:dyDescent="0.25">
      <c r="A12063" s="1">
        <v>45773.554201388892</v>
      </c>
      <c r="B12063" s="8">
        <f t="shared" si="386"/>
        <v>0</v>
      </c>
      <c r="C12063" s="9">
        <f t="shared" si="387"/>
        <v>31.000000331550837</v>
      </c>
      <c r="D12063" t="s">
        <v>17417</v>
      </c>
      <c r="E12063" t="s">
        <v>17418</v>
      </c>
    </row>
    <row r="12064" spans="1:5" x14ac:dyDescent="0.25">
      <c r="A12064" s="1">
        <v>45773.554270833331</v>
      </c>
      <c r="B12064" s="8">
        <f t="shared" si="386"/>
        <v>6</v>
      </c>
      <c r="C12064" s="9">
        <f t="shared" si="387"/>
        <v>5.9999995166435838</v>
      </c>
      <c r="D12064" t="s">
        <v>17414</v>
      </c>
      <c r="E12064" t="s">
        <v>17415</v>
      </c>
    </row>
    <row r="12065" spans="1:5" x14ac:dyDescent="0.25">
      <c r="A12065" s="1">
        <v>45773.555173611108</v>
      </c>
      <c r="B12065" s="8">
        <f t="shared" si="386"/>
        <v>1</v>
      </c>
      <c r="C12065" s="9">
        <f t="shared" si="387"/>
        <v>78.000000002793968</v>
      </c>
      <c r="D12065" t="s">
        <v>17393</v>
      </c>
      <c r="E12065" t="s">
        <v>17394</v>
      </c>
    </row>
    <row r="12066" spans="1:5" x14ac:dyDescent="0.25">
      <c r="A12066" s="1">
        <v>45773.566180555557</v>
      </c>
      <c r="B12066" s="8">
        <f t="shared" si="386"/>
        <v>2</v>
      </c>
      <c r="C12066" s="9">
        <f t="shared" si="387"/>
        <v>951.00000039674342</v>
      </c>
      <c r="D12066" t="s">
        <v>17391</v>
      </c>
      <c r="E12066" t="s">
        <v>17392</v>
      </c>
    </row>
    <row r="12067" spans="1:5" x14ac:dyDescent="0.25">
      <c r="A12067" s="1">
        <v>45773.568796296298</v>
      </c>
      <c r="B12067" s="8">
        <f t="shared" si="386"/>
        <v>0</v>
      </c>
      <c r="C12067" s="9">
        <f t="shared" si="387"/>
        <v>226.00000002421439</v>
      </c>
      <c r="D12067" t="s">
        <v>17417</v>
      </c>
      <c r="E12067" t="s">
        <v>17418</v>
      </c>
    </row>
    <row r="12068" spans="1:5" x14ac:dyDescent="0.25">
      <c r="A12068" s="1">
        <v>45773.568865740737</v>
      </c>
      <c r="B12068" s="8">
        <f t="shared" si="386"/>
        <v>6</v>
      </c>
      <c r="C12068" s="9">
        <f t="shared" si="387"/>
        <v>5.9999995166435838</v>
      </c>
      <c r="D12068" t="s">
        <v>17414</v>
      </c>
      <c r="E12068" t="s">
        <v>17415</v>
      </c>
    </row>
    <row r="12069" spans="1:5" x14ac:dyDescent="0.25">
      <c r="A12069" s="1">
        <v>45773.573055555556</v>
      </c>
      <c r="B12069" s="8">
        <f t="shared" si="386"/>
        <v>0</v>
      </c>
      <c r="C12069" s="9">
        <f t="shared" si="387"/>
        <v>362.0000003837049</v>
      </c>
      <c r="D12069" t="s">
        <v>17417</v>
      </c>
      <c r="E12069" t="s">
        <v>17418</v>
      </c>
    </row>
    <row r="12070" spans="1:5" x14ac:dyDescent="0.25">
      <c r="A12070" s="1">
        <v>45773.573125000003</v>
      </c>
      <c r="B12070" s="8">
        <f t="shared" si="386"/>
        <v>6</v>
      </c>
      <c r="C12070" s="9">
        <f t="shared" si="387"/>
        <v>6.0000001452863216</v>
      </c>
      <c r="D12070" t="s">
        <v>17414</v>
      </c>
      <c r="E12070" t="s">
        <v>17415</v>
      </c>
    </row>
    <row r="12071" spans="1:5" x14ac:dyDescent="0.25">
      <c r="A12071" s="1">
        <v>45773.573379629626</v>
      </c>
      <c r="B12071" s="8">
        <f t="shared" si="386"/>
        <v>1</v>
      </c>
      <c r="C12071" s="9">
        <f t="shared" si="387"/>
        <v>21.999999484978616</v>
      </c>
      <c r="D12071" t="s">
        <v>17393</v>
      </c>
      <c r="E12071" t="s">
        <v>17394</v>
      </c>
    </row>
    <row r="12072" spans="1:5" x14ac:dyDescent="0.25">
      <c r="A12072" s="1">
        <v>45773.574050925927</v>
      </c>
      <c r="B12072" s="8">
        <f t="shared" si="386"/>
        <v>0</v>
      </c>
      <c r="C12072" s="9">
        <f t="shared" si="387"/>
        <v>58.000000356696546</v>
      </c>
      <c r="D12072" t="s">
        <v>17416</v>
      </c>
      <c r="E12072" t="s">
        <v>17413</v>
      </c>
    </row>
    <row r="12073" spans="1:5" x14ac:dyDescent="0.25">
      <c r="A12073" s="1">
        <v>45773.574131944442</v>
      </c>
      <c r="B12073" s="8">
        <f t="shared" si="386"/>
        <v>6</v>
      </c>
      <c r="C12073" s="9">
        <f t="shared" si="387"/>
        <v>6.99999975040555</v>
      </c>
      <c r="D12073" t="s">
        <v>17414</v>
      </c>
      <c r="E12073" t="s">
        <v>17415</v>
      </c>
    </row>
    <row r="12074" spans="1:5" x14ac:dyDescent="0.25">
      <c r="A12074" s="1">
        <v>45773.574467592596</v>
      </c>
      <c r="B12074" s="8">
        <f t="shared" si="386"/>
        <v>0</v>
      </c>
      <c r="C12074" s="9">
        <f t="shared" si="387"/>
        <v>29.000000492669642</v>
      </c>
      <c r="D12074" t="s">
        <v>17416</v>
      </c>
      <c r="E12074" t="s">
        <v>17413</v>
      </c>
    </row>
    <row r="12075" spans="1:5" x14ac:dyDescent="0.25">
      <c r="A12075" s="1">
        <v>45773.574537037035</v>
      </c>
      <c r="B12075" s="8">
        <f t="shared" si="386"/>
        <v>6</v>
      </c>
      <c r="C12075" s="9">
        <f t="shared" si="387"/>
        <v>5.9999995166435838</v>
      </c>
      <c r="D12075" t="s">
        <v>17414</v>
      </c>
      <c r="E12075" t="s">
        <v>17415</v>
      </c>
    </row>
    <row r="12076" spans="1:5" x14ac:dyDescent="0.25">
      <c r="A12076" s="1">
        <v>45773.575104166666</v>
      </c>
      <c r="B12076" s="8">
        <f t="shared" si="386"/>
        <v>0</v>
      </c>
      <c r="C12076" s="9">
        <f t="shared" si="387"/>
        <v>49.000000138767064</v>
      </c>
      <c r="D12076" t="s">
        <v>17416</v>
      </c>
      <c r="E12076" t="s">
        <v>17413</v>
      </c>
    </row>
    <row r="12077" spans="1:5" x14ac:dyDescent="0.25">
      <c r="A12077" s="1">
        <v>45773.575173611112</v>
      </c>
      <c r="B12077" s="8">
        <f t="shared" si="386"/>
        <v>6</v>
      </c>
      <c r="C12077" s="9">
        <f t="shared" si="387"/>
        <v>6.0000001452863216</v>
      </c>
      <c r="D12077" t="s">
        <v>17414</v>
      </c>
      <c r="E12077" t="s">
        <v>17415</v>
      </c>
    </row>
    <row r="12078" spans="1:5" x14ac:dyDescent="0.25">
      <c r="A12078" s="1">
        <v>45773.575543981482</v>
      </c>
      <c r="B12078" s="8">
        <f t="shared" si="386"/>
        <v>0</v>
      </c>
      <c r="C12078" s="9">
        <f t="shared" si="387"/>
        <v>31.999999936670065</v>
      </c>
      <c r="D12078" t="s">
        <v>17416</v>
      </c>
      <c r="E12078" t="s">
        <v>17413</v>
      </c>
    </row>
    <row r="12079" spans="1:5" x14ac:dyDescent="0.25">
      <c r="A12079" s="1">
        <v>45773.575613425928</v>
      </c>
      <c r="B12079" s="8">
        <f t="shared" si="386"/>
        <v>6</v>
      </c>
      <c r="C12079" s="9">
        <f t="shared" si="387"/>
        <v>6.0000001452863216</v>
      </c>
      <c r="D12079" t="s">
        <v>17414</v>
      </c>
      <c r="E12079" t="s">
        <v>17415</v>
      </c>
    </row>
    <row r="12080" spans="1:5" x14ac:dyDescent="0.25">
      <c r="A12080" s="1">
        <v>45773.575752314813</v>
      </c>
      <c r="B12080" s="8">
        <f t="shared" si="386"/>
        <v>3</v>
      </c>
      <c r="C12080" s="9">
        <f t="shared" si="387"/>
        <v>11.999999661929905</v>
      </c>
      <c r="D12080" t="s">
        <v>17395</v>
      </c>
      <c r="E12080" t="s">
        <v>17396</v>
      </c>
    </row>
    <row r="12081" spans="1:5" x14ac:dyDescent="0.25">
      <c r="A12081" s="1">
        <v>45773.576122685183</v>
      </c>
      <c r="B12081" s="8">
        <f t="shared" si="386"/>
        <v>0</v>
      </c>
      <c r="C12081" s="9">
        <f t="shared" si="387"/>
        <v>31.999999936670065</v>
      </c>
      <c r="D12081" t="s">
        <v>17412</v>
      </c>
      <c r="E12081" t="s">
        <v>17413</v>
      </c>
    </row>
    <row r="12082" spans="1:5" x14ac:dyDescent="0.25">
      <c r="A12082" s="1">
        <v>45773.576192129629</v>
      </c>
      <c r="B12082" s="8">
        <f t="shared" si="386"/>
        <v>6</v>
      </c>
      <c r="C12082" s="9">
        <f t="shared" si="387"/>
        <v>6.0000001452863216</v>
      </c>
      <c r="D12082" t="s">
        <v>17414</v>
      </c>
      <c r="E12082" t="s">
        <v>17415</v>
      </c>
    </row>
    <row r="12083" spans="1:5" x14ac:dyDescent="0.25">
      <c r="A12083" s="1">
        <v>45773.576550925929</v>
      </c>
      <c r="B12083" s="8">
        <f t="shared" si="386"/>
        <v>0</v>
      </c>
      <c r="C12083" s="9">
        <f t="shared" si="387"/>
        <v>31.000000331550837</v>
      </c>
      <c r="D12083" t="s">
        <v>17412</v>
      </c>
      <c r="E12083" t="s">
        <v>17413</v>
      </c>
    </row>
    <row r="12084" spans="1:5" x14ac:dyDescent="0.25">
      <c r="A12084" s="1">
        <v>45773.576620370368</v>
      </c>
      <c r="B12084" s="8">
        <f t="shared" si="386"/>
        <v>6</v>
      </c>
      <c r="C12084" s="9">
        <f t="shared" si="387"/>
        <v>5.9999995166435838</v>
      </c>
      <c r="D12084" t="s">
        <v>17414</v>
      </c>
      <c r="E12084" t="s">
        <v>17415</v>
      </c>
    </row>
    <row r="12085" spans="1:5" x14ac:dyDescent="0.25">
      <c r="A12085" s="1">
        <v>45773.577650462961</v>
      </c>
      <c r="B12085" s="8">
        <f t="shared" si="386"/>
        <v>0</v>
      </c>
      <c r="C12085" s="9">
        <f t="shared" si="387"/>
        <v>89.000000059604645</v>
      </c>
      <c r="D12085" t="s">
        <v>17412</v>
      </c>
      <c r="E12085" t="s">
        <v>17413</v>
      </c>
    </row>
    <row r="12086" spans="1:5" x14ac:dyDescent="0.25">
      <c r="A12086" s="1">
        <v>45773.577719907407</v>
      </c>
      <c r="B12086" s="8">
        <f t="shared" si="386"/>
        <v>6</v>
      </c>
      <c r="C12086" s="9">
        <f t="shared" si="387"/>
        <v>6.0000001452863216</v>
      </c>
      <c r="D12086" t="s">
        <v>17414</v>
      </c>
      <c r="E12086" t="s">
        <v>17415</v>
      </c>
    </row>
    <row r="12087" spans="1:5" x14ac:dyDescent="0.25">
      <c r="A12087" s="1">
        <v>45773.578136574077</v>
      </c>
      <c r="B12087" s="8">
        <f t="shared" si="386"/>
        <v>0</v>
      </c>
      <c r="C12087" s="9">
        <f t="shared" si="387"/>
        <v>36.000000243075192</v>
      </c>
      <c r="D12087" t="s">
        <v>17412</v>
      </c>
      <c r="E12087" t="s">
        <v>17413</v>
      </c>
    </row>
    <row r="12088" spans="1:5" x14ac:dyDescent="0.25">
      <c r="A12088" s="1">
        <v>45773.578194444446</v>
      </c>
      <c r="B12088" s="8">
        <f t="shared" si="386"/>
        <v>6</v>
      </c>
      <c r="C12088" s="9">
        <f t="shared" si="387"/>
        <v>4.9999999115243554</v>
      </c>
      <c r="D12088" t="s">
        <v>17414</v>
      </c>
      <c r="E12088" t="s">
        <v>17415</v>
      </c>
    </row>
    <row r="12089" spans="1:5" x14ac:dyDescent="0.25">
      <c r="A12089" s="1">
        <v>45773.578402777777</v>
      </c>
      <c r="B12089" s="8">
        <f t="shared" si="386"/>
        <v>0</v>
      </c>
      <c r="C12089" s="9">
        <f t="shared" si="387"/>
        <v>17.999999807216227</v>
      </c>
      <c r="D12089" t="s">
        <v>17412</v>
      </c>
      <c r="E12089" t="s">
        <v>17413</v>
      </c>
    </row>
    <row r="12090" spans="1:5" x14ac:dyDescent="0.25">
      <c r="A12090" s="1">
        <v>45773.578472222223</v>
      </c>
      <c r="B12090" s="8">
        <f t="shared" si="386"/>
        <v>6</v>
      </c>
      <c r="C12090" s="9">
        <f t="shared" si="387"/>
        <v>6.0000001452863216</v>
      </c>
      <c r="D12090" t="s">
        <v>17414</v>
      </c>
      <c r="E12090" t="s">
        <v>17415</v>
      </c>
    </row>
    <row r="12091" spans="1:5" x14ac:dyDescent="0.25">
      <c r="A12091" s="1">
        <v>45773.580069444448</v>
      </c>
      <c r="B12091" s="8">
        <f t="shared" si="386"/>
        <v>1</v>
      </c>
      <c r="C12091" s="9">
        <f t="shared" si="387"/>
        <v>138.00000019837171</v>
      </c>
      <c r="D12091" t="s">
        <v>17393</v>
      </c>
      <c r="E12091" t="s">
        <v>17394</v>
      </c>
    </row>
    <row r="12092" spans="1:5" x14ac:dyDescent="0.25">
      <c r="A12092" s="1">
        <v>45773.580243055556</v>
      </c>
      <c r="B12092" s="8">
        <f t="shared" si="386"/>
        <v>3</v>
      </c>
      <c r="C12092" s="9">
        <f t="shared" si="387"/>
        <v>14.999999734573066</v>
      </c>
      <c r="D12092" t="s">
        <v>17395</v>
      </c>
      <c r="E12092" t="s">
        <v>17396</v>
      </c>
    </row>
    <row r="12093" spans="1:5" x14ac:dyDescent="0.25">
      <c r="A12093" s="1">
        <v>45773.582175925927</v>
      </c>
      <c r="B12093" s="8">
        <f t="shared" si="386"/>
        <v>0</v>
      </c>
      <c r="C12093" s="9">
        <f t="shared" si="387"/>
        <v>167.00000006239861</v>
      </c>
      <c r="D12093" t="s">
        <v>17412</v>
      </c>
      <c r="E12093" t="s">
        <v>17413</v>
      </c>
    </row>
    <row r="12094" spans="1:5" x14ac:dyDescent="0.25">
      <c r="A12094" s="1">
        <v>45773.582245370373</v>
      </c>
      <c r="B12094" s="8">
        <f t="shared" si="386"/>
        <v>6</v>
      </c>
      <c r="C12094" s="9">
        <f t="shared" si="387"/>
        <v>6.0000001452863216</v>
      </c>
      <c r="D12094" t="s">
        <v>17414</v>
      </c>
      <c r="E12094" t="s">
        <v>17415</v>
      </c>
    </row>
    <row r="12095" spans="1:5" x14ac:dyDescent="0.25">
      <c r="A12095" s="1">
        <v>45773.582499999997</v>
      </c>
      <c r="B12095" s="8">
        <f t="shared" si="386"/>
        <v>0</v>
      </c>
      <c r="C12095" s="9">
        <f t="shared" si="387"/>
        <v>21.999999484978616</v>
      </c>
      <c r="D12095" t="s">
        <v>17412</v>
      </c>
      <c r="E12095" t="s">
        <v>17413</v>
      </c>
    </row>
    <row r="12096" spans="1:5" x14ac:dyDescent="0.25">
      <c r="A12096" s="1">
        <v>45773.582569444443</v>
      </c>
      <c r="B12096" s="8">
        <f t="shared" si="386"/>
        <v>6</v>
      </c>
      <c r="C12096" s="9">
        <f t="shared" si="387"/>
        <v>6.0000001452863216</v>
      </c>
      <c r="D12096" t="s">
        <v>17414</v>
      </c>
      <c r="E12096" t="s">
        <v>17415</v>
      </c>
    </row>
    <row r="12097" spans="1:5" x14ac:dyDescent="0.25">
      <c r="A12097" s="1">
        <v>45773.583391203705</v>
      </c>
      <c r="B12097" s="8">
        <f t="shared" si="386"/>
        <v>2</v>
      </c>
      <c r="C12097" s="9">
        <f t="shared" si="387"/>
        <v>71.000000252388418</v>
      </c>
      <c r="D12097" t="s">
        <v>17391</v>
      </c>
      <c r="E12097" t="s">
        <v>17392</v>
      </c>
    </row>
    <row r="12098" spans="1:5" x14ac:dyDescent="0.25">
      <c r="A12098" s="1">
        <v>45773.588738425926</v>
      </c>
      <c r="B12098" s="8">
        <f t="shared" si="386"/>
        <v>1</v>
      </c>
      <c r="C12098" s="9">
        <f t="shared" si="387"/>
        <v>461.99999987147748</v>
      </c>
      <c r="D12098" t="s">
        <v>17393</v>
      </c>
      <c r="E12098" t="s">
        <v>17394</v>
      </c>
    </row>
    <row r="12099" spans="1:5" x14ac:dyDescent="0.25">
      <c r="A12099" s="1">
        <v>45773.610925925925</v>
      </c>
      <c r="B12099" s="8">
        <f t="shared" si="386"/>
        <v>2</v>
      </c>
      <c r="C12099" s="9">
        <f t="shared" si="387"/>
        <v>1916.9999998994172</v>
      </c>
      <c r="D12099" t="s">
        <v>17391</v>
      </c>
      <c r="E12099" t="s">
        <v>17392</v>
      </c>
    </row>
    <row r="12100" spans="1:5" x14ac:dyDescent="0.25">
      <c r="A12100" s="1">
        <v>45773.610937500001</v>
      </c>
      <c r="B12100" s="8">
        <f t="shared" si="386"/>
        <v>3</v>
      </c>
      <c r="C12100" s="9">
        <f t="shared" si="387"/>
        <v>1.0000002337619662</v>
      </c>
      <c r="D12100" t="s">
        <v>17395</v>
      </c>
      <c r="E12100" t="s">
        <v>17396</v>
      </c>
    </row>
    <row r="12101" spans="1:5" x14ac:dyDescent="0.25">
      <c r="A12101" s="1">
        <v>45773.611273148148</v>
      </c>
      <c r="B12101" s="8">
        <f t="shared" ref="B12101:B12164" si="388">IF(D12101=$B$2,6)+IF(D12101=$C$2,6)+IF(D12101=$E$2,3)+IF(D12101=$F$2,2)+IF(D12101=$G$2,1)</f>
        <v>0</v>
      </c>
      <c r="C12101" s="9">
        <f t="shared" si="387"/>
        <v>28.999999864026904</v>
      </c>
      <c r="D12101" t="s">
        <v>17412</v>
      </c>
      <c r="E12101" t="s">
        <v>17413</v>
      </c>
    </row>
    <row r="12102" spans="1:5" x14ac:dyDescent="0.25">
      <c r="A12102" s="1">
        <v>45773.611342592594</v>
      </c>
      <c r="B12102" s="8">
        <f t="shared" si="388"/>
        <v>6</v>
      </c>
      <c r="C12102" s="9">
        <f t="shared" ref="C12102:C12165" si="389">(A12102-A12101)*(24*60*60)</f>
        <v>6.0000001452863216</v>
      </c>
      <c r="D12102" t="s">
        <v>17414</v>
      </c>
      <c r="E12102" t="s">
        <v>17415</v>
      </c>
    </row>
    <row r="12103" spans="1:5" x14ac:dyDescent="0.25">
      <c r="A12103" s="1">
        <v>45773.611678240741</v>
      </c>
      <c r="B12103" s="8">
        <f t="shared" si="388"/>
        <v>0</v>
      </c>
      <c r="C12103" s="9">
        <f t="shared" si="389"/>
        <v>28.999999864026904</v>
      </c>
      <c r="D12103" t="s">
        <v>17412</v>
      </c>
      <c r="E12103" t="s">
        <v>17413</v>
      </c>
    </row>
    <row r="12104" spans="1:5" x14ac:dyDescent="0.25">
      <c r="A12104" s="1">
        <v>45773.611747685187</v>
      </c>
      <c r="B12104" s="8">
        <f t="shared" si="388"/>
        <v>6</v>
      </c>
      <c r="C12104" s="9">
        <f t="shared" si="389"/>
        <v>6.0000001452863216</v>
      </c>
      <c r="D12104" t="s">
        <v>17414</v>
      </c>
      <c r="E12104" t="s">
        <v>17415</v>
      </c>
    </row>
    <row r="12105" spans="1:5" x14ac:dyDescent="0.25">
      <c r="A12105" s="1">
        <v>45773.612175925926</v>
      </c>
      <c r="B12105" s="8">
        <f t="shared" si="388"/>
        <v>0</v>
      </c>
      <c r="C12105" s="9">
        <f t="shared" si="389"/>
        <v>36.99999984819442</v>
      </c>
      <c r="D12105" t="s">
        <v>17412</v>
      </c>
      <c r="E12105" t="s">
        <v>17413</v>
      </c>
    </row>
    <row r="12106" spans="1:5" x14ac:dyDescent="0.25">
      <c r="A12106" s="1">
        <v>45773.612245370372</v>
      </c>
      <c r="B12106" s="8">
        <f t="shared" si="388"/>
        <v>6</v>
      </c>
      <c r="C12106" s="9">
        <f t="shared" si="389"/>
        <v>6.0000001452863216</v>
      </c>
      <c r="D12106" t="s">
        <v>17414</v>
      </c>
      <c r="E12106" t="s">
        <v>17415</v>
      </c>
    </row>
    <row r="12107" spans="1:5" x14ac:dyDescent="0.25">
      <c r="A12107" s="1">
        <v>45773.612372685187</v>
      </c>
      <c r="B12107" s="8">
        <f t="shared" si="388"/>
        <v>2</v>
      </c>
      <c r="C12107" s="9">
        <f t="shared" si="389"/>
        <v>11.000000056810677</v>
      </c>
      <c r="D12107" t="s">
        <v>17391</v>
      </c>
      <c r="E12107" t="s">
        <v>17392</v>
      </c>
    </row>
    <row r="12108" spans="1:5" x14ac:dyDescent="0.25">
      <c r="A12108" s="1">
        <v>45773.612407407411</v>
      </c>
      <c r="B12108" s="8">
        <f t="shared" si="388"/>
        <v>1</v>
      </c>
      <c r="C12108" s="9">
        <f t="shared" si="389"/>
        <v>3.0000000726431608</v>
      </c>
      <c r="D12108" t="s">
        <v>17393</v>
      </c>
      <c r="E12108" t="s">
        <v>17394</v>
      </c>
    </row>
    <row r="12109" spans="1:5" x14ac:dyDescent="0.25">
      <c r="A12109" s="1">
        <v>45773.612430555557</v>
      </c>
      <c r="B12109" s="8">
        <f t="shared" si="388"/>
        <v>3</v>
      </c>
      <c r="C12109" s="9">
        <f t="shared" si="389"/>
        <v>1.9999998388811946</v>
      </c>
      <c r="D12109" t="s">
        <v>17395</v>
      </c>
      <c r="E12109" t="s">
        <v>17396</v>
      </c>
    </row>
    <row r="12110" spans="1:5" x14ac:dyDescent="0.25">
      <c r="A12110" s="1">
        <v>45773.612581018519</v>
      </c>
      <c r="B12110" s="8">
        <f t="shared" si="388"/>
        <v>0</v>
      </c>
      <c r="C12110" s="9">
        <f t="shared" si="389"/>
        <v>12.999999895691872</v>
      </c>
      <c r="D12110" t="s">
        <v>17412</v>
      </c>
      <c r="E12110" t="s">
        <v>17413</v>
      </c>
    </row>
    <row r="12111" spans="1:5" x14ac:dyDescent="0.25">
      <c r="A12111" s="1">
        <v>45773.612650462965</v>
      </c>
      <c r="B12111" s="8">
        <f t="shared" si="388"/>
        <v>6</v>
      </c>
      <c r="C12111" s="9">
        <f t="shared" si="389"/>
        <v>6.0000001452863216</v>
      </c>
      <c r="D12111" t="s">
        <v>17414</v>
      </c>
      <c r="E12111" t="s">
        <v>17415</v>
      </c>
    </row>
    <row r="12112" spans="1:5" x14ac:dyDescent="0.25">
      <c r="A12112" s="1">
        <v>45773.613437499997</v>
      </c>
      <c r="B12112" s="8">
        <f t="shared" si="388"/>
        <v>2</v>
      </c>
      <c r="C12112" s="9">
        <f t="shared" si="389"/>
        <v>67.999999551102519</v>
      </c>
      <c r="D12112" t="s">
        <v>17391</v>
      </c>
      <c r="E12112" t="s">
        <v>17392</v>
      </c>
    </row>
    <row r="12113" spans="1:5" x14ac:dyDescent="0.25">
      <c r="A12113" s="1">
        <v>45773.61346064815</v>
      </c>
      <c r="B12113" s="8">
        <f t="shared" si="388"/>
        <v>0</v>
      </c>
      <c r="C12113" s="9">
        <f t="shared" si="389"/>
        <v>2.0000004675239325</v>
      </c>
      <c r="D12113" t="s">
        <v>17417</v>
      </c>
      <c r="E12113" t="s">
        <v>17418</v>
      </c>
    </row>
    <row r="12114" spans="1:5" x14ac:dyDescent="0.25">
      <c r="A12114" s="1">
        <v>45773.613530092596</v>
      </c>
      <c r="B12114" s="8">
        <f t="shared" si="388"/>
        <v>6</v>
      </c>
      <c r="C12114" s="9">
        <f t="shared" si="389"/>
        <v>6.0000001452863216</v>
      </c>
      <c r="D12114" t="s">
        <v>17414</v>
      </c>
      <c r="E12114" t="s">
        <v>17415</v>
      </c>
    </row>
    <row r="12115" spans="1:5" x14ac:dyDescent="0.25">
      <c r="A12115" s="1">
        <v>45773.614641203705</v>
      </c>
      <c r="B12115" s="8">
        <f t="shared" si="388"/>
        <v>0</v>
      </c>
      <c r="C12115" s="9">
        <f t="shared" si="389"/>
        <v>95.999999810010195</v>
      </c>
      <c r="D12115" t="s">
        <v>17417</v>
      </c>
      <c r="E12115" t="s">
        <v>17418</v>
      </c>
    </row>
    <row r="12116" spans="1:5" x14ac:dyDescent="0.25">
      <c r="A12116" s="1">
        <v>45773.614699074074</v>
      </c>
      <c r="B12116" s="8">
        <f t="shared" si="388"/>
        <v>6</v>
      </c>
      <c r="C12116" s="9">
        <f t="shared" si="389"/>
        <v>4.9999999115243554</v>
      </c>
      <c r="D12116" t="s">
        <v>17414</v>
      </c>
      <c r="E12116" t="s">
        <v>17415</v>
      </c>
    </row>
    <row r="12117" spans="1:5" x14ac:dyDescent="0.25">
      <c r="A12117" s="1">
        <v>45773.615381944444</v>
      </c>
      <c r="B12117" s="8">
        <f t="shared" si="388"/>
        <v>0</v>
      </c>
      <c r="C12117" s="9">
        <f t="shared" si="389"/>
        <v>58.999999961815774</v>
      </c>
      <c r="D12117" t="s">
        <v>17417</v>
      </c>
      <c r="E12117" t="s">
        <v>17418</v>
      </c>
    </row>
    <row r="12118" spans="1:5" x14ac:dyDescent="0.25">
      <c r="A12118" s="1">
        <v>45773.615451388891</v>
      </c>
      <c r="B12118" s="8">
        <f t="shared" si="388"/>
        <v>6</v>
      </c>
      <c r="C12118" s="9">
        <f t="shared" si="389"/>
        <v>6.0000001452863216</v>
      </c>
      <c r="D12118" t="s">
        <v>17414</v>
      </c>
      <c r="E12118" t="s">
        <v>17415</v>
      </c>
    </row>
    <row r="12119" spans="1:5" x14ac:dyDescent="0.25">
      <c r="A12119" s="1">
        <v>45773.617384259262</v>
      </c>
      <c r="B12119" s="8">
        <f t="shared" si="388"/>
        <v>0</v>
      </c>
      <c r="C12119" s="9">
        <f t="shared" si="389"/>
        <v>167.00000006239861</v>
      </c>
      <c r="D12119" t="s">
        <v>17417</v>
      </c>
      <c r="E12119" t="s">
        <v>17418</v>
      </c>
    </row>
    <row r="12120" spans="1:5" x14ac:dyDescent="0.25">
      <c r="A12120" s="1">
        <v>45773.617442129631</v>
      </c>
      <c r="B12120" s="8">
        <f t="shared" si="388"/>
        <v>6</v>
      </c>
      <c r="C12120" s="9">
        <f t="shared" si="389"/>
        <v>4.9999999115243554</v>
      </c>
      <c r="D12120" t="s">
        <v>17414</v>
      </c>
      <c r="E12120" t="s">
        <v>17415</v>
      </c>
    </row>
    <row r="12121" spans="1:5" x14ac:dyDescent="0.25">
      <c r="A12121" s="1">
        <v>45773.617662037039</v>
      </c>
      <c r="B12121" s="8">
        <f t="shared" si="388"/>
        <v>1</v>
      </c>
      <c r="C12121" s="9">
        <f t="shared" si="389"/>
        <v>19.000000040978193</v>
      </c>
      <c r="D12121" t="s">
        <v>17393</v>
      </c>
      <c r="E12121" t="s">
        <v>17394</v>
      </c>
    </row>
    <row r="12122" spans="1:5" x14ac:dyDescent="0.25">
      <c r="A12122" s="1">
        <v>45773.617673611108</v>
      </c>
      <c r="B12122" s="8">
        <f t="shared" si="388"/>
        <v>0</v>
      </c>
      <c r="C12122" s="9">
        <f t="shared" si="389"/>
        <v>0.99999960511922836</v>
      </c>
      <c r="D12122" t="s">
        <v>17416</v>
      </c>
      <c r="E12122" t="s">
        <v>17413</v>
      </c>
    </row>
    <row r="12123" spans="1:5" x14ac:dyDescent="0.25">
      <c r="A12123" s="1">
        <v>45773.617743055554</v>
      </c>
      <c r="B12123" s="8">
        <f t="shared" si="388"/>
        <v>6</v>
      </c>
      <c r="C12123" s="9">
        <f t="shared" si="389"/>
        <v>6.0000001452863216</v>
      </c>
      <c r="D12123" t="s">
        <v>17414</v>
      </c>
      <c r="E12123" t="s">
        <v>17415</v>
      </c>
    </row>
    <row r="12124" spans="1:5" x14ac:dyDescent="0.25">
      <c r="A12124" s="1">
        <v>45773.617881944447</v>
      </c>
      <c r="B12124" s="8">
        <f t="shared" si="388"/>
        <v>2</v>
      </c>
      <c r="C12124" s="9">
        <f t="shared" si="389"/>
        <v>12.000000290572643</v>
      </c>
      <c r="D12124" t="s">
        <v>17391</v>
      </c>
      <c r="E12124" t="s">
        <v>17392</v>
      </c>
    </row>
    <row r="12125" spans="1:5" x14ac:dyDescent="0.25">
      <c r="A12125" s="1">
        <v>45773.617893518516</v>
      </c>
      <c r="B12125" s="8">
        <f t="shared" si="388"/>
        <v>1</v>
      </c>
      <c r="C12125" s="9">
        <f t="shared" si="389"/>
        <v>0.99999960511922836</v>
      </c>
      <c r="D12125" t="s">
        <v>17393</v>
      </c>
      <c r="E12125" t="s">
        <v>17394</v>
      </c>
    </row>
    <row r="12126" spans="1:5" x14ac:dyDescent="0.25">
      <c r="A12126" s="1">
        <v>45773.617905092593</v>
      </c>
      <c r="B12126" s="8">
        <f t="shared" si="388"/>
        <v>3</v>
      </c>
      <c r="C12126" s="9">
        <f t="shared" si="389"/>
        <v>1.0000002337619662</v>
      </c>
      <c r="D12126" t="s">
        <v>17395</v>
      </c>
      <c r="E12126" t="s">
        <v>17396</v>
      </c>
    </row>
    <row r="12127" spans="1:5" x14ac:dyDescent="0.25">
      <c r="A12127" s="1">
        <v>45773.61824074074</v>
      </c>
      <c r="B12127" s="8">
        <f t="shared" si="388"/>
        <v>0</v>
      </c>
      <c r="C12127" s="9">
        <f t="shared" si="389"/>
        <v>28.999999864026904</v>
      </c>
      <c r="D12127" t="s">
        <v>17412</v>
      </c>
      <c r="E12127" t="s">
        <v>17413</v>
      </c>
    </row>
    <row r="12128" spans="1:5" x14ac:dyDescent="0.25">
      <c r="A12128" s="1">
        <v>45773.618310185186</v>
      </c>
      <c r="B12128" s="8">
        <f t="shared" si="388"/>
        <v>6</v>
      </c>
      <c r="C12128" s="9">
        <f t="shared" si="389"/>
        <v>6.0000001452863216</v>
      </c>
      <c r="D12128" t="s">
        <v>17414</v>
      </c>
      <c r="E12128" t="s">
        <v>17415</v>
      </c>
    </row>
    <row r="12129" spans="1:5" x14ac:dyDescent="0.25">
      <c r="A12129" s="1">
        <v>45773.618923611109</v>
      </c>
      <c r="B12129" s="8">
        <f t="shared" si="388"/>
        <v>0</v>
      </c>
      <c r="C12129" s="9">
        <f t="shared" si="389"/>
        <v>52.999999816529453</v>
      </c>
      <c r="D12129" t="s">
        <v>17412</v>
      </c>
      <c r="E12129" t="s">
        <v>17413</v>
      </c>
    </row>
    <row r="12130" spans="1:5" x14ac:dyDescent="0.25">
      <c r="A12130" s="1">
        <v>45773.618981481479</v>
      </c>
      <c r="B12130" s="8">
        <f t="shared" si="388"/>
        <v>6</v>
      </c>
      <c r="C12130" s="9">
        <f t="shared" si="389"/>
        <v>4.9999999115243554</v>
      </c>
      <c r="D12130" t="s">
        <v>17414</v>
      </c>
      <c r="E12130" t="s">
        <v>17415</v>
      </c>
    </row>
    <row r="12131" spans="1:5" x14ac:dyDescent="0.25">
      <c r="A12131" s="1">
        <v>45773.620682870373</v>
      </c>
      <c r="B12131" s="8">
        <f t="shared" si="388"/>
        <v>0</v>
      </c>
      <c r="C12131" s="9">
        <f t="shared" si="389"/>
        <v>147.00000041630119</v>
      </c>
      <c r="D12131" t="s">
        <v>17412</v>
      </c>
      <c r="E12131" t="s">
        <v>17413</v>
      </c>
    </row>
    <row r="12132" spans="1:5" x14ac:dyDescent="0.25">
      <c r="A12132" s="1">
        <v>45773.620752314811</v>
      </c>
      <c r="B12132" s="8">
        <f t="shared" si="388"/>
        <v>6</v>
      </c>
      <c r="C12132" s="9">
        <f t="shared" si="389"/>
        <v>5.9999995166435838</v>
      </c>
      <c r="D12132" t="s">
        <v>17414</v>
      </c>
      <c r="E12132" t="s">
        <v>17415</v>
      </c>
    </row>
    <row r="12133" spans="1:5" x14ac:dyDescent="0.25">
      <c r="A12133" s="1">
        <v>45773.622129629628</v>
      </c>
      <c r="B12133" s="8">
        <f t="shared" si="388"/>
        <v>0</v>
      </c>
      <c r="C12133" s="9">
        <f t="shared" si="389"/>
        <v>119.00000015739352</v>
      </c>
      <c r="D12133" t="s">
        <v>17412</v>
      </c>
      <c r="E12133" t="s">
        <v>17413</v>
      </c>
    </row>
    <row r="12134" spans="1:5" x14ac:dyDescent="0.25">
      <c r="A12134" s="1">
        <v>45773.622199074074</v>
      </c>
      <c r="B12134" s="8">
        <f t="shared" si="388"/>
        <v>6</v>
      </c>
      <c r="C12134" s="9">
        <f t="shared" si="389"/>
        <v>6.0000001452863216</v>
      </c>
      <c r="D12134" t="s">
        <v>17414</v>
      </c>
      <c r="E12134" t="s">
        <v>17415</v>
      </c>
    </row>
    <row r="12135" spans="1:5" x14ac:dyDescent="0.25">
      <c r="A12135" s="1">
        <v>45773.622743055559</v>
      </c>
      <c r="B12135" s="8">
        <f t="shared" si="388"/>
        <v>0</v>
      </c>
      <c r="C12135" s="9">
        <f t="shared" si="389"/>
        <v>47.000000299885869</v>
      </c>
      <c r="D12135" t="s">
        <v>17412</v>
      </c>
      <c r="E12135" t="s">
        <v>17413</v>
      </c>
    </row>
    <row r="12136" spans="1:5" x14ac:dyDescent="0.25">
      <c r="A12136" s="1">
        <v>45773.622800925928</v>
      </c>
      <c r="B12136" s="8">
        <f t="shared" si="388"/>
        <v>6</v>
      </c>
      <c r="C12136" s="9">
        <f t="shared" si="389"/>
        <v>4.9999999115243554</v>
      </c>
      <c r="D12136" t="s">
        <v>17414</v>
      </c>
      <c r="E12136" t="s">
        <v>17415</v>
      </c>
    </row>
    <row r="12137" spans="1:5" x14ac:dyDescent="0.25">
      <c r="A12137" s="1">
        <v>45773.623159722221</v>
      </c>
      <c r="B12137" s="8">
        <f t="shared" si="388"/>
        <v>2</v>
      </c>
      <c r="C12137" s="9">
        <f t="shared" si="389"/>
        <v>30.999999702908099</v>
      </c>
      <c r="D12137" t="s">
        <v>17391</v>
      </c>
      <c r="E12137" t="s">
        <v>17392</v>
      </c>
    </row>
    <row r="12138" spans="1:5" x14ac:dyDescent="0.25">
      <c r="A12138" s="1">
        <v>45773.623159722221</v>
      </c>
      <c r="B12138" s="8">
        <f t="shared" si="388"/>
        <v>1</v>
      </c>
      <c r="C12138" s="9">
        <f t="shared" si="389"/>
        <v>0</v>
      </c>
      <c r="D12138" t="s">
        <v>17393</v>
      </c>
      <c r="E12138" t="s">
        <v>17394</v>
      </c>
    </row>
    <row r="12139" spans="1:5" x14ac:dyDescent="0.25">
      <c r="A12139" s="1">
        <v>45773.623344907406</v>
      </c>
      <c r="B12139" s="8">
        <f t="shared" si="388"/>
        <v>3</v>
      </c>
      <c r="C12139" s="9">
        <f t="shared" si="389"/>
        <v>15.999999968335032</v>
      </c>
      <c r="D12139" t="s">
        <v>17395</v>
      </c>
      <c r="E12139" t="s">
        <v>17396</v>
      </c>
    </row>
    <row r="12140" spans="1:5" x14ac:dyDescent="0.25">
      <c r="A12140" s="1">
        <v>45773.623344907406</v>
      </c>
      <c r="B12140" s="8">
        <f t="shared" si="388"/>
        <v>1</v>
      </c>
      <c r="C12140" s="9">
        <f t="shared" si="389"/>
        <v>0</v>
      </c>
      <c r="D12140" t="s">
        <v>17393</v>
      </c>
      <c r="E12140" t="s">
        <v>17394</v>
      </c>
    </row>
    <row r="12141" spans="1:5" x14ac:dyDescent="0.25">
      <c r="A12141" s="1">
        <v>45773.623356481483</v>
      </c>
      <c r="B12141" s="8">
        <f t="shared" si="388"/>
        <v>3</v>
      </c>
      <c r="C12141" s="9">
        <f t="shared" si="389"/>
        <v>1.0000002337619662</v>
      </c>
      <c r="D12141" t="s">
        <v>17395</v>
      </c>
      <c r="E12141" t="s">
        <v>17396</v>
      </c>
    </row>
    <row r="12142" spans="1:5" x14ac:dyDescent="0.25">
      <c r="A12142" s="1">
        <v>45773.623356481483</v>
      </c>
      <c r="B12142" s="8">
        <f t="shared" si="388"/>
        <v>2</v>
      </c>
      <c r="C12142" s="9">
        <f t="shared" si="389"/>
        <v>0</v>
      </c>
      <c r="D12142" t="s">
        <v>17391</v>
      </c>
      <c r="E12142" t="s">
        <v>17392</v>
      </c>
    </row>
    <row r="12143" spans="1:5" x14ac:dyDescent="0.25">
      <c r="A12143" s="1">
        <v>45773.623356481483</v>
      </c>
      <c r="B12143" s="8">
        <f t="shared" si="388"/>
        <v>1</v>
      </c>
      <c r="C12143" s="9">
        <f t="shared" si="389"/>
        <v>0</v>
      </c>
      <c r="D12143" t="s">
        <v>17393</v>
      </c>
      <c r="E12143" t="s">
        <v>17394</v>
      </c>
    </row>
    <row r="12144" spans="1:5" x14ac:dyDescent="0.25">
      <c r="A12144" s="1">
        <v>45773.623368055552</v>
      </c>
      <c r="B12144" s="8">
        <f t="shared" si="388"/>
        <v>3</v>
      </c>
      <c r="C12144" s="9">
        <f t="shared" si="389"/>
        <v>0.99999960511922836</v>
      </c>
      <c r="D12144" t="s">
        <v>17395</v>
      </c>
      <c r="E12144" t="s">
        <v>17396</v>
      </c>
    </row>
    <row r="12145" spans="1:5" x14ac:dyDescent="0.25">
      <c r="A12145" s="1">
        <v>45773.623379629629</v>
      </c>
      <c r="B12145" s="8">
        <f t="shared" si="388"/>
        <v>1</v>
      </c>
      <c r="C12145" s="9">
        <f t="shared" si="389"/>
        <v>1.0000002337619662</v>
      </c>
      <c r="D12145" t="s">
        <v>17393</v>
      </c>
      <c r="E12145" t="s">
        <v>17394</v>
      </c>
    </row>
    <row r="12146" spans="1:5" x14ac:dyDescent="0.25">
      <c r="A12146" s="1">
        <v>45773.623391203706</v>
      </c>
      <c r="B12146" s="8">
        <f t="shared" si="388"/>
        <v>3</v>
      </c>
      <c r="C12146" s="9">
        <f t="shared" si="389"/>
        <v>1.0000002337619662</v>
      </c>
      <c r="D12146" t="s">
        <v>17395</v>
      </c>
      <c r="E12146" t="s">
        <v>17396</v>
      </c>
    </row>
    <row r="12147" spans="1:5" x14ac:dyDescent="0.25">
      <c r="A12147" s="1">
        <v>45773.623391203706</v>
      </c>
      <c r="B12147" s="8">
        <f t="shared" si="388"/>
        <v>1</v>
      </c>
      <c r="C12147" s="9">
        <f t="shared" si="389"/>
        <v>0</v>
      </c>
      <c r="D12147" t="s">
        <v>17393</v>
      </c>
      <c r="E12147" t="s">
        <v>17394</v>
      </c>
    </row>
    <row r="12148" spans="1:5" x14ac:dyDescent="0.25">
      <c r="A12148" s="1">
        <v>45773.623391203706</v>
      </c>
      <c r="B12148" s="8">
        <f t="shared" si="388"/>
        <v>2</v>
      </c>
      <c r="C12148" s="9">
        <f t="shared" si="389"/>
        <v>0</v>
      </c>
      <c r="D12148" t="s">
        <v>17391</v>
      </c>
      <c r="E12148" t="s">
        <v>17392</v>
      </c>
    </row>
    <row r="12149" spans="1:5" x14ac:dyDescent="0.25">
      <c r="A12149" s="1">
        <v>45773.623402777775</v>
      </c>
      <c r="B12149" s="8">
        <f t="shared" si="388"/>
        <v>1</v>
      </c>
      <c r="C12149" s="9">
        <f t="shared" si="389"/>
        <v>0.99999960511922836</v>
      </c>
      <c r="D12149" t="s">
        <v>17393</v>
      </c>
      <c r="E12149" t="s">
        <v>17394</v>
      </c>
    </row>
    <row r="12150" spans="1:5" x14ac:dyDescent="0.25">
      <c r="A12150" s="1">
        <v>45773.623414351852</v>
      </c>
      <c r="B12150" s="8">
        <f t="shared" si="388"/>
        <v>3</v>
      </c>
      <c r="C12150" s="9">
        <f t="shared" si="389"/>
        <v>1.0000002337619662</v>
      </c>
      <c r="D12150" t="s">
        <v>17395</v>
      </c>
      <c r="E12150" t="s">
        <v>17396</v>
      </c>
    </row>
    <row r="12151" spans="1:5" x14ac:dyDescent="0.25">
      <c r="A12151" s="1">
        <v>45773.623425925929</v>
      </c>
      <c r="B12151" s="8">
        <f t="shared" si="388"/>
        <v>2</v>
      </c>
      <c r="C12151" s="9">
        <f t="shared" si="389"/>
        <v>1.0000002337619662</v>
      </c>
      <c r="D12151" t="s">
        <v>17391</v>
      </c>
      <c r="E12151" t="s">
        <v>17392</v>
      </c>
    </row>
    <row r="12152" spans="1:5" x14ac:dyDescent="0.25">
      <c r="A12152" s="1">
        <v>45773.623437499999</v>
      </c>
      <c r="B12152" s="8">
        <f t="shared" si="388"/>
        <v>1</v>
      </c>
      <c r="C12152" s="9">
        <f t="shared" si="389"/>
        <v>0.99999960511922836</v>
      </c>
      <c r="D12152" t="s">
        <v>17393</v>
      </c>
      <c r="E12152" t="s">
        <v>17394</v>
      </c>
    </row>
    <row r="12153" spans="1:5" x14ac:dyDescent="0.25">
      <c r="A12153" s="1">
        <v>45773.627824074072</v>
      </c>
      <c r="B12153" s="8">
        <f t="shared" si="388"/>
        <v>0</v>
      </c>
      <c r="C12153" s="9">
        <f t="shared" si="389"/>
        <v>378.99999995715916</v>
      </c>
      <c r="D12153" t="s">
        <v>17416</v>
      </c>
      <c r="E12153" t="s">
        <v>17413</v>
      </c>
    </row>
    <row r="12154" spans="1:5" x14ac:dyDescent="0.25">
      <c r="A12154" s="1">
        <v>45773.627893518518</v>
      </c>
      <c r="B12154" s="8">
        <f t="shared" si="388"/>
        <v>6</v>
      </c>
      <c r="C12154" s="9">
        <f t="shared" si="389"/>
        <v>6.0000001452863216</v>
      </c>
      <c r="D12154" t="s">
        <v>17414</v>
      </c>
      <c r="E12154" t="s">
        <v>17415</v>
      </c>
    </row>
    <row r="12155" spans="1:5" x14ac:dyDescent="0.25">
      <c r="A12155" s="1">
        <v>45773.630428240744</v>
      </c>
      <c r="B12155" s="8">
        <f t="shared" si="388"/>
        <v>3</v>
      </c>
      <c r="C12155" s="9">
        <f t="shared" si="389"/>
        <v>219.00000027380884</v>
      </c>
      <c r="D12155" t="s">
        <v>17395</v>
      </c>
      <c r="E12155" t="s">
        <v>17396</v>
      </c>
    </row>
    <row r="12156" spans="1:5" x14ac:dyDescent="0.25">
      <c r="A12156" s="1">
        <v>45773.636250000003</v>
      </c>
      <c r="B12156" s="8">
        <f t="shared" si="388"/>
        <v>0</v>
      </c>
      <c r="C12156" s="9">
        <f t="shared" si="389"/>
        <v>503.00000002607703</v>
      </c>
      <c r="D12156" t="s">
        <v>17412</v>
      </c>
      <c r="E12156" t="s">
        <v>17413</v>
      </c>
    </row>
    <row r="12157" spans="1:5" x14ac:dyDescent="0.25">
      <c r="A12157" s="1">
        <v>45773.636319444442</v>
      </c>
      <c r="B12157" s="8">
        <f t="shared" si="388"/>
        <v>6</v>
      </c>
      <c r="C12157" s="9">
        <f t="shared" si="389"/>
        <v>5.9999995166435838</v>
      </c>
      <c r="D12157" t="s">
        <v>17414</v>
      </c>
      <c r="E12157" t="s">
        <v>17415</v>
      </c>
    </row>
    <row r="12158" spans="1:5" x14ac:dyDescent="0.25">
      <c r="A12158" s="1">
        <v>45773.638668981483</v>
      </c>
      <c r="B12158" s="8">
        <f t="shared" si="388"/>
        <v>0</v>
      </c>
      <c r="C12158" s="9">
        <f t="shared" si="389"/>
        <v>203.0000003054738</v>
      </c>
      <c r="D12158" t="s">
        <v>17412</v>
      </c>
      <c r="E12158" t="s">
        <v>17413</v>
      </c>
    </row>
    <row r="12159" spans="1:5" x14ac:dyDescent="0.25">
      <c r="A12159" s="1">
        <v>45773.638726851852</v>
      </c>
      <c r="B12159" s="8">
        <f t="shared" si="388"/>
        <v>6</v>
      </c>
      <c r="C12159" s="9">
        <f t="shared" si="389"/>
        <v>4.9999999115243554</v>
      </c>
      <c r="D12159" t="s">
        <v>17414</v>
      </c>
      <c r="E12159" t="s">
        <v>17415</v>
      </c>
    </row>
    <row r="12160" spans="1:5" x14ac:dyDescent="0.25">
      <c r="A12160" s="1">
        <v>45773.639803240738</v>
      </c>
      <c r="B12160" s="8">
        <f t="shared" si="388"/>
        <v>2</v>
      </c>
      <c r="C12160" s="9">
        <f t="shared" si="389"/>
        <v>92.999999737367034</v>
      </c>
      <c r="D12160" t="s">
        <v>17391</v>
      </c>
      <c r="E12160" t="s">
        <v>17392</v>
      </c>
    </row>
    <row r="12161" spans="1:5" x14ac:dyDescent="0.25">
      <c r="A12161" s="1">
        <v>45773.639814814815</v>
      </c>
      <c r="B12161" s="8">
        <f t="shared" si="388"/>
        <v>1</v>
      </c>
      <c r="C12161" s="9">
        <f t="shared" si="389"/>
        <v>1.0000002337619662</v>
      </c>
      <c r="D12161" t="s">
        <v>17393</v>
      </c>
      <c r="E12161" t="s">
        <v>17394</v>
      </c>
    </row>
    <row r="12162" spans="1:5" x14ac:dyDescent="0.25">
      <c r="A12162" s="1">
        <v>45773.639837962961</v>
      </c>
      <c r="B12162" s="8">
        <f t="shared" si="388"/>
        <v>0</v>
      </c>
      <c r="C12162" s="9">
        <f t="shared" si="389"/>
        <v>1.9999998388811946</v>
      </c>
      <c r="D12162" t="s">
        <v>17416</v>
      </c>
      <c r="E12162" t="s">
        <v>17413</v>
      </c>
    </row>
    <row r="12163" spans="1:5" x14ac:dyDescent="0.25">
      <c r="A12163" s="1">
        <v>45773.639907407407</v>
      </c>
      <c r="B12163" s="8">
        <f t="shared" si="388"/>
        <v>6</v>
      </c>
      <c r="C12163" s="9">
        <f t="shared" si="389"/>
        <v>6.0000001452863216</v>
      </c>
      <c r="D12163" t="s">
        <v>17414</v>
      </c>
      <c r="E12163" t="s">
        <v>17415</v>
      </c>
    </row>
    <row r="12164" spans="1:5" x14ac:dyDescent="0.25">
      <c r="A12164" s="1">
        <v>45773.641875000001</v>
      </c>
      <c r="B12164" s="8">
        <f t="shared" si="388"/>
        <v>0</v>
      </c>
      <c r="C12164" s="9">
        <f t="shared" si="389"/>
        <v>170.00000013504177</v>
      </c>
      <c r="D12164" t="s">
        <v>17416</v>
      </c>
      <c r="E12164" t="s">
        <v>17413</v>
      </c>
    </row>
    <row r="12165" spans="1:5" x14ac:dyDescent="0.25">
      <c r="A12165" s="1">
        <v>45773.641944444447</v>
      </c>
      <c r="B12165" s="8">
        <f t="shared" ref="B12165:B12228" si="390">IF(D12165=$B$2,6)+IF(D12165=$C$2,6)+IF(D12165=$E$2,3)+IF(D12165=$F$2,2)+IF(D12165=$G$2,1)</f>
        <v>6</v>
      </c>
      <c r="C12165" s="9">
        <f t="shared" si="389"/>
        <v>6.0000001452863216</v>
      </c>
      <c r="D12165" t="s">
        <v>17414</v>
      </c>
      <c r="E12165" t="s">
        <v>17415</v>
      </c>
    </row>
    <row r="12166" spans="1:5" x14ac:dyDescent="0.25">
      <c r="A12166" s="1">
        <v>45773.641967592594</v>
      </c>
      <c r="B12166" s="8">
        <f t="shared" si="390"/>
        <v>3</v>
      </c>
      <c r="C12166" s="9">
        <f t="shared" ref="C12166:C12229" si="391">(A12166-A12165)*(24*60*60)</f>
        <v>1.9999998388811946</v>
      </c>
      <c r="D12166" t="s">
        <v>17395</v>
      </c>
      <c r="E12166" t="s">
        <v>17396</v>
      </c>
    </row>
    <row r="12167" spans="1:5" x14ac:dyDescent="0.25">
      <c r="A12167" s="1">
        <v>45773.642581018517</v>
      </c>
      <c r="B12167" s="8">
        <f t="shared" si="390"/>
        <v>0</v>
      </c>
      <c r="C12167" s="9">
        <f t="shared" si="391"/>
        <v>52.999999816529453</v>
      </c>
      <c r="D12167" t="s">
        <v>17412</v>
      </c>
      <c r="E12167" t="s">
        <v>17413</v>
      </c>
    </row>
    <row r="12168" spans="1:5" x14ac:dyDescent="0.25">
      <c r="A12168" s="1">
        <v>45773.642650462964</v>
      </c>
      <c r="B12168" s="8">
        <f t="shared" si="390"/>
        <v>6</v>
      </c>
      <c r="C12168" s="9">
        <f t="shared" si="391"/>
        <v>6.0000001452863216</v>
      </c>
      <c r="D12168" t="s">
        <v>17414</v>
      </c>
      <c r="E12168" t="s">
        <v>17415</v>
      </c>
    </row>
    <row r="12169" spans="1:5" x14ac:dyDescent="0.25">
      <c r="A12169" s="1">
        <v>45773.697326388887</v>
      </c>
      <c r="B12169" s="8">
        <f t="shared" si="390"/>
        <v>0</v>
      </c>
      <c r="C12169" s="9">
        <f t="shared" si="391"/>
        <v>4723.999999766238</v>
      </c>
      <c r="D12169" t="s">
        <v>17412</v>
      </c>
      <c r="E12169" t="s">
        <v>17413</v>
      </c>
    </row>
    <row r="12170" spans="1:5" x14ac:dyDescent="0.25">
      <c r="A12170" s="1">
        <v>45773.697395833333</v>
      </c>
      <c r="B12170" s="8">
        <f t="shared" si="390"/>
        <v>6</v>
      </c>
      <c r="C12170" s="9">
        <f t="shared" si="391"/>
        <v>6.0000001452863216</v>
      </c>
      <c r="D12170" t="s">
        <v>17414</v>
      </c>
      <c r="E12170" t="s">
        <v>17415</v>
      </c>
    </row>
    <row r="12171" spans="1:5" x14ac:dyDescent="0.25">
      <c r="A12171" s="1">
        <v>45774.338645833333</v>
      </c>
      <c r="B12171" s="8">
        <f t="shared" si="390"/>
        <v>0</v>
      </c>
      <c r="C12171" s="9">
        <f t="shared" si="391"/>
        <v>55404.000000050291</v>
      </c>
      <c r="D12171" t="s">
        <v>17405</v>
      </c>
      <c r="E12171" t="s">
        <v>17406</v>
      </c>
    </row>
    <row r="12172" spans="1:5" x14ac:dyDescent="0.25">
      <c r="A12172" s="1">
        <v>45774.338645833333</v>
      </c>
      <c r="B12172" s="8">
        <f t="shared" si="390"/>
        <v>0</v>
      </c>
      <c r="C12172" s="9">
        <f t="shared" si="391"/>
        <v>0</v>
      </c>
      <c r="D12172" t="s">
        <v>17407</v>
      </c>
      <c r="E12172" t="s">
        <v>17408</v>
      </c>
    </row>
    <row r="12173" spans="1:5" x14ac:dyDescent="0.25">
      <c r="A12173" s="1">
        <v>45774.338645833333</v>
      </c>
      <c r="B12173" s="8">
        <f t="shared" si="390"/>
        <v>0</v>
      </c>
      <c r="C12173" s="9">
        <f t="shared" si="391"/>
        <v>0</v>
      </c>
      <c r="D12173" t="s">
        <v>17409</v>
      </c>
      <c r="E12173" t="s">
        <v>17410</v>
      </c>
    </row>
    <row r="12174" spans="1:5" x14ac:dyDescent="0.25">
      <c r="A12174" s="1">
        <v>45774.384270833332</v>
      </c>
      <c r="B12174" s="8">
        <f t="shared" si="390"/>
        <v>0</v>
      </c>
      <c r="C12174" s="9">
        <f t="shared" si="391"/>
        <v>3941.9999998994172</v>
      </c>
      <c r="D12174" t="s">
        <v>17412</v>
      </c>
      <c r="E12174" t="s">
        <v>17413</v>
      </c>
    </row>
    <row r="12175" spans="1:5" x14ac:dyDescent="0.25">
      <c r="A12175" s="1">
        <v>45774.384340277778</v>
      </c>
      <c r="B12175" s="8">
        <f t="shared" si="390"/>
        <v>6</v>
      </c>
      <c r="C12175" s="9">
        <f t="shared" si="391"/>
        <v>6.0000001452863216</v>
      </c>
      <c r="D12175" t="s">
        <v>17414</v>
      </c>
      <c r="E12175" t="s">
        <v>17415</v>
      </c>
    </row>
    <row r="12176" spans="1:5" x14ac:dyDescent="0.25">
      <c r="A12176" s="1">
        <v>45774.385081018518</v>
      </c>
      <c r="B12176" s="8">
        <f t="shared" si="390"/>
        <v>0</v>
      </c>
      <c r="C12176" s="9">
        <f t="shared" si="391"/>
        <v>63.99999987334013</v>
      </c>
      <c r="D12176" t="s">
        <v>17412</v>
      </c>
      <c r="E12176" t="s">
        <v>17413</v>
      </c>
    </row>
    <row r="12177" spans="1:5" x14ac:dyDescent="0.25">
      <c r="A12177" s="1">
        <v>45774.385138888887</v>
      </c>
      <c r="B12177" s="8">
        <f t="shared" si="390"/>
        <v>6</v>
      </c>
      <c r="C12177" s="9">
        <f t="shared" si="391"/>
        <v>4.9999999115243554</v>
      </c>
      <c r="D12177" t="s">
        <v>17414</v>
      </c>
      <c r="E12177" t="s">
        <v>17415</v>
      </c>
    </row>
    <row r="12178" spans="1:5" x14ac:dyDescent="0.25">
      <c r="A12178" s="1">
        <v>45774.386689814812</v>
      </c>
      <c r="B12178" s="8">
        <f t="shared" si="390"/>
        <v>0</v>
      </c>
      <c r="C12178" s="9">
        <f t="shared" si="391"/>
        <v>133.99999989196658</v>
      </c>
      <c r="D12178" t="s">
        <v>17412</v>
      </c>
      <c r="E12178" t="s">
        <v>17413</v>
      </c>
    </row>
    <row r="12179" spans="1:5" x14ac:dyDescent="0.25">
      <c r="A12179" s="1">
        <v>45774.386759259258</v>
      </c>
      <c r="B12179" s="8">
        <f t="shared" si="390"/>
        <v>6</v>
      </c>
      <c r="C12179" s="9">
        <f t="shared" si="391"/>
        <v>6.0000001452863216</v>
      </c>
      <c r="D12179" t="s">
        <v>17414</v>
      </c>
      <c r="E12179" t="s">
        <v>17415</v>
      </c>
    </row>
    <row r="12180" spans="1:5" x14ac:dyDescent="0.25">
      <c r="A12180" s="1">
        <v>45774.446296296293</v>
      </c>
      <c r="B12180" s="8">
        <f t="shared" si="390"/>
        <v>0</v>
      </c>
      <c r="C12180" s="9">
        <f t="shared" si="391"/>
        <v>5143.9999998779967</v>
      </c>
      <c r="D12180" t="s">
        <v>17412</v>
      </c>
      <c r="E12180" t="s">
        <v>17413</v>
      </c>
    </row>
    <row r="12181" spans="1:5" x14ac:dyDescent="0.25">
      <c r="A12181" s="1">
        <v>45774.44636574074</v>
      </c>
      <c r="B12181" s="8">
        <f t="shared" si="390"/>
        <v>6</v>
      </c>
      <c r="C12181" s="9">
        <f t="shared" si="391"/>
        <v>6.0000001452863216</v>
      </c>
      <c r="D12181" t="s">
        <v>17414</v>
      </c>
      <c r="E12181" t="s">
        <v>17415</v>
      </c>
    </row>
    <row r="12182" spans="1:5" x14ac:dyDescent="0.25">
      <c r="A12182" s="1">
        <v>45774.446550925924</v>
      </c>
      <c r="B12182" s="8">
        <f t="shared" si="390"/>
        <v>0</v>
      </c>
      <c r="C12182" s="9">
        <f t="shared" si="391"/>
        <v>15.999999968335032</v>
      </c>
      <c r="D12182" t="s">
        <v>17412</v>
      </c>
      <c r="E12182" t="s">
        <v>17413</v>
      </c>
    </row>
    <row r="12183" spans="1:5" x14ac:dyDescent="0.25">
      <c r="A12183" s="1">
        <v>45774.446608796294</v>
      </c>
      <c r="B12183" s="8">
        <f t="shared" si="390"/>
        <v>6</v>
      </c>
      <c r="C12183" s="9">
        <f t="shared" si="391"/>
        <v>4.9999999115243554</v>
      </c>
      <c r="D12183" t="s">
        <v>17414</v>
      </c>
      <c r="E12183" t="s">
        <v>17415</v>
      </c>
    </row>
    <row r="12184" spans="1:5" x14ac:dyDescent="0.25">
      <c r="A12184" s="1">
        <v>45774.446817129632</v>
      </c>
      <c r="B12184" s="8">
        <f t="shared" si="390"/>
        <v>0</v>
      </c>
      <c r="C12184" s="9">
        <f t="shared" si="391"/>
        <v>18.000000435858965</v>
      </c>
      <c r="D12184" t="s">
        <v>17412</v>
      </c>
      <c r="E12184" t="s">
        <v>17413</v>
      </c>
    </row>
    <row r="12185" spans="1:5" x14ac:dyDescent="0.25">
      <c r="A12185" s="1">
        <v>45774.446886574071</v>
      </c>
      <c r="B12185" s="8">
        <f t="shared" si="390"/>
        <v>6</v>
      </c>
      <c r="C12185" s="9">
        <f t="shared" si="391"/>
        <v>5.9999995166435838</v>
      </c>
      <c r="D12185" t="s">
        <v>17414</v>
      </c>
      <c r="E12185" t="s">
        <v>17415</v>
      </c>
    </row>
    <row r="12186" spans="1:5" x14ac:dyDescent="0.25">
      <c r="A12186" s="1">
        <v>45774.447129629632</v>
      </c>
      <c r="B12186" s="8">
        <f t="shared" si="390"/>
        <v>0</v>
      </c>
      <c r="C12186" s="9">
        <f t="shared" si="391"/>
        <v>21.000000508502126</v>
      </c>
      <c r="D12186" t="s">
        <v>17412</v>
      </c>
      <c r="E12186" t="s">
        <v>17413</v>
      </c>
    </row>
    <row r="12187" spans="1:5" x14ac:dyDescent="0.25">
      <c r="A12187" s="1">
        <v>45774.447187500002</v>
      </c>
      <c r="B12187" s="8">
        <f t="shared" si="390"/>
        <v>6</v>
      </c>
      <c r="C12187" s="9">
        <f t="shared" si="391"/>
        <v>4.9999999115243554</v>
      </c>
      <c r="D12187" t="s">
        <v>17414</v>
      </c>
      <c r="E12187" t="s">
        <v>17415</v>
      </c>
    </row>
    <row r="12188" spans="1:5" x14ac:dyDescent="0.25">
      <c r="A12188" s="1">
        <v>45774.44736111111</v>
      </c>
      <c r="B12188" s="8">
        <f t="shared" si="390"/>
        <v>0</v>
      </c>
      <c r="C12188" s="9">
        <f t="shared" si="391"/>
        <v>14.999999734573066</v>
      </c>
      <c r="D12188" t="s">
        <v>17412</v>
      </c>
      <c r="E12188" t="s">
        <v>17413</v>
      </c>
    </row>
    <row r="12189" spans="1:5" x14ac:dyDescent="0.25">
      <c r="A12189" s="1">
        <v>45774.447430555556</v>
      </c>
      <c r="B12189" s="8">
        <f t="shared" si="390"/>
        <v>6</v>
      </c>
      <c r="C12189" s="9">
        <f t="shared" si="391"/>
        <v>6.0000001452863216</v>
      </c>
      <c r="D12189" t="s">
        <v>17414</v>
      </c>
      <c r="E12189" t="s">
        <v>17415</v>
      </c>
    </row>
    <row r="12190" spans="1:5" x14ac:dyDescent="0.25">
      <c r="A12190" s="1">
        <v>45774.447800925926</v>
      </c>
      <c r="B12190" s="8">
        <f t="shared" si="390"/>
        <v>0</v>
      </c>
      <c r="C12190" s="9">
        <f t="shared" si="391"/>
        <v>31.999999936670065</v>
      </c>
      <c r="D12190" t="s">
        <v>17412</v>
      </c>
      <c r="E12190" t="s">
        <v>17413</v>
      </c>
    </row>
    <row r="12191" spans="1:5" x14ac:dyDescent="0.25">
      <c r="A12191" s="1">
        <v>45774.447858796295</v>
      </c>
      <c r="B12191" s="8">
        <f t="shared" si="390"/>
        <v>6</v>
      </c>
      <c r="C12191" s="9">
        <f t="shared" si="391"/>
        <v>4.9999999115243554</v>
      </c>
      <c r="D12191" t="s">
        <v>17414</v>
      </c>
      <c r="E12191" t="s">
        <v>17415</v>
      </c>
    </row>
    <row r="12192" spans="1:5" x14ac:dyDescent="0.25">
      <c r="A12192" s="1">
        <v>45774.44972222222</v>
      </c>
      <c r="B12192" s="8">
        <f t="shared" si="390"/>
        <v>0</v>
      </c>
      <c r="C12192" s="9">
        <f t="shared" si="391"/>
        <v>160.99999991711229</v>
      </c>
      <c r="D12192" t="s">
        <v>17412</v>
      </c>
      <c r="E12192" t="s">
        <v>17413</v>
      </c>
    </row>
    <row r="12193" spans="1:5" x14ac:dyDescent="0.25">
      <c r="A12193" s="1">
        <v>45774.449791666666</v>
      </c>
      <c r="B12193" s="8">
        <f t="shared" si="390"/>
        <v>6</v>
      </c>
      <c r="C12193" s="9">
        <f t="shared" si="391"/>
        <v>6.0000001452863216</v>
      </c>
      <c r="D12193" t="s">
        <v>17414</v>
      </c>
      <c r="E12193" t="s">
        <v>17415</v>
      </c>
    </row>
    <row r="12194" spans="1:5" x14ac:dyDescent="0.25">
      <c r="A12194" s="1">
        <v>45774.450092592589</v>
      </c>
      <c r="B12194" s="8">
        <f t="shared" si="390"/>
        <v>0</v>
      </c>
      <c r="C12194" s="9">
        <f t="shared" si="391"/>
        <v>25.999999791383743</v>
      </c>
      <c r="D12194" t="s">
        <v>17412</v>
      </c>
      <c r="E12194" t="s">
        <v>17413</v>
      </c>
    </row>
    <row r="12195" spans="1:5" x14ac:dyDescent="0.25">
      <c r="A12195" s="1">
        <v>45774.450150462966</v>
      </c>
      <c r="B12195" s="8">
        <f t="shared" si="390"/>
        <v>6</v>
      </c>
      <c r="C12195" s="9">
        <f t="shared" si="391"/>
        <v>5.0000005401670933</v>
      </c>
      <c r="D12195" t="s">
        <v>17414</v>
      </c>
      <c r="E12195" t="s">
        <v>17415</v>
      </c>
    </row>
    <row r="12196" spans="1:5" x14ac:dyDescent="0.25">
      <c r="A12196" s="1">
        <v>45774.450381944444</v>
      </c>
      <c r="B12196" s="8">
        <f t="shared" si="390"/>
        <v>0</v>
      </c>
      <c r="C12196" s="9">
        <f t="shared" si="391"/>
        <v>19.999999646097422</v>
      </c>
      <c r="D12196" t="s">
        <v>17412</v>
      </c>
      <c r="E12196" t="s">
        <v>17413</v>
      </c>
    </row>
    <row r="12197" spans="1:5" x14ac:dyDescent="0.25">
      <c r="A12197" s="1">
        <v>45774.45045138889</v>
      </c>
      <c r="B12197" s="8">
        <f t="shared" si="390"/>
        <v>6</v>
      </c>
      <c r="C12197" s="9">
        <f t="shared" si="391"/>
        <v>6.0000001452863216</v>
      </c>
      <c r="D12197" t="s">
        <v>17414</v>
      </c>
      <c r="E12197" t="s">
        <v>17415</v>
      </c>
    </row>
    <row r="12198" spans="1:5" x14ac:dyDescent="0.25">
      <c r="A12198" s="1">
        <v>45774.450810185182</v>
      </c>
      <c r="B12198" s="8">
        <f t="shared" si="390"/>
        <v>0</v>
      </c>
      <c r="C12198" s="9">
        <f t="shared" si="391"/>
        <v>30.999999702908099</v>
      </c>
      <c r="D12198" t="s">
        <v>17412</v>
      </c>
      <c r="E12198" t="s">
        <v>17413</v>
      </c>
    </row>
    <row r="12199" spans="1:5" x14ac:dyDescent="0.25">
      <c r="A12199" s="1">
        <v>45774.450868055559</v>
      </c>
      <c r="B12199" s="8">
        <f t="shared" si="390"/>
        <v>6</v>
      </c>
      <c r="C12199" s="9">
        <f t="shared" si="391"/>
        <v>5.0000005401670933</v>
      </c>
      <c r="D12199" t="s">
        <v>17414</v>
      </c>
      <c r="E12199" t="s">
        <v>17415</v>
      </c>
    </row>
    <row r="12200" spans="1:5" x14ac:dyDescent="0.25">
      <c r="A12200" s="1">
        <v>45774.451354166667</v>
      </c>
      <c r="B12200" s="8">
        <f t="shared" si="390"/>
        <v>0</v>
      </c>
      <c r="C12200" s="9">
        <f t="shared" si="391"/>
        <v>41.999999759718776</v>
      </c>
      <c r="D12200" t="s">
        <v>17412</v>
      </c>
      <c r="E12200" t="s">
        <v>17413</v>
      </c>
    </row>
    <row r="12201" spans="1:5" x14ac:dyDescent="0.25">
      <c r="A12201" s="1">
        <v>45774.451423611114</v>
      </c>
      <c r="B12201" s="8">
        <f t="shared" si="390"/>
        <v>6</v>
      </c>
      <c r="C12201" s="9">
        <f t="shared" si="391"/>
        <v>6.0000001452863216</v>
      </c>
      <c r="D12201" t="s">
        <v>17414</v>
      </c>
      <c r="E12201" t="s">
        <v>17415</v>
      </c>
    </row>
    <row r="12202" spans="1:5" x14ac:dyDescent="0.25">
      <c r="A12202" s="1">
        <v>45774.451608796298</v>
      </c>
      <c r="B12202" s="8">
        <f t="shared" si="390"/>
        <v>0</v>
      </c>
      <c r="C12202" s="9">
        <f t="shared" si="391"/>
        <v>15.999999968335032</v>
      </c>
      <c r="D12202" t="s">
        <v>17412</v>
      </c>
      <c r="E12202" t="s">
        <v>17413</v>
      </c>
    </row>
    <row r="12203" spans="1:5" x14ac:dyDescent="0.25">
      <c r="A12203" s="1">
        <v>45774.451666666668</v>
      </c>
      <c r="B12203" s="8">
        <f t="shared" si="390"/>
        <v>6</v>
      </c>
      <c r="C12203" s="9">
        <f t="shared" si="391"/>
        <v>4.9999999115243554</v>
      </c>
      <c r="D12203" t="s">
        <v>17414</v>
      </c>
      <c r="E12203" t="s">
        <v>17415</v>
      </c>
    </row>
    <row r="12204" spans="1:5" x14ac:dyDescent="0.25">
      <c r="A12204" s="1">
        <v>45774.452523148146</v>
      </c>
      <c r="B12204" s="8">
        <f t="shared" si="390"/>
        <v>0</v>
      </c>
      <c r="C12204" s="9">
        <f t="shared" si="391"/>
        <v>73.999999696388841</v>
      </c>
      <c r="D12204" t="s">
        <v>17412</v>
      </c>
      <c r="E12204" t="s">
        <v>17413</v>
      </c>
    </row>
    <row r="12205" spans="1:5" x14ac:dyDescent="0.25">
      <c r="A12205" s="1">
        <v>45774.452581018515</v>
      </c>
      <c r="B12205" s="8">
        <f t="shared" si="390"/>
        <v>6</v>
      </c>
      <c r="C12205" s="9">
        <f t="shared" si="391"/>
        <v>4.9999999115243554</v>
      </c>
      <c r="D12205" t="s">
        <v>17414</v>
      </c>
      <c r="E12205" t="s">
        <v>17415</v>
      </c>
    </row>
    <row r="12206" spans="1:5" x14ac:dyDescent="0.25">
      <c r="A12206" s="1">
        <v>45774.453240740739</v>
      </c>
      <c r="B12206" s="8">
        <f t="shared" si="390"/>
        <v>2</v>
      </c>
      <c r="C12206" s="9">
        <f t="shared" si="391"/>
        <v>57.00000012293458</v>
      </c>
      <c r="D12206" t="s">
        <v>17391</v>
      </c>
      <c r="E12206" t="s">
        <v>17392</v>
      </c>
    </row>
    <row r="12207" spans="1:5" x14ac:dyDescent="0.25">
      <c r="A12207" s="1">
        <v>45774.453518518516</v>
      </c>
      <c r="B12207" s="8">
        <f t="shared" si="390"/>
        <v>0</v>
      </c>
      <c r="C12207" s="9">
        <f t="shared" si="391"/>
        <v>23.999999952502549</v>
      </c>
      <c r="D12207" t="s">
        <v>17417</v>
      </c>
      <c r="E12207" t="s">
        <v>17418</v>
      </c>
    </row>
    <row r="12208" spans="1:5" x14ac:dyDescent="0.25">
      <c r="A12208" s="1">
        <v>45774.453576388885</v>
      </c>
      <c r="B12208" s="8">
        <f t="shared" si="390"/>
        <v>6</v>
      </c>
      <c r="C12208" s="9">
        <f t="shared" si="391"/>
        <v>4.9999999115243554</v>
      </c>
      <c r="D12208" t="s">
        <v>17414</v>
      </c>
      <c r="E12208" t="s">
        <v>17415</v>
      </c>
    </row>
    <row r="12209" spans="1:5" x14ac:dyDescent="0.25">
      <c r="A12209" s="1">
        <v>45774.453773148147</v>
      </c>
      <c r="B12209" s="8">
        <f t="shared" si="390"/>
        <v>0</v>
      </c>
      <c r="C12209" s="9">
        <f t="shared" si="391"/>
        <v>17.000000202096999</v>
      </c>
      <c r="D12209" t="s">
        <v>17417</v>
      </c>
      <c r="E12209" t="s">
        <v>17418</v>
      </c>
    </row>
    <row r="12210" spans="1:5" x14ac:dyDescent="0.25">
      <c r="A12210" s="1">
        <v>45774.453842592593</v>
      </c>
      <c r="B12210" s="8">
        <f t="shared" si="390"/>
        <v>6</v>
      </c>
      <c r="C12210" s="9">
        <f t="shared" si="391"/>
        <v>6.0000001452863216</v>
      </c>
      <c r="D12210" t="s">
        <v>17414</v>
      </c>
      <c r="E12210" t="s">
        <v>17415</v>
      </c>
    </row>
    <row r="12211" spans="1:5" x14ac:dyDescent="0.25">
      <c r="A12211" s="1">
        <v>45774.486446759256</v>
      </c>
      <c r="B12211" s="8">
        <f t="shared" si="390"/>
        <v>0</v>
      </c>
      <c r="C12211" s="9">
        <f t="shared" si="391"/>
        <v>2816.9999996898696</v>
      </c>
      <c r="D12211" t="s">
        <v>17417</v>
      </c>
      <c r="E12211" t="s">
        <v>17418</v>
      </c>
    </row>
    <row r="12212" spans="1:5" x14ac:dyDescent="0.25">
      <c r="A12212" s="1">
        <v>45774.486516203702</v>
      </c>
      <c r="B12212" s="8">
        <f t="shared" si="390"/>
        <v>6</v>
      </c>
      <c r="C12212" s="9">
        <f t="shared" si="391"/>
        <v>6.0000001452863216</v>
      </c>
      <c r="D12212" t="s">
        <v>17414</v>
      </c>
      <c r="E12212" t="s">
        <v>17415</v>
      </c>
    </row>
    <row r="12213" spans="1:5" x14ac:dyDescent="0.25">
      <c r="A12213" s="1">
        <v>45774.487719907411</v>
      </c>
      <c r="B12213" s="8">
        <f t="shared" si="390"/>
        <v>0</v>
      </c>
      <c r="C12213" s="9">
        <f t="shared" si="391"/>
        <v>104.00000042282045</v>
      </c>
      <c r="D12213" t="s">
        <v>17417</v>
      </c>
      <c r="E12213" t="s">
        <v>17418</v>
      </c>
    </row>
    <row r="12214" spans="1:5" x14ac:dyDescent="0.25">
      <c r="A12214" s="1">
        <v>45774.48778935185</v>
      </c>
      <c r="B12214" s="8">
        <f t="shared" si="390"/>
        <v>6</v>
      </c>
      <c r="C12214" s="9">
        <f t="shared" si="391"/>
        <v>5.9999995166435838</v>
      </c>
      <c r="D12214" t="s">
        <v>17414</v>
      </c>
      <c r="E12214" t="s">
        <v>17415</v>
      </c>
    </row>
    <row r="12215" spans="1:5" x14ac:dyDescent="0.25">
      <c r="A12215" s="1">
        <v>45774.488020833334</v>
      </c>
      <c r="B12215" s="8">
        <f t="shared" si="390"/>
        <v>0</v>
      </c>
      <c r="C12215" s="9">
        <f t="shared" si="391"/>
        <v>20.00000027474016</v>
      </c>
      <c r="D12215" t="s">
        <v>17417</v>
      </c>
      <c r="E12215" t="s">
        <v>17418</v>
      </c>
    </row>
    <row r="12216" spans="1:5" x14ac:dyDescent="0.25">
      <c r="A12216" s="1">
        <v>45774.488078703704</v>
      </c>
      <c r="B12216" s="8">
        <f t="shared" si="390"/>
        <v>6</v>
      </c>
      <c r="C12216" s="9">
        <f t="shared" si="391"/>
        <v>4.9999999115243554</v>
      </c>
      <c r="D12216" t="s">
        <v>17414</v>
      </c>
      <c r="E12216" t="s">
        <v>17415</v>
      </c>
    </row>
    <row r="12217" spans="1:5" x14ac:dyDescent="0.25">
      <c r="A12217" s="1">
        <v>45774.48847222222</v>
      </c>
      <c r="B12217" s="8">
        <f t="shared" si="390"/>
        <v>0</v>
      </c>
      <c r="C12217" s="9">
        <f t="shared" si="391"/>
        <v>33.99999977555126</v>
      </c>
      <c r="D12217" t="s">
        <v>17417</v>
      </c>
      <c r="E12217" t="s">
        <v>17418</v>
      </c>
    </row>
    <row r="12218" spans="1:5" x14ac:dyDescent="0.25">
      <c r="A12218" s="1">
        <v>45774.488541666666</v>
      </c>
      <c r="B12218" s="8">
        <f t="shared" si="390"/>
        <v>6</v>
      </c>
      <c r="C12218" s="9">
        <f t="shared" si="391"/>
        <v>6.0000001452863216</v>
      </c>
      <c r="D12218" t="s">
        <v>17414</v>
      </c>
      <c r="E12218" t="s">
        <v>17415</v>
      </c>
    </row>
    <row r="12219" spans="1:5" x14ac:dyDescent="0.25">
      <c r="A12219" s="1">
        <v>45774.488865740743</v>
      </c>
      <c r="B12219" s="8">
        <f t="shared" si="390"/>
        <v>0</v>
      </c>
      <c r="C12219" s="9">
        <f t="shared" si="391"/>
        <v>28.000000258907676</v>
      </c>
      <c r="D12219" t="s">
        <v>17417</v>
      </c>
      <c r="E12219" t="s">
        <v>17418</v>
      </c>
    </row>
    <row r="12220" spans="1:5" x14ac:dyDescent="0.25">
      <c r="A12220" s="1">
        <v>45774.488935185182</v>
      </c>
      <c r="B12220" s="8">
        <f t="shared" si="390"/>
        <v>6</v>
      </c>
      <c r="C12220" s="9">
        <f t="shared" si="391"/>
        <v>5.9999995166435838</v>
      </c>
      <c r="D12220" t="s">
        <v>17414</v>
      </c>
      <c r="E12220" t="s">
        <v>17415</v>
      </c>
    </row>
    <row r="12221" spans="1:5" x14ac:dyDescent="0.25">
      <c r="A12221" s="1">
        <v>45774.490752314814</v>
      </c>
      <c r="B12221" s="8">
        <f t="shared" si="390"/>
        <v>0</v>
      </c>
      <c r="C12221" s="9">
        <f t="shared" si="391"/>
        <v>157.0000002393499</v>
      </c>
      <c r="D12221" t="s">
        <v>17417</v>
      </c>
      <c r="E12221" t="s">
        <v>17418</v>
      </c>
    </row>
    <row r="12222" spans="1:5" x14ac:dyDescent="0.25">
      <c r="A12222" s="1">
        <v>45774.490810185183</v>
      </c>
      <c r="B12222" s="8">
        <f t="shared" si="390"/>
        <v>6</v>
      </c>
      <c r="C12222" s="9">
        <f t="shared" si="391"/>
        <v>4.9999999115243554</v>
      </c>
      <c r="D12222" t="s">
        <v>17414</v>
      </c>
      <c r="E12222" t="s">
        <v>17415</v>
      </c>
    </row>
    <row r="12223" spans="1:5" x14ac:dyDescent="0.25">
      <c r="A12223" s="1">
        <v>45774.491018518522</v>
      </c>
      <c r="B12223" s="8">
        <f t="shared" si="390"/>
        <v>0</v>
      </c>
      <c r="C12223" s="9">
        <f t="shared" si="391"/>
        <v>18.000000435858965</v>
      </c>
      <c r="D12223" t="s">
        <v>17417</v>
      </c>
      <c r="E12223" t="s">
        <v>17418</v>
      </c>
    </row>
    <row r="12224" spans="1:5" x14ac:dyDescent="0.25">
      <c r="A12224" s="1">
        <v>45774.491087962961</v>
      </c>
      <c r="B12224" s="8">
        <f t="shared" si="390"/>
        <v>6</v>
      </c>
      <c r="C12224" s="9">
        <f t="shared" si="391"/>
        <v>5.9999995166435838</v>
      </c>
      <c r="D12224" t="s">
        <v>17414</v>
      </c>
      <c r="E12224" t="s">
        <v>17415</v>
      </c>
    </row>
    <row r="12225" spans="1:5" x14ac:dyDescent="0.25">
      <c r="A12225" s="1">
        <v>45774.492662037039</v>
      </c>
      <c r="B12225" s="8">
        <f t="shared" si="390"/>
        <v>0</v>
      </c>
      <c r="C12225" s="9">
        <f t="shared" si="391"/>
        <v>136.00000035949051</v>
      </c>
      <c r="D12225" t="s">
        <v>17417</v>
      </c>
      <c r="E12225" t="s">
        <v>17418</v>
      </c>
    </row>
    <row r="12226" spans="1:5" x14ac:dyDescent="0.25">
      <c r="A12226" s="1">
        <v>45774.492731481485</v>
      </c>
      <c r="B12226" s="8">
        <f t="shared" si="390"/>
        <v>6</v>
      </c>
      <c r="C12226" s="9">
        <f t="shared" si="391"/>
        <v>6.0000001452863216</v>
      </c>
      <c r="D12226" t="s">
        <v>17414</v>
      </c>
      <c r="E12226" t="s">
        <v>17415</v>
      </c>
    </row>
    <row r="12227" spans="1:5" x14ac:dyDescent="0.25">
      <c r="A12227" s="1">
        <v>45774.492812500001</v>
      </c>
      <c r="B12227" s="8">
        <f t="shared" si="390"/>
        <v>1</v>
      </c>
      <c r="C12227" s="9">
        <f t="shared" si="391"/>
        <v>6.99999975040555</v>
      </c>
      <c r="D12227" t="s">
        <v>17393</v>
      </c>
      <c r="E12227" t="s">
        <v>17394</v>
      </c>
    </row>
    <row r="12228" spans="1:5" x14ac:dyDescent="0.25">
      <c r="A12228" s="1">
        <v>45774.492951388886</v>
      </c>
      <c r="B12228" s="8">
        <f t="shared" si="390"/>
        <v>0</v>
      </c>
      <c r="C12228" s="9">
        <f t="shared" si="391"/>
        <v>11.999999661929905</v>
      </c>
      <c r="D12228" t="s">
        <v>17416</v>
      </c>
      <c r="E12228" t="s">
        <v>17413</v>
      </c>
    </row>
    <row r="12229" spans="1:5" x14ac:dyDescent="0.25">
      <c r="A12229" s="1">
        <v>45774.493020833332</v>
      </c>
      <c r="B12229" s="8">
        <f t="shared" ref="B12229:B12292" si="392">IF(D12229=$B$2,6)+IF(D12229=$C$2,6)+IF(D12229=$E$2,3)+IF(D12229=$F$2,2)+IF(D12229=$G$2,1)</f>
        <v>6</v>
      </c>
      <c r="C12229" s="9">
        <f t="shared" si="391"/>
        <v>6.0000001452863216</v>
      </c>
      <c r="D12229" t="s">
        <v>17414</v>
      </c>
      <c r="E12229" t="s">
        <v>17415</v>
      </c>
    </row>
    <row r="12230" spans="1:5" x14ac:dyDescent="0.25">
      <c r="A12230" s="1">
        <v>45774.500717592593</v>
      </c>
      <c r="B12230" s="8">
        <f t="shared" si="392"/>
        <v>3</v>
      </c>
      <c r="C12230" s="9">
        <f t="shared" ref="C12230:C12293" si="393">(A12230-A12229)*(24*60*60)</f>
        <v>665.00000017695129</v>
      </c>
      <c r="D12230" t="s">
        <v>17395</v>
      </c>
      <c r="E12230" t="s">
        <v>17396</v>
      </c>
    </row>
    <row r="12231" spans="1:5" x14ac:dyDescent="0.25">
      <c r="A12231" s="1">
        <v>45774.50105324074</v>
      </c>
      <c r="B12231" s="8">
        <f t="shared" si="392"/>
        <v>2</v>
      </c>
      <c r="C12231" s="9">
        <f t="shared" si="393"/>
        <v>28.999999864026904</v>
      </c>
      <c r="D12231" t="s">
        <v>17391</v>
      </c>
      <c r="E12231" t="s">
        <v>17392</v>
      </c>
    </row>
    <row r="12232" spans="1:5" x14ac:dyDescent="0.25">
      <c r="A12232" s="1">
        <v>45774.501307870371</v>
      </c>
      <c r="B12232" s="8">
        <f t="shared" si="392"/>
        <v>3</v>
      </c>
      <c r="C12232" s="9">
        <f t="shared" si="393"/>
        <v>22.000000113621354</v>
      </c>
      <c r="D12232" t="s">
        <v>17395</v>
      </c>
      <c r="E12232" t="s">
        <v>17396</v>
      </c>
    </row>
    <row r="12233" spans="1:5" x14ac:dyDescent="0.25">
      <c r="A12233" s="1">
        <v>45774.501331018517</v>
      </c>
      <c r="B12233" s="8">
        <f t="shared" si="392"/>
        <v>1</v>
      </c>
      <c r="C12233" s="9">
        <f t="shared" si="393"/>
        <v>1.9999998388811946</v>
      </c>
      <c r="D12233" t="s">
        <v>17393</v>
      </c>
      <c r="E12233" t="s">
        <v>17394</v>
      </c>
    </row>
    <row r="12234" spans="1:5" x14ac:dyDescent="0.25">
      <c r="A12234" s="1">
        <v>45774.501354166663</v>
      </c>
      <c r="B12234" s="8">
        <f t="shared" si="392"/>
        <v>3</v>
      </c>
      <c r="C12234" s="9">
        <f t="shared" si="393"/>
        <v>1.9999998388811946</v>
      </c>
      <c r="D12234" t="s">
        <v>17395</v>
      </c>
      <c r="E12234" t="s">
        <v>17396</v>
      </c>
    </row>
    <row r="12235" spans="1:5" x14ac:dyDescent="0.25">
      <c r="A12235" s="1">
        <v>45774.501643518517</v>
      </c>
      <c r="B12235" s="8">
        <f t="shared" si="392"/>
        <v>0</v>
      </c>
      <c r="C12235" s="9">
        <f t="shared" si="393"/>
        <v>25.000000186264515</v>
      </c>
      <c r="D12235" t="s">
        <v>17412</v>
      </c>
      <c r="E12235" t="s">
        <v>17413</v>
      </c>
    </row>
    <row r="12236" spans="1:5" x14ac:dyDescent="0.25">
      <c r="A12236" s="1">
        <v>45774.501701388886</v>
      </c>
      <c r="B12236" s="8">
        <f t="shared" si="392"/>
        <v>6</v>
      </c>
      <c r="C12236" s="9">
        <f t="shared" si="393"/>
        <v>4.9999999115243554</v>
      </c>
      <c r="D12236" t="s">
        <v>17414</v>
      </c>
      <c r="E12236" t="s">
        <v>17415</v>
      </c>
    </row>
    <row r="12237" spans="1:5" x14ac:dyDescent="0.25">
      <c r="A12237" s="1">
        <v>45774.502291666664</v>
      </c>
      <c r="B12237" s="8">
        <f t="shared" si="392"/>
        <v>2</v>
      </c>
      <c r="C12237" s="9">
        <f t="shared" si="393"/>
        <v>50.999999977648258</v>
      </c>
      <c r="D12237" t="s">
        <v>17391</v>
      </c>
      <c r="E12237" t="s">
        <v>17392</v>
      </c>
    </row>
    <row r="12238" spans="1:5" x14ac:dyDescent="0.25">
      <c r="A12238" s="1">
        <v>45774.502326388887</v>
      </c>
      <c r="B12238" s="8">
        <f t="shared" si="392"/>
        <v>0</v>
      </c>
      <c r="C12238" s="9">
        <f t="shared" si="393"/>
        <v>3.0000000726431608</v>
      </c>
      <c r="D12238" t="s">
        <v>17417</v>
      </c>
      <c r="E12238" t="s">
        <v>17418</v>
      </c>
    </row>
    <row r="12239" spans="1:5" x14ac:dyDescent="0.25">
      <c r="A12239" s="1">
        <v>45774.502395833333</v>
      </c>
      <c r="B12239" s="8">
        <f t="shared" si="392"/>
        <v>6</v>
      </c>
      <c r="C12239" s="9">
        <f t="shared" si="393"/>
        <v>6.0000001452863216</v>
      </c>
      <c r="D12239" t="s">
        <v>17414</v>
      </c>
      <c r="E12239" t="s">
        <v>17415</v>
      </c>
    </row>
    <row r="12240" spans="1:5" x14ac:dyDescent="0.25">
      <c r="A12240" s="1">
        <v>45774.502662037034</v>
      </c>
      <c r="B12240" s="8">
        <f t="shared" si="392"/>
        <v>0</v>
      </c>
      <c r="C12240" s="9">
        <f t="shared" si="393"/>
        <v>22.999999718740582</v>
      </c>
      <c r="D12240" t="s">
        <v>17417</v>
      </c>
      <c r="E12240" t="s">
        <v>17418</v>
      </c>
    </row>
    <row r="12241" spans="1:5" x14ac:dyDescent="0.25">
      <c r="A12241" s="1">
        <v>45774.50273148148</v>
      </c>
      <c r="B12241" s="8">
        <f t="shared" si="392"/>
        <v>6</v>
      </c>
      <c r="C12241" s="9">
        <f t="shared" si="393"/>
        <v>6.0000001452863216</v>
      </c>
      <c r="D12241" t="s">
        <v>17414</v>
      </c>
      <c r="E12241" t="s">
        <v>17415</v>
      </c>
    </row>
    <row r="12242" spans="1:5" x14ac:dyDescent="0.25">
      <c r="A12242" s="1">
        <v>45774.503182870372</v>
      </c>
      <c r="B12242" s="8">
        <f t="shared" si="392"/>
        <v>0</v>
      </c>
      <c r="C12242" s="9">
        <f t="shared" si="393"/>
        <v>39.000000315718353</v>
      </c>
      <c r="D12242" t="s">
        <v>17417</v>
      </c>
      <c r="E12242" t="s">
        <v>17418</v>
      </c>
    </row>
    <row r="12243" spans="1:5" x14ac:dyDescent="0.25">
      <c r="A12243" s="1">
        <v>45774.503252314818</v>
      </c>
      <c r="B12243" s="8">
        <f t="shared" si="392"/>
        <v>6</v>
      </c>
      <c r="C12243" s="9">
        <f t="shared" si="393"/>
        <v>6.0000001452863216</v>
      </c>
      <c r="D12243" t="s">
        <v>17414</v>
      </c>
      <c r="E12243" t="s">
        <v>17415</v>
      </c>
    </row>
    <row r="12244" spans="1:5" x14ac:dyDescent="0.25">
      <c r="A12244" s="1">
        <v>45774.50340277778</v>
      </c>
      <c r="B12244" s="8">
        <f t="shared" si="392"/>
        <v>1</v>
      </c>
      <c r="C12244" s="9">
        <f t="shared" si="393"/>
        <v>12.999999895691872</v>
      </c>
      <c r="D12244" t="s">
        <v>17393</v>
      </c>
      <c r="E12244" t="s">
        <v>17394</v>
      </c>
    </row>
    <row r="12245" spans="1:5" x14ac:dyDescent="0.25">
      <c r="A12245" s="1">
        <v>45774.503506944442</v>
      </c>
      <c r="B12245" s="8">
        <f t="shared" si="392"/>
        <v>0</v>
      </c>
      <c r="C12245" s="9">
        <f t="shared" si="393"/>
        <v>8.9999995892867446</v>
      </c>
      <c r="D12245" t="s">
        <v>17416</v>
      </c>
      <c r="E12245" t="s">
        <v>17413</v>
      </c>
    </row>
    <row r="12246" spans="1:5" x14ac:dyDescent="0.25">
      <c r="A12246" s="1">
        <v>45774.503587962965</v>
      </c>
      <c r="B12246" s="8">
        <f t="shared" si="392"/>
        <v>6</v>
      </c>
      <c r="C12246" s="9">
        <f t="shared" si="393"/>
        <v>7.0000003790482879</v>
      </c>
      <c r="D12246" t="s">
        <v>17414</v>
      </c>
      <c r="E12246" t="s">
        <v>17415</v>
      </c>
    </row>
    <row r="12247" spans="1:5" x14ac:dyDescent="0.25">
      <c r="A12247" s="1">
        <v>45774.503819444442</v>
      </c>
      <c r="B12247" s="8">
        <f t="shared" si="392"/>
        <v>0</v>
      </c>
      <c r="C12247" s="9">
        <f t="shared" si="393"/>
        <v>19.999999646097422</v>
      </c>
      <c r="D12247" t="s">
        <v>17416</v>
      </c>
      <c r="E12247" t="s">
        <v>17413</v>
      </c>
    </row>
    <row r="12248" spans="1:5" x14ac:dyDescent="0.25">
      <c r="A12248" s="1">
        <v>45774.503888888888</v>
      </c>
      <c r="B12248" s="8">
        <f t="shared" si="392"/>
        <v>6</v>
      </c>
      <c r="C12248" s="9">
        <f t="shared" si="393"/>
        <v>6.0000001452863216</v>
      </c>
      <c r="D12248" t="s">
        <v>17414</v>
      </c>
      <c r="E12248" t="s">
        <v>17415</v>
      </c>
    </row>
    <row r="12249" spans="1:5" x14ac:dyDescent="0.25">
      <c r="A12249" s="1">
        <v>45774.503958333335</v>
      </c>
      <c r="B12249" s="8">
        <f t="shared" si="392"/>
        <v>3</v>
      </c>
      <c r="C12249" s="9">
        <f t="shared" si="393"/>
        <v>6.0000001452863216</v>
      </c>
      <c r="D12249" t="s">
        <v>17395</v>
      </c>
      <c r="E12249" t="s">
        <v>17396</v>
      </c>
    </row>
    <row r="12250" spans="1:5" x14ac:dyDescent="0.25">
      <c r="A12250" s="1">
        <v>45774.504062499997</v>
      </c>
      <c r="B12250" s="8">
        <f t="shared" si="392"/>
        <v>0</v>
      </c>
      <c r="C12250" s="9">
        <f t="shared" si="393"/>
        <v>8.9999995892867446</v>
      </c>
      <c r="D12250" t="s">
        <v>17412</v>
      </c>
      <c r="E12250" t="s">
        <v>17413</v>
      </c>
    </row>
    <row r="12251" spans="1:5" x14ac:dyDescent="0.25">
      <c r="A12251" s="1">
        <v>45774.504120370373</v>
      </c>
      <c r="B12251" s="8">
        <f t="shared" si="392"/>
        <v>6</v>
      </c>
      <c r="C12251" s="9">
        <f t="shared" si="393"/>
        <v>5.0000005401670933</v>
      </c>
      <c r="D12251" t="s">
        <v>17414</v>
      </c>
      <c r="E12251" t="s">
        <v>17415</v>
      </c>
    </row>
    <row r="12252" spans="1:5" x14ac:dyDescent="0.25">
      <c r="A12252" s="1">
        <v>45774.504363425927</v>
      </c>
      <c r="B12252" s="8">
        <f t="shared" si="392"/>
        <v>0</v>
      </c>
      <c r="C12252" s="9">
        <f t="shared" si="393"/>
        <v>20.999999879859388</v>
      </c>
      <c r="D12252" t="s">
        <v>17412</v>
      </c>
      <c r="E12252" t="s">
        <v>17413</v>
      </c>
    </row>
    <row r="12253" spans="1:5" x14ac:dyDescent="0.25">
      <c r="A12253" s="1">
        <v>45774.504432870373</v>
      </c>
      <c r="B12253" s="8">
        <f t="shared" si="392"/>
        <v>6</v>
      </c>
      <c r="C12253" s="9">
        <f t="shared" si="393"/>
        <v>6.0000001452863216</v>
      </c>
      <c r="D12253" t="s">
        <v>17414</v>
      </c>
      <c r="E12253" t="s">
        <v>17415</v>
      </c>
    </row>
    <row r="12254" spans="1:5" x14ac:dyDescent="0.25">
      <c r="A12254" s="1">
        <v>45774.504710648151</v>
      </c>
      <c r="B12254" s="8">
        <f t="shared" si="392"/>
        <v>0</v>
      </c>
      <c r="C12254" s="9">
        <f t="shared" si="393"/>
        <v>23.999999952502549</v>
      </c>
      <c r="D12254" t="s">
        <v>17412</v>
      </c>
      <c r="E12254" t="s">
        <v>17413</v>
      </c>
    </row>
    <row r="12255" spans="1:5" x14ac:dyDescent="0.25">
      <c r="A12255" s="1">
        <v>45774.504780092589</v>
      </c>
      <c r="B12255" s="8">
        <f t="shared" si="392"/>
        <v>6</v>
      </c>
      <c r="C12255" s="9">
        <f t="shared" si="393"/>
        <v>5.9999995166435838</v>
      </c>
      <c r="D12255" t="s">
        <v>17414</v>
      </c>
      <c r="E12255" t="s">
        <v>17415</v>
      </c>
    </row>
    <row r="12256" spans="1:5" x14ac:dyDescent="0.25">
      <c r="A12256" s="1">
        <v>45774.50509259259</v>
      </c>
      <c r="B12256" s="8">
        <f t="shared" si="392"/>
        <v>0</v>
      </c>
      <c r="C12256" s="9">
        <f t="shared" si="393"/>
        <v>27.00000002514571</v>
      </c>
      <c r="D12256" t="s">
        <v>17412</v>
      </c>
      <c r="E12256" t="s">
        <v>17413</v>
      </c>
    </row>
    <row r="12257" spans="1:5" x14ac:dyDescent="0.25">
      <c r="A12257" s="1">
        <v>45774.505150462966</v>
      </c>
      <c r="B12257" s="8">
        <f t="shared" si="392"/>
        <v>6</v>
      </c>
      <c r="C12257" s="9">
        <f t="shared" si="393"/>
        <v>5.0000005401670933</v>
      </c>
      <c r="D12257" t="s">
        <v>17414</v>
      </c>
      <c r="E12257" t="s">
        <v>17415</v>
      </c>
    </row>
    <row r="12258" spans="1:5" x14ac:dyDescent="0.25">
      <c r="A12258" s="1">
        <v>45774.505428240744</v>
      </c>
      <c r="B12258" s="8">
        <f t="shared" si="392"/>
        <v>0</v>
      </c>
      <c r="C12258" s="9">
        <f t="shared" si="393"/>
        <v>23.999999952502549</v>
      </c>
      <c r="D12258" t="s">
        <v>17412</v>
      </c>
      <c r="E12258" t="s">
        <v>17413</v>
      </c>
    </row>
    <row r="12259" spans="1:5" x14ac:dyDescent="0.25">
      <c r="A12259" s="1">
        <v>45774.505486111113</v>
      </c>
      <c r="B12259" s="8">
        <f t="shared" si="392"/>
        <v>6</v>
      </c>
      <c r="C12259" s="9">
        <f t="shared" si="393"/>
        <v>4.9999999115243554</v>
      </c>
      <c r="D12259" t="s">
        <v>17414</v>
      </c>
      <c r="E12259" t="s">
        <v>17415</v>
      </c>
    </row>
    <row r="12260" spans="1:5" x14ac:dyDescent="0.25">
      <c r="A12260" s="1">
        <v>45774.505636574075</v>
      </c>
      <c r="B12260" s="8">
        <f t="shared" si="392"/>
        <v>1</v>
      </c>
      <c r="C12260" s="9">
        <f t="shared" si="393"/>
        <v>12.999999895691872</v>
      </c>
      <c r="D12260" t="s">
        <v>17393</v>
      </c>
      <c r="E12260" t="s">
        <v>17394</v>
      </c>
    </row>
    <row r="12261" spans="1:5" x14ac:dyDescent="0.25">
      <c r="A12261" s="1">
        <v>45774.505659722221</v>
      </c>
      <c r="B12261" s="8">
        <f t="shared" si="392"/>
        <v>2</v>
      </c>
      <c r="C12261" s="9">
        <f t="shared" si="393"/>
        <v>1.9999998388811946</v>
      </c>
      <c r="D12261" t="s">
        <v>17391</v>
      </c>
      <c r="E12261" t="s">
        <v>17392</v>
      </c>
    </row>
    <row r="12262" spans="1:5" x14ac:dyDescent="0.25">
      <c r="A12262" s="1">
        <v>45774.505706018521</v>
      </c>
      <c r="B12262" s="8">
        <f t="shared" si="392"/>
        <v>3</v>
      </c>
      <c r="C12262" s="9">
        <f t="shared" si="393"/>
        <v>4.000000306405127</v>
      </c>
      <c r="D12262" t="s">
        <v>17395</v>
      </c>
      <c r="E12262" t="s">
        <v>17396</v>
      </c>
    </row>
    <row r="12263" spans="1:5" x14ac:dyDescent="0.25">
      <c r="A12263" s="1">
        <v>45774.505810185183</v>
      </c>
      <c r="B12263" s="8">
        <f t="shared" si="392"/>
        <v>0</v>
      </c>
      <c r="C12263" s="9">
        <f t="shared" si="393"/>
        <v>8.9999995892867446</v>
      </c>
      <c r="D12263" t="s">
        <v>17412</v>
      </c>
      <c r="E12263" t="s">
        <v>17413</v>
      </c>
    </row>
    <row r="12264" spans="1:5" x14ac:dyDescent="0.25">
      <c r="A12264" s="1">
        <v>45774.505868055552</v>
      </c>
      <c r="B12264" s="8">
        <f t="shared" si="392"/>
        <v>6</v>
      </c>
      <c r="C12264" s="9">
        <f t="shared" si="393"/>
        <v>4.9999999115243554</v>
      </c>
      <c r="D12264" t="s">
        <v>17414</v>
      </c>
      <c r="E12264" t="s">
        <v>17415</v>
      </c>
    </row>
    <row r="12265" spans="1:5" x14ac:dyDescent="0.25">
      <c r="A12265" s="1">
        <v>45774.506180555552</v>
      </c>
      <c r="B12265" s="8">
        <f t="shared" si="392"/>
        <v>0</v>
      </c>
      <c r="C12265" s="9">
        <f t="shared" si="393"/>
        <v>27.00000002514571</v>
      </c>
      <c r="D12265" t="s">
        <v>17412</v>
      </c>
      <c r="E12265" t="s">
        <v>17413</v>
      </c>
    </row>
    <row r="12266" spans="1:5" x14ac:dyDescent="0.25">
      <c r="A12266" s="1">
        <v>45774.506238425929</v>
      </c>
      <c r="B12266" s="8">
        <f t="shared" si="392"/>
        <v>6</v>
      </c>
      <c r="C12266" s="9">
        <f t="shared" si="393"/>
        <v>5.0000005401670933</v>
      </c>
      <c r="D12266" t="s">
        <v>17414</v>
      </c>
      <c r="E12266" t="s">
        <v>17415</v>
      </c>
    </row>
    <row r="12267" spans="1:5" x14ac:dyDescent="0.25">
      <c r="A12267" s="1">
        <v>45774.506597222222</v>
      </c>
      <c r="B12267" s="8">
        <f t="shared" si="392"/>
        <v>0</v>
      </c>
      <c r="C12267" s="9">
        <f t="shared" si="393"/>
        <v>30.999999702908099</v>
      </c>
      <c r="D12267" t="s">
        <v>17412</v>
      </c>
      <c r="E12267" t="s">
        <v>17413</v>
      </c>
    </row>
    <row r="12268" spans="1:5" x14ac:dyDescent="0.25">
      <c r="A12268" s="1">
        <v>45774.506666666668</v>
      </c>
      <c r="B12268" s="8">
        <f t="shared" si="392"/>
        <v>6</v>
      </c>
      <c r="C12268" s="9">
        <f t="shared" si="393"/>
        <v>6.0000001452863216</v>
      </c>
      <c r="D12268" t="s">
        <v>17414</v>
      </c>
      <c r="E12268" t="s">
        <v>17415</v>
      </c>
    </row>
    <row r="12269" spans="1:5" x14ac:dyDescent="0.25">
      <c r="A12269" s="1">
        <v>45774.507060185184</v>
      </c>
      <c r="B12269" s="8">
        <f t="shared" si="392"/>
        <v>0</v>
      </c>
      <c r="C12269" s="9">
        <f t="shared" si="393"/>
        <v>33.99999977555126</v>
      </c>
      <c r="D12269" t="s">
        <v>17412</v>
      </c>
      <c r="E12269" t="s">
        <v>17413</v>
      </c>
    </row>
    <row r="12270" spans="1:5" x14ac:dyDescent="0.25">
      <c r="A12270" s="1">
        <v>45774.507118055553</v>
      </c>
      <c r="B12270" s="8">
        <f t="shared" si="392"/>
        <v>6</v>
      </c>
      <c r="C12270" s="9">
        <f t="shared" si="393"/>
        <v>4.9999999115243554</v>
      </c>
      <c r="D12270" t="s">
        <v>17414</v>
      </c>
      <c r="E12270" t="s">
        <v>17415</v>
      </c>
    </row>
    <row r="12271" spans="1:5" x14ac:dyDescent="0.25">
      <c r="A12271" s="1">
        <v>45774.507430555554</v>
      </c>
      <c r="B12271" s="8">
        <f t="shared" si="392"/>
        <v>0</v>
      </c>
      <c r="C12271" s="9">
        <f t="shared" si="393"/>
        <v>27.00000002514571</v>
      </c>
      <c r="D12271" t="s">
        <v>17412</v>
      </c>
      <c r="E12271" t="s">
        <v>17413</v>
      </c>
    </row>
    <row r="12272" spans="1:5" x14ac:dyDescent="0.25">
      <c r="A12272" s="1">
        <v>45774.5075</v>
      </c>
      <c r="B12272" s="8">
        <f t="shared" si="392"/>
        <v>6</v>
      </c>
      <c r="C12272" s="9">
        <f t="shared" si="393"/>
        <v>6.0000001452863216</v>
      </c>
      <c r="D12272" t="s">
        <v>17414</v>
      </c>
      <c r="E12272" t="s">
        <v>17415</v>
      </c>
    </row>
    <row r="12273" spans="1:5" x14ac:dyDescent="0.25">
      <c r="A12273" s="1">
        <v>45774.507719907408</v>
      </c>
      <c r="B12273" s="8">
        <f t="shared" si="392"/>
        <v>0</v>
      </c>
      <c r="C12273" s="9">
        <f t="shared" si="393"/>
        <v>19.000000040978193</v>
      </c>
      <c r="D12273" t="s">
        <v>17412</v>
      </c>
      <c r="E12273" t="s">
        <v>17413</v>
      </c>
    </row>
    <row r="12274" spans="1:5" x14ac:dyDescent="0.25">
      <c r="A12274" s="1">
        <v>45774.507789351854</v>
      </c>
      <c r="B12274" s="8">
        <f t="shared" si="392"/>
        <v>6</v>
      </c>
      <c r="C12274" s="9">
        <f t="shared" si="393"/>
        <v>6.0000001452863216</v>
      </c>
      <c r="D12274" t="s">
        <v>17414</v>
      </c>
      <c r="E12274" t="s">
        <v>17415</v>
      </c>
    </row>
    <row r="12275" spans="1:5" x14ac:dyDescent="0.25">
      <c r="A12275" s="1">
        <v>45774.508043981485</v>
      </c>
      <c r="B12275" s="8">
        <f t="shared" si="392"/>
        <v>0</v>
      </c>
      <c r="C12275" s="9">
        <f t="shared" si="393"/>
        <v>22.000000113621354</v>
      </c>
      <c r="D12275" t="s">
        <v>17412</v>
      </c>
      <c r="E12275" t="s">
        <v>17413</v>
      </c>
    </row>
    <row r="12276" spans="1:5" x14ac:dyDescent="0.25">
      <c r="A12276" s="1">
        <v>45774.508101851854</v>
      </c>
      <c r="B12276" s="8">
        <f t="shared" si="392"/>
        <v>6</v>
      </c>
      <c r="C12276" s="9">
        <f t="shared" si="393"/>
        <v>4.9999999115243554</v>
      </c>
      <c r="D12276" t="s">
        <v>17414</v>
      </c>
      <c r="E12276" t="s">
        <v>17415</v>
      </c>
    </row>
    <row r="12277" spans="1:5" x14ac:dyDescent="0.25">
      <c r="A12277" s="1">
        <v>45774.508506944447</v>
      </c>
      <c r="B12277" s="8">
        <f t="shared" si="392"/>
        <v>0</v>
      </c>
      <c r="C12277" s="9">
        <f t="shared" si="393"/>
        <v>35.000000009313226</v>
      </c>
      <c r="D12277" t="s">
        <v>17412</v>
      </c>
      <c r="E12277" t="s">
        <v>17413</v>
      </c>
    </row>
    <row r="12278" spans="1:5" x14ac:dyDescent="0.25">
      <c r="A12278" s="1">
        <v>45774.508564814816</v>
      </c>
      <c r="B12278" s="8">
        <f t="shared" si="392"/>
        <v>6</v>
      </c>
      <c r="C12278" s="9">
        <f t="shared" si="393"/>
        <v>4.9999999115243554</v>
      </c>
      <c r="D12278" t="s">
        <v>17414</v>
      </c>
      <c r="E12278" t="s">
        <v>17415</v>
      </c>
    </row>
    <row r="12279" spans="1:5" x14ac:dyDescent="0.25">
      <c r="A12279" s="1">
        <v>45774.508726851855</v>
      </c>
      <c r="B12279" s="8">
        <f t="shared" si="392"/>
        <v>2</v>
      </c>
      <c r="C12279" s="9">
        <f t="shared" si="393"/>
        <v>14.000000129453838</v>
      </c>
      <c r="D12279" t="s">
        <v>17391</v>
      </c>
      <c r="E12279" t="s">
        <v>17392</v>
      </c>
    </row>
    <row r="12280" spans="1:5" x14ac:dyDescent="0.25">
      <c r="A12280" s="1">
        <v>45774.508877314816</v>
      </c>
      <c r="B12280" s="8">
        <f t="shared" si="392"/>
        <v>0</v>
      </c>
      <c r="C12280" s="9">
        <f t="shared" si="393"/>
        <v>12.999999895691872</v>
      </c>
      <c r="D12280" t="s">
        <v>17417</v>
      </c>
      <c r="E12280" t="s">
        <v>17418</v>
      </c>
    </row>
    <row r="12281" spans="1:5" x14ac:dyDescent="0.25">
      <c r="A12281" s="1">
        <v>45774.508946759262</v>
      </c>
      <c r="B12281" s="8">
        <f t="shared" si="392"/>
        <v>6</v>
      </c>
      <c r="C12281" s="9">
        <f t="shared" si="393"/>
        <v>6.0000001452863216</v>
      </c>
      <c r="D12281" t="s">
        <v>17414</v>
      </c>
      <c r="E12281" t="s">
        <v>17415</v>
      </c>
    </row>
    <row r="12282" spans="1:5" x14ac:dyDescent="0.25">
      <c r="A12282" s="1">
        <v>45774.509062500001</v>
      </c>
      <c r="B12282" s="8">
        <f t="shared" si="392"/>
        <v>3</v>
      </c>
      <c r="C12282" s="9">
        <f t="shared" si="393"/>
        <v>9.9999998230487108</v>
      </c>
      <c r="D12282" t="s">
        <v>17395</v>
      </c>
      <c r="E12282" t="s">
        <v>17396</v>
      </c>
    </row>
    <row r="12283" spans="1:5" x14ac:dyDescent="0.25">
      <c r="A12283" s="1">
        <v>45774.509074074071</v>
      </c>
      <c r="B12283" s="8">
        <f t="shared" si="392"/>
        <v>2</v>
      </c>
      <c r="C12283" s="9">
        <f t="shared" si="393"/>
        <v>0.99999960511922836</v>
      </c>
      <c r="D12283" t="s">
        <v>17391</v>
      </c>
      <c r="E12283" t="s">
        <v>17392</v>
      </c>
    </row>
    <row r="12284" spans="1:5" x14ac:dyDescent="0.25">
      <c r="A12284" s="1">
        <v>45774.509085648147</v>
      </c>
      <c r="B12284" s="8">
        <f t="shared" si="392"/>
        <v>3</v>
      </c>
      <c r="C12284" s="9">
        <f t="shared" si="393"/>
        <v>1.0000002337619662</v>
      </c>
      <c r="D12284" t="s">
        <v>17395</v>
      </c>
      <c r="E12284" t="s">
        <v>17396</v>
      </c>
    </row>
    <row r="12285" spans="1:5" x14ac:dyDescent="0.25">
      <c r="A12285" s="1">
        <v>45774.509097222224</v>
      </c>
      <c r="B12285" s="8">
        <f t="shared" si="392"/>
        <v>2</v>
      </c>
      <c r="C12285" s="9">
        <f t="shared" si="393"/>
        <v>1.0000002337619662</v>
      </c>
      <c r="D12285" t="s">
        <v>17391</v>
      </c>
      <c r="E12285" t="s">
        <v>17392</v>
      </c>
    </row>
    <row r="12286" spans="1:5" x14ac:dyDescent="0.25">
      <c r="A12286" s="1">
        <v>45774.509108796294</v>
      </c>
      <c r="B12286" s="8">
        <f t="shared" si="392"/>
        <v>1</v>
      </c>
      <c r="C12286" s="9">
        <f t="shared" si="393"/>
        <v>0.99999960511922836</v>
      </c>
      <c r="D12286" t="s">
        <v>17393</v>
      </c>
      <c r="E12286" t="s">
        <v>17394</v>
      </c>
    </row>
    <row r="12287" spans="1:5" x14ac:dyDescent="0.25">
      <c r="A12287" s="1">
        <v>45774.509120370371</v>
      </c>
      <c r="B12287" s="8">
        <f t="shared" si="392"/>
        <v>3</v>
      </c>
      <c r="C12287" s="9">
        <f t="shared" si="393"/>
        <v>1.0000002337619662</v>
      </c>
      <c r="D12287" t="s">
        <v>17395</v>
      </c>
      <c r="E12287" t="s">
        <v>17396</v>
      </c>
    </row>
    <row r="12288" spans="1:5" x14ac:dyDescent="0.25">
      <c r="A12288" s="1">
        <v>45774.509363425925</v>
      </c>
      <c r="B12288" s="8">
        <f t="shared" si="392"/>
        <v>0</v>
      </c>
      <c r="C12288" s="9">
        <f t="shared" si="393"/>
        <v>20.999999879859388</v>
      </c>
      <c r="D12288" t="s">
        <v>17412</v>
      </c>
      <c r="E12288" t="s">
        <v>17413</v>
      </c>
    </row>
    <row r="12289" spans="1:5" x14ac:dyDescent="0.25">
      <c r="A12289" s="1">
        <v>45774.509421296294</v>
      </c>
      <c r="B12289" s="8">
        <f t="shared" si="392"/>
        <v>6</v>
      </c>
      <c r="C12289" s="9">
        <f t="shared" si="393"/>
        <v>4.9999999115243554</v>
      </c>
      <c r="D12289" t="s">
        <v>17414</v>
      </c>
      <c r="E12289" t="s">
        <v>17415</v>
      </c>
    </row>
    <row r="12290" spans="1:5" x14ac:dyDescent="0.25">
      <c r="A12290" s="1">
        <v>45774.509652777779</v>
      </c>
      <c r="B12290" s="8">
        <f t="shared" si="392"/>
        <v>0</v>
      </c>
      <c r="C12290" s="9">
        <f t="shared" si="393"/>
        <v>20.00000027474016</v>
      </c>
      <c r="D12290" t="s">
        <v>17412</v>
      </c>
      <c r="E12290" t="s">
        <v>17413</v>
      </c>
    </row>
    <row r="12291" spans="1:5" x14ac:dyDescent="0.25">
      <c r="A12291" s="1">
        <v>45774.509722222225</v>
      </c>
      <c r="B12291" s="8">
        <f t="shared" si="392"/>
        <v>6</v>
      </c>
      <c r="C12291" s="9">
        <f t="shared" si="393"/>
        <v>6.0000001452863216</v>
      </c>
      <c r="D12291" t="s">
        <v>17414</v>
      </c>
      <c r="E12291" t="s">
        <v>17415</v>
      </c>
    </row>
    <row r="12292" spans="1:5" x14ac:dyDescent="0.25">
      <c r="A12292" s="1">
        <v>45774.509965277779</v>
      </c>
      <c r="B12292" s="8">
        <f t="shared" si="392"/>
        <v>0</v>
      </c>
      <c r="C12292" s="9">
        <f t="shared" si="393"/>
        <v>20.999999879859388</v>
      </c>
      <c r="D12292" t="s">
        <v>17412</v>
      </c>
      <c r="E12292" t="s">
        <v>17413</v>
      </c>
    </row>
    <row r="12293" spans="1:5" x14ac:dyDescent="0.25">
      <c r="A12293" s="1">
        <v>45774.510034722225</v>
      </c>
      <c r="B12293" s="8">
        <f t="shared" ref="B12293:B12356" si="394">IF(D12293=$B$2,6)+IF(D12293=$C$2,6)+IF(D12293=$E$2,3)+IF(D12293=$F$2,2)+IF(D12293=$G$2,1)</f>
        <v>6</v>
      </c>
      <c r="C12293" s="9">
        <f t="shared" si="393"/>
        <v>6.0000001452863216</v>
      </c>
      <c r="D12293" t="s">
        <v>17414</v>
      </c>
      <c r="E12293" t="s">
        <v>17415</v>
      </c>
    </row>
    <row r="12294" spans="1:5" x14ac:dyDescent="0.25">
      <c r="A12294" s="1">
        <v>45774.510231481479</v>
      </c>
      <c r="B12294" s="8">
        <f t="shared" si="394"/>
        <v>0</v>
      </c>
      <c r="C12294" s="9">
        <f t="shared" ref="C12294:C12357" si="395">(A12294-A12293)*(24*60*60)</f>
        <v>16.999999573454261</v>
      </c>
      <c r="D12294" t="s">
        <v>17412</v>
      </c>
      <c r="E12294" t="s">
        <v>17413</v>
      </c>
    </row>
    <row r="12295" spans="1:5" x14ac:dyDescent="0.25">
      <c r="A12295" s="1">
        <v>45774.510300925926</v>
      </c>
      <c r="B12295" s="8">
        <f t="shared" si="394"/>
        <v>6</v>
      </c>
      <c r="C12295" s="9">
        <f t="shared" si="395"/>
        <v>6.0000001452863216</v>
      </c>
      <c r="D12295" t="s">
        <v>17414</v>
      </c>
      <c r="E12295" t="s">
        <v>17415</v>
      </c>
    </row>
    <row r="12296" spans="1:5" x14ac:dyDescent="0.25">
      <c r="A12296" s="1">
        <v>45774.510567129626</v>
      </c>
      <c r="B12296" s="8">
        <f t="shared" si="394"/>
        <v>0</v>
      </c>
      <c r="C12296" s="9">
        <f t="shared" si="395"/>
        <v>22.999999718740582</v>
      </c>
      <c r="D12296" t="s">
        <v>17412</v>
      </c>
      <c r="E12296" t="s">
        <v>17413</v>
      </c>
    </row>
    <row r="12297" spans="1:5" x14ac:dyDescent="0.25">
      <c r="A12297" s="1">
        <v>45774.510636574072</v>
      </c>
      <c r="B12297" s="8">
        <f t="shared" si="394"/>
        <v>6</v>
      </c>
      <c r="C12297" s="9">
        <f t="shared" si="395"/>
        <v>6.0000001452863216</v>
      </c>
      <c r="D12297" t="s">
        <v>17414</v>
      </c>
      <c r="E12297" t="s">
        <v>17415</v>
      </c>
    </row>
    <row r="12298" spans="1:5" x14ac:dyDescent="0.25">
      <c r="A12298" s="1">
        <v>45774.51085648148</v>
      </c>
      <c r="B12298" s="8">
        <f t="shared" si="394"/>
        <v>0</v>
      </c>
      <c r="C12298" s="9">
        <f t="shared" si="395"/>
        <v>19.000000040978193</v>
      </c>
      <c r="D12298" t="s">
        <v>17412</v>
      </c>
      <c r="E12298" t="s">
        <v>17413</v>
      </c>
    </row>
    <row r="12299" spans="1:5" x14ac:dyDescent="0.25">
      <c r="A12299" s="1">
        <v>45774.510925925926</v>
      </c>
      <c r="B12299" s="8">
        <f t="shared" si="394"/>
        <v>6</v>
      </c>
      <c r="C12299" s="9">
        <f t="shared" si="395"/>
        <v>6.0000001452863216</v>
      </c>
      <c r="D12299" t="s">
        <v>17414</v>
      </c>
      <c r="E12299" t="s">
        <v>17415</v>
      </c>
    </row>
    <row r="12300" spans="1:5" x14ac:dyDescent="0.25">
      <c r="A12300" s="1">
        <v>45774.51122685185</v>
      </c>
      <c r="B12300" s="8">
        <f t="shared" si="394"/>
        <v>0</v>
      </c>
      <c r="C12300" s="9">
        <f t="shared" si="395"/>
        <v>25.999999791383743</v>
      </c>
      <c r="D12300" t="s">
        <v>17412</v>
      </c>
      <c r="E12300" t="s">
        <v>17413</v>
      </c>
    </row>
    <row r="12301" spans="1:5" x14ac:dyDescent="0.25">
      <c r="A12301" s="1">
        <v>45774.511296296296</v>
      </c>
      <c r="B12301" s="8">
        <f t="shared" si="394"/>
        <v>6</v>
      </c>
      <c r="C12301" s="9">
        <f t="shared" si="395"/>
        <v>6.0000001452863216</v>
      </c>
      <c r="D12301" t="s">
        <v>17414</v>
      </c>
      <c r="E12301" t="s">
        <v>17415</v>
      </c>
    </row>
    <row r="12302" spans="1:5" x14ac:dyDescent="0.25">
      <c r="A12302" s="1">
        <v>45774.511562500003</v>
      </c>
      <c r="B12302" s="8">
        <f t="shared" si="394"/>
        <v>0</v>
      </c>
      <c r="C12302" s="9">
        <f t="shared" si="395"/>
        <v>23.00000034738332</v>
      </c>
      <c r="D12302" t="s">
        <v>17412</v>
      </c>
      <c r="E12302" t="s">
        <v>17413</v>
      </c>
    </row>
    <row r="12303" spans="1:5" x14ac:dyDescent="0.25">
      <c r="A12303" s="1">
        <v>45774.511620370373</v>
      </c>
      <c r="B12303" s="8">
        <f t="shared" si="394"/>
        <v>6</v>
      </c>
      <c r="C12303" s="9">
        <f t="shared" si="395"/>
        <v>4.9999999115243554</v>
      </c>
      <c r="D12303" t="s">
        <v>17414</v>
      </c>
      <c r="E12303" t="s">
        <v>17415</v>
      </c>
    </row>
    <row r="12304" spans="1:5" x14ac:dyDescent="0.25">
      <c r="A12304" s="1">
        <v>45774.511828703704</v>
      </c>
      <c r="B12304" s="8">
        <f t="shared" si="394"/>
        <v>2</v>
      </c>
      <c r="C12304" s="9">
        <f t="shared" si="395"/>
        <v>17.999999807216227</v>
      </c>
      <c r="D12304" t="s">
        <v>17391</v>
      </c>
      <c r="E12304" t="s">
        <v>17392</v>
      </c>
    </row>
    <row r="12305" spans="1:5" x14ac:dyDescent="0.25">
      <c r="A12305" s="1">
        <v>45774.51185185185</v>
      </c>
      <c r="B12305" s="8">
        <f t="shared" si="394"/>
        <v>0</v>
      </c>
      <c r="C12305" s="9">
        <f t="shared" si="395"/>
        <v>1.9999998388811946</v>
      </c>
      <c r="D12305" t="s">
        <v>17417</v>
      </c>
      <c r="E12305" t="s">
        <v>17418</v>
      </c>
    </row>
    <row r="12306" spans="1:5" x14ac:dyDescent="0.25">
      <c r="A12306" s="1">
        <v>45774.511921296296</v>
      </c>
      <c r="B12306" s="8">
        <f t="shared" si="394"/>
        <v>6</v>
      </c>
      <c r="C12306" s="9">
        <f t="shared" si="395"/>
        <v>6.0000001452863216</v>
      </c>
      <c r="D12306" t="s">
        <v>17414</v>
      </c>
      <c r="E12306" t="s">
        <v>17415</v>
      </c>
    </row>
    <row r="12307" spans="1:5" x14ac:dyDescent="0.25">
      <c r="A12307" s="1">
        <v>45774.511979166666</v>
      </c>
      <c r="B12307" s="8">
        <f t="shared" si="394"/>
        <v>3</v>
      </c>
      <c r="C12307" s="9">
        <f t="shared" si="395"/>
        <v>4.9999999115243554</v>
      </c>
      <c r="D12307" t="s">
        <v>17395</v>
      </c>
      <c r="E12307" t="s">
        <v>17396</v>
      </c>
    </row>
    <row r="12308" spans="1:5" x14ac:dyDescent="0.25">
      <c r="A12308" s="1">
        <v>45774.512187499997</v>
      </c>
      <c r="B12308" s="8">
        <f t="shared" si="394"/>
        <v>0</v>
      </c>
      <c r="C12308" s="9">
        <f t="shared" si="395"/>
        <v>17.999999807216227</v>
      </c>
      <c r="D12308" t="s">
        <v>17412</v>
      </c>
      <c r="E12308" t="s">
        <v>17413</v>
      </c>
    </row>
    <row r="12309" spans="1:5" x14ac:dyDescent="0.25">
      <c r="A12309" s="1">
        <v>45774.512233796297</v>
      </c>
      <c r="B12309" s="8">
        <f t="shared" si="394"/>
        <v>2</v>
      </c>
      <c r="C12309" s="9">
        <f t="shared" si="395"/>
        <v>4.000000306405127</v>
      </c>
      <c r="D12309" t="s">
        <v>17391</v>
      </c>
      <c r="E12309" t="s">
        <v>17392</v>
      </c>
    </row>
    <row r="12310" spans="1:5" x14ac:dyDescent="0.25">
      <c r="A12310" s="1">
        <v>45774.512245370373</v>
      </c>
      <c r="B12310" s="8">
        <f t="shared" si="394"/>
        <v>6</v>
      </c>
      <c r="C12310" s="9">
        <f t="shared" si="395"/>
        <v>1.0000002337619662</v>
      </c>
      <c r="D12310" t="s">
        <v>17414</v>
      </c>
      <c r="E12310" t="s">
        <v>17415</v>
      </c>
    </row>
    <row r="12311" spans="1:5" x14ac:dyDescent="0.25">
      <c r="A12311" s="1">
        <v>45774.512314814812</v>
      </c>
      <c r="B12311" s="8">
        <f t="shared" si="394"/>
        <v>3</v>
      </c>
      <c r="C12311" s="9">
        <f t="shared" si="395"/>
        <v>5.9999995166435838</v>
      </c>
      <c r="D12311" t="s">
        <v>17395</v>
      </c>
      <c r="E12311" t="s">
        <v>17396</v>
      </c>
    </row>
    <row r="12312" spans="1:5" x14ac:dyDescent="0.25">
      <c r="A12312" s="1">
        <v>45774.512314814812</v>
      </c>
      <c r="B12312" s="8">
        <f t="shared" si="394"/>
        <v>2</v>
      </c>
      <c r="C12312" s="9">
        <f t="shared" si="395"/>
        <v>0</v>
      </c>
      <c r="D12312" t="s">
        <v>17391</v>
      </c>
      <c r="E12312" t="s">
        <v>17392</v>
      </c>
    </row>
    <row r="12313" spans="1:5" x14ac:dyDescent="0.25">
      <c r="A12313" s="1">
        <v>45774.512314814812</v>
      </c>
      <c r="B12313" s="8">
        <f t="shared" si="394"/>
        <v>3</v>
      </c>
      <c r="C12313" s="9">
        <f t="shared" si="395"/>
        <v>0</v>
      </c>
      <c r="D12313" t="s">
        <v>17395</v>
      </c>
      <c r="E12313" t="s">
        <v>17396</v>
      </c>
    </row>
    <row r="12314" spans="1:5" x14ac:dyDescent="0.25">
      <c r="A12314" s="1">
        <v>45774.512384259258</v>
      </c>
      <c r="B12314" s="8">
        <f t="shared" si="394"/>
        <v>2</v>
      </c>
      <c r="C12314" s="9">
        <f t="shared" si="395"/>
        <v>6.0000001452863216</v>
      </c>
      <c r="D12314" t="s">
        <v>17391</v>
      </c>
      <c r="E12314" t="s">
        <v>17392</v>
      </c>
    </row>
    <row r="12315" spans="1:5" x14ac:dyDescent="0.25">
      <c r="A12315" s="1">
        <v>45774.512546296297</v>
      </c>
      <c r="B12315" s="8">
        <f t="shared" si="394"/>
        <v>0</v>
      </c>
      <c r="C12315" s="9">
        <f t="shared" si="395"/>
        <v>14.000000129453838</v>
      </c>
      <c r="D12315" t="s">
        <v>17417</v>
      </c>
      <c r="E12315" t="s">
        <v>17418</v>
      </c>
    </row>
    <row r="12316" spans="1:5" x14ac:dyDescent="0.25">
      <c r="A12316" s="1">
        <v>45774.512615740743</v>
      </c>
      <c r="B12316" s="8">
        <f t="shared" si="394"/>
        <v>6</v>
      </c>
      <c r="C12316" s="9">
        <f t="shared" si="395"/>
        <v>6.0000001452863216</v>
      </c>
      <c r="D12316" t="s">
        <v>17414</v>
      </c>
      <c r="E12316" t="s">
        <v>17415</v>
      </c>
    </row>
    <row r="12317" spans="1:5" x14ac:dyDescent="0.25">
      <c r="A12317" s="1">
        <v>45774.512800925928</v>
      </c>
      <c r="B12317" s="8">
        <f t="shared" si="394"/>
        <v>3</v>
      </c>
      <c r="C12317" s="9">
        <f t="shared" si="395"/>
        <v>15.999999968335032</v>
      </c>
      <c r="D12317" t="s">
        <v>17395</v>
      </c>
      <c r="E12317" t="s">
        <v>17396</v>
      </c>
    </row>
    <row r="12318" spans="1:5" x14ac:dyDescent="0.25">
      <c r="A12318" s="1">
        <v>45774.513067129628</v>
      </c>
      <c r="B12318" s="8">
        <f t="shared" si="394"/>
        <v>0</v>
      </c>
      <c r="C12318" s="9">
        <f t="shared" si="395"/>
        <v>22.999999718740582</v>
      </c>
      <c r="D12318" t="s">
        <v>17412</v>
      </c>
      <c r="E12318" t="s">
        <v>17413</v>
      </c>
    </row>
    <row r="12319" spans="1:5" x14ac:dyDescent="0.25">
      <c r="A12319" s="1">
        <v>45774.513136574074</v>
      </c>
      <c r="B12319" s="8">
        <f t="shared" si="394"/>
        <v>6</v>
      </c>
      <c r="C12319" s="9">
        <f t="shared" si="395"/>
        <v>6.0000001452863216</v>
      </c>
      <c r="D12319" t="s">
        <v>17414</v>
      </c>
      <c r="E12319" t="s">
        <v>17415</v>
      </c>
    </row>
    <row r="12320" spans="1:5" x14ac:dyDescent="0.25">
      <c r="A12320" s="1">
        <v>45774.513414351852</v>
      </c>
      <c r="B12320" s="8">
        <f t="shared" si="394"/>
        <v>0</v>
      </c>
      <c r="C12320" s="9">
        <f t="shared" si="395"/>
        <v>23.999999952502549</v>
      </c>
      <c r="D12320" t="s">
        <v>17412</v>
      </c>
      <c r="E12320" t="s">
        <v>17413</v>
      </c>
    </row>
    <row r="12321" spans="1:5" x14ac:dyDescent="0.25">
      <c r="A12321" s="1">
        <v>45774.513483796298</v>
      </c>
      <c r="B12321" s="8">
        <f t="shared" si="394"/>
        <v>6</v>
      </c>
      <c r="C12321" s="9">
        <f t="shared" si="395"/>
        <v>6.0000001452863216</v>
      </c>
      <c r="D12321" t="s">
        <v>17414</v>
      </c>
      <c r="E12321" t="s">
        <v>17415</v>
      </c>
    </row>
    <row r="12322" spans="1:5" x14ac:dyDescent="0.25">
      <c r="A12322" s="1">
        <v>45774.513877314814</v>
      </c>
      <c r="B12322" s="8">
        <f t="shared" si="394"/>
        <v>0</v>
      </c>
      <c r="C12322" s="9">
        <f t="shared" si="395"/>
        <v>33.99999977555126</v>
      </c>
      <c r="D12322" t="s">
        <v>17412</v>
      </c>
      <c r="E12322" t="s">
        <v>17413</v>
      </c>
    </row>
    <row r="12323" spans="1:5" x14ac:dyDescent="0.25">
      <c r="A12323" s="1">
        <v>45774.51394675926</v>
      </c>
      <c r="B12323" s="8">
        <f t="shared" si="394"/>
        <v>6</v>
      </c>
      <c r="C12323" s="9">
        <f t="shared" si="395"/>
        <v>6.0000001452863216</v>
      </c>
      <c r="D12323" t="s">
        <v>17414</v>
      </c>
      <c r="E12323" t="s">
        <v>17415</v>
      </c>
    </row>
    <row r="12324" spans="1:5" x14ac:dyDescent="0.25">
      <c r="A12324" s="1">
        <v>45774.514305555553</v>
      </c>
      <c r="B12324" s="8">
        <f t="shared" si="394"/>
        <v>0</v>
      </c>
      <c r="C12324" s="9">
        <f t="shared" si="395"/>
        <v>30.999999702908099</v>
      </c>
      <c r="D12324" t="s">
        <v>17412</v>
      </c>
      <c r="E12324" t="s">
        <v>17413</v>
      </c>
    </row>
    <row r="12325" spans="1:5" x14ac:dyDescent="0.25">
      <c r="A12325" s="1">
        <v>45774.514374999999</v>
      </c>
      <c r="B12325" s="8">
        <f t="shared" si="394"/>
        <v>6</v>
      </c>
      <c r="C12325" s="9">
        <f t="shared" si="395"/>
        <v>6.0000001452863216</v>
      </c>
      <c r="D12325" t="s">
        <v>17414</v>
      </c>
      <c r="E12325" t="s">
        <v>17415</v>
      </c>
    </row>
    <row r="12326" spans="1:5" x14ac:dyDescent="0.25">
      <c r="A12326" s="1">
        <v>45774.514756944445</v>
      </c>
      <c r="B12326" s="8">
        <f t="shared" si="394"/>
        <v>0</v>
      </c>
      <c r="C12326" s="9">
        <f t="shared" si="395"/>
        <v>33.000000170432031</v>
      </c>
      <c r="D12326" t="s">
        <v>17412</v>
      </c>
      <c r="E12326" t="s">
        <v>17413</v>
      </c>
    </row>
    <row r="12327" spans="1:5" x14ac:dyDescent="0.25">
      <c r="A12327" s="1">
        <v>45774.514826388891</v>
      </c>
      <c r="B12327" s="8">
        <f t="shared" si="394"/>
        <v>6</v>
      </c>
      <c r="C12327" s="9">
        <f t="shared" si="395"/>
        <v>6.0000001452863216</v>
      </c>
      <c r="D12327" t="s">
        <v>17414</v>
      </c>
      <c r="E12327" t="s">
        <v>17415</v>
      </c>
    </row>
    <row r="12328" spans="1:5" x14ac:dyDescent="0.25">
      <c r="A12328" s="1">
        <v>45774.515127314815</v>
      </c>
      <c r="B12328" s="8">
        <f t="shared" si="394"/>
        <v>0</v>
      </c>
      <c r="C12328" s="9">
        <f t="shared" si="395"/>
        <v>25.999999791383743</v>
      </c>
      <c r="D12328" t="s">
        <v>17412</v>
      </c>
      <c r="E12328" t="s">
        <v>17413</v>
      </c>
    </row>
    <row r="12329" spans="1:5" x14ac:dyDescent="0.25">
      <c r="A12329" s="1">
        <v>45774.515196759261</v>
      </c>
      <c r="B12329" s="8">
        <f t="shared" si="394"/>
        <v>6</v>
      </c>
      <c r="C12329" s="9">
        <f t="shared" si="395"/>
        <v>6.0000001452863216</v>
      </c>
      <c r="D12329" t="s">
        <v>17414</v>
      </c>
      <c r="E12329" t="s">
        <v>17415</v>
      </c>
    </row>
    <row r="12330" spans="1:5" x14ac:dyDescent="0.25">
      <c r="A12330" s="1">
        <v>45774.515428240738</v>
      </c>
      <c r="B12330" s="8">
        <f t="shared" si="394"/>
        <v>1</v>
      </c>
      <c r="C12330" s="9">
        <f t="shared" si="395"/>
        <v>19.999999646097422</v>
      </c>
      <c r="D12330" t="s">
        <v>17393</v>
      </c>
      <c r="E12330" t="s">
        <v>17394</v>
      </c>
    </row>
    <row r="12331" spans="1:5" x14ac:dyDescent="0.25">
      <c r="A12331" s="1">
        <v>45774.515486111108</v>
      </c>
      <c r="B12331" s="8">
        <f t="shared" si="394"/>
        <v>0</v>
      </c>
      <c r="C12331" s="9">
        <f t="shared" si="395"/>
        <v>4.9999999115243554</v>
      </c>
      <c r="D12331" t="s">
        <v>17416</v>
      </c>
      <c r="E12331" t="s">
        <v>17413</v>
      </c>
    </row>
    <row r="12332" spans="1:5" x14ac:dyDescent="0.25">
      <c r="A12332" s="1">
        <v>45774.515532407408</v>
      </c>
      <c r="B12332" s="8">
        <f t="shared" si="394"/>
        <v>3</v>
      </c>
      <c r="C12332" s="9">
        <f t="shared" si="395"/>
        <v>4.000000306405127</v>
      </c>
      <c r="D12332" t="s">
        <v>17395</v>
      </c>
      <c r="E12332" t="s">
        <v>17396</v>
      </c>
    </row>
    <row r="12333" spans="1:5" x14ac:dyDescent="0.25">
      <c r="A12333" s="1">
        <v>45774.515555555554</v>
      </c>
      <c r="B12333" s="8">
        <f t="shared" si="394"/>
        <v>6</v>
      </c>
      <c r="C12333" s="9">
        <f t="shared" si="395"/>
        <v>1.9999998388811946</v>
      </c>
      <c r="D12333" t="s">
        <v>17414</v>
      </c>
      <c r="E12333" t="s">
        <v>17415</v>
      </c>
    </row>
    <row r="12334" spans="1:5" x14ac:dyDescent="0.25">
      <c r="A12334" s="1">
        <v>45774.515856481485</v>
      </c>
      <c r="B12334" s="8">
        <f t="shared" si="394"/>
        <v>0</v>
      </c>
      <c r="C12334" s="9">
        <f t="shared" si="395"/>
        <v>26.000000420026481</v>
      </c>
      <c r="D12334" t="s">
        <v>17412</v>
      </c>
      <c r="E12334" t="s">
        <v>17413</v>
      </c>
    </row>
    <row r="12335" spans="1:5" x14ac:dyDescent="0.25">
      <c r="A12335" s="1">
        <v>45774.515925925924</v>
      </c>
      <c r="B12335" s="8">
        <f t="shared" si="394"/>
        <v>6</v>
      </c>
      <c r="C12335" s="9">
        <f t="shared" si="395"/>
        <v>5.9999995166435838</v>
      </c>
      <c r="D12335" t="s">
        <v>17414</v>
      </c>
      <c r="E12335" t="s">
        <v>17415</v>
      </c>
    </row>
    <row r="12336" spans="1:5" x14ac:dyDescent="0.25">
      <c r="A12336" s="1">
        <v>45774.516273148147</v>
      </c>
      <c r="B12336" s="8">
        <f t="shared" si="394"/>
        <v>0</v>
      </c>
      <c r="C12336" s="9">
        <f t="shared" si="395"/>
        <v>30.00000009778887</v>
      </c>
      <c r="D12336" t="s">
        <v>17412</v>
      </c>
      <c r="E12336" t="s">
        <v>17413</v>
      </c>
    </row>
    <row r="12337" spans="1:5" x14ac:dyDescent="0.25">
      <c r="A12337" s="1">
        <v>45774.516331018516</v>
      </c>
      <c r="B12337" s="8">
        <f t="shared" si="394"/>
        <v>6</v>
      </c>
      <c r="C12337" s="9">
        <f t="shared" si="395"/>
        <v>4.9999999115243554</v>
      </c>
      <c r="D12337" t="s">
        <v>17414</v>
      </c>
      <c r="E12337" t="s">
        <v>17415</v>
      </c>
    </row>
    <row r="12338" spans="1:5" x14ac:dyDescent="0.25">
      <c r="A12338" s="1">
        <v>45774.516585648147</v>
      </c>
      <c r="B12338" s="8">
        <f t="shared" si="394"/>
        <v>0</v>
      </c>
      <c r="C12338" s="9">
        <f t="shared" si="395"/>
        <v>22.000000113621354</v>
      </c>
      <c r="D12338" t="s">
        <v>17412</v>
      </c>
      <c r="E12338" t="s">
        <v>17413</v>
      </c>
    </row>
    <row r="12339" spans="1:5" x14ac:dyDescent="0.25">
      <c r="A12339" s="1">
        <v>45774.516655092593</v>
      </c>
      <c r="B12339" s="8">
        <f t="shared" si="394"/>
        <v>6</v>
      </c>
      <c r="C12339" s="9">
        <f t="shared" si="395"/>
        <v>6.0000001452863216</v>
      </c>
      <c r="D12339" t="s">
        <v>17414</v>
      </c>
      <c r="E12339" t="s">
        <v>17415</v>
      </c>
    </row>
    <row r="12340" spans="1:5" x14ac:dyDescent="0.25">
      <c r="A12340" s="1">
        <v>45774.51771990741</v>
      </c>
      <c r="B12340" s="8">
        <f t="shared" si="394"/>
        <v>0</v>
      </c>
      <c r="C12340" s="9">
        <f t="shared" si="395"/>
        <v>92.000000132247806</v>
      </c>
      <c r="D12340" t="s">
        <v>17412</v>
      </c>
      <c r="E12340" t="s">
        <v>17413</v>
      </c>
    </row>
    <row r="12341" spans="1:5" x14ac:dyDescent="0.25">
      <c r="A12341" s="1">
        <v>45774.517777777779</v>
      </c>
      <c r="B12341" s="8">
        <f t="shared" si="394"/>
        <v>6</v>
      </c>
      <c r="C12341" s="9">
        <f t="shared" si="395"/>
        <v>4.9999999115243554</v>
      </c>
      <c r="D12341" t="s">
        <v>17414</v>
      </c>
      <c r="E12341" t="s">
        <v>17415</v>
      </c>
    </row>
    <row r="12342" spans="1:5" x14ac:dyDescent="0.25">
      <c r="A12342" s="1">
        <v>45774.518217592595</v>
      </c>
      <c r="B12342" s="8">
        <f t="shared" si="394"/>
        <v>0</v>
      </c>
      <c r="C12342" s="9">
        <f t="shared" si="395"/>
        <v>38.000000081956387</v>
      </c>
      <c r="D12342" t="s">
        <v>17412</v>
      </c>
      <c r="E12342" t="s">
        <v>17413</v>
      </c>
    </row>
    <row r="12343" spans="1:5" x14ac:dyDescent="0.25">
      <c r="A12343" s="1">
        <v>45774.518287037034</v>
      </c>
      <c r="B12343" s="8">
        <f t="shared" si="394"/>
        <v>6</v>
      </c>
      <c r="C12343" s="9">
        <f t="shared" si="395"/>
        <v>5.9999995166435838</v>
      </c>
      <c r="D12343" t="s">
        <v>17414</v>
      </c>
      <c r="E12343" t="s">
        <v>17415</v>
      </c>
    </row>
    <row r="12344" spans="1:5" x14ac:dyDescent="0.25">
      <c r="A12344" s="1">
        <v>45774.519108796296</v>
      </c>
      <c r="B12344" s="8">
        <f t="shared" si="394"/>
        <v>0</v>
      </c>
      <c r="C12344" s="9">
        <f t="shared" si="395"/>
        <v>71.000000252388418</v>
      </c>
      <c r="D12344" t="s">
        <v>17412</v>
      </c>
      <c r="E12344" t="s">
        <v>17413</v>
      </c>
    </row>
    <row r="12345" spans="1:5" x14ac:dyDescent="0.25">
      <c r="A12345" s="1">
        <v>45774.519178240742</v>
      </c>
      <c r="B12345" s="8">
        <f t="shared" si="394"/>
        <v>6</v>
      </c>
      <c r="C12345" s="9">
        <f t="shared" si="395"/>
        <v>6.0000001452863216</v>
      </c>
      <c r="D12345" t="s">
        <v>17414</v>
      </c>
      <c r="E12345" t="s">
        <v>17415</v>
      </c>
    </row>
    <row r="12346" spans="1:5" x14ac:dyDescent="0.25">
      <c r="A12346" s="1">
        <v>45774.522476851853</v>
      </c>
      <c r="B12346" s="8">
        <f t="shared" si="394"/>
        <v>2</v>
      </c>
      <c r="C12346" s="9">
        <f t="shared" si="395"/>
        <v>284.99999998603016</v>
      </c>
      <c r="D12346" t="s">
        <v>17391</v>
      </c>
      <c r="E12346" t="s">
        <v>17392</v>
      </c>
    </row>
    <row r="12347" spans="1:5" x14ac:dyDescent="0.25">
      <c r="A12347" s="1">
        <v>45774.5237037037</v>
      </c>
      <c r="B12347" s="8">
        <f t="shared" si="394"/>
        <v>1</v>
      </c>
      <c r="C12347" s="9">
        <f t="shared" si="395"/>
        <v>105.99999963305891</v>
      </c>
      <c r="D12347" t="s">
        <v>17393</v>
      </c>
      <c r="E12347" t="s">
        <v>17394</v>
      </c>
    </row>
    <row r="12348" spans="1:5" x14ac:dyDescent="0.25">
      <c r="A12348" s="1">
        <v>45774.523935185185</v>
      </c>
      <c r="B12348" s="8">
        <f t="shared" si="394"/>
        <v>0</v>
      </c>
      <c r="C12348" s="9">
        <f t="shared" si="395"/>
        <v>20.00000027474016</v>
      </c>
      <c r="D12348" t="s">
        <v>17416</v>
      </c>
      <c r="E12348" t="s">
        <v>17413</v>
      </c>
    </row>
    <row r="12349" spans="1:5" x14ac:dyDescent="0.25">
      <c r="A12349" s="1">
        <v>45774.523993055554</v>
      </c>
      <c r="B12349" s="8">
        <f t="shared" si="394"/>
        <v>3</v>
      </c>
      <c r="C12349" s="9">
        <f t="shared" si="395"/>
        <v>4.9999999115243554</v>
      </c>
      <c r="D12349" t="s">
        <v>17395</v>
      </c>
      <c r="E12349" t="s">
        <v>17396</v>
      </c>
    </row>
    <row r="12350" spans="1:5" x14ac:dyDescent="0.25">
      <c r="A12350" s="1">
        <v>45774.524004629631</v>
      </c>
      <c r="B12350" s="8">
        <f t="shared" si="394"/>
        <v>6</v>
      </c>
      <c r="C12350" s="9">
        <f t="shared" si="395"/>
        <v>1.0000002337619662</v>
      </c>
      <c r="D12350" t="s">
        <v>17414</v>
      </c>
      <c r="E12350" t="s">
        <v>17415</v>
      </c>
    </row>
    <row r="12351" spans="1:5" x14ac:dyDescent="0.25">
      <c r="A12351" s="1">
        <v>45774.524027777778</v>
      </c>
      <c r="B12351" s="8">
        <f t="shared" si="394"/>
        <v>2</v>
      </c>
      <c r="C12351" s="9">
        <f t="shared" si="395"/>
        <v>1.9999998388811946</v>
      </c>
      <c r="D12351" t="s">
        <v>17391</v>
      </c>
      <c r="E12351" t="s">
        <v>17392</v>
      </c>
    </row>
    <row r="12352" spans="1:5" x14ac:dyDescent="0.25">
      <c r="A12352" s="1">
        <v>45774.524594907409</v>
      </c>
      <c r="B12352" s="8">
        <f t="shared" si="394"/>
        <v>0</v>
      </c>
      <c r="C12352" s="9">
        <f t="shared" si="395"/>
        <v>49.000000138767064</v>
      </c>
      <c r="D12352" t="s">
        <v>17417</v>
      </c>
      <c r="E12352" t="s">
        <v>17418</v>
      </c>
    </row>
    <row r="12353" spans="1:5" x14ac:dyDescent="0.25">
      <c r="A12353" s="1">
        <v>45774.524652777778</v>
      </c>
      <c r="B12353" s="8">
        <f t="shared" si="394"/>
        <v>6</v>
      </c>
      <c r="C12353" s="9">
        <f t="shared" si="395"/>
        <v>4.9999999115243554</v>
      </c>
      <c r="D12353" t="s">
        <v>17414</v>
      </c>
      <c r="E12353" t="s">
        <v>17415</v>
      </c>
    </row>
    <row r="12354" spans="1:5" x14ac:dyDescent="0.25">
      <c r="A12354" s="1">
        <v>45774.524884259263</v>
      </c>
      <c r="B12354" s="8">
        <f t="shared" si="394"/>
        <v>1</v>
      </c>
      <c r="C12354" s="9">
        <f t="shared" si="395"/>
        <v>20.00000027474016</v>
      </c>
      <c r="D12354" t="s">
        <v>17393</v>
      </c>
      <c r="E12354" t="s">
        <v>17394</v>
      </c>
    </row>
    <row r="12355" spans="1:5" x14ac:dyDescent="0.25">
      <c r="A12355" s="1">
        <v>45774.524884259263</v>
      </c>
      <c r="B12355" s="8">
        <f t="shared" si="394"/>
        <v>3</v>
      </c>
      <c r="C12355" s="9">
        <f t="shared" si="395"/>
        <v>0</v>
      </c>
      <c r="D12355" t="s">
        <v>17395</v>
      </c>
      <c r="E12355" t="s">
        <v>17396</v>
      </c>
    </row>
    <row r="12356" spans="1:5" x14ac:dyDescent="0.25">
      <c r="A12356" s="1">
        <v>45774.526064814818</v>
      </c>
      <c r="B12356" s="8">
        <f t="shared" si="394"/>
        <v>0</v>
      </c>
      <c r="C12356" s="9">
        <f t="shared" si="395"/>
        <v>101.99999995529652</v>
      </c>
      <c r="D12356" t="s">
        <v>17412</v>
      </c>
      <c r="E12356" t="s">
        <v>17413</v>
      </c>
    </row>
    <row r="12357" spans="1:5" x14ac:dyDescent="0.25">
      <c r="A12357" s="1">
        <v>45774.526134259257</v>
      </c>
      <c r="B12357" s="8">
        <f t="shared" ref="B12357:B12420" si="396">IF(D12357=$B$2,6)+IF(D12357=$C$2,6)+IF(D12357=$E$2,3)+IF(D12357=$F$2,2)+IF(D12357=$G$2,1)</f>
        <v>6</v>
      </c>
      <c r="C12357" s="9">
        <f t="shared" si="395"/>
        <v>5.9999995166435838</v>
      </c>
      <c r="D12357" t="s">
        <v>17414</v>
      </c>
      <c r="E12357" t="s">
        <v>17415</v>
      </c>
    </row>
    <row r="12358" spans="1:5" x14ac:dyDescent="0.25">
      <c r="A12358" s="1">
        <v>45774.527187500003</v>
      </c>
      <c r="B12358" s="8">
        <f t="shared" si="396"/>
        <v>0</v>
      </c>
      <c r="C12358" s="9">
        <f t="shared" ref="C12358:C12421" si="397">(A12358-A12357)*(24*60*60)</f>
        <v>91.000000527128577</v>
      </c>
      <c r="D12358" t="s">
        <v>17412</v>
      </c>
      <c r="E12358" t="s">
        <v>17413</v>
      </c>
    </row>
    <row r="12359" spans="1:5" x14ac:dyDescent="0.25">
      <c r="A12359" s="1">
        <v>45774.527256944442</v>
      </c>
      <c r="B12359" s="8">
        <f t="shared" si="396"/>
        <v>6</v>
      </c>
      <c r="C12359" s="9">
        <f t="shared" si="397"/>
        <v>5.9999995166435838</v>
      </c>
      <c r="D12359" t="s">
        <v>17414</v>
      </c>
      <c r="E12359" t="s">
        <v>17415</v>
      </c>
    </row>
    <row r="12360" spans="1:5" x14ac:dyDescent="0.25">
      <c r="A12360" s="1">
        <v>45774.527627314812</v>
      </c>
      <c r="B12360" s="8">
        <f t="shared" si="396"/>
        <v>0</v>
      </c>
      <c r="C12360" s="9">
        <f t="shared" si="397"/>
        <v>31.999999936670065</v>
      </c>
      <c r="D12360" t="s">
        <v>17412</v>
      </c>
      <c r="E12360" t="s">
        <v>17413</v>
      </c>
    </row>
    <row r="12361" spans="1:5" x14ac:dyDescent="0.25">
      <c r="A12361" s="1">
        <v>45774.527696759258</v>
      </c>
      <c r="B12361" s="8">
        <f t="shared" si="396"/>
        <v>6</v>
      </c>
      <c r="C12361" s="9">
        <f t="shared" si="397"/>
        <v>6.0000001452863216</v>
      </c>
      <c r="D12361" t="s">
        <v>17414</v>
      </c>
      <c r="E12361" t="s">
        <v>17415</v>
      </c>
    </row>
    <row r="12362" spans="1:5" x14ac:dyDescent="0.25">
      <c r="A12362" s="1">
        <v>45774.528043981481</v>
      </c>
      <c r="B12362" s="8">
        <f t="shared" si="396"/>
        <v>0</v>
      </c>
      <c r="C12362" s="9">
        <f t="shared" si="397"/>
        <v>30.00000009778887</v>
      </c>
      <c r="D12362" t="s">
        <v>17412</v>
      </c>
      <c r="E12362" t="s">
        <v>17413</v>
      </c>
    </row>
    <row r="12363" spans="1:5" x14ac:dyDescent="0.25">
      <c r="A12363" s="1">
        <v>45774.528113425928</v>
      </c>
      <c r="B12363" s="8">
        <f t="shared" si="396"/>
        <v>6</v>
      </c>
      <c r="C12363" s="9">
        <f t="shared" si="397"/>
        <v>6.0000001452863216</v>
      </c>
      <c r="D12363" t="s">
        <v>17414</v>
      </c>
      <c r="E12363" t="s">
        <v>17415</v>
      </c>
    </row>
    <row r="12364" spans="1:5" x14ac:dyDescent="0.25">
      <c r="A12364" s="1">
        <v>45774.52847222222</v>
      </c>
      <c r="B12364" s="8">
        <f t="shared" si="396"/>
        <v>0</v>
      </c>
      <c r="C12364" s="9">
        <f t="shared" si="397"/>
        <v>30.999999702908099</v>
      </c>
      <c r="D12364" t="s">
        <v>17412</v>
      </c>
      <c r="E12364" t="s">
        <v>17413</v>
      </c>
    </row>
    <row r="12365" spans="1:5" x14ac:dyDescent="0.25">
      <c r="A12365" s="1">
        <v>45774.528541666667</v>
      </c>
      <c r="B12365" s="8">
        <f t="shared" si="396"/>
        <v>6</v>
      </c>
      <c r="C12365" s="9">
        <f t="shared" si="397"/>
        <v>6.0000001452863216</v>
      </c>
      <c r="D12365" t="s">
        <v>17414</v>
      </c>
      <c r="E12365" t="s">
        <v>17415</v>
      </c>
    </row>
    <row r="12366" spans="1:5" x14ac:dyDescent="0.25">
      <c r="A12366" s="1">
        <v>45774.52884259259</v>
      </c>
      <c r="B12366" s="8">
        <f t="shared" si="396"/>
        <v>0</v>
      </c>
      <c r="C12366" s="9">
        <f t="shared" si="397"/>
        <v>25.999999791383743</v>
      </c>
      <c r="D12366" t="s">
        <v>17412</v>
      </c>
      <c r="E12366" t="s">
        <v>17413</v>
      </c>
    </row>
    <row r="12367" spans="1:5" x14ac:dyDescent="0.25">
      <c r="A12367" s="1">
        <v>45774.528900462959</v>
      </c>
      <c r="B12367" s="8">
        <f t="shared" si="396"/>
        <v>6</v>
      </c>
      <c r="C12367" s="9">
        <f t="shared" si="397"/>
        <v>4.9999999115243554</v>
      </c>
      <c r="D12367" t="s">
        <v>17414</v>
      </c>
      <c r="E12367" t="s">
        <v>17415</v>
      </c>
    </row>
    <row r="12368" spans="1:5" x14ac:dyDescent="0.25">
      <c r="A12368" s="1">
        <v>45774.52921296296</v>
      </c>
      <c r="B12368" s="8">
        <f t="shared" si="396"/>
        <v>2</v>
      </c>
      <c r="C12368" s="9">
        <f t="shared" si="397"/>
        <v>27.00000002514571</v>
      </c>
      <c r="D12368" t="s">
        <v>17391</v>
      </c>
      <c r="E12368" t="s">
        <v>17392</v>
      </c>
    </row>
    <row r="12369" spans="1:5" x14ac:dyDescent="0.25">
      <c r="A12369" s="1">
        <v>45774.529421296298</v>
      </c>
      <c r="B12369" s="8">
        <f t="shared" si="396"/>
        <v>0</v>
      </c>
      <c r="C12369" s="9">
        <f t="shared" si="397"/>
        <v>18.000000435858965</v>
      </c>
      <c r="D12369" t="s">
        <v>17417</v>
      </c>
      <c r="E12369" t="s">
        <v>17418</v>
      </c>
    </row>
    <row r="12370" spans="1:5" x14ac:dyDescent="0.25">
      <c r="A12370" s="1">
        <v>45774.529490740744</v>
      </c>
      <c r="B12370" s="8">
        <f t="shared" si="396"/>
        <v>6</v>
      </c>
      <c r="C12370" s="9">
        <f t="shared" si="397"/>
        <v>6.0000001452863216</v>
      </c>
      <c r="D12370" t="s">
        <v>17414</v>
      </c>
      <c r="E12370" t="s">
        <v>17415</v>
      </c>
    </row>
    <row r="12371" spans="1:5" x14ac:dyDescent="0.25">
      <c r="A12371" s="1">
        <v>45774.529895833337</v>
      </c>
      <c r="B12371" s="8">
        <f t="shared" si="396"/>
        <v>1</v>
      </c>
      <c r="C12371" s="9">
        <f t="shared" si="397"/>
        <v>35.000000009313226</v>
      </c>
      <c r="D12371" t="s">
        <v>17393</v>
      </c>
      <c r="E12371" t="s">
        <v>17394</v>
      </c>
    </row>
    <row r="12372" spans="1:5" x14ac:dyDescent="0.25">
      <c r="A12372" s="1">
        <v>45774.529907407406</v>
      </c>
      <c r="B12372" s="8">
        <f t="shared" si="396"/>
        <v>3</v>
      </c>
      <c r="C12372" s="9">
        <f t="shared" si="397"/>
        <v>0.99999960511922836</v>
      </c>
      <c r="D12372" t="s">
        <v>17395</v>
      </c>
      <c r="E12372" t="s">
        <v>17396</v>
      </c>
    </row>
    <row r="12373" spans="1:5" x14ac:dyDescent="0.25">
      <c r="A12373" s="1">
        <v>45774.529907407406</v>
      </c>
      <c r="B12373" s="8">
        <f t="shared" si="396"/>
        <v>2</v>
      </c>
      <c r="C12373" s="9">
        <f t="shared" si="397"/>
        <v>0</v>
      </c>
      <c r="D12373" t="s">
        <v>17391</v>
      </c>
      <c r="E12373" t="s">
        <v>17392</v>
      </c>
    </row>
    <row r="12374" spans="1:5" x14ac:dyDescent="0.25">
      <c r="A12374" s="1">
        <v>45774.529907407406</v>
      </c>
      <c r="B12374" s="8">
        <f t="shared" si="396"/>
        <v>1</v>
      </c>
      <c r="C12374" s="9">
        <f t="shared" si="397"/>
        <v>0</v>
      </c>
      <c r="D12374" t="s">
        <v>17393</v>
      </c>
      <c r="E12374" t="s">
        <v>17394</v>
      </c>
    </row>
    <row r="12375" spans="1:5" x14ac:dyDescent="0.25">
      <c r="A12375" s="1">
        <v>45774.529942129629</v>
      </c>
      <c r="B12375" s="8">
        <f t="shared" si="396"/>
        <v>3</v>
      </c>
      <c r="C12375" s="9">
        <f t="shared" si="397"/>
        <v>3.0000000726431608</v>
      </c>
      <c r="D12375" t="s">
        <v>17395</v>
      </c>
      <c r="E12375" t="s">
        <v>17396</v>
      </c>
    </row>
    <row r="12376" spans="1:5" x14ac:dyDescent="0.25">
      <c r="A12376" s="1">
        <v>45774.529976851853</v>
      </c>
      <c r="B12376" s="8">
        <f t="shared" si="396"/>
        <v>0</v>
      </c>
      <c r="C12376" s="9">
        <f t="shared" si="397"/>
        <v>3.0000000726431608</v>
      </c>
      <c r="D12376" t="s">
        <v>17412</v>
      </c>
      <c r="E12376" t="s">
        <v>17413</v>
      </c>
    </row>
    <row r="12377" spans="1:5" x14ac:dyDescent="0.25">
      <c r="A12377" s="1">
        <v>45774.530046296299</v>
      </c>
      <c r="B12377" s="8">
        <f t="shared" si="396"/>
        <v>6</v>
      </c>
      <c r="C12377" s="9">
        <f t="shared" si="397"/>
        <v>6.0000001452863216</v>
      </c>
      <c r="D12377" t="s">
        <v>17414</v>
      </c>
      <c r="E12377" t="s">
        <v>17415</v>
      </c>
    </row>
    <row r="12378" spans="1:5" x14ac:dyDescent="0.25">
      <c r="A12378" s="1">
        <v>45774.530127314814</v>
      </c>
      <c r="B12378" s="8">
        <f t="shared" si="396"/>
        <v>2</v>
      </c>
      <c r="C12378" s="9">
        <f t="shared" si="397"/>
        <v>6.99999975040555</v>
      </c>
      <c r="D12378" t="s">
        <v>17391</v>
      </c>
      <c r="E12378" t="s">
        <v>17392</v>
      </c>
    </row>
    <row r="12379" spans="1:5" x14ac:dyDescent="0.25">
      <c r="A12379" s="1">
        <v>45774.530335648145</v>
      </c>
      <c r="B12379" s="8">
        <f t="shared" si="396"/>
        <v>0</v>
      </c>
      <c r="C12379" s="9">
        <f t="shared" si="397"/>
        <v>17.999999807216227</v>
      </c>
      <c r="D12379" t="s">
        <v>17417</v>
      </c>
      <c r="E12379" t="s">
        <v>17418</v>
      </c>
    </row>
    <row r="12380" spans="1:5" x14ac:dyDescent="0.25">
      <c r="A12380" s="1">
        <v>45774.530358796299</v>
      </c>
      <c r="B12380" s="8">
        <f t="shared" si="396"/>
        <v>3</v>
      </c>
      <c r="C12380" s="9">
        <f t="shared" si="397"/>
        <v>2.0000004675239325</v>
      </c>
      <c r="D12380" t="s">
        <v>17395</v>
      </c>
      <c r="E12380" t="s">
        <v>17396</v>
      </c>
    </row>
    <row r="12381" spans="1:5" x14ac:dyDescent="0.25">
      <c r="A12381" s="1">
        <v>45774.530381944445</v>
      </c>
      <c r="B12381" s="8">
        <f t="shared" si="396"/>
        <v>2</v>
      </c>
      <c r="C12381" s="9">
        <f t="shared" si="397"/>
        <v>1.9999998388811946</v>
      </c>
      <c r="D12381" t="s">
        <v>17391</v>
      </c>
      <c r="E12381" t="s">
        <v>17392</v>
      </c>
    </row>
    <row r="12382" spans="1:5" x14ac:dyDescent="0.25">
      <c r="A12382" s="1">
        <v>45774.530393518522</v>
      </c>
      <c r="B12382" s="8">
        <f t="shared" si="396"/>
        <v>3</v>
      </c>
      <c r="C12382" s="9">
        <f t="shared" si="397"/>
        <v>1.0000002337619662</v>
      </c>
      <c r="D12382" t="s">
        <v>17395</v>
      </c>
      <c r="E12382" t="s">
        <v>17396</v>
      </c>
    </row>
    <row r="12383" spans="1:5" x14ac:dyDescent="0.25">
      <c r="A12383" s="1">
        <v>45774.530393518522</v>
      </c>
      <c r="B12383" s="8">
        <f t="shared" si="396"/>
        <v>6</v>
      </c>
      <c r="C12383" s="9">
        <f t="shared" si="397"/>
        <v>0</v>
      </c>
      <c r="D12383" t="s">
        <v>17414</v>
      </c>
      <c r="E12383" t="s">
        <v>17415</v>
      </c>
    </row>
    <row r="12384" spans="1:5" x14ac:dyDescent="0.25">
      <c r="A12384" s="1">
        <v>45774.530474537038</v>
      </c>
      <c r="B12384" s="8">
        <f t="shared" si="396"/>
        <v>2</v>
      </c>
      <c r="C12384" s="9">
        <f t="shared" si="397"/>
        <v>6.99999975040555</v>
      </c>
      <c r="D12384" t="s">
        <v>17391</v>
      </c>
      <c r="E12384" t="s">
        <v>17392</v>
      </c>
    </row>
    <row r="12385" spans="1:5" x14ac:dyDescent="0.25">
      <c r="A12385" s="1">
        <v>45774.530486111114</v>
      </c>
      <c r="B12385" s="8">
        <f t="shared" si="396"/>
        <v>3</v>
      </c>
      <c r="C12385" s="9">
        <f t="shared" si="397"/>
        <v>1.0000002337619662</v>
      </c>
      <c r="D12385" t="s">
        <v>17395</v>
      </c>
      <c r="E12385" t="s">
        <v>17396</v>
      </c>
    </row>
    <row r="12386" spans="1:5" x14ac:dyDescent="0.25">
      <c r="A12386" s="1">
        <v>45774.530671296299</v>
      </c>
      <c r="B12386" s="8">
        <f t="shared" si="396"/>
        <v>0</v>
      </c>
      <c r="C12386" s="9">
        <f t="shared" si="397"/>
        <v>15.999999968335032</v>
      </c>
      <c r="D12386" t="s">
        <v>17412</v>
      </c>
      <c r="E12386" t="s">
        <v>17413</v>
      </c>
    </row>
    <row r="12387" spans="1:5" x14ac:dyDescent="0.25">
      <c r="A12387" s="1">
        <v>45774.530729166669</v>
      </c>
      <c r="B12387" s="8">
        <f t="shared" si="396"/>
        <v>6</v>
      </c>
      <c r="C12387" s="9">
        <f t="shared" si="397"/>
        <v>4.9999999115243554</v>
      </c>
      <c r="D12387" t="s">
        <v>17414</v>
      </c>
      <c r="E12387" t="s">
        <v>17415</v>
      </c>
    </row>
    <row r="12388" spans="1:5" x14ac:dyDescent="0.25">
      <c r="A12388" s="1">
        <v>45774.530868055554</v>
      </c>
      <c r="B12388" s="8">
        <f t="shared" si="396"/>
        <v>1</v>
      </c>
      <c r="C12388" s="9">
        <f t="shared" si="397"/>
        <v>11.999999661929905</v>
      </c>
      <c r="D12388" t="s">
        <v>17393</v>
      </c>
      <c r="E12388" t="s">
        <v>17394</v>
      </c>
    </row>
    <row r="12389" spans="1:5" x14ac:dyDescent="0.25">
      <c r="A12389" s="1">
        <v>45774.53087962963</v>
      </c>
      <c r="B12389" s="8">
        <f t="shared" si="396"/>
        <v>2</v>
      </c>
      <c r="C12389" s="9">
        <f t="shared" si="397"/>
        <v>1.0000002337619662</v>
      </c>
      <c r="D12389" t="s">
        <v>17391</v>
      </c>
      <c r="E12389" t="s">
        <v>17392</v>
      </c>
    </row>
    <row r="12390" spans="1:5" x14ac:dyDescent="0.25">
      <c r="A12390" s="1">
        <v>45774.530914351853</v>
      </c>
      <c r="B12390" s="8">
        <f t="shared" si="396"/>
        <v>1</v>
      </c>
      <c r="C12390" s="9">
        <f t="shared" si="397"/>
        <v>3.0000000726431608</v>
      </c>
      <c r="D12390" t="s">
        <v>17393</v>
      </c>
      <c r="E12390" t="s">
        <v>17394</v>
      </c>
    </row>
    <row r="12391" spans="1:5" x14ac:dyDescent="0.25">
      <c r="A12391" s="1">
        <v>45774.530914351853</v>
      </c>
      <c r="B12391" s="8">
        <f t="shared" si="396"/>
        <v>2</v>
      </c>
      <c r="C12391" s="9">
        <f t="shared" si="397"/>
        <v>0</v>
      </c>
      <c r="D12391" t="s">
        <v>17391</v>
      </c>
      <c r="E12391" t="s">
        <v>17392</v>
      </c>
    </row>
    <row r="12392" spans="1:5" x14ac:dyDescent="0.25">
      <c r="A12392" s="1">
        <v>45774.530914351853</v>
      </c>
      <c r="B12392" s="8">
        <f t="shared" si="396"/>
        <v>1</v>
      </c>
      <c r="C12392" s="9">
        <f t="shared" si="397"/>
        <v>0</v>
      </c>
      <c r="D12392" t="s">
        <v>17393</v>
      </c>
      <c r="E12392" t="s">
        <v>17394</v>
      </c>
    </row>
    <row r="12393" spans="1:5" x14ac:dyDescent="0.25">
      <c r="A12393" s="1">
        <v>45774.530925925923</v>
      </c>
      <c r="B12393" s="8">
        <f t="shared" si="396"/>
        <v>3</v>
      </c>
      <c r="C12393" s="9">
        <f t="shared" si="397"/>
        <v>0.99999960511922836</v>
      </c>
      <c r="D12393" t="s">
        <v>17395</v>
      </c>
      <c r="E12393" t="s">
        <v>17396</v>
      </c>
    </row>
    <row r="12394" spans="1:5" x14ac:dyDescent="0.25">
      <c r="A12394" s="1">
        <v>45774.530925925923</v>
      </c>
      <c r="B12394" s="8">
        <f t="shared" si="396"/>
        <v>1</v>
      </c>
      <c r="C12394" s="9">
        <f t="shared" si="397"/>
        <v>0</v>
      </c>
      <c r="D12394" t="s">
        <v>17393</v>
      </c>
      <c r="E12394" t="s">
        <v>17394</v>
      </c>
    </row>
    <row r="12395" spans="1:5" x14ac:dyDescent="0.25">
      <c r="A12395" s="1">
        <v>45774.5309375</v>
      </c>
      <c r="B12395" s="8">
        <f t="shared" si="396"/>
        <v>3</v>
      </c>
      <c r="C12395" s="9">
        <f t="shared" si="397"/>
        <v>1.0000002337619662</v>
      </c>
      <c r="D12395" t="s">
        <v>17395</v>
      </c>
      <c r="E12395" t="s">
        <v>17396</v>
      </c>
    </row>
    <row r="12396" spans="1:5" x14ac:dyDescent="0.25">
      <c r="A12396" s="1">
        <v>45774.530949074076</v>
      </c>
      <c r="B12396" s="8">
        <f t="shared" si="396"/>
        <v>2</v>
      </c>
      <c r="C12396" s="9">
        <f t="shared" si="397"/>
        <v>1.0000002337619662</v>
      </c>
      <c r="D12396" t="s">
        <v>17391</v>
      </c>
      <c r="E12396" t="s">
        <v>17392</v>
      </c>
    </row>
    <row r="12397" spans="1:5" x14ac:dyDescent="0.25">
      <c r="A12397" s="1">
        <v>45774.530949074076</v>
      </c>
      <c r="B12397" s="8">
        <f t="shared" si="396"/>
        <v>1</v>
      </c>
      <c r="C12397" s="9">
        <f t="shared" si="397"/>
        <v>0</v>
      </c>
      <c r="D12397" t="s">
        <v>17393</v>
      </c>
      <c r="E12397" t="s">
        <v>17394</v>
      </c>
    </row>
    <row r="12398" spans="1:5" x14ac:dyDescent="0.25">
      <c r="A12398" s="1">
        <v>45774.530960648146</v>
      </c>
      <c r="B12398" s="8">
        <f t="shared" si="396"/>
        <v>3</v>
      </c>
      <c r="C12398" s="9">
        <f t="shared" si="397"/>
        <v>0.99999960511922836</v>
      </c>
      <c r="D12398" t="s">
        <v>17395</v>
      </c>
      <c r="E12398" t="s">
        <v>17396</v>
      </c>
    </row>
    <row r="12399" spans="1:5" x14ac:dyDescent="0.25">
      <c r="A12399" s="1">
        <v>45774.531006944446</v>
      </c>
      <c r="B12399" s="8">
        <f t="shared" si="396"/>
        <v>2</v>
      </c>
      <c r="C12399" s="9">
        <f t="shared" si="397"/>
        <v>4.000000306405127</v>
      </c>
      <c r="D12399" t="s">
        <v>17391</v>
      </c>
      <c r="E12399" t="s">
        <v>17392</v>
      </c>
    </row>
    <row r="12400" spans="1:5" x14ac:dyDescent="0.25">
      <c r="A12400" s="1">
        <v>45774.531006944446</v>
      </c>
      <c r="B12400" s="8">
        <f t="shared" si="396"/>
        <v>1</v>
      </c>
      <c r="C12400" s="9">
        <f t="shared" si="397"/>
        <v>0</v>
      </c>
      <c r="D12400" t="s">
        <v>17393</v>
      </c>
      <c r="E12400" t="s">
        <v>17394</v>
      </c>
    </row>
    <row r="12401" spans="1:5" x14ac:dyDescent="0.25">
      <c r="A12401" s="1">
        <v>45774.531018518515</v>
      </c>
      <c r="B12401" s="8">
        <f t="shared" si="396"/>
        <v>3</v>
      </c>
      <c r="C12401" s="9">
        <f t="shared" si="397"/>
        <v>0.99999960511922836</v>
      </c>
      <c r="D12401" t="s">
        <v>17395</v>
      </c>
      <c r="E12401" t="s">
        <v>17396</v>
      </c>
    </row>
    <row r="12402" spans="1:5" x14ac:dyDescent="0.25">
      <c r="A12402" s="1">
        <v>45774.531018518515</v>
      </c>
      <c r="B12402" s="8">
        <f t="shared" si="396"/>
        <v>2</v>
      </c>
      <c r="C12402" s="9">
        <f t="shared" si="397"/>
        <v>0</v>
      </c>
      <c r="D12402" t="s">
        <v>17391</v>
      </c>
      <c r="E12402" t="s">
        <v>17392</v>
      </c>
    </row>
    <row r="12403" spans="1:5" x14ac:dyDescent="0.25">
      <c r="A12403" s="1">
        <v>45774.531030092592</v>
      </c>
      <c r="B12403" s="8">
        <f t="shared" si="396"/>
        <v>1</v>
      </c>
      <c r="C12403" s="9">
        <f t="shared" si="397"/>
        <v>1.0000002337619662</v>
      </c>
      <c r="D12403" t="s">
        <v>17393</v>
      </c>
      <c r="E12403" t="s">
        <v>17394</v>
      </c>
    </row>
    <row r="12404" spans="1:5" x14ac:dyDescent="0.25">
      <c r="A12404" s="1">
        <v>45774.531041666669</v>
      </c>
      <c r="B12404" s="8">
        <f t="shared" si="396"/>
        <v>3</v>
      </c>
      <c r="C12404" s="9">
        <f t="shared" si="397"/>
        <v>1.0000002337619662</v>
      </c>
      <c r="D12404" t="s">
        <v>17395</v>
      </c>
      <c r="E12404" t="s">
        <v>17396</v>
      </c>
    </row>
    <row r="12405" spans="1:5" x14ac:dyDescent="0.25">
      <c r="A12405" s="1">
        <v>45774.531053240738</v>
      </c>
      <c r="B12405" s="8">
        <f t="shared" si="396"/>
        <v>2</v>
      </c>
      <c r="C12405" s="9">
        <f t="shared" si="397"/>
        <v>0.99999960511922836</v>
      </c>
      <c r="D12405" t="s">
        <v>17391</v>
      </c>
      <c r="E12405" t="s">
        <v>17392</v>
      </c>
    </row>
    <row r="12406" spans="1:5" x14ac:dyDescent="0.25">
      <c r="A12406" s="1">
        <v>45774.531053240738</v>
      </c>
      <c r="B12406" s="8">
        <f t="shared" si="396"/>
        <v>0</v>
      </c>
      <c r="C12406" s="9">
        <f t="shared" si="397"/>
        <v>0</v>
      </c>
      <c r="D12406" t="s">
        <v>17417</v>
      </c>
      <c r="E12406" t="s">
        <v>17418</v>
      </c>
    </row>
    <row r="12407" spans="1:5" x14ac:dyDescent="0.25">
      <c r="A12407" s="1">
        <v>45774.531064814815</v>
      </c>
      <c r="B12407" s="8">
        <f t="shared" si="396"/>
        <v>3</v>
      </c>
      <c r="C12407" s="9">
        <f t="shared" si="397"/>
        <v>1.0000002337619662</v>
      </c>
      <c r="D12407" t="s">
        <v>17395</v>
      </c>
      <c r="E12407" t="s">
        <v>17396</v>
      </c>
    </row>
    <row r="12408" spans="1:5" x14ac:dyDescent="0.25">
      <c r="A12408" s="1">
        <v>45774.531087962961</v>
      </c>
      <c r="B12408" s="8">
        <f t="shared" si="396"/>
        <v>1</v>
      </c>
      <c r="C12408" s="9">
        <f t="shared" si="397"/>
        <v>1.9999998388811946</v>
      </c>
      <c r="D12408" t="s">
        <v>17393</v>
      </c>
      <c r="E12408" t="s">
        <v>17394</v>
      </c>
    </row>
    <row r="12409" spans="1:5" x14ac:dyDescent="0.25">
      <c r="A12409" s="1">
        <v>45774.531111111108</v>
      </c>
      <c r="B12409" s="8">
        <f t="shared" si="396"/>
        <v>2</v>
      </c>
      <c r="C12409" s="9">
        <f t="shared" si="397"/>
        <v>1.9999998388811946</v>
      </c>
      <c r="D12409" t="s">
        <v>17391</v>
      </c>
      <c r="E12409" t="s">
        <v>17392</v>
      </c>
    </row>
    <row r="12410" spans="1:5" x14ac:dyDescent="0.25">
      <c r="A12410" s="1">
        <v>45774.531122685185</v>
      </c>
      <c r="B12410" s="8">
        <f t="shared" si="396"/>
        <v>6</v>
      </c>
      <c r="C12410" s="9">
        <f t="shared" si="397"/>
        <v>1.0000002337619662</v>
      </c>
      <c r="D12410" t="s">
        <v>17414</v>
      </c>
      <c r="E12410" t="s">
        <v>17415</v>
      </c>
    </row>
    <row r="12411" spans="1:5" x14ac:dyDescent="0.25">
      <c r="A12411" s="1">
        <v>45774.531157407408</v>
      </c>
      <c r="B12411" s="8">
        <f t="shared" si="396"/>
        <v>1</v>
      </c>
      <c r="C12411" s="9">
        <f t="shared" si="397"/>
        <v>3.0000000726431608</v>
      </c>
      <c r="D12411" t="s">
        <v>17393</v>
      </c>
      <c r="E12411" t="s">
        <v>17394</v>
      </c>
    </row>
    <row r="12412" spans="1:5" x14ac:dyDescent="0.25">
      <c r="A12412" s="1">
        <v>45774.531388888892</v>
      </c>
      <c r="B12412" s="8">
        <f t="shared" si="396"/>
        <v>3</v>
      </c>
      <c r="C12412" s="9">
        <f t="shared" si="397"/>
        <v>20.00000027474016</v>
      </c>
      <c r="D12412" t="s">
        <v>17395</v>
      </c>
      <c r="E12412" t="s">
        <v>17396</v>
      </c>
    </row>
    <row r="12413" spans="1:5" x14ac:dyDescent="0.25">
      <c r="A12413" s="1">
        <v>45774.531388888892</v>
      </c>
      <c r="B12413" s="8">
        <f t="shared" si="396"/>
        <v>0</v>
      </c>
      <c r="C12413" s="9">
        <f t="shared" si="397"/>
        <v>0</v>
      </c>
      <c r="D12413" t="s">
        <v>17412</v>
      </c>
      <c r="E12413" t="s">
        <v>17413</v>
      </c>
    </row>
    <row r="12414" spans="1:5" x14ac:dyDescent="0.25">
      <c r="A12414" s="1">
        <v>45774.531412037039</v>
      </c>
      <c r="B12414" s="8">
        <f t="shared" si="396"/>
        <v>2</v>
      </c>
      <c r="C12414" s="9">
        <f t="shared" si="397"/>
        <v>1.9999998388811946</v>
      </c>
      <c r="D12414" t="s">
        <v>17391</v>
      </c>
      <c r="E12414" t="s">
        <v>17392</v>
      </c>
    </row>
    <row r="12415" spans="1:5" x14ac:dyDescent="0.25">
      <c r="A12415" s="1">
        <v>45774.531423611108</v>
      </c>
      <c r="B12415" s="8">
        <f t="shared" si="396"/>
        <v>1</v>
      </c>
      <c r="C12415" s="9">
        <f t="shared" si="397"/>
        <v>0.99999960511922836</v>
      </c>
      <c r="D12415" t="s">
        <v>17393</v>
      </c>
      <c r="E12415" t="s">
        <v>17394</v>
      </c>
    </row>
    <row r="12416" spans="1:5" x14ac:dyDescent="0.25">
      <c r="A12416" s="1">
        <v>45774.531458333331</v>
      </c>
      <c r="B12416" s="8">
        <f t="shared" si="396"/>
        <v>6</v>
      </c>
      <c r="C12416" s="9">
        <f t="shared" si="397"/>
        <v>3.0000000726431608</v>
      </c>
      <c r="D12416" t="s">
        <v>17414</v>
      </c>
      <c r="E12416" t="s">
        <v>17415</v>
      </c>
    </row>
    <row r="12417" spans="1:5" x14ac:dyDescent="0.25">
      <c r="A12417" s="1">
        <v>45774.531747685185</v>
      </c>
      <c r="B12417" s="8">
        <f t="shared" si="396"/>
        <v>0</v>
      </c>
      <c r="C12417" s="9">
        <f t="shared" si="397"/>
        <v>25.000000186264515</v>
      </c>
      <c r="D12417" t="s">
        <v>17416</v>
      </c>
      <c r="E12417" t="s">
        <v>17413</v>
      </c>
    </row>
    <row r="12418" spans="1:5" x14ac:dyDescent="0.25">
      <c r="A12418" s="1">
        <v>45774.531817129631</v>
      </c>
      <c r="B12418" s="8">
        <f t="shared" si="396"/>
        <v>6</v>
      </c>
      <c r="C12418" s="9">
        <f t="shared" si="397"/>
        <v>6.0000001452863216</v>
      </c>
      <c r="D12418" t="s">
        <v>17414</v>
      </c>
      <c r="E12418" t="s">
        <v>17415</v>
      </c>
    </row>
    <row r="12419" spans="1:5" x14ac:dyDescent="0.25">
      <c r="A12419" s="1">
        <v>45774.531967592593</v>
      </c>
      <c r="B12419" s="8">
        <f t="shared" si="396"/>
        <v>3</v>
      </c>
      <c r="C12419" s="9">
        <f t="shared" si="397"/>
        <v>12.999999895691872</v>
      </c>
      <c r="D12419" t="s">
        <v>17395</v>
      </c>
      <c r="E12419" t="s">
        <v>17396</v>
      </c>
    </row>
    <row r="12420" spans="1:5" x14ac:dyDescent="0.25">
      <c r="A12420" s="1">
        <v>45774.532118055555</v>
      </c>
      <c r="B12420" s="8">
        <f t="shared" si="396"/>
        <v>0</v>
      </c>
      <c r="C12420" s="9">
        <f t="shared" si="397"/>
        <v>12.999999895691872</v>
      </c>
      <c r="D12420" t="s">
        <v>17412</v>
      </c>
      <c r="E12420" t="s">
        <v>17413</v>
      </c>
    </row>
    <row r="12421" spans="1:5" x14ac:dyDescent="0.25">
      <c r="A12421" s="1">
        <v>45774.532187500001</v>
      </c>
      <c r="B12421" s="8">
        <f t="shared" ref="B12421:B12484" si="398">IF(D12421=$B$2,6)+IF(D12421=$C$2,6)+IF(D12421=$E$2,3)+IF(D12421=$F$2,2)+IF(D12421=$G$2,1)</f>
        <v>6</v>
      </c>
      <c r="C12421" s="9">
        <f t="shared" si="397"/>
        <v>6.0000001452863216</v>
      </c>
      <c r="D12421" t="s">
        <v>17414</v>
      </c>
      <c r="E12421" t="s">
        <v>17415</v>
      </c>
    </row>
    <row r="12422" spans="1:5" x14ac:dyDescent="0.25">
      <c r="A12422" s="1">
        <v>45774.532372685186</v>
      </c>
      <c r="B12422" s="8">
        <f t="shared" si="398"/>
        <v>0</v>
      </c>
      <c r="C12422" s="9">
        <f t="shared" ref="C12422:C12485" si="399">(A12422-A12421)*(24*60*60)</f>
        <v>15.999999968335032</v>
      </c>
      <c r="D12422" t="s">
        <v>17412</v>
      </c>
      <c r="E12422" t="s">
        <v>17413</v>
      </c>
    </row>
    <row r="12423" spans="1:5" x14ac:dyDescent="0.25">
      <c r="A12423" s="1">
        <v>45774.532442129632</v>
      </c>
      <c r="B12423" s="8">
        <f t="shared" si="398"/>
        <v>6</v>
      </c>
      <c r="C12423" s="9">
        <f t="shared" si="399"/>
        <v>6.0000001452863216</v>
      </c>
      <c r="D12423" t="s">
        <v>17414</v>
      </c>
      <c r="E12423" t="s">
        <v>17415</v>
      </c>
    </row>
    <row r="12424" spans="1:5" x14ac:dyDescent="0.25">
      <c r="A12424" s="1">
        <v>45774.532465277778</v>
      </c>
      <c r="B12424" s="8">
        <f t="shared" si="398"/>
        <v>2</v>
      </c>
      <c r="C12424" s="9">
        <f t="shared" si="399"/>
        <v>1.9999998388811946</v>
      </c>
      <c r="D12424" t="s">
        <v>17391</v>
      </c>
      <c r="E12424" t="s">
        <v>17392</v>
      </c>
    </row>
    <row r="12425" spans="1:5" x14ac:dyDescent="0.25">
      <c r="A12425" s="1">
        <v>45774.53266203704</v>
      </c>
      <c r="B12425" s="8">
        <f t="shared" si="398"/>
        <v>3</v>
      </c>
      <c r="C12425" s="9">
        <f t="shared" si="399"/>
        <v>17.000000202096999</v>
      </c>
      <c r="D12425" t="s">
        <v>17395</v>
      </c>
      <c r="E12425" t="s">
        <v>17396</v>
      </c>
    </row>
    <row r="12426" spans="1:5" x14ac:dyDescent="0.25">
      <c r="A12426" s="1">
        <v>45774.532766203702</v>
      </c>
      <c r="B12426" s="8">
        <f t="shared" si="398"/>
        <v>0</v>
      </c>
      <c r="C12426" s="9">
        <f t="shared" si="399"/>
        <v>8.9999995892867446</v>
      </c>
      <c r="D12426" t="s">
        <v>17412</v>
      </c>
      <c r="E12426" t="s">
        <v>17413</v>
      </c>
    </row>
    <row r="12427" spans="1:5" x14ac:dyDescent="0.25">
      <c r="A12427" s="1">
        <v>45774.532835648148</v>
      </c>
      <c r="B12427" s="8">
        <f t="shared" si="398"/>
        <v>6</v>
      </c>
      <c r="C12427" s="9">
        <f t="shared" si="399"/>
        <v>6.0000001452863216</v>
      </c>
      <c r="D12427" t="s">
        <v>17414</v>
      </c>
      <c r="E12427" t="s">
        <v>17415</v>
      </c>
    </row>
    <row r="12428" spans="1:5" x14ac:dyDescent="0.25">
      <c r="A12428" s="1">
        <v>45774.532870370371</v>
      </c>
      <c r="B12428" s="8">
        <f t="shared" si="398"/>
        <v>2</v>
      </c>
      <c r="C12428" s="9">
        <f t="shared" si="399"/>
        <v>3.0000000726431608</v>
      </c>
      <c r="D12428" t="s">
        <v>17391</v>
      </c>
      <c r="E12428" t="s">
        <v>17392</v>
      </c>
    </row>
    <row r="12429" spans="1:5" x14ac:dyDescent="0.25">
      <c r="A12429" s="1">
        <v>45774.532881944448</v>
      </c>
      <c r="B12429" s="8">
        <f t="shared" si="398"/>
        <v>3</v>
      </c>
      <c r="C12429" s="9">
        <f t="shared" si="399"/>
        <v>1.0000002337619662</v>
      </c>
      <c r="D12429" t="s">
        <v>17395</v>
      </c>
      <c r="E12429" t="s">
        <v>17396</v>
      </c>
    </row>
    <row r="12430" spans="1:5" x14ac:dyDescent="0.25">
      <c r="A12430" s="1">
        <v>45774.532881944448</v>
      </c>
      <c r="B12430" s="8">
        <f t="shared" si="398"/>
        <v>2</v>
      </c>
      <c r="C12430" s="9">
        <f t="shared" si="399"/>
        <v>0</v>
      </c>
      <c r="D12430" t="s">
        <v>17391</v>
      </c>
      <c r="E12430" t="s">
        <v>17392</v>
      </c>
    </row>
    <row r="12431" spans="1:5" x14ac:dyDescent="0.25">
      <c r="A12431" s="1">
        <v>45774.532893518517</v>
      </c>
      <c r="B12431" s="8">
        <f t="shared" si="398"/>
        <v>1</v>
      </c>
      <c r="C12431" s="9">
        <f t="shared" si="399"/>
        <v>0.99999960511922836</v>
      </c>
      <c r="D12431" t="s">
        <v>17393</v>
      </c>
      <c r="E12431" t="s">
        <v>17394</v>
      </c>
    </row>
    <row r="12432" spans="1:5" x14ac:dyDescent="0.25">
      <c r="A12432" s="1">
        <v>45774.532893518517</v>
      </c>
      <c r="B12432" s="8">
        <f t="shared" si="398"/>
        <v>3</v>
      </c>
      <c r="C12432" s="9">
        <f t="shared" si="399"/>
        <v>0</v>
      </c>
      <c r="D12432" t="s">
        <v>17395</v>
      </c>
      <c r="E12432" t="s">
        <v>17396</v>
      </c>
    </row>
    <row r="12433" spans="1:5" x14ac:dyDescent="0.25">
      <c r="A12433" s="1">
        <v>45774.532905092594</v>
      </c>
      <c r="B12433" s="8">
        <f t="shared" si="398"/>
        <v>1</v>
      </c>
      <c r="C12433" s="9">
        <f t="shared" si="399"/>
        <v>1.0000002337619662</v>
      </c>
      <c r="D12433" t="s">
        <v>17393</v>
      </c>
      <c r="E12433" t="s">
        <v>17394</v>
      </c>
    </row>
    <row r="12434" spans="1:5" x14ac:dyDescent="0.25">
      <c r="A12434" s="1">
        <v>45774.532905092594</v>
      </c>
      <c r="B12434" s="8">
        <f t="shared" si="398"/>
        <v>3</v>
      </c>
      <c r="C12434" s="9">
        <f t="shared" si="399"/>
        <v>0</v>
      </c>
      <c r="D12434" t="s">
        <v>17395</v>
      </c>
      <c r="E12434" t="s">
        <v>17396</v>
      </c>
    </row>
    <row r="12435" spans="1:5" x14ac:dyDescent="0.25">
      <c r="A12435" s="1">
        <v>45774.532905092594</v>
      </c>
      <c r="B12435" s="8">
        <f t="shared" si="398"/>
        <v>1</v>
      </c>
      <c r="C12435" s="9">
        <f t="shared" si="399"/>
        <v>0</v>
      </c>
      <c r="D12435" t="s">
        <v>17393</v>
      </c>
      <c r="E12435" t="s">
        <v>17394</v>
      </c>
    </row>
    <row r="12436" spans="1:5" x14ac:dyDescent="0.25">
      <c r="A12436" s="1">
        <v>45774.532916666663</v>
      </c>
      <c r="B12436" s="8">
        <f t="shared" si="398"/>
        <v>2</v>
      </c>
      <c r="C12436" s="9">
        <f t="shared" si="399"/>
        <v>0.99999960511922836</v>
      </c>
      <c r="D12436" t="s">
        <v>17391</v>
      </c>
      <c r="E12436" t="s">
        <v>17392</v>
      </c>
    </row>
    <row r="12437" spans="1:5" x14ac:dyDescent="0.25">
      <c r="A12437" s="1">
        <v>45774.532916666663</v>
      </c>
      <c r="B12437" s="8">
        <f t="shared" si="398"/>
        <v>1</v>
      </c>
      <c r="C12437" s="9">
        <f t="shared" si="399"/>
        <v>0</v>
      </c>
      <c r="D12437" t="s">
        <v>17393</v>
      </c>
      <c r="E12437" t="s">
        <v>17394</v>
      </c>
    </row>
    <row r="12438" spans="1:5" x14ac:dyDescent="0.25">
      <c r="A12438" s="1">
        <v>45774.532916666663</v>
      </c>
      <c r="B12438" s="8">
        <f t="shared" si="398"/>
        <v>3</v>
      </c>
      <c r="C12438" s="9">
        <f t="shared" si="399"/>
        <v>0</v>
      </c>
      <c r="D12438" t="s">
        <v>17395</v>
      </c>
      <c r="E12438" t="s">
        <v>17396</v>
      </c>
    </row>
    <row r="12439" spans="1:5" x14ac:dyDescent="0.25">
      <c r="A12439" s="1">
        <v>45774.532916666663</v>
      </c>
      <c r="B12439" s="8">
        <f t="shared" si="398"/>
        <v>2</v>
      </c>
      <c r="C12439" s="9">
        <f t="shared" si="399"/>
        <v>0</v>
      </c>
      <c r="D12439" t="s">
        <v>17391</v>
      </c>
      <c r="E12439" t="s">
        <v>17392</v>
      </c>
    </row>
    <row r="12440" spans="1:5" x14ac:dyDescent="0.25">
      <c r="A12440" s="1">
        <v>45774.53292824074</v>
      </c>
      <c r="B12440" s="8">
        <f t="shared" si="398"/>
        <v>1</v>
      </c>
      <c r="C12440" s="9">
        <f t="shared" si="399"/>
        <v>1.0000002337619662</v>
      </c>
      <c r="D12440" t="s">
        <v>17393</v>
      </c>
      <c r="E12440" t="s">
        <v>17394</v>
      </c>
    </row>
    <row r="12441" spans="1:5" x14ac:dyDescent="0.25">
      <c r="A12441" s="1">
        <v>45774.53292824074</v>
      </c>
      <c r="B12441" s="8">
        <f t="shared" si="398"/>
        <v>3</v>
      </c>
      <c r="C12441" s="9">
        <f t="shared" si="399"/>
        <v>0</v>
      </c>
      <c r="D12441" t="s">
        <v>17395</v>
      </c>
      <c r="E12441" t="s">
        <v>17396</v>
      </c>
    </row>
    <row r="12442" spans="1:5" x14ac:dyDescent="0.25">
      <c r="A12442" s="1">
        <v>45774.53292824074</v>
      </c>
      <c r="B12442" s="8">
        <f t="shared" si="398"/>
        <v>2</v>
      </c>
      <c r="C12442" s="9">
        <f t="shared" si="399"/>
        <v>0</v>
      </c>
      <c r="D12442" t="s">
        <v>17391</v>
      </c>
      <c r="E12442" t="s">
        <v>17392</v>
      </c>
    </row>
    <row r="12443" spans="1:5" x14ac:dyDescent="0.25">
      <c r="A12443" s="1">
        <v>45774.53292824074</v>
      </c>
      <c r="B12443" s="8">
        <f t="shared" si="398"/>
        <v>1</v>
      </c>
      <c r="C12443" s="9">
        <f t="shared" si="399"/>
        <v>0</v>
      </c>
      <c r="D12443" t="s">
        <v>17393</v>
      </c>
      <c r="E12443" t="s">
        <v>17394</v>
      </c>
    </row>
    <row r="12444" spans="1:5" x14ac:dyDescent="0.25">
      <c r="A12444" s="1">
        <v>45774.532939814817</v>
      </c>
      <c r="B12444" s="8">
        <f t="shared" si="398"/>
        <v>3</v>
      </c>
      <c r="C12444" s="9">
        <f t="shared" si="399"/>
        <v>1.0000002337619662</v>
      </c>
      <c r="D12444" t="s">
        <v>17395</v>
      </c>
      <c r="E12444" t="s">
        <v>17396</v>
      </c>
    </row>
    <row r="12445" spans="1:5" x14ac:dyDescent="0.25">
      <c r="A12445" s="1">
        <v>45774.532939814817</v>
      </c>
      <c r="B12445" s="8">
        <f t="shared" si="398"/>
        <v>2</v>
      </c>
      <c r="C12445" s="9">
        <f t="shared" si="399"/>
        <v>0</v>
      </c>
      <c r="D12445" t="s">
        <v>17391</v>
      </c>
      <c r="E12445" t="s">
        <v>17392</v>
      </c>
    </row>
    <row r="12446" spans="1:5" x14ac:dyDescent="0.25">
      <c r="A12446" s="1">
        <v>45774.532939814817</v>
      </c>
      <c r="B12446" s="8">
        <f t="shared" si="398"/>
        <v>3</v>
      </c>
      <c r="C12446" s="9">
        <f t="shared" si="399"/>
        <v>0</v>
      </c>
      <c r="D12446" t="s">
        <v>17395</v>
      </c>
      <c r="E12446" t="s">
        <v>17396</v>
      </c>
    </row>
    <row r="12447" spans="1:5" x14ac:dyDescent="0.25">
      <c r="A12447" s="1">
        <v>45774.532939814817</v>
      </c>
      <c r="B12447" s="8">
        <f t="shared" si="398"/>
        <v>1</v>
      </c>
      <c r="C12447" s="9">
        <f t="shared" si="399"/>
        <v>0</v>
      </c>
      <c r="D12447" t="s">
        <v>17393</v>
      </c>
      <c r="E12447" t="s">
        <v>17394</v>
      </c>
    </row>
    <row r="12448" spans="1:5" x14ac:dyDescent="0.25">
      <c r="A12448" s="1">
        <v>45774.532951388886</v>
      </c>
      <c r="B12448" s="8">
        <f t="shared" si="398"/>
        <v>3</v>
      </c>
      <c r="C12448" s="9">
        <f t="shared" si="399"/>
        <v>0.99999960511922836</v>
      </c>
      <c r="D12448" t="s">
        <v>17395</v>
      </c>
      <c r="E12448" t="s">
        <v>17396</v>
      </c>
    </row>
    <row r="12449" spans="1:5" x14ac:dyDescent="0.25">
      <c r="A12449" s="1">
        <v>45774.532951388886</v>
      </c>
      <c r="B12449" s="8">
        <f t="shared" si="398"/>
        <v>2</v>
      </c>
      <c r="C12449" s="9">
        <f t="shared" si="399"/>
        <v>0</v>
      </c>
      <c r="D12449" t="s">
        <v>17391</v>
      </c>
      <c r="E12449" t="s">
        <v>17392</v>
      </c>
    </row>
    <row r="12450" spans="1:5" x14ac:dyDescent="0.25">
      <c r="A12450" s="1">
        <v>45774.532962962963</v>
      </c>
      <c r="B12450" s="8">
        <f t="shared" si="398"/>
        <v>3</v>
      </c>
      <c r="C12450" s="9">
        <f t="shared" si="399"/>
        <v>1.0000002337619662</v>
      </c>
      <c r="D12450" t="s">
        <v>17395</v>
      </c>
      <c r="E12450" t="s">
        <v>17396</v>
      </c>
    </row>
    <row r="12451" spans="1:5" x14ac:dyDescent="0.25">
      <c r="A12451" s="1">
        <v>45774.532962962963</v>
      </c>
      <c r="B12451" s="8">
        <f t="shared" si="398"/>
        <v>2</v>
      </c>
      <c r="C12451" s="9">
        <f t="shared" si="399"/>
        <v>0</v>
      </c>
      <c r="D12451" t="s">
        <v>17391</v>
      </c>
      <c r="E12451" t="s">
        <v>17392</v>
      </c>
    </row>
    <row r="12452" spans="1:5" x14ac:dyDescent="0.25">
      <c r="A12452" s="1">
        <v>45774.53297453704</v>
      </c>
      <c r="B12452" s="8">
        <f t="shared" si="398"/>
        <v>1</v>
      </c>
      <c r="C12452" s="9">
        <f t="shared" si="399"/>
        <v>1.0000002337619662</v>
      </c>
      <c r="D12452" t="s">
        <v>17393</v>
      </c>
      <c r="E12452" t="s">
        <v>17394</v>
      </c>
    </row>
    <row r="12453" spans="1:5" x14ac:dyDescent="0.25">
      <c r="A12453" s="1">
        <v>45774.53297453704</v>
      </c>
      <c r="B12453" s="8">
        <f t="shared" si="398"/>
        <v>3</v>
      </c>
      <c r="C12453" s="9">
        <f t="shared" si="399"/>
        <v>0</v>
      </c>
      <c r="D12453" t="s">
        <v>17395</v>
      </c>
      <c r="E12453" t="s">
        <v>17396</v>
      </c>
    </row>
    <row r="12454" spans="1:5" x14ac:dyDescent="0.25">
      <c r="A12454" s="1">
        <v>45774.532986111109</v>
      </c>
      <c r="B12454" s="8">
        <f t="shared" si="398"/>
        <v>1</v>
      </c>
      <c r="C12454" s="9">
        <f t="shared" si="399"/>
        <v>0.99999960511922836</v>
      </c>
      <c r="D12454" t="s">
        <v>17393</v>
      </c>
      <c r="E12454" t="s">
        <v>17394</v>
      </c>
    </row>
    <row r="12455" spans="1:5" x14ac:dyDescent="0.25">
      <c r="A12455" s="1">
        <v>45774.532986111109</v>
      </c>
      <c r="B12455" s="8">
        <f t="shared" si="398"/>
        <v>3</v>
      </c>
      <c r="C12455" s="9">
        <f t="shared" si="399"/>
        <v>0</v>
      </c>
      <c r="D12455" t="s">
        <v>17395</v>
      </c>
      <c r="E12455" t="s">
        <v>17396</v>
      </c>
    </row>
    <row r="12456" spans="1:5" x14ac:dyDescent="0.25">
      <c r="A12456" s="1">
        <v>45774.532986111109</v>
      </c>
      <c r="B12456" s="8">
        <f t="shared" si="398"/>
        <v>2</v>
      </c>
      <c r="C12456" s="9">
        <f t="shared" si="399"/>
        <v>0</v>
      </c>
      <c r="D12456" t="s">
        <v>17391</v>
      </c>
      <c r="E12456" t="s">
        <v>17392</v>
      </c>
    </row>
    <row r="12457" spans="1:5" x14ac:dyDescent="0.25">
      <c r="A12457" s="1">
        <v>45774.533020833333</v>
      </c>
      <c r="B12457" s="8">
        <f t="shared" si="398"/>
        <v>3</v>
      </c>
      <c r="C12457" s="9">
        <f t="shared" si="399"/>
        <v>3.0000000726431608</v>
      </c>
      <c r="D12457" t="s">
        <v>17395</v>
      </c>
      <c r="E12457" t="s">
        <v>17396</v>
      </c>
    </row>
    <row r="12458" spans="1:5" x14ac:dyDescent="0.25">
      <c r="A12458" s="1">
        <v>45774.533148148148</v>
      </c>
      <c r="B12458" s="8">
        <f t="shared" si="398"/>
        <v>0</v>
      </c>
      <c r="C12458" s="9">
        <f t="shared" si="399"/>
        <v>11.000000056810677</v>
      </c>
      <c r="D12458" t="s">
        <v>17412</v>
      </c>
      <c r="E12458" t="s">
        <v>17413</v>
      </c>
    </row>
    <row r="12459" spans="1:5" x14ac:dyDescent="0.25">
      <c r="A12459" s="1">
        <v>45774.533206018517</v>
      </c>
      <c r="B12459" s="8">
        <f t="shared" si="398"/>
        <v>6</v>
      </c>
      <c r="C12459" s="9">
        <f t="shared" si="399"/>
        <v>4.9999999115243554</v>
      </c>
      <c r="D12459" t="s">
        <v>17414</v>
      </c>
      <c r="E12459" t="s">
        <v>17415</v>
      </c>
    </row>
    <row r="12460" spans="1:5" x14ac:dyDescent="0.25">
      <c r="A12460" s="1">
        <v>45774.53324074074</v>
      </c>
      <c r="B12460" s="8">
        <f t="shared" si="398"/>
        <v>2</v>
      </c>
      <c r="C12460" s="9">
        <f t="shared" si="399"/>
        <v>3.0000000726431608</v>
      </c>
      <c r="D12460" t="s">
        <v>17391</v>
      </c>
      <c r="E12460" t="s">
        <v>17392</v>
      </c>
    </row>
    <row r="12461" spans="1:5" x14ac:dyDescent="0.25">
      <c r="A12461" s="1">
        <v>45774.533356481479</v>
      </c>
      <c r="B12461" s="8">
        <f t="shared" si="398"/>
        <v>3</v>
      </c>
      <c r="C12461" s="9">
        <f t="shared" si="399"/>
        <v>9.9999998230487108</v>
      </c>
      <c r="D12461" t="s">
        <v>17395</v>
      </c>
      <c r="E12461" t="s">
        <v>17396</v>
      </c>
    </row>
    <row r="12462" spans="1:5" x14ac:dyDescent="0.25">
      <c r="A12462" s="1">
        <v>45774.533356481479</v>
      </c>
      <c r="B12462" s="8">
        <f t="shared" si="398"/>
        <v>1</v>
      </c>
      <c r="C12462" s="9">
        <f t="shared" si="399"/>
        <v>0</v>
      </c>
      <c r="D12462" t="s">
        <v>17393</v>
      </c>
      <c r="E12462" t="s">
        <v>17394</v>
      </c>
    </row>
    <row r="12463" spans="1:5" x14ac:dyDescent="0.25">
      <c r="A12463" s="1">
        <v>45774.533368055556</v>
      </c>
      <c r="B12463" s="8">
        <f t="shared" si="398"/>
        <v>2</v>
      </c>
      <c r="C12463" s="9">
        <f t="shared" si="399"/>
        <v>1.0000002337619662</v>
      </c>
      <c r="D12463" t="s">
        <v>17391</v>
      </c>
      <c r="E12463" t="s">
        <v>17392</v>
      </c>
    </row>
    <row r="12464" spans="1:5" x14ac:dyDescent="0.25">
      <c r="A12464" s="1">
        <v>45774.533368055556</v>
      </c>
      <c r="B12464" s="8">
        <f t="shared" si="398"/>
        <v>1</v>
      </c>
      <c r="C12464" s="9">
        <f t="shared" si="399"/>
        <v>0</v>
      </c>
      <c r="D12464" t="s">
        <v>17393</v>
      </c>
      <c r="E12464" t="s">
        <v>17394</v>
      </c>
    </row>
    <row r="12465" spans="1:5" x14ac:dyDescent="0.25">
      <c r="A12465" s="1">
        <v>45774.533368055556</v>
      </c>
      <c r="B12465" s="8">
        <f t="shared" si="398"/>
        <v>3</v>
      </c>
      <c r="C12465" s="9">
        <f t="shared" si="399"/>
        <v>0</v>
      </c>
      <c r="D12465" t="s">
        <v>17395</v>
      </c>
      <c r="E12465" t="s">
        <v>17396</v>
      </c>
    </row>
    <row r="12466" spans="1:5" x14ac:dyDescent="0.25">
      <c r="A12466" s="1">
        <v>45774.533379629633</v>
      </c>
      <c r="B12466" s="8">
        <f t="shared" si="398"/>
        <v>2</v>
      </c>
      <c r="C12466" s="9">
        <f t="shared" si="399"/>
        <v>1.0000002337619662</v>
      </c>
      <c r="D12466" t="s">
        <v>17391</v>
      </c>
      <c r="E12466" t="s">
        <v>17392</v>
      </c>
    </row>
    <row r="12467" spans="1:5" x14ac:dyDescent="0.25">
      <c r="A12467" s="1">
        <v>45774.533379629633</v>
      </c>
      <c r="B12467" s="8">
        <f t="shared" si="398"/>
        <v>3</v>
      </c>
      <c r="C12467" s="9">
        <f t="shared" si="399"/>
        <v>0</v>
      </c>
      <c r="D12467" t="s">
        <v>17395</v>
      </c>
      <c r="E12467" t="s">
        <v>17396</v>
      </c>
    </row>
    <row r="12468" spans="1:5" x14ac:dyDescent="0.25">
      <c r="A12468" s="1">
        <v>45774.533379629633</v>
      </c>
      <c r="B12468" s="8">
        <f t="shared" si="398"/>
        <v>1</v>
      </c>
      <c r="C12468" s="9">
        <f t="shared" si="399"/>
        <v>0</v>
      </c>
      <c r="D12468" t="s">
        <v>17393</v>
      </c>
      <c r="E12468" t="s">
        <v>17394</v>
      </c>
    </row>
    <row r="12469" spans="1:5" x14ac:dyDescent="0.25">
      <c r="A12469" s="1">
        <v>45774.533391203702</v>
      </c>
      <c r="B12469" s="8">
        <f t="shared" si="398"/>
        <v>3</v>
      </c>
      <c r="C12469" s="9">
        <f t="shared" si="399"/>
        <v>0.99999960511922836</v>
      </c>
      <c r="D12469" t="s">
        <v>17395</v>
      </c>
      <c r="E12469" t="s">
        <v>17396</v>
      </c>
    </row>
    <row r="12470" spans="1:5" x14ac:dyDescent="0.25">
      <c r="A12470" s="1">
        <v>45774.533391203702</v>
      </c>
      <c r="B12470" s="8">
        <f t="shared" si="398"/>
        <v>2</v>
      </c>
      <c r="C12470" s="9">
        <f t="shared" si="399"/>
        <v>0</v>
      </c>
      <c r="D12470" t="s">
        <v>17391</v>
      </c>
      <c r="E12470" t="s">
        <v>17392</v>
      </c>
    </row>
    <row r="12471" spans="1:5" x14ac:dyDescent="0.25">
      <c r="A12471" s="1">
        <v>45774.533391203702</v>
      </c>
      <c r="B12471" s="8">
        <f t="shared" si="398"/>
        <v>3</v>
      </c>
      <c r="C12471" s="9">
        <f t="shared" si="399"/>
        <v>0</v>
      </c>
      <c r="D12471" t="s">
        <v>17395</v>
      </c>
      <c r="E12471" t="s">
        <v>17396</v>
      </c>
    </row>
    <row r="12472" spans="1:5" x14ac:dyDescent="0.25">
      <c r="A12472" s="1">
        <v>45774.533391203702</v>
      </c>
      <c r="B12472" s="8">
        <f t="shared" si="398"/>
        <v>2</v>
      </c>
      <c r="C12472" s="9">
        <f t="shared" si="399"/>
        <v>0</v>
      </c>
      <c r="D12472" t="s">
        <v>17391</v>
      </c>
      <c r="E12472" t="s">
        <v>17392</v>
      </c>
    </row>
    <row r="12473" spans="1:5" x14ac:dyDescent="0.25">
      <c r="A12473" s="1">
        <v>45774.533402777779</v>
      </c>
      <c r="B12473" s="8">
        <f t="shared" si="398"/>
        <v>3</v>
      </c>
      <c r="C12473" s="9">
        <f t="shared" si="399"/>
        <v>1.0000002337619662</v>
      </c>
      <c r="D12473" t="s">
        <v>17395</v>
      </c>
      <c r="E12473" t="s">
        <v>17396</v>
      </c>
    </row>
    <row r="12474" spans="1:5" x14ac:dyDescent="0.25">
      <c r="A12474" s="1">
        <v>45774.533402777779</v>
      </c>
      <c r="B12474" s="8">
        <f t="shared" si="398"/>
        <v>1</v>
      </c>
      <c r="C12474" s="9">
        <f t="shared" si="399"/>
        <v>0</v>
      </c>
      <c r="D12474" t="s">
        <v>17393</v>
      </c>
      <c r="E12474" t="s">
        <v>17394</v>
      </c>
    </row>
    <row r="12475" spans="1:5" x14ac:dyDescent="0.25">
      <c r="A12475" s="1">
        <v>45774.533414351848</v>
      </c>
      <c r="B12475" s="8">
        <f t="shared" si="398"/>
        <v>2</v>
      </c>
      <c r="C12475" s="9">
        <f t="shared" si="399"/>
        <v>0.99999960511922836</v>
      </c>
      <c r="D12475" t="s">
        <v>17391</v>
      </c>
      <c r="E12475" t="s">
        <v>17392</v>
      </c>
    </row>
    <row r="12476" spans="1:5" x14ac:dyDescent="0.25">
      <c r="A12476" s="1">
        <v>45774.533414351848</v>
      </c>
      <c r="B12476" s="8">
        <f t="shared" si="398"/>
        <v>3</v>
      </c>
      <c r="C12476" s="9">
        <f t="shared" si="399"/>
        <v>0</v>
      </c>
      <c r="D12476" t="s">
        <v>17395</v>
      </c>
      <c r="E12476" t="s">
        <v>17396</v>
      </c>
    </row>
    <row r="12477" spans="1:5" x14ac:dyDescent="0.25">
      <c r="A12477" s="1">
        <v>45774.533414351848</v>
      </c>
      <c r="B12477" s="8">
        <f t="shared" si="398"/>
        <v>2</v>
      </c>
      <c r="C12477" s="9">
        <f t="shared" si="399"/>
        <v>0</v>
      </c>
      <c r="D12477" t="s">
        <v>17391</v>
      </c>
      <c r="E12477" t="s">
        <v>17392</v>
      </c>
    </row>
    <row r="12478" spans="1:5" x14ac:dyDescent="0.25">
      <c r="A12478" s="1">
        <v>45774.533437500002</v>
      </c>
      <c r="B12478" s="8">
        <f t="shared" si="398"/>
        <v>1</v>
      </c>
      <c r="C12478" s="9">
        <f t="shared" si="399"/>
        <v>2.0000004675239325</v>
      </c>
      <c r="D12478" t="s">
        <v>17393</v>
      </c>
      <c r="E12478" t="s">
        <v>17394</v>
      </c>
    </row>
    <row r="12479" spans="1:5" x14ac:dyDescent="0.25">
      <c r="A12479" s="1">
        <v>45774.533449074072</v>
      </c>
      <c r="B12479" s="8">
        <f t="shared" si="398"/>
        <v>2</v>
      </c>
      <c r="C12479" s="9">
        <f t="shared" si="399"/>
        <v>0.99999960511922836</v>
      </c>
      <c r="D12479" t="s">
        <v>17391</v>
      </c>
      <c r="E12479" t="s">
        <v>17392</v>
      </c>
    </row>
    <row r="12480" spans="1:5" x14ac:dyDescent="0.25">
      <c r="A12480" s="1">
        <v>45774.533460648148</v>
      </c>
      <c r="B12480" s="8">
        <f t="shared" si="398"/>
        <v>3</v>
      </c>
      <c r="C12480" s="9">
        <f t="shared" si="399"/>
        <v>1.0000002337619662</v>
      </c>
      <c r="D12480" t="s">
        <v>17395</v>
      </c>
      <c r="E12480" t="s">
        <v>17396</v>
      </c>
    </row>
    <row r="12481" spans="1:5" x14ac:dyDescent="0.25">
      <c r="A12481" s="1">
        <v>45774.533460648148</v>
      </c>
      <c r="B12481" s="8">
        <f t="shared" si="398"/>
        <v>0</v>
      </c>
      <c r="C12481" s="9">
        <f t="shared" si="399"/>
        <v>0</v>
      </c>
      <c r="D12481" t="s">
        <v>17412</v>
      </c>
      <c r="E12481" t="s">
        <v>17413</v>
      </c>
    </row>
    <row r="12482" spans="1:5" x14ac:dyDescent="0.25">
      <c r="A12482" s="1">
        <v>45774.533472222225</v>
      </c>
      <c r="B12482" s="8">
        <f t="shared" si="398"/>
        <v>2</v>
      </c>
      <c r="C12482" s="9">
        <f t="shared" si="399"/>
        <v>1.0000002337619662</v>
      </c>
      <c r="D12482" t="s">
        <v>17391</v>
      </c>
      <c r="E12482" t="s">
        <v>17392</v>
      </c>
    </row>
    <row r="12483" spans="1:5" x14ac:dyDescent="0.25">
      <c r="A12483" s="1">
        <v>45774.533483796295</v>
      </c>
      <c r="B12483" s="8">
        <f t="shared" si="398"/>
        <v>3</v>
      </c>
      <c r="C12483" s="9">
        <f t="shared" si="399"/>
        <v>0.99999960511922836</v>
      </c>
      <c r="D12483" t="s">
        <v>17395</v>
      </c>
      <c r="E12483" t="s">
        <v>17396</v>
      </c>
    </row>
    <row r="12484" spans="1:5" x14ac:dyDescent="0.25">
      <c r="A12484" s="1">
        <v>45774.533483796295</v>
      </c>
      <c r="B12484" s="8">
        <f t="shared" si="398"/>
        <v>1</v>
      </c>
      <c r="C12484" s="9">
        <f t="shared" si="399"/>
        <v>0</v>
      </c>
      <c r="D12484" t="s">
        <v>17393</v>
      </c>
      <c r="E12484" t="s">
        <v>17394</v>
      </c>
    </row>
    <row r="12485" spans="1:5" x14ac:dyDescent="0.25">
      <c r="A12485" s="1">
        <v>45774.533495370371</v>
      </c>
      <c r="B12485" s="8">
        <f t="shared" ref="B12485:B12548" si="400">IF(D12485=$B$2,6)+IF(D12485=$C$2,6)+IF(D12485=$E$2,3)+IF(D12485=$F$2,2)+IF(D12485=$G$2,1)</f>
        <v>3</v>
      </c>
      <c r="C12485" s="9">
        <f t="shared" si="399"/>
        <v>1.0000002337619662</v>
      </c>
      <c r="D12485" t="s">
        <v>17395</v>
      </c>
      <c r="E12485" t="s">
        <v>17396</v>
      </c>
    </row>
    <row r="12486" spans="1:5" x14ac:dyDescent="0.25">
      <c r="A12486" s="1">
        <v>45774.533530092594</v>
      </c>
      <c r="B12486" s="8">
        <f t="shared" si="400"/>
        <v>6</v>
      </c>
      <c r="C12486" s="9">
        <f t="shared" ref="C12486:C12549" si="401">(A12486-A12485)*(24*60*60)</f>
        <v>3.0000000726431608</v>
      </c>
      <c r="D12486" t="s">
        <v>17414</v>
      </c>
      <c r="E12486" t="s">
        <v>17415</v>
      </c>
    </row>
    <row r="12487" spans="1:5" x14ac:dyDescent="0.25">
      <c r="A12487" s="1">
        <v>45774.533715277779</v>
      </c>
      <c r="B12487" s="8">
        <f t="shared" si="400"/>
        <v>0</v>
      </c>
      <c r="C12487" s="9">
        <f t="shared" si="401"/>
        <v>15.999999968335032</v>
      </c>
      <c r="D12487" t="s">
        <v>17412</v>
      </c>
      <c r="E12487" t="s">
        <v>17413</v>
      </c>
    </row>
    <row r="12488" spans="1:5" x14ac:dyDescent="0.25">
      <c r="A12488" s="1">
        <v>45774.533784722225</v>
      </c>
      <c r="B12488" s="8">
        <f t="shared" si="400"/>
        <v>6</v>
      </c>
      <c r="C12488" s="9">
        <f t="shared" si="401"/>
        <v>6.0000001452863216</v>
      </c>
      <c r="D12488" t="s">
        <v>17414</v>
      </c>
      <c r="E12488" t="s">
        <v>17415</v>
      </c>
    </row>
    <row r="12489" spans="1:5" x14ac:dyDescent="0.25">
      <c r="A12489" s="1">
        <v>45774.534050925926</v>
      </c>
      <c r="B12489" s="8">
        <f t="shared" si="400"/>
        <v>0</v>
      </c>
      <c r="C12489" s="9">
        <f t="shared" si="401"/>
        <v>22.999999718740582</v>
      </c>
      <c r="D12489" t="s">
        <v>17412</v>
      </c>
      <c r="E12489" t="s">
        <v>17413</v>
      </c>
    </row>
    <row r="12490" spans="1:5" x14ac:dyDescent="0.25">
      <c r="A12490" s="1">
        <v>45774.534120370372</v>
      </c>
      <c r="B12490" s="8">
        <f t="shared" si="400"/>
        <v>6</v>
      </c>
      <c r="C12490" s="9">
        <f t="shared" si="401"/>
        <v>6.0000001452863216</v>
      </c>
      <c r="D12490" t="s">
        <v>17414</v>
      </c>
      <c r="E12490" t="s">
        <v>17415</v>
      </c>
    </row>
    <row r="12491" spans="1:5" x14ac:dyDescent="0.25">
      <c r="A12491" s="1">
        <v>45774.534456018519</v>
      </c>
      <c r="B12491" s="8">
        <f t="shared" si="400"/>
        <v>0</v>
      </c>
      <c r="C12491" s="9">
        <f t="shared" si="401"/>
        <v>28.999999864026904</v>
      </c>
      <c r="D12491" t="s">
        <v>17412</v>
      </c>
      <c r="E12491" t="s">
        <v>17413</v>
      </c>
    </row>
    <row r="12492" spans="1:5" x14ac:dyDescent="0.25">
      <c r="A12492" s="1">
        <v>45774.534525462965</v>
      </c>
      <c r="B12492" s="8">
        <f t="shared" si="400"/>
        <v>6</v>
      </c>
      <c r="C12492" s="9">
        <f t="shared" si="401"/>
        <v>6.0000001452863216</v>
      </c>
      <c r="D12492" t="s">
        <v>17414</v>
      </c>
      <c r="E12492" t="s">
        <v>17415</v>
      </c>
    </row>
    <row r="12493" spans="1:5" x14ac:dyDescent="0.25">
      <c r="A12493" s="1">
        <v>45774.534687500003</v>
      </c>
      <c r="B12493" s="8">
        <f t="shared" si="400"/>
        <v>2</v>
      </c>
      <c r="C12493" s="9">
        <f t="shared" si="401"/>
        <v>14.000000129453838</v>
      </c>
      <c r="D12493" t="s">
        <v>17391</v>
      </c>
      <c r="E12493" t="s">
        <v>17392</v>
      </c>
    </row>
    <row r="12494" spans="1:5" x14ac:dyDescent="0.25">
      <c r="A12494" s="1">
        <v>45774.534687500003</v>
      </c>
      <c r="B12494" s="8">
        <f t="shared" si="400"/>
        <v>3</v>
      </c>
      <c r="C12494" s="9">
        <f t="shared" si="401"/>
        <v>0</v>
      </c>
      <c r="D12494" t="s">
        <v>17395</v>
      </c>
      <c r="E12494" t="s">
        <v>17396</v>
      </c>
    </row>
    <row r="12495" spans="1:5" x14ac:dyDescent="0.25">
      <c r="A12495" s="1">
        <v>45774.534699074073</v>
      </c>
      <c r="B12495" s="8">
        <f t="shared" si="400"/>
        <v>2</v>
      </c>
      <c r="C12495" s="9">
        <f t="shared" si="401"/>
        <v>0.99999960511922836</v>
      </c>
      <c r="D12495" t="s">
        <v>17391</v>
      </c>
      <c r="E12495" t="s">
        <v>17392</v>
      </c>
    </row>
    <row r="12496" spans="1:5" x14ac:dyDescent="0.25">
      <c r="A12496" s="1">
        <v>45774.534699074073</v>
      </c>
      <c r="B12496" s="8">
        <f t="shared" si="400"/>
        <v>1</v>
      </c>
      <c r="C12496" s="9">
        <f t="shared" si="401"/>
        <v>0</v>
      </c>
      <c r="D12496" t="s">
        <v>17393</v>
      </c>
      <c r="E12496" t="s">
        <v>17394</v>
      </c>
    </row>
    <row r="12497" spans="1:5" x14ac:dyDescent="0.25">
      <c r="A12497" s="1">
        <v>45774.534699074073</v>
      </c>
      <c r="B12497" s="8">
        <f t="shared" si="400"/>
        <v>3</v>
      </c>
      <c r="C12497" s="9">
        <f t="shared" si="401"/>
        <v>0</v>
      </c>
      <c r="D12497" t="s">
        <v>17395</v>
      </c>
      <c r="E12497" t="s">
        <v>17396</v>
      </c>
    </row>
    <row r="12498" spans="1:5" x14ac:dyDescent="0.25">
      <c r="A12498" s="1">
        <v>45774.534699074073</v>
      </c>
      <c r="B12498" s="8">
        <f t="shared" si="400"/>
        <v>2</v>
      </c>
      <c r="C12498" s="9">
        <f t="shared" si="401"/>
        <v>0</v>
      </c>
      <c r="D12498" t="s">
        <v>17391</v>
      </c>
      <c r="E12498" t="s">
        <v>17392</v>
      </c>
    </row>
    <row r="12499" spans="1:5" x14ac:dyDescent="0.25">
      <c r="A12499" s="1">
        <v>45774.534710648149</v>
      </c>
      <c r="B12499" s="8">
        <f t="shared" si="400"/>
        <v>3</v>
      </c>
      <c r="C12499" s="9">
        <f t="shared" si="401"/>
        <v>1.0000002337619662</v>
      </c>
      <c r="D12499" t="s">
        <v>17395</v>
      </c>
      <c r="E12499" t="s">
        <v>17396</v>
      </c>
    </row>
    <row r="12500" spans="1:5" x14ac:dyDescent="0.25">
      <c r="A12500" s="1">
        <v>45774.534768518519</v>
      </c>
      <c r="B12500" s="8">
        <f t="shared" si="400"/>
        <v>0</v>
      </c>
      <c r="C12500" s="9">
        <f t="shared" si="401"/>
        <v>4.9999999115243554</v>
      </c>
      <c r="D12500" t="s">
        <v>17412</v>
      </c>
      <c r="E12500" t="s">
        <v>17413</v>
      </c>
    </row>
    <row r="12501" spans="1:5" x14ac:dyDescent="0.25">
      <c r="A12501" s="1">
        <v>45774.534826388888</v>
      </c>
      <c r="B12501" s="8">
        <f t="shared" si="400"/>
        <v>6</v>
      </c>
      <c r="C12501" s="9">
        <f t="shared" si="401"/>
        <v>4.9999999115243554</v>
      </c>
      <c r="D12501" t="s">
        <v>17414</v>
      </c>
      <c r="E12501" t="s">
        <v>17415</v>
      </c>
    </row>
    <row r="12502" spans="1:5" x14ac:dyDescent="0.25">
      <c r="A12502" s="1">
        <v>45774.535046296296</v>
      </c>
      <c r="B12502" s="8">
        <f t="shared" si="400"/>
        <v>0</v>
      </c>
      <c r="C12502" s="9">
        <f t="shared" si="401"/>
        <v>19.000000040978193</v>
      </c>
      <c r="D12502" t="s">
        <v>17412</v>
      </c>
      <c r="E12502" t="s">
        <v>17413</v>
      </c>
    </row>
    <row r="12503" spans="1:5" x14ac:dyDescent="0.25">
      <c r="A12503" s="1">
        <v>45774.535104166665</v>
      </c>
      <c r="B12503" s="8">
        <f t="shared" si="400"/>
        <v>6</v>
      </c>
      <c r="C12503" s="9">
        <f t="shared" si="401"/>
        <v>4.9999999115243554</v>
      </c>
      <c r="D12503" t="s">
        <v>17414</v>
      </c>
      <c r="E12503" t="s">
        <v>17415</v>
      </c>
    </row>
    <row r="12504" spans="1:5" x14ac:dyDescent="0.25">
      <c r="A12504" s="1">
        <v>45774.53534722222</v>
      </c>
      <c r="B12504" s="8">
        <f t="shared" si="400"/>
        <v>0</v>
      </c>
      <c r="C12504" s="9">
        <f t="shared" si="401"/>
        <v>20.999999879859388</v>
      </c>
      <c r="D12504" t="s">
        <v>17412</v>
      </c>
      <c r="E12504" t="s">
        <v>17413</v>
      </c>
    </row>
    <row r="12505" spans="1:5" x14ac:dyDescent="0.25">
      <c r="A12505" s="1">
        <v>45774.535416666666</v>
      </c>
      <c r="B12505" s="8">
        <f t="shared" si="400"/>
        <v>6</v>
      </c>
      <c r="C12505" s="9">
        <f t="shared" si="401"/>
        <v>6.0000001452863216</v>
      </c>
      <c r="D12505" t="s">
        <v>17414</v>
      </c>
      <c r="E12505" t="s">
        <v>17415</v>
      </c>
    </row>
    <row r="12506" spans="1:5" x14ac:dyDescent="0.25">
      <c r="A12506" s="1">
        <v>45774.535578703704</v>
      </c>
      <c r="B12506" s="8">
        <f t="shared" si="400"/>
        <v>2</v>
      </c>
      <c r="C12506" s="9">
        <f t="shared" si="401"/>
        <v>14.000000129453838</v>
      </c>
      <c r="D12506" t="s">
        <v>17391</v>
      </c>
      <c r="E12506" t="s">
        <v>17392</v>
      </c>
    </row>
    <row r="12507" spans="1:5" x14ac:dyDescent="0.25">
      <c r="A12507" s="1">
        <v>45774.538298611114</v>
      </c>
      <c r="B12507" s="8">
        <f t="shared" si="400"/>
        <v>0</v>
      </c>
      <c r="C12507" s="9">
        <f t="shared" si="401"/>
        <v>235.00000024214387</v>
      </c>
      <c r="D12507" t="s">
        <v>17417</v>
      </c>
      <c r="E12507" t="s">
        <v>17418</v>
      </c>
    </row>
    <row r="12508" spans="1:5" x14ac:dyDescent="0.25">
      <c r="A12508" s="1">
        <v>45774.538368055553</v>
      </c>
      <c r="B12508" s="8">
        <f t="shared" si="400"/>
        <v>6</v>
      </c>
      <c r="C12508" s="9">
        <f t="shared" si="401"/>
        <v>5.9999995166435838</v>
      </c>
      <c r="D12508" t="s">
        <v>17414</v>
      </c>
      <c r="E12508" t="s">
        <v>17415</v>
      </c>
    </row>
    <row r="12509" spans="1:5" x14ac:dyDescent="0.25">
      <c r="A12509" s="1">
        <v>45774.538460648146</v>
      </c>
      <c r="B12509" s="8">
        <f t="shared" si="400"/>
        <v>1</v>
      </c>
      <c r="C12509" s="9">
        <f t="shared" si="401"/>
        <v>7.9999999841675162</v>
      </c>
      <c r="D12509" t="s">
        <v>17393</v>
      </c>
      <c r="E12509" t="s">
        <v>17394</v>
      </c>
    </row>
    <row r="12510" spans="1:5" x14ac:dyDescent="0.25">
      <c r="A12510" s="1">
        <v>45774.538645833331</v>
      </c>
      <c r="B12510" s="8">
        <f t="shared" si="400"/>
        <v>3</v>
      </c>
      <c r="C12510" s="9">
        <f t="shared" si="401"/>
        <v>15.999999968335032</v>
      </c>
      <c r="D12510" t="s">
        <v>17395</v>
      </c>
      <c r="E12510" t="s">
        <v>17396</v>
      </c>
    </row>
    <row r="12511" spans="1:5" x14ac:dyDescent="0.25">
      <c r="A12511" s="1">
        <v>45774.5387962963</v>
      </c>
      <c r="B12511" s="8">
        <f t="shared" si="400"/>
        <v>2</v>
      </c>
      <c r="C12511" s="9">
        <f t="shared" si="401"/>
        <v>13.00000052433461</v>
      </c>
      <c r="D12511" t="s">
        <v>17391</v>
      </c>
      <c r="E12511" t="s">
        <v>17392</v>
      </c>
    </row>
    <row r="12512" spans="1:5" x14ac:dyDescent="0.25">
      <c r="A12512" s="1">
        <v>45774.539398148147</v>
      </c>
      <c r="B12512" s="8">
        <f t="shared" si="400"/>
        <v>1</v>
      </c>
      <c r="C12512" s="9">
        <f t="shared" si="401"/>
        <v>51.999999582767487</v>
      </c>
      <c r="D12512" t="s">
        <v>17393</v>
      </c>
      <c r="E12512" t="s">
        <v>17394</v>
      </c>
    </row>
    <row r="12513" spans="1:5" x14ac:dyDescent="0.25">
      <c r="A12513" s="1">
        <v>45774.539398148147</v>
      </c>
      <c r="B12513" s="8">
        <f t="shared" si="400"/>
        <v>3</v>
      </c>
      <c r="C12513" s="9">
        <f t="shared" si="401"/>
        <v>0</v>
      </c>
      <c r="D12513" t="s">
        <v>17395</v>
      </c>
      <c r="E12513" t="s">
        <v>17396</v>
      </c>
    </row>
    <row r="12514" spans="1:5" x14ac:dyDescent="0.25">
      <c r="A12514" s="1">
        <v>45774.539513888885</v>
      </c>
      <c r="B12514" s="8">
        <f t="shared" si="400"/>
        <v>0</v>
      </c>
      <c r="C12514" s="9">
        <f t="shared" si="401"/>
        <v>9.9999998230487108</v>
      </c>
      <c r="D12514" t="s">
        <v>17412</v>
      </c>
      <c r="E12514" t="s">
        <v>17413</v>
      </c>
    </row>
    <row r="12515" spans="1:5" x14ac:dyDescent="0.25">
      <c r="A12515" s="1">
        <v>45774.539583333331</v>
      </c>
      <c r="B12515" s="8">
        <f t="shared" si="400"/>
        <v>6</v>
      </c>
      <c r="C12515" s="9">
        <f t="shared" si="401"/>
        <v>6.0000001452863216</v>
      </c>
      <c r="D12515" t="s">
        <v>17414</v>
      </c>
      <c r="E12515" t="s">
        <v>17415</v>
      </c>
    </row>
    <row r="12516" spans="1:5" x14ac:dyDescent="0.25">
      <c r="A12516" s="1">
        <v>45774.539918981478</v>
      </c>
      <c r="B12516" s="8">
        <f t="shared" si="400"/>
        <v>0</v>
      </c>
      <c r="C12516" s="9">
        <f t="shared" si="401"/>
        <v>28.999999864026904</v>
      </c>
      <c r="D12516" t="s">
        <v>17412</v>
      </c>
      <c r="E12516" t="s">
        <v>17413</v>
      </c>
    </row>
    <row r="12517" spans="1:5" x14ac:dyDescent="0.25">
      <c r="A12517" s="1">
        <v>45774.539976851855</v>
      </c>
      <c r="B12517" s="8">
        <f t="shared" si="400"/>
        <v>6</v>
      </c>
      <c r="C12517" s="9">
        <f t="shared" si="401"/>
        <v>5.0000005401670933</v>
      </c>
      <c r="D12517" t="s">
        <v>17414</v>
      </c>
      <c r="E12517" t="s">
        <v>17415</v>
      </c>
    </row>
    <row r="12518" spans="1:5" x14ac:dyDescent="0.25">
      <c r="A12518" s="1">
        <v>45774.540520833332</v>
      </c>
      <c r="B12518" s="8">
        <f t="shared" si="400"/>
        <v>0</v>
      </c>
      <c r="C12518" s="9">
        <f t="shared" si="401"/>
        <v>46.999999671243131</v>
      </c>
      <c r="D12518" t="s">
        <v>17412</v>
      </c>
      <c r="E12518" t="s">
        <v>17413</v>
      </c>
    </row>
    <row r="12519" spans="1:5" x14ac:dyDescent="0.25">
      <c r="A12519" s="1">
        <v>45774.540578703702</v>
      </c>
      <c r="B12519" s="8">
        <f t="shared" si="400"/>
        <v>6</v>
      </c>
      <c r="C12519" s="9">
        <f t="shared" si="401"/>
        <v>4.9999999115243554</v>
      </c>
      <c r="D12519" t="s">
        <v>17414</v>
      </c>
      <c r="E12519" t="s">
        <v>17415</v>
      </c>
    </row>
    <row r="12520" spans="1:5" x14ac:dyDescent="0.25">
      <c r="A12520" s="1">
        <v>45774.540833333333</v>
      </c>
      <c r="B12520" s="8">
        <f t="shared" si="400"/>
        <v>2</v>
      </c>
      <c r="C12520" s="9">
        <f t="shared" si="401"/>
        <v>22.000000113621354</v>
      </c>
      <c r="D12520" t="s">
        <v>17391</v>
      </c>
      <c r="E12520" t="s">
        <v>17392</v>
      </c>
    </row>
    <row r="12521" spans="1:5" x14ac:dyDescent="0.25">
      <c r="A12521" s="1">
        <v>45774.540833333333</v>
      </c>
      <c r="B12521" s="8">
        <f t="shared" si="400"/>
        <v>1</v>
      </c>
      <c r="C12521" s="9">
        <f t="shared" si="401"/>
        <v>0</v>
      </c>
      <c r="D12521" t="s">
        <v>17393</v>
      </c>
      <c r="E12521" t="s">
        <v>17394</v>
      </c>
    </row>
    <row r="12522" spans="1:5" x14ac:dyDescent="0.25">
      <c r="A12522" s="1">
        <v>45774.540856481479</v>
      </c>
      <c r="B12522" s="8">
        <f t="shared" si="400"/>
        <v>3</v>
      </c>
      <c r="C12522" s="9">
        <f t="shared" si="401"/>
        <v>1.9999998388811946</v>
      </c>
      <c r="D12522" t="s">
        <v>17395</v>
      </c>
      <c r="E12522" t="s">
        <v>17396</v>
      </c>
    </row>
    <row r="12523" spans="1:5" x14ac:dyDescent="0.25">
      <c r="A12523" s="1">
        <v>45774.540902777779</v>
      </c>
      <c r="B12523" s="8">
        <f t="shared" si="400"/>
        <v>0</v>
      </c>
      <c r="C12523" s="9">
        <f t="shared" si="401"/>
        <v>4.000000306405127</v>
      </c>
      <c r="D12523" t="s">
        <v>17412</v>
      </c>
      <c r="E12523" t="s">
        <v>17413</v>
      </c>
    </row>
    <row r="12524" spans="1:5" x14ac:dyDescent="0.25">
      <c r="A12524" s="1">
        <v>45774.540972222225</v>
      </c>
      <c r="B12524" s="8">
        <f t="shared" si="400"/>
        <v>6</v>
      </c>
      <c r="C12524" s="9">
        <f t="shared" si="401"/>
        <v>6.0000001452863216</v>
      </c>
      <c r="D12524" t="s">
        <v>17414</v>
      </c>
      <c r="E12524" t="s">
        <v>17415</v>
      </c>
    </row>
    <row r="12525" spans="1:5" x14ac:dyDescent="0.25">
      <c r="A12525" s="1">
        <v>45774.541203703702</v>
      </c>
      <c r="B12525" s="8">
        <f t="shared" si="400"/>
        <v>0</v>
      </c>
      <c r="C12525" s="9">
        <f t="shared" si="401"/>
        <v>19.999999646097422</v>
      </c>
      <c r="D12525" t="s">
        <v>17412</v>
      </c>
      <c r="E12525" t="s">
        <v>17413</v>
      </c>
    </row>
    <row r="12526" spans="1:5" x14ac:dyDescent="0.25">
      <c r="A12526" s="1">
        <v>45774.541273148148</v>
      </c>
      <c r="B12526" s="8">
        <f t="shared" si="400"/>
        <v>6</v>
      </c>
      <c r="C12526" s="9">
        <f t="shared" si="401"/>
        <v>6.0000001452863216</v>
      </c>
      <c r="D12526" t="s">
        <v>17414</v>
      </c>
      <c r="E12526" t="s">
        <v>17415</v>
      </c>
    </row>
    <row r="12527" spans="1:5" x14ac:dyDescent="0.25">
      <c r="A12527" s="1">
        <v>45774.541458333333</v>
      </c>
      <c r="B12527" s="8">
        <f t="shared" si="400"/>
        <v>0</v>
      </c>
      <c r="C12527" s="9">
        <f t="shared" si="401"/>
        <v>15.999999968335032</v>
      </c>
      <c r="D12527" t="s">
        <v>17412</v>
      </c>
      <c r="E12527" t="s">
        <v>17413</v>
      </c>
    </row>
    <row r="12528" spans="1:5" x14ac:dyDescent="0.25">
      <c r="A12528" s="1">
        <v>45774.541527777779</v>
      </c>
      <c r="B12528" s="8">
        <f t="shared" si="400"/>
        <v>6</v>
      </c>
      <c r="C12528" s="9">
        <f t="shared" si="401"/>
        <v>6.0000001452863216</v>
      </c>
      <c r="D12528" t="s">
        <v>17414</v>
      </c>
      <c r="E12528" t="s">
        <v>17415</v>
      </c>
    </row>
    <row r="12529" spans="1:5" x14ac:dyDescent="0.25">
      <c r="A12529" s="1">
        <v>45774.54178240741</v>
      </c>
      <c r="B12529" s="8">
        <f t="shared" si="400"/>
        <v>0</v>
      </c>
      <c r="C12529" s="9">
        <f t="shared" si="401"/>
        <v>22.000000113621354</v>
      </c>
      <c r="D12529" t="s">
        <v>17412</v>
      </c>
      <c r="E12529" t="s">
        <v>17413</v>
      </c>
    </row>
    <row r="12530" spans="1:5" x14ac:dyDescent="0.25">
      <c r="A12530" s="1">
        <v>45774.541851851849</v>
      </c>
      <c r="B12530" s="8">
        <f t="shared" si="400"/>
        <v>6</v>
      </c>
      <c r="C12530" s="9">
        <f t="shared" si="401"/>
        <v>5.9999995166435838</v>
      </c>
      <c r="D12530" t="s">
        <v>17414</v>
      </c>
      <c r="E12530" t="s">
        <v>17415</v>
      </c>
    </row>
    <row r="12531" spans="1:5" x14ac:dyDescent="0.25">
      <c r="A12531" s="1">
        <v>45774.542002314818</v>
      </c>
      <c r="B12531" s="8">
        <f t="shared" si="400"/>
        <v>2</v>
      </c>
      <c r="C12531" s="9">
        <f t="shared" si="401"/>
        <v>13.00000052433461</v>
      </c>
      <c r="D12531" t="s">
        <v>17391</v>
      </c>
      <c r="E12531" t="s">
        <v>17392</v>
      </c>
    </row>
    <row r="12532" spans="1:5" x14ac:dyDescent="0.25">
      <c r="A12532" s="1">
        <v>45774.542210648149</v>
      </c>
      <c r="B12532" s="8">
        <f t="shared" si="400"/>
        <v>0</v>
      </c>
      <c r="C12532" s="9">
        <f t="shared" si="401"/>
        <v>17.999999807216227</v>
      </c>
      <c r="D12532" t="s">
        <v>17417</v>
      </c>
      <c r="E12532" t="s">
        <v>17418</v>
      </c>
    </row>
    <row r="12533" spans="1:5" x14ac:dyDescent="0.25">
      <c r="A12533" s="1">
        <v>45774.542245370372</v>
      </c>
      <c r="B12533" s="8">
        <f t="shared" si="400"/>
        <v>3</v>
      </c>
      <c r="C12533" s="9">
        <f t="shared" si="401"/>
        <v>3.0000000726431608</v>
      </c>
      <c r="D12533" t="s">
        <v>17395</v>
      </c>
      <c r="E12533" t="s">
        <v>17396</v>
      </c>
    </row>
    <row r="12534" spans="1:5" x14ac:dyDescent="0.25">
      <c r="A12534" s="1">
        <v>45774.542268518519</v>
      </c>
      <c r="B12534" s="8">
        <f t="shared" si="400"/>
        <v>6</v>
      </c>
      <c r="C12534" s="9">
        <f t="shared" si="401"/>
        <v>1.9999998388811946</v>
      </c>
      <c r="D12534" t="s">
        <v>17414</v>
      </c>
      <c r="E12534" t="s">
        <v>17415</v>
      </c>
    </row>
    <row r="12535" spans="1:5" x14ac:dyDescent="0.25">
      <c r="A12535" s="1">
        <v>45774.542511574073</v>
      </c>
      <c r="B12535" s="8">
        <f t="shared" si="400"/>
        <v>0</v>
      </c>
      <c r="C12535" s="9">
        <f t="shared" si="401"/>
        <v>20.999999879859388</v>
      </c>
      <c r="D12535" t="s">
        <v>17412</v>
      </c>
      <c r="E12535" t="s">
        <v>17413</v>
      </c>
    </row>
    <row r="12536" spans="1:5" x14ac:dyDescent="0.25">
      <c r="A12536" s="1">
        <v>45774.542581018519</v>
      </c>
      <c r="B12536" s="8">
        <f t="shared" si="400"/>
        <v>6</v>
      </c>
      <c r="C12536" s="9">
        <f t="shared" si="401"/>
        <v>6.0000001452863216</v>
      </c>
      <c r="D12536" t="s">
        <v>17414</v>
      </c>
      <c r="E12536" t="s">
        <v>17415</v>
      </c>
    </row>
    <row r="12537" spans="1:5" x14ac:dyDescent="0.25">
      <c r="A12537" s="1">
        <v>45774.542870370373</v>
      </c>
      <c r="B12537" s="8">
        <f t="shared" si="400"/>
        <v>0</v>
      </c>
      <c r="C12537" s="9">
        <f t="shared" si="401"/>
        <v>25.000000186264515</v>
      </c>
      <c r="D12537" t="s">
        <v>17412</v>
      </c>
      <c r="E12537" t="s">
        <v>17413</v>
      </c>
    </row>
    <row r="12538" spans="1:5" x14ac:dyDescent="0.25">
      <c r="A12538" s="1">
        <v>45774.542939814812</v>
      </c>
      <c r="B12538" s="8">
        <f t="shared" si="400"/>
        <v>6</v>
      </c>
      <c r="C12538" s="9">
        <f t="shared" si="401"/>
        <v>5.9999995166435838</v>
      </c>
      <c r="D12538" t="s">
        <v>17414</v>
      </c>
      <c r="E12538" t="s">
        <v>17415</v>
      </c>
    </row>
    <row r="12539" spans="1:5" x14ac:dyDescent="0.25">
      <c r="A12539" s="1">
        <v>45774.543194444443</v>
      </c>
      <c r="B12539" s="8">
        <f t="shared" si="400"/>
        <v>0</v>
      </c>
      <c r="C12539" s="9">
        <f t="shared" si="401"/>
        <v>22.000000113621354</v>
      </c>
      <c r="D12539" t="s">
        <v>17412</v>
      </c>
      <c r="E12539" t="s">
        <v>17413</v>
      </c>
    </row>
    <row r="12540" spans="1:5" x14ac:dyDescent="0.25">
      <c r="A12540" s="1">
        <v>45774.543252314812</v>
      </c>
      <c r="B12540" s="8">
        <f t="shared" si="400"/>
        <v>6</v>
      </c>
      <c r="C12540" s="9">
        <f t="shared" si="401"/>
        <v>4.9999999115243554</v>
      </c>
      <c r="D12540" t="s">
        <v>17414</v>
      </c>
      <c r="E12540" t="s">
        <v>17415</v>
      </c>
    </row>
    <row r="12541" spans="1:5" x14ac:dyDescent="0.25">
      <c r="A12541" s="1">
        <v>45774.543506944443</v>
      </c>
      <c r="B12541" s="8">
        <f t="shared" si="400"/>
        <v>0</v>
      </c>
      <c r="C12541" s="9">
        <f t="shared" si="401"/>
        <v>22.000000113621354</v>
      </c>
      <c r="D12541" t="s">
        <v>17412</v>
      </c>
      <c r="E12541" t="s">
        <v>17413</v>
      </c>
    </row>
    <row r="12542" spans="1:5" x14ac:dyDescent="0.25">
      <c r="A12542" s="1">
        <v>45774.543564814812</v>
      </c>
      <c r="B12542" s="8">
        <f t="shared" si="400"/>
        <v>6</v>
      </c>
      <c r="C12542" s="9">
        <f t="shared" si="401"/>
        <v>4.9999999115243554</v>
      </c>
      <c r="D12542" t="s">
        <v>17414</v>
      </c>
      <c r="E12542" t="s">
        <v>17415</v>
      </c>
    </row>
    <row r="12543" spans="1:5" x14ac:dyDescent="0.25">
      <c r="A12543" s="1">
        <v>45774.54415509259</v>
      </c>
      <c r="B12543" s="8">
        <f t="shared" si="400"/>
        <v>0</v>
      </c>
      <c r="C12543" s="9">
        <f t="shared" si="401"/>
        <v>50.999999977648258</v>
      </c>
      <c r="D12543" t="s">
        <v>17412</v>
      </c>
      <c r="E12543" t="s">
        <v>17413</v>
      </c>
    </row>
    <row r="12544" spans="1:5" x14ac:dyDescent="0.25">
      <c r="A12544" s="1">
        <v>45774.544212962966</v>
      </c>
      <c r="B12544" s="8">
        <f t="shared" si="400"/>
        <v>6</v>
      </c>
      <c r="C12544" s="9">
        <f t="shared" si="401"/>
        <v>5.0000005401670933</v>
      </c>
      <c r="D12544" t="s">
        <v>17414</v>
      </c>
      <c r="E12544" t="s">
        <v>17415</v>
      </c>
    </row>
    <row r="12545" spans="1:5" x14ac:dyDescent="0.25">
      <c r="A12545" s="1">
        <v>45774.546712962961</v>
      </c>
      <c r="B12545" s="8">
        <f t="shared" si="400"/>
        <v>0</v>
      </c>
      <c r="C12545" s="9">
        <f t="shared" si="401"/>
        <v>215.99999957252294</v>
      </c>
      <c r="D12545" t="s">
        <v>17412</v>
      </c>
      <c r="E12545" t="s">
        <v>17413</v>
      </c>
    </row>
    <row r="12546" spans="1:5" x14ac:dyDescent="0.25">
      <c r="A12546" s="1">
        <v>45774.546782407408</v>
      </c>
      <c r="B12546" s="8">
        <f t="shared" si="400"/>
        <v>6</v>
      </c>
      <c r="C12546" s="9">
        <f t="shared" si="401"/>
        <v>6.0000001452863216</v>
      </c>
      <c r="D12546" t="s">
        <v>17414</v>
      </c>
      <c r="E12546" t="s">
        <v>17415</v>
      </c>
    </row>
    <row r="12547" spans="1:5" x14ac:dyDescent="0.25">
      <c r="A12547" s="1">
        <v>45774.547037037039</v>
      </c>
      <c r="B12547" s="8">
        <f t="shared" si="400"/>
        <v>0</v>
      </c>
      <c r="C12547" s="9">
        <f t="shared" si="401"/>
        <v>22.000000113621354</v>
      </c>
      <c r="D12547" t="s">
        <v>17412</v>
      </c>
      <c r="E12547" t="s">
        <v>17413</v>
      </c>
    </row>
    <row r="12548" spans="1:5" x14ac:dyDescent="0.25">
      <c r="A12548" s="1">
        <v>45774.547106481485</v>
      </c>
      <c r="B12548" s="8">
        <f t="shared" si="400"/>
        <v>6</v>
      </c>
      <c r="C12548" s="9">
        <f t="shared" si="401"/>
        <v>6.0000001452863216</v>
      </c>
      <c r="D12548" t="s">
        <v>17414</v>
      </c>
      <c r="E12548" t="s">
        <v>17415</v>
      </c>
    </row>
    <row r="12549" spans="1:5" x14ac:dyDescent="0.25">
      <c r="A12549" s="1">
        <v>45774.547546296293</v>
      </c>
      <c r="B12549" s="8">
        <f t="shared" ref="B12549:B12612" si="402">IF(D12549=$B$2,6)+IF(D12549=$C$2,6)+IF(D12549=$E$2,3)+IF(D12549=$F$2,2)+IF(D12549=$G$2,1)</f>
        <v>0</v>
      </c>
      <c r="C12549" s="9">
        <f t="shared" si="401"/>
        <v>37.999999453313649</v>
      </c>
      <c r="D12549" t="s">
        <v>17412</v>
      </c>
      <c r="E12549" t="s">
        <v>17413</v>
      </c>
    </row>
    <row r="12550" spans="1:5" x14ac:dyDescent="0.25">
      <c r="A12550" s="1">
        <v>45774.547615740739</v>
      </c>
      <c r="B12550" s="8">
        <f t="shared" si="402"/>
        <v>6</v>
      </c>
      <c r="C12550" s="9">
        <f t="shared" ref="C12550:C12613" si="403">(A12550-A12549)*(24*60*60)</f>
        <v>6.0000001452863216</v>
      </c>
      <c r="D12550" t="s">
        <v>17414</v>
      </c>
      <c r="E12550" t="s">
        <v>17415</v>
      </c>
    </row>
    <row r="12551" spans="1:5" x14ac:dyDescent="0.25">
      <c r="A12551" s="1">
        <v>45774.547997685186</v>
      </c>
      <c r="B12551" s="8">
        <f t="shared" si="402"/>
        <v>0</v>
      </c>
      <c r="C12551" s="9">
        <f t="shared" si="403"/>
        <v>33.000000170432031</v>
      </c>
      <c r="D12551" t="s">
        <v>17412</v>
      </c>
      <c r="E12551" t="s">
        <v>17413</v>
      </c>
    </row>
    <row r="12552" spans="1:5" x14ac:dyDescent="0.25">
      <c r="A12552" s="1">
        <v>45774.548067129632</v>
      </c>
      <c r="B12552" s="8">
        <f t="shared" si="402"/>
        <v>6</v>
      </c>
      <c r="C12552" s="9">
        <f t="shared" si="403"/>
        <v>6.0000001452863216</v>
      </c>
      <c r="D12552" t="s">
        <v>17414</v>
      </c>
      <c r="E12552" t="s">
        <v>17415</v>
      </c>
    </row>
    <row r="12553" spans="1:5" x14ac:dyDescent="0.25">
      <c r="A12553" s="1">
        <v>45774.548576388886</v>
      </c>
      <c r="B12553" s="8">
        <f t="shared" si="402"/>
        <v>0</v>
      </c>
      <c r="C12553" s="9">
        <f t="shared" si="403"/>
        <v>43.99999959859997</v>
      </c>
      <c r="D12553" t="s">
        <v>17412</v>
      </c>
      <c r="E12553" t="s">
        <v>17413</v>
      </c>
    </row>
    <row r="12554" spans="1:5" x14ac:dyDescent="0.25">
      <c r="A12554" s="1">
        <v>45774.548645833333</v>
      </c>
      <c r="B12554" s="8">
        <f t="shared" si="402"/>
        <v>6</v>
      </c>
      <c r="C12554" s="9">
        <f t="shared" si="403"/>
        <v>6.0000001452863216</v>
      </c>
      <c r="D12554" t="s">
        <v>17414</v>
      </c>
      <c r="E12554" t="s">
        <v>17415</v>
      </c>
    </row>
    <row r="12555" spans="1:5" x14ac:dyDescent="0.25">
      <c r="A12555" s="1">
        <v>45774.548796296294</v>
      </c>
      <c r="B12555" s="8">
        <f t="shared" si="402"/>
        <v>2</v>
      </c>
      <c r="C12555" s="9">
        <f t="shared" si="403"/>
        <v>12.999999895691872</v>
      </c>
      <c r="D12555" t="s">
        <v>17391</v>
      </c>
      <c r="E12555" t="s">
        <v>17392</v>
      </c>
    </row>
    <row r="12556" spans="1:5" x14ac:dyDescent="0.25">
      <c r="A12556" s="1">
        <v>45774.548958333333</v>
      </c>
      <c r="B12556" s="8">
        <f t="shared" si="402"/>
        <v>0</v>
      </c>
      <c r="C12556" s="9">
        <f t="shared" si="403"/>
        <v>14.000000129453838</v>
      </c>
      <c r="D12556" t="s">
        <v>17417</v>
      </c>
      <c r="E12556" t="s">
        <v>17418</v>
      </c>
    </row>
    <row r="12557" spans="1:5" x14ac:dyDescent="0.25">
      <c r="A12557" s="1">
        <v>45774.549027777779</v>
      </c>
      <c r="B12557" s="8">
        <f t="shared" si="402"/>
        <v>6</v>
      </c>
      <c r="C12557" s="9">
        <f t="shared" si="403"/>
        <v>6.0000001452863216</v>
      </c>
      <c r="D12557" t="s">
        <v>17414</v>
      </c>
      <c r="E12557" t="s">
        <v>17415</v>
      </c>
    </row>
    <row r="12558" spans="1:5" x14ac:dyDescent="0.25">
      <c r="A12558" s="1">
        <v>45774.549409722225</v>
      </c>
      <c r="B12558" s="8">
        <f t="shared" si="402"/>
        <v>0</v>
      </c>
      <c r="C12558" s="9">
        <f t="shared" si="403"/>
        <v>33.000000170432031</v>
      </c>
      <c r="D12558" t="s">
        <v>17417</v>
      </c>
      <c r="E12558" t="s">
        <v>17418</v>
      </c>
    </row>
    <row r="12559" spans="1:5" x14ac:dyDescent="0.25">
      <c r="A12559" s="1">
        <v>45774.549467592595</v>
      </c>
      <c r="B12559" s="8">
        <f t="shared" si="402"/>
        <v>6</v>
      </c>
      <c r="C12559" s="9">
        <f t="shared" si="403"/>
        <v>4.9999999115243554</v>
      </c>
      <c r="D12559" t="s">
        <v>17414</v>
      </c>
      <c r="E12559" t="s">
        <v>17415</v>
      </c>
    </row>
    <row r="12560" spans="1:5" x14ac:dyDescent="0.25">
      <c r="A12560" s="1">
        <v>45774.54959490741</v>
      </c>
      <c r="B12560" s="8">
        <f t="shared" si="402"/>
        <v>1</v>
      </c>
      <c r="C12560" s="9">
        <f t="shared" si="403"/>
        <v>11.000000056810677</v>
      </c>
      <c r="D12560" t="s">
        <v>17393</v>
      </c>
      <c r="E12560" t="s">
        <v>17394</v>
      </c>
    </row>
    <row r="12561" spans="1:5" x14ac:dyDescent="0.25">
      <c r="A12561" s="1">
        <v>45774.54959490741</v>
      </c>
      <c r="B12561" s="8">
        <f t="shared" si="402"/>
        <v>3</v>
      </c>
      <c r="C12561" s="9">
        <f t="shared" si="403"/>
        <v>0</v>
      </c>
      <c r="D12561" t="s">
        <v>17395</v>
      </c>
      <c r="E12561" t="s">
        <v>17396</v>
      </c>
    </row>
    <row r="12562" spans="1:5" x14ac:dyDescent="0.25">
      <c r="A12562" s="1">
        <v>45774.549722222226</v>
      </c>
      <c r="B12562" s="8">
        <f t="shared" si="402"/>
        <v>0</v>
      </c>
      <c r="C12562" s="9">
        <f t="shared" si="403"/>
        <v>11.000000056810677</v>
      </c>
      <c r="D12562" t="s">
        <v>17412</v>
      </c>
      <c r="E12562" t="s">
        <v>17413</v>
      </c>
    </row>
    <row r="12563" spans="1:5" x14ac:dyDescent="0.25">
      <c r="A12563" s="1">
        <v>45774.549780092595</v>
      </c>
      <c r="B12563" s="8">
        <f t="shared" si="402"/>
        <v>6</v>
      </c>
      <c r="C12563" s="9">
        <f t="shared" si="403"/>
        <v>4.9999999115243554</v>
      </c>
      <c r="D12563" t="s">
        <v>17414</v>
      </c>
      <c r="E12563" t="s">
        <v>17415</v>
      </c>
    </row>
    <row r="12564" spans="1:5" x14ac:dyDescent="0.25">
      <c r="A12564" s="1">
        <v>45774.550104166665</v>
      </c>
      <c r="B12564" s="8">
        <f t="shared" si="402"/>
        <v>0</v>
      </c>
      <c r="C12564" s="9">
        <f t="shared" si="403"/>
        <v>27.999999630264938</v>
      </c>
      <c r="D12564" t="s">
        <v>17412</v>
      </c>
      <c r="E12564" t="s">
        <v>17413</v>
      </c>
    </row>
    <row r="12565" spans="1:5" x14ac:dyDescent="0.25">
      <c r="A12565" s="1">
        <v>45774.550173611111</v>
      </c>
      <c r="B12565" s="8">
        <f t="shared" si="402"/>
        <v>6</v>
      </c>
      <c r="C12565" s="9">
        <f t="shared" si="403"/>
        <v>6.0000001452863216</v>
      </c>
      <c r="D12565" t="s">
        <v>17414</v>
      </c>
      <c r="E12565" t="s">
        <v>17415</v>
      </c>
    </row>
    <row r="12566" spans="1:5" x14ac:dyDescent="0.25">
      <c r="A12566" s="1">
        <v>45774.550497685188</v>
      </c>
      <c r="B12566" s="8">
        <f t="shared" si="402"/>
        <v>0</v>
      </c>
      <c r="C12566" s="9">
        <f t="shared" si="403"/>
        <v>28.000000258907676</v>
      </c>
      <c r="D12566" t="s">
        <v>17412</v>
      </c>
      <c r="E12566" t="s">
        <v>17413</v>
      </c>
    </row>
    <row r="12567" spans="1:5" x14ac:dyDescent="0.25">
      <c r="A12567" s="1">
        <v>45774.550567129627</v>
      </c>
      <c r="B12567" s="8">
        <f t="shared" si="402"/>
        <v>6</v>
      </c>
      <c r="C12567" s="9">
        <f t="shared" si="403"/>
        <v>5.9999995166435838</v>
      </c>
      <c r="D12567" t="s">
        <v>17414</v>
      </c>
      <c r="E12567" t="s">
        <v>17415</v>
      </c>
    </row>
    <row r="12568" spans="1:5" x14ac:dyDescent="0.25">
      <c r="A12568" s="1">
        <v>45774.551006944443</v>
      </c>
      <c r="B12568" s="8">
        <f t="shared" si="402"/>
        <v>0</v>
      </c>
      <c r="C12568" s="9">
        <f t="shared" si="403"/>
        <v>38.000000081956387</v>
      </c>
      <c r="D12568" t="s">
        <v>17412</v>
      </c>
      <c r="E12568" t="s">
        <v>17413</v>
      </c>
    </row>
    <row r="12569" spans="1:5" x14ac:dyDescent="0.25">
      <c r="A12569" s="1">
        <v>45774.551076388889</v>
      </c>
      <c r="B12569" s="8">
        <f t="shared" si="402"/>
        <v>6</v>
      </c>
      <c r="C12569" s="9">
        <f t="shared" si="403"/>
        <v>6.0000001452863216</v>
      </c>
      <c r="D12569" t="s">
        <v>17414</v>
      </c>
      <c r="E12569" t="s">
        <v>17415</v>
      </c>
    </row>
    <row r="12570" spans="1:5" x14ac:dyDescent="0.25">
      <c r="A12570" s="1">
        <v>45774.551458333335</v>
      </c>
      <c r="B12570" s="8">
        <f t="shared" si="402"/>
        <v>0</v>
      </c>
      <c r="C12570" s="9">
        <f t="shared" si="403"/>
        <v>33.000000170432031</v>
      </c>
      <c r="D12570" t="s">
        <v>17412</v>
      </c>
      <c r="E12570" t="s">
        <v>17413</v>
      </c>
    </row>
    <row r="12571" spans="1:5" x14ac:dyDescent="0.25">
      <c r="A12571" s="1">
        <v>45774.551527777781</v>
      </c>
      <c r="B12571" s="8">
        <f t="shared" si="402"/>
        <v>6</v>
      </c>
      <c r="C12571" s="9">
        <f t="shared" si="403"/>
        <v>6.0000001452863216</v>
      </c>
      <c r="D12571" t="s">
        <v>17414</v>
      </c>
      <c r="E12571" t="s">
        <v>17415</v>
      </c>
    </row>
    <row r="12572" spans="1:5" x14ac:dyDescent="0.25">
      <c r="A12572" s="1">
        <v>45774.552071759259</v>
      </c>
      <c r="B12572" s="8">
        <f t="shared" si="402"/>
        <v>0</v>
      </c>
      <c r="C12572" s="9">
        <f t="shared" si="403"/>
        <v>46.999999671243131</v>
      </c>
      <c r="D12572" t="s">
        <v>17412</v>
      </c>
      <c r="E12572" t="s">
        <v>17413</v>
      </c>
    </row>
    <row r="12573" spans="1:5" x14ac:dyDescent="0.25">
      <c r="A12573" s="1">
        <v>45774.552129629628</v>
      </c>
      <c r="B12573" s="8">
        <f t="shared" si="402"/>
        <v>6</v>
      </c>
      <c r="C12573" s="9">
        <f t="shared" si="403"/>
        <v>4.9999999115243554</v>
      </c>
      <c r="D12573" t="s">
        <v>17414</v>
      </c>
      <c r="E12573" t="s">
        <v>17415</v>
      </c>
    </row>
    <row r="12574" spans="1:5" x14ac:dyDescent="0.25">
      <c r="A12574" s="1">
        <v>45774.552465277775</v>
      </c>
      <c r="B12574" s="8">
        <f t="shared" si="402"/>
        <v>0</v>
      </c>
      <c r="C12574" s="9">
        <f t="shared" si="403"/>
        <v>28.999999864026904</v>
      </c>
      <c r="D12574" t="s">
        <v>17412</v>
      </c>
      <c r="E12574" t="s">
        <v>17413</v>
      </c>
    </row>
    <row r="12575" spans="1:5" x14ac:dyDescent="0.25">
      <c r="A12575" s="1">
        <v>45774.552534722221</v>
      </c>
      <c r="B12575" s="8">
        <f t="shared" si="402"/>
        <v>6</v>
      </c>
      <c r="C12575" s="9">
        <f t="shared" si="403"/>
        <v>6.0000001452863216</v>
      </c>
      <c r="D12575" t="s">
        <v>17414</v>
      </c>
      <c r="E12575" t="s">
        <v>17415</v>
      </c>
    </row>
    <row r="12576" spans="1:5" x14ac:dyDescent="0.25">
      <c r="A12576" s="1">
        <v>45774.552824074075</v>
      </c>
      <c r="B12576" s="8">
        <f t="shared" si="402"/>
        <v>0</v>
      </c>
      <c r="C12576" s="9">
        <f t="shared" si="403"/>
        <v>25.000000186264515</v>
      </c>
      <c r="D12576" t="s">
        <v>17412</v>
      </c>
      <c r="E12576" t="s">
        <v>17413</v>
      </c>
    </row>
    <row r="12577" spans="1:5" x14ac:dyDescent="0.25">
      <c r="A12577" s="1">
        <v>45774.552893518521</v>
      </c>
      <c r="B12577" s="8">
        <f t="shared" si="402"/>
        <v>6</v>
      </c>
      <c r="C12577" s="9">
        <f t="shared" si="403"/>
        <v>6.0000001452863216</v>
      </c>
      <c r="D12577" t="s">
        <v>17414</v>
      </c>
      <c r="E12577" t="s">
        <v>17415</v>
      </c>
    </row>
    <row r="12578" spans="1:5" x14ac:dyDescent="0.25">
      <c r="A12578" s="1">
        <v>45774.553298611114</v>
      </c>
      <c r="B12578" s="8">
        <f t="shared" si="402"/>
        <v>0</v>
      </c>
      <c r="C12578" s="9">
        <f t="shared" si="403"/>
        <v>35.000000009313226</v>
      </c>
      <c r="D12578" t="s">
        <v>17412</v>
      </c>
      <c r="E12578" t="s">
        <v>17413</v>
      </c>
    </row>
    <row r="12579" spans="1:5" x14ac:dyDescent="0.25">
      <c r="A12579" s="1">
        <v>45774.553356481483</v>
      </c>
      <c r="B12579" s="8">
        <f t="shared" si="402"/>
        <v>6</v>
      </c>
      <c r="C12579" s="9">
        <f t="shared" si="403"/>
        <v>4.9999999115243554</v>
      </c>
      <c r="D12579" t="s">
        <v>17414</v>
      </c>
      <c r="E12579" t="s">
        <v>17415</v>
      </c>
    </row>
    <row r="12580" spans="1:5" x14ac:dyDescent="0.25">
      <c r="A12580" s="1">
        <v>45774.657233796293</v>
      </c>
      <c r="B12580" s="8">
        <f t="shared" si="402"/>
        <v>2</v>
      </c>
      <c r="C12580" s="9">
        <f t="shared" si="403"/>
        <v>8974.9999996041879</v>
      </c>
      <c r="D12580" t="s">
        <v>17391</v>
      </c>
      <c r="E12580" t="s">
        <v>17392</v>
      </c>
    </row>
    <row r="12581" spans="1:5" x14ac:dyDescent="0.25">
      <c r="A12581" s="1">
        <v>45774.65729166667</v>
      </c>
      <c r="B12581" s="8">
        <f t="shared" si="402"/>
        <v>1</v>
      </c>
      <c r="C12581" s="9">
        <f t="shared" si="403"/>
        <v>5.0000005401670933</v>
      </c>
      <c r="D12581" t="s">
        <v>17393</v>
      </c>
      <c r="E12581" t="s">
        <v>17394</v>
      </c>
    </row>
    <row r="12582" spans="1:5" x14ac:dyDescent="0.25">
      <c r="A12582" s="1">
        <v>45774.680671296293</v>
      </c>
      <c r="B12582" s="8">
        <f t="shared" si="402"/>
        <v>0</v>
      </c>
      <c r="C12582" s="9">
        <f t="shared" si="403"/>
        <v>2019.9999994598329</v>
      </c>
      <c r="D12582" t="s">
        <v>17416</v>
      </c>
      <c r="E12582" t="s">
        <v>17413</v>
      </c>
    </row>
    <row r="12583" spans="1:5" x14ac:dyDescent="0.25">
      <c r="A12583" s="1">
        <v>45774.68074074074</v>
      </c>
      <c r="B12583" s="8">
        <f t="shared" si="402"/>
        <v>6</v>
      </c>
      <c r="C12583" s="9">
        <f t="shared" si="403"/>
        <v>6.0000001452863216</v>
      </c>
      <c r="D12583" t="s">
        <v>17414</v>
      </c>
      <c r="E12583" t="s">
        <v>17415</v>
      </c>
    </row>
    <row r="12584" spans="1:5" x14ac:dyDescent="0.25">
      <c r="A12584" s="1">
        <v>45774.694097222222</v>
      </c>
      <c r="B12584" s="8">
        <f t="shared" si="402"/>
        <v>3</v>
      </c>
      <c r="C12584" s="9">
        <f t="shared" si="403"/>
        <v>1154.0000000735745</v>
      </c>
      <c r="D12584" t="s">
        <v>17395</v>
      </c>
      <c r="E12584" t="s">
        <v>17396</v>
      </c>
    </row>
    <row r="12585" spans="1:5" x14ac:dyDescent="0.25">
      <c r="A12585" s="1">
        <v>45774.694108796299</v>
      </c>
      <c r="B12585" s="8">
        <f t="shared" si="402"/>
        <v>2</v>
      </c>
      <c r="C12585" s="9">
        <f t="shared" si="403"/>
        <v>1.0000002337619662</v>
      </c>
      <c r="D12585" t="s">
        <v>17391</v>
      </c>
      <c r="E12585" t="s">
        <v>17392</v>
      </c>
    </row>
    <row r="12586" spans="1:5" x14ac:dyDescent="0.25">
      <c r="A12586" s="1">
        <v>45774.701921296299</v>
      </c>
      <c r="B12586" s="8">
        <f t="shared" si="402"/>
        <v>1</v>
      </c>
      <c r="C12586" s="9">
        <f t="shared" si="403"/>
        <v>675</v>
      </c>
      <c r="D12586" t="s">
        <v>17393</v>
      </c>
      <c r="E12586" t="s">
        <v>17394</v>
      </c>
    </row>
    <row r="12587" spans="1:5" x14ac:dyDescent="0.25">
      <c r="A12587" s="1">
        <v>45774.701967592591</v>
      </c>
      <c r="B12587" s="8">
        <f t="shared" si="402"/>
        <v>2</v>
      </c>
      <c r="C12587" s="9">
        <f t="shared" si="403"/>
        <v>3.9999996777623892</v>
      </c>
      <c r="D12587" t="s">
        <v>17391</v>
      </c>
      <c r="E12587" t="s">
        <v>17392</v>
      </c>
    </row>
    <row r="12588" spans="1:5" x14ac:dyDescent="0.25">
      <c r="A12588" s="1">
        <v>45774.70212962963</v>
      </c>
      <c r="B12588" s="8">
        <f t="shared" si="402"/>
        <v>0</v>
      </c>
      <c r="C12588" s="9">
        <f t="shared" si="403"/>
        <v>14.000000129453838</v>
      </c>
      <c r="D12588" t="s">
        <v>17417</v>
      </c>
      <c r="E12588" t="s">
        <v>17418</v>
      </c>
    </row>
    <row r="12589" spans="1:5" x14ac:dyDescent="0.25">
      <c r="A12589" s="1">
        <v>45774.702199074076</v>
      </c>
      <c r="B12589" s="8">
        <f t="shared" si="402"/>
        <v>6</v>
      </c>
      <c r="C12589" s="9">
        <f t="shared" si="403"/>
        <v>6.0000001452863216</v>
      </c>
      <c r="D12589" t="s">
        <v>17414</v>
      </c>
      <c r="E12589" t="s">
        <v>17415</v>
      </c>
    </row>
    <row r="12590" spans="1:5" x14ac:dyDescent="0.25">
      <c r="A12590" s="1">
        <v>45774.702384259261</v>
      </c>
      <c r="B12590" s="8">
        <f t="shared" si="402"/>
        <v>1</v>
      </c>
      <c r="C12590" s="9">
        <f t="shared" si="403"/>
        <v>15.999999968335032</v>
      </c>
      <c r="D12590" t="s">
        <v>17393</v>
      </c>
      <c r="E12590" t="s">
        <v>17394</v>
      </c>
    </row>
    <row r="12591" spans="1:5" x14ac:dyDescent="0.25">
      <c r="A12591" s="1">
        <v>45774.703611111108</v>
      </c>
      <c r="B12591" s="8">
        <f t="shared" si="402"/>
        <v>2</v>
      </c>
      <c r="C12591" s="9">
        <f t="shared" si="403"/>
        <v>105.99999963305891</v>
      </c>
      <c r="D12591" t="s">
        <v>17391</v>
      </c>
      <c r="E12591" t="s">
        <v>17392</v>
      </c>
    </row>
    <row r="12592" spans="1:5" x14ac:dyDescent="0.25">
      <c r="A12592" s="1">
        <v>45774.704016203701</v>
      </c>
      <c r="B12592" s="8">
        <f t="shared" si="402"/>
        <v>0</v>
      </c>
      <c r="C12592" s="9">
        <f t="shared" si="403"/>
        <v>35.000000009313226</v>
      </c>
      <c r="D12592" t="s">
        <v>17417</v>
      </c>
      <c r="E12592" t="s">
        <v>17418</v>
      </c>
    </row>
    <row r="12593" spans="1:5" x14ac:dyDescent="0.25">
      <c r="A12593" s="1">
        <v>45774.704085648147</v>
      </c>
      <c r="B12593" s="8">
        <f t="shared" si="402"/>
        <v>6</v>
      </c>
      <c r="C12593" s="9">
        <f t="shared" si="403"/>
        <v>6.0000001452863216</v>
      </c>
      <c r="D12593" t="s">
        <v>17414</v>
      </c>
      <c r="E12593" t="s">
        <v>17415</v>
      </c>
    </row>
    <row r="12594" spans="1:5" x14ac:dyDescent="0.25">
      <c r="A12594" s="1">
        <v>45774.704236111109</v>
      </c>
      <c r="B12594" s="8">
        <f t="shared" si="402"/>
        <v>1</v>
      </c>
      <c r="C12594" s="9">
        <f t="shared" si="403"/>
        <v>12.999999895691872</v>
      </c>
      <c r="D12594" t="s">
        <v>17393</v>
      </c>
      <c r="E12594" t="s">
        <v>17394</v>
      </c>
    </row>
    <row r="12595" spans="1:5" x14ac:dyDescent="0.25">
      <c r="A12595" s="1">
        <v>45774.704293981478</v>
      </c>
      <c r="B12595" s="8">
        <f t="shared" si="402"/>
        <v>2</v>
      </c>
      <c r="C12595" s="9">
        <f t="shared" si="403"/>
        <v>4.9999999115243554</v>
      </c>
      <c r="D12595" t="s">
        <v>17391</v>
      </c>
      <c r="E12595" t="s">
        <v>17392</v>
      </c>
    </row>
    <row r="12596" spans="1:5" x14ac:dyDescent="0.25">
      <c r="A12596" s="1">
        <v>45774.704293981478</v>
      </c>
      <c r="B12596" s="8">
        <f t="shared" si="402"/>
        <v>1</v>
      </c>
      <c r="C12596" s="9">
        <f t="shared" si="403"/>
        <v>0</v>
      </c>
      <c r="D12596" t="s">
        <v>17393</v>
      </c>
      <c r="E12596" t="s">
        <v>17394</v>
      </c>
    </row>
    <row r="12597" spans="1:5" x14ac:dyDescent="0.25">
      <c r="A12597" s="1">
        <v>45774.704305555555</v>
      </c>
      <c r="B12597" s="8">
        <f t="shared" si="402"/>
        <v>2</v>
      </c>
      <c r="C12597" s="9">
        <f t="shared" si="403"/>
        <v>1.0000002337619662</v>
      </c>
      <c r="D12597" t="s">
        <v>17391</v>
      </c>
      <c r="E12597" t="s">
        <v>17392</v>
      </c>
    </row>
    <row r="12598" spans="1:5" x14ac:dyDescent="0.25">
      <c r="A12598" s="1">
        <v>45774.704317129632</v>
      </c>
      <c r="B12598" s="8">
        <f t="shared" si="402"/>
        <v>1</v>
      </c>
      <c r="C12598" s="9">
        <f t="shared" si="403"/>
        <v>1.0000002337619662</v>
      </c>
      <c r="D12598" t="s">
        <v>17393</v>
      </c>
      <c r="E12598" t="s">
        <v>17394</v>
      </c>
    </row>
    <row r="12599" spans="1:5" x14ac:dyDescent="0.25">
      <c r="A12599" s="1">
        <v>45774.704375000001</v>
      </c>
      <c r="B12599" s="8">
        <f t="shared" si="402"/>
        <v>2</v>
      </c>
      <c r="C12599" s="9">
        <f t="shared" si="403"/>
        <v>4.9999999115243554</v>
      </c>
      <c r="D12599" t="s">
        <v>17391</v>
      </c>
      <c r="E12599" t="s">
        <v>17392</v>
      </c>
    </row>
    <row r="12600" spans="1:5" x14ac:dyDescent="0.25">
      <c r="A12600" s="1">
        <v>45774.704386574071</v>
      </c>
      <c r="B12600" s="8">
        <f t="shared" si="402"/>
        <v>1</v>
      </c>
      <c r="C12600" s="9">
        <f t="shared" si="403"/>
        <v>0.99999960511922836</v>
      </c>
      <c r="D12600" t="s">
        <v>17393</v>
      </c>
      <c r="E12600" t="s">
        <v>17394</v>
      </c>
    </row>
    <row r="12601" spans="1:5" x14ac:dyDescent="0.25">
      <c r="A12601" s="1">
        <v>45774.704386574071</v>
      </c>
      <c r="B12601" s="8">
        <f t="shared" si="402"/>
        <v>3</v>
      </c>
      <c r="C12601" s="9">
        <f t="shared" si="403"/>
        <v>0</v>
      </c>
      <c r="D12601" t="s">
        <v>17395</v>
      </c>
      <c r="E12601" t="s">
        <v>17396</v>
      </c>
    </row>
    <row r="12602" spans="1:5" x14ac:dyDescent="0.25">
      <c r="A12602" s="1">
        <v>45774.704618055555</v>
      </c>
      <c r="B12602" s="8">
        <f t="shared" si="402"/>
        <v>0</v>
      </c>
      <c r="C12602" s="9">
        <f t="shared" si="403"/>
        <v>20.00000027474016</v>
      </c>
      <c r="D12602" t="s">
        <v>17412</v>
      </c>
      <c r="E12602" t="s">
        <v>17413</v>
      </c>
    </row>
    <row r="12603" spans="1:5" x14ac:dyDescent="0.25">
      <c r="A12603" s="1">
        <v>45774.704675925925</v>
      </c>
      <c r="B12603" s="8">
        <f t="shared" si="402"/>
        <v>6</v>
      </c>
      <c r="C12603" s="9">
        <f t="shared" si="403"/>
        <v>4.9999999115243554</v>
      </c>
      <c r="D12603" t="s">
        <v>17414</v>
      </c>
      <c r="E12603" t="s">
        <v>17415</v>
      </c>
    </row>
    <row r="12604" spans="1:5" x14ac:dyDescent="0.25">
      <c r="A12604" s="1">
        <v>45774.706469907411</v>
      </c>
      <c r="B12604" s="8">
        <f t="shared" si="402"/>
        <v>0</v>
      </c>
      <c r="C12604" s="9">
        <f t="shared" si="403"/>
        <v>155.00000040046871</v>
      </c>
      <c r="D12604" t="s">
        <v>17412</v>
      </c>
      <c r="E12604" t="s">
        <v>17413</v>
      </c>
    </row>
    <row r="12605" spans="1:5" x14ac:dyDescent="0.25">
      <c r="A12605" s="1">
        <v>45774.70652777778</v>
      </c>
      <c r="B12605" s="8">
        <f t="shared" si="402"/>
        <v>6</v>
      </c>
      <c r="C12605" s="9">
        <f t="shared" si="403"/>
        <v>4.9999999115243554</v>
      </c>
      <c r="D12605" t="s">
        <v>17414</v>
      </c>
      <c r="E12605" t="s">
        <v>17415</v>
      </c>
    </row>
    <row r="12606" spans="1:5" x14ac:dyDescent="0.25">
      <c r="A12606" s="1">
        <v>45774.707048611112</v>
      </c>
      <c r="B12606" s="8">
        <f t="shared" si="402"/>
        <v>0</v>
      </c>
      <c r="C12606" s="9">
        <f t="shared" si="403"/>
        <v>44.999999832361937</v>
      </c>
      <c r="D12606" t="s">
        <v>17412</v>
      </c>
      <c r="E12606" t="s">
        <v>17413</v>
      </c>
    </row>
    <row r="12607" spans="1:5" x14ac:dyDescent="0.25">
      <c r="A12607" s="1">
        <v>45774.707106481481</v>
      </c>
      <c r="B12607" s="8">
        <f t="shared" si="402"/>
        <v>6</v>
      </c>
      <c r="C12607" s="9">
        <f t="shared" si="403"/>
        <v>4.9999999115243554</v>
      </c>
      <c r="D12607" t="s">
        <v>17414</v>
      </c>
      <c r="E12607" t="s">
        <v>17415</v>
      </c>
    </row>
    <row r="12608" spans="1:5" x14ac:dyDescent="0.25">
      <c r="A12608" s="1">
        <v>45774.707384259258</v>
      </c>
      <c r="B12608" s="8">
        <f t="shared" si="402"/>
        <v>0</v>
      </c>
      <c r="C12608" s="9">
        <f t="shared" si="403"/>
        <v>23.999999952502549</v>
      </c>
      <c r="D12608" t="s">
        <v>17412</v>
      </c>
      <c r="E12608" t="s">
        <v>17413</v>
      </c>
    </row>
    <row r="12609" spans="1:5" x14ac:dyDescent="0.25">
      <c r="A12609" s="1">
        <v>45774.707442129627</v>
      </c>
      <c r="B12609" s="8">
        <f t="shared" si="402"/>
        <v>6</v>
      </c>
      <c r="C12609" s="9">
        <f t="shared" si="403"/>
        <v>4.9999999115243554</v>
      </c>
      <c r="D12609" t="s">
        <v>17414</v>
      </c>
      <c r="E12609" t="s">
        <v>17415</v>
      </c>
    </row>
    <row r="12610" spans="1:5" x14ac:dyDescent="0.25">
      <c r="A12610" s="1">
        <v>45774.707696759258</v>
      </c>
      <c r="B12610" s="8">
        <f t="shared" si="402"/>
        <v>0</v>
      </c>
      <c r="C12610" s="9">
        <f t="shared" si="403"/>
        <v>22.000000113621354</v>
      </c>
      <c r="D12610" t="s">
        <v>17412</v>
      </c>
      <c r="E12610" t="s">
        <v>17413</v>
      </c>
    </row>
    <row r="12611" spans="1:5" x14ac:dyDescent="0.25">
      <c r="A12611" s="1">
        <v>45774.707766203705</v>
      </c>
      <c r="B12611" s="8">
        <f t="shared" si="402"/>
        <v>6</v>
      </c>
      <c r="C12611" s="9">
        <f t="shared" si="403"/>
        <v>6.0000001452863216</v>
      </c>
      <c r="D12611" t="s">
        <v>17414</v>
      </c>
      <c r="E12611" t="s">
        <v>17415</v>
      </c>
    </row>
    <row r="12612" spans="1:5" x14ac:dyDescent="0.25">
      <c r="A12612" s="1">
        <v>45774.707928240743</v>
      </c>
      <c r="B12612" s="8">
        <f t="shared" si="402"/>
        <v>2</v>
      </c>
      <c r="C12612" s="9">
        <f t="shared" si="403"/>
        <v>14.000000129453838</v>
      </c>
      <c r="D12612" t="s">
        <v>17391</v>
      </c>
      <c r="E12612" t="s">
        <v>17392</v>
      </c>
    </row>
    <row r="12613" spans="1:5" x14ac:dyDescent="0.25">
      <c r="A12613" s="1">
        <v>45774.707986111112</v>
      </c>
      <c r="B12613" s="8">
        <f t="shared" ref="B12613:B12676" si="404">IF(D12613=$B$2,6)+IF(D12613=$C$2,6)+IF(D12613=$E$2,3)+IF(D12613=$F$2,2)+IF(D12613=$G$2,1)</f>
        <v>1</v>
      </c>
      <c r="C12613" s="9">
        <f t="shared" si="403"/>
        <v>4.9999999115243554</v>
      </c>
      <c r="D12613" t="s">
        <v>17393</v>
      </c>
      <c r="E12613" t="s">
        <v>17394</v>
      </c>
    </row>
    <row r="12614" spans="1:5" x14ac:dyDescent="0.25">
      <c r="A12614" s="1">
        <v>45774.707997685182</v>
      </c>
      <c r="B12614" s="8">
        <f t="shared" si="404"/>
        <v>3</v>
      </c>
      <c r="C12614" s="9">
        <f t="shared" ref="C12614:C12677" si="405">(A12614-A12613)*(24*60*60)</f>
        <v>0.99999960511922836</v>
      </c>
      <c r="D12614" t="s">
        <v>17395</v>
      </c>
      <c r="E12614" t="s">
        <v>17396</v>
      </c>
    </row>
    <row r="12615" spans="1:5" x14ac:dyDescent="0.25">
      <c r="A12615" s="1">
        <v>45774.707997685182</v>
      </c>
      <c r="B12615" s="8">
        <f t="shared" si="404"/>
        <v>2</v>
      </c>
      <c r="C12615" s="9">
        <f t="shared" si="405"/>
        <v>0</v>
      </c>
      <c r="D12615" t="s">
        <v>17391</v>
      </c>
      <c r="E12615" t="s">
        <v>17392</v>
      </c>
    </row>
    <row r="12616" spans="1:5" x14ac:dyDescent="0.25">
      <c r="A12616" s="1">
        <v>45774.707997685182</v>
      </c>
      <c r="B12616" s="8">
        <f t="shared" si="404"/>
        <v>1</v>
      </c>
      <c r="C12616" s="9">
        <f t="shared" si="405"/>
        <v>0</v>
      </c>
      <c r="D12616" t="s">
        <v>17393</v>
      </c>
      <c r="E12616" t="s">
        <v>17394</v>
      </c>
    </row>
    <row r="12617" spans="1:5" x14ac:dyDescent="0.25">
      <c r="A12617" s="1">
        <v>45774.708032407405</v>
      </c>
      <c r="B12617" s="8">
        <f t="shared" si="404"/>
        <v>0</v>
      </c>
      <c r="C12617" s="9">
        <f t="shared" si="405"/>
        <v>3.0000000726431608</v>
      </c>
      <c r="D12617" t="s">
        <v>17416</v>
      </c>
      <c r="E12617" t="s">
        <v>17413</v>
      </c>
    </row>
    <row r="12618" spans="1:5" x14ac:dyDescent="0.25">
      <c r="A12618" s="1">
        <v>45774.708043981482</v>
      </c>
      <c r="B12618" s="8">
        <f t="shared" si="404"/>
        <v>3</v>
      </c>
      <c r="C12618" s="9">
        <f t="shared" si="405"/>
        <v>1.0000002337619662</v>
      </c>
      <c r="D12618" t="s">
        <v>17395</v>
      </c>
      <c r="E12618" t="s">
        <v>17396</v>
      </c>
    </row>
    <row r="12619" spans="1:5" x14ac:dyDescent="0.25">
      <c r="A12619" s="1">
        <v>45774.708113425928</v>
      </c>
      <c r="B12619" s="8">
        <f t="shared" si="404"/>
        <v>6</v>
      </c>
      <c r="C12619" s="9">
        <f t="shared" si="405"/>
        <v>6.0000001452863216</v>
      </c>
      <c r="D12619" t="s">
        <v>17414</v>
      </c>
      <c r="E12619" t="s">
        <v>17415</v>
      </c>
    </row>
    <row r="12620" spans="1:5" x14ac:dyDescent="0.25">
      <c r="A12620" s="1">
        <v>45774.708275462966</v>
      </c>
      <c r="B12620" s="8">
        <f t="shared" si="404"/>
        <v>1</v>
      </c>
      <c r="C12620" s="9">
        <f t="shared" si="405"/>
        <v>14.000000129453838</v>
      </c>
      <c r="D12620" t="s">
        <v>17393</v>
      </c>
      <c r="E12620" t="s">
        <v>17394</v>
      </c>
    </row>
    <row r="12621" spans="1:5" x14ac:dyDescent="0.25">
      <c r="A12621" s="1">
        <v>45774.708275462966</v>
      </c>
      <c r="B12621" s="8">
        <f t="shared" si="404"/>
        <v>3</v>
      </c>
      <c r="C12621" s="9">
        <f t="shared" si="405"/>
        <v>0</v>
      </c>
      <c r="D12621" t="s">
        <v>17395</v>
      </c>
      <c r="E12621" t="s">
        <v>17396</v>
      </c>
    </row>
    <row r="12622" spans="1:5" x14ac:dyDescent="0.25">
      <c r="A12622" s="1">
        <v>45774.708298611113</v>
      </c>
      <c r="B12622" s="8">
        <f t="shared" si="404"/>
        <v>2</v>
      </c>
      <c r="C12622" s="9">
        <f t="shared" si="405"/>
        <v>1.9999998388811946</v>
      </c>
      <c r="D12622" t="s">
        <v>17391</v>
      </c>
      <c r="E12622" t="s">
        <v>17392</v>
      </c>
    </row>
    <row r="12623" spans="1:5" x14ac:dyDescent="0.25">
      <c r="A12623" s="1">
        <v>45774.708483796298</v>
      </c>
      <c r="B12623" s="8">
        <f t="shared" si="404"/>
        <v>0</v>
      </c>
      <c r="C12623" s="9">
        <f t="shared" si="405"/>
        <v>15.999999968335032</v>
      </c>
      <c r="D12623" t="s">
        <v>17417</v>
      </c>
      <c r="E12623" t="s">
        <v>17418</v>
      </c>
    </row>
    <row r="12624" spans="1:5" x14ac:dyDescent="0.25">
      <c r="A12624" s="1">
        <v>45774.708541666667</v>
      </c>
      <c r="B12624" s="8">
        <f t="shared" si="404"/>
        <v>6</v>
      </c>
      <c r="C12624" s="9">
        <f t="shared" si="405"/>
        <v>4.9999999115243554</v>
      </c>
      <c r="D12624" t="s">
        <v>17414</v>
      </c>
      <c r="E12624" t="s">
        <v>17415</v>
      </c>
    </row>
    <row r="12625" spans="1:5" x14ac:dyDescent="0.25">
      <c r="A12625" s="1">
        <v>45774.70888888889</v>
      </c>
      <c r="B12625" s="8">
        <f t="shared" si="404"/>
        <v>0</v>
      </c>
      <c r="C12625" s="9">
        <f t="shared" si="405"/>
        <v>30.00000009778887</v>
      </c>
      <c r="D12625" t="s">
        <v>17417</v>
      </c>
      <c r="E12625" t="s">
        <v>17418</v>
      </c>
    </row>
    <row r="12626" spans="1:5" x14ac:dyDescent="0.25">
      <c r="A12626" s="1">
        <v>45774.708958333336</v>
      </c>
      <c r="B12626" s="8">
        <f t="shared" si="404"/>
        <v>6</v>
      </c>
      <c r="C12626" s="9">
        <f t="shared" si="405"/>
        <v>6.0000001452863216</v>
      </c>
      <c r="D12626" t="s">
        <v>17414</v>
      </c>
      <c r="E12626" t="s">
        <v>17415</v>
      </c>
    </row>
    <row r="12627" spans="1:5" x14ac:dyDescent="0.25">
      <c r="A12627" s="1">
        <v>45774.709143518521</v>
      </c>
      <c r="B12627" s="8">
        <f t="shared" si="404"/>
        <v>0</v>
      </c>
      <c r="C12627" s="9">
        <f t="shared" si="405"/>
        <v>15.999999968335032</v>
      </c>
      <c r="D12627" t="s">
        <v>17417</v>
      </c>
      <c r="E12627" t="s">
        <v>17418</v>
      </c>
    </row>
    <row r="12628" spans="1:5" x14ac:dyDescent="0.25">
      <c r="A12628" s="1">
        <v>45774.70921296296</v>
      </c>
      <c r="B12628" s="8">
        <f t="shared" si="404"/>
        <v>6</v>
      </c>
      <c r="C12628" s="9">
        <f t="shared" si="405"/>
        <v>5.9999995166435838</v>
      </c>
      <c r="D12628" t="s">
        <v>17414</v>
      </c>
      <c r="E12628" t="s">
        <v>17415</v>
      </c>
    </row>
    <row r="12629" spans="1:5" x14ac:dyDescent="0.25">
      <c r="A12629" s="1">
        <v>45774.709432870368</v>
      </c>
      <c r="B12629" s="8">
        <f t="shared" si="404"/>
        <v>1</v>
      </c>
      <c r="C12629" s="9">
        <f t="shared" si="405"/>
        <v>19.000000040978193</v>
      </c>
      <c r="D12629" t="s">
        <v>17393</v>
      </c>
      <c r="E12629" t="s">
        <v>17394</v>
      </c>
    </row>
    <row r="12630" spans="1:5" x14ac:dyDescent="0.25">
      <c r="A12630" s="1">
        <v>45774.70952546296</v>
      </c>
      <c r="B12630" s="8">
        <f t="shared" si="404"/>
        <v>0</v>
      </c>
      <c r="C12630" s="9">
        <f t="shared" si="405"/>
        <v>7.9999999841675162</v>
      </c>
      <c r="D12630" t="s">
        <v>17416</v>
      </c>
      <c r="E12630" t="s">
        <v>17413</v>
      </c>
    </row>
    <row r="12631" spans="1:5" x14ac:dyDescent="0.25">
      <c r="A12631" s="1">
        <v>45774.709594907406</v>
      </c>
      <c r="B12631" s="8">
        <f t="shared" si="404"/>
        <v>6</v>
      </c>
      <c r="C12631" s="9">
        <f t="shared" si="405"/>
        <v>6.0000001452863216</v>
      </c>
      <c r="D12631" t="s">
        <v>17414</v>
      </c>
      <c r="E12631" t="s">
        <v>17415</v>
      </c>
    </row>
    <row r="12632" spans="1:5" x14ac:dyDescent="0.25">
      <c r="A12632" s="1">
        <v>45774.709861111114</v>
      </c>
      <c r="B12632" s="8">
        <f t="shared" si="404"/>
        <v>3</v>
      </c>
      <c r="C12632" s="9">
        <f t="shared" si="405"/>
        <v>23.00000034738332</v>
      </c>
      <c r="D12632" t="s">
        <v>17395</v>
      </c>
      <c r="E12632" t="s">
        <v>17396</v>
      </c>
    </row>
    <row r="12633" spans="1:5" x14ac:dyDescent="0.25">
      <c r="A12633" s="1">
        <v>45774.709918981483</v>
      </c>
      <c r="B12633" s="8">
        <f t="shared" si="404"/>
        <v>0</v>
      </c>
      <c r="C12633" s="9">
        <f t="shared" si="405"/>
        <v>4.9999999115243554</v>
      </c>
      <c r="D12633" t="s">
        <v>17412</v>
      </c>
      <c r="E12633" t="s">
        <v>17413</v>
      </c>
    </row>
    <row r="12634" spans="1:5" x14ac:dyDescent="0.25">
      <c r="A12634" s="1">
        <v>45774.709988425922</v>
      </c>
      <c r="B12634" s="8">
        <f t="shared" si="404"/>
        <v>6</v>
      </c>
      <c r="C12634" s="9">
        <f t="shared" si="405"/>
        <v>5.9999995166435838</v>
      </c>
      <c r="D12634" t="s">
        <v>17414</v>
      </c>
      <c r="E12634" t="s">
        <v>17415</v>
      </c>
    </row>
    <row r="12635" spans="1:5" x14ac:dyDescent="0.25">
      <c r="A12635" s="1">
        <v>45774.710081018522</v>
      </c>
      <c r="B12635" s="8">
        <f t="shared" si="404"/>
        <v>2</v>
      </c>
      <c r="C12635" s="9">
        <f t="shared" si="405"/>
        <v>8.0000006128102541</v>
      </c>
      <c r="D12635" t="s">
        <v>17391</v>
      </c>
      <c r="E12635" t="s">
        <v>17392</v>
      </c>
    </row>
    <row r="12636" spans="1:5" x14ac:dyDescent="0.25">
      <c r="A12636" s="1">
        <v>45774.710104166668</v>
      </c>
      <c r="B12636" s="8">
        <f t="shared" si="404"/>
        <v>1</v>
      </c>
      <c r="C12636" s="9">
        <f t="shared" si="405"/>
        <v>1.9999998388811946</v>
      </c>
      <c r="D12636" t="s">
        <v>17393</v>
      </c>
      <c r="E12636" t="s">
        <v>17394</v>
      </c>
    </row>
    <row r="12637" spans="1:5" x14ac:dyDescent="0.25">
      <c r="A12637" s="1">
        <v>45774.710104166668</v>
      </c>
      <c r="B12637" s="8">
        <f t="shared" si="404"/>
        <v>3</v>
      </c>
      <c r="C12637" s="9">
        <f t="shared" si="405"/>
        <v>0</v>
      </c>
      <c r="D12637" t="s">
        <v>17395</v>
      </c>
      <c r="E12637" t="s">
        <v>17396</v>
      </c>
    </row>
    <row r="12638" spans="1:5" x14ac:dyDescent="0.25">
      <c r="A12638" s="1">
        <v>45774.710173611114</v>
      </c>
      <c r="B12638" s="8">
        <f t="shared" si="404"/>
        <v>2</v>
      </c>
      <c r="C12638" s="9">
        <f t="shared" si="405"/>
        <v>6.0000001452863216</v>
      </c>
      <c r="D12638" t="s">
        <v>17391</v>
      </c>
      <c r="E12638" t="s">
        <v>17392</v>
      </c>
    </row>
    <row r="12639" spans="1:5" x14ac:dyDescent="0.25">
      <c r="A12639" s="1">
        <v>45774.710196759261</v>
      </c>
      <c r="B12639" s="8">
        <f t="shared" si="404"/>
        <v>0</v>
      </c>
      <c r="C12639" s="9">
        <f t="shared" si="405"/>
        <v>1.9999998388811946</v>
      </c>
      <c r="D12639" t="s">
        <v>17417</v>
      </c>
      <c r="E12639" t="s">
        <v>17418</v>
      </c>
    </row>
    <row r="12640" spans="1:5" x14ac:dyDescent="0.25">
      <c r="A12640" s="1">
        <v>45774.71020833333</v>
      </c>
      <c r="B12640" s="8">
        <f t="shared" si="404"/>
        <v>1</v>
      </c>
      <c r="C12640" s="9">
        <f t="shared" si="405"/>
        <v>0.99999960511922836</v>
      </c>
      <c r="D12640" t="s">
        <v>17393</v>
      </c>
      <c r="E12640" t="s">
        <v>17394</v>
      </c>
    </row>
    <row r="12641" spans="1:5" x14ac:dyDescent="0.25">
      <c r="A12641" s="1">
        <v>45774.710219907407</v>
      </c>
      <c r="B12641" s="8">
        <f t="shared" si="404"/>
        <v>3</v>
      </c>
      <c r="C12641" s="9">
        <f t="shared" si="405"/>
        <v>1.0000002337619662</v>
      </c>
      <c r="D12641" t="s">
        <v>17395</v>
      </c>
      <c r="E12641" t="s">
        <v>17396</v>
      </c>
    </row>
    <row r="12642" spans="1:5" x14ac:dyDescent="0.25">
      <c r="A12642" s="1">
        <v>45774.71025462963</v>
      </c>
      <c r="B12642" s="8">
        <f t="shared" si="404"/>
        <v>6</v>
      </c>
      <c r="C12642" s="9">
        <f t="shared" si="405"/>
        <v>3.0000000726431608</v>
      </c>
      <c r="D12642" t="s">
        <v>17414</v>
      </c>
      <c r="E12642" t="s">
        <v>17415</v>
      </c>
    </row>
    <row r="12643" spans="1:5" x14ac:dyDescent="0.25">
      <c r="A12643" s="1">
        <v>45774.711747685185</v>
      </c>
      <c r="B12643" s="8">
        <f t="shared" si="404"/>
        <v>0</v>
      </c>
      <c r="C12643" s="9">
        <f t="shared" si="405"/>
        <v>128.99999998044223</v>
      </c>
      <c r="D12643" t="s">
        <v>17412</v>
      </c>
      <c r="E12643" t="s">
        <v>17413</v>
      </c>
    </row>
    <row r="12644" spans="1:5" x14ac:dyDescent="0.25">
      <c r="A12644" s="1">
        <v>45774.711817129632</v>
      </c>
      <c r="B12644" s="8">
        <f t="shared" si="404"/>
        <v>6</v>
      </c>
      <c r="C12644" s="9">
        <f t="shared" si="405"/>
        <v>6.0000001452863216</v>
      </c>
      <c r="D12644" t="s">
        <v>17414</v>
      </c>
      <c r="E12644" t="s">
        <v>17415</v>
      </c>
    </row>
    <row r="12645" spans="1:5" x14ac:dyDescent="0.25">
      <c r="A12645" s="1">
        <v>45774.714189814818</v>
      </c>
      <c r="B12645" s="8">
        <f t="shared" si="404"/>
        <v>2</v>
      </c>
      <c r="C12645" s="9">
        <f t="shared" si="405"/>
        <v>205.000000144355</v>
      </c>
      <c r="D12645" t="s">
        <v>17391</v>
      </c>
      <c r="E12645" t="s">
        <v>17392</v>
      </c>
    </row>
    <row r="12646" spans="1:5" x14ac:dyDescent="0.25">
      <c r="A12646" s="1">
        <v>45774.714803240742</v>
      </c>
      <c r="B12646" s="8">
        <f t="shared" si="404"/>
        <v>0</v>
      </c>
      <c r="C12646" s="9">
        <f t="shared" si="405"/>
        <v>52.999999816529453</v>
      </c>
      <c r="D12646" t="s">
        <v>17417</v>
      </c>
      <c r="E12646" t="s">
        <v>17418</v>
      </c>
    </row>
    <row r="12647" spans="1:5" x14ac:dyDescent="0.25">
      <c r="A12647" s="1">
        <v>45774.714872685188</v>
      </c>
      <c r="B12647" s="8">
        <f t="shared" si="404"/>
        <v>6</v>
      </c>
      <c r="C12647" s="9">
        <f t="shared" si="405"/>
        <v>6.0000001452863216</v>
      </c>
      <c r="D12647" t="s">
        <v>17414</v>
      </c>
      <c r="E12647" t="s">
        <v>17415</v>
      </c>
    </row>
    <row r="12648" spans="1:5" x14ac:dyDescent="0.25">
      <c r="A12648" s="1">
        <v>45774.715069444443</v>
      </c>
      <c r="B12648" s="8">
        <f t="shared" si="404"/>
        <v>0</v>
      </c>
      <c r="C12648" s="9">
        <f t="shared" si="405"/>
        <v>16.999999573454261</v>
      </c>
      <c r="D12648" t="s">
        <v>17417</v>
      </c>
      <c r="E12648" t="s">
        <v>17418</v>
      </c>
    </row>
    <row r="12649" spans="1:5" x14ac:dyDescent="0.25">
      <c r="A12649" s="1">
        <v>45774.715138888889</v>
      </c>
      <c r="B12649" s="8">
        <f t="shared" si="404"/>
        <v>6</v>
      </c>
      <c r="C12649" s="9">
        <f t="shared" si="405"/>
        <v>6.0000001452863216</v>
      </c>
      <c r="D12649" t="s">
        <v>17414</v>
      </c>
      <c r="E12649" t="s">
        <v>17415</v>
      </c>
    </row>
    <row r="12650" spans="1:5" x14ac:dyDescent="0.25">
      <c r="A12650" s="1">
        <v>45774.715428240743</v>
      </c>
      <c r="B12650" s="8">
        <f t="shared" si="404"/>
        <v>0</v>
      </c>
      <c r="C12650" s="9">
        <f t="shared" si="405"/>
        <v>25.000000186264515</v>
      </c>
      <c r="D12650" t="s">
        <v>17417</v>
      </c>
      <c r="E12650" t="s">
        <v>17418</v>
      </c>
    </row>
    <row r="12651" spans="1:5" x14ac:dyDescent="0.25">
      <c r="A12651" s="1">
        <v>45774.715497685182</v>
      </c>
      <c r="B12651" s="8">
        <f t="shared" si="404"/>
        <v>6</v>
      </c>
      <c r="C12651" s="9">
        <f t="shared" si="405"/>
        <v>5.9999995166435838</v>
      </c>
      <c r="D12651" t="s">
        <v>17414</v>
      </c>
      <c r="E12651" t="s">
        <v>17415</v>
      </c>
    </row>
    <row r="12652" spans="1:5" x14ac:dyDescent="0.25">
      <c r="A12652" s="1">
        <v>45774.71601851852</v>
      </c>
      <c r="B12652" s="8">
        <f t="shared" si="404"/>
        <v>0</v>
      </c>
      <c r="C12652" s="9">
        <f t="shared" si="405"/>
        <v>45.000000461004674</v>
      </c>
      <c r="D12652" t="s">
        <v>17417</v>
      </c>
      <c r="E12652" t="s">
        <v>17418</v>
      </c>
    </row>
    <row r="12653" spans="1:5" x14ac:dyDescent="0.25">
      <c r="A12653" s="1">
        <v>45774.716087962966</v>
      </c>
      <c r="B12653" s="8">
        <f t="shared" si="404"/>
        <v>6</v>
      </c>
      <c r="C12653" s="9">
        <f t="shared" si="405"/>
        <v>6.0000001452863216</v>
      </c>
      <c r="D12653" t="s">
        <v>17414</v>
      </c>
      <c r="E12653" t="s">
        <v>17415</v>
      </c>
    </row>
    <row r="12654" spans="1:5" x14ac:dyDescent="0.25">
      <c r="A12654" s="1">
        <v>45774.716400462959</v>
      </c>
      <c r="B12654" s="8">
        <f t="shared" si="404"/>
        <v>0</v>
      </c>
      <c r="C12654" s="9">
        <f t="shared" si="405"/>
        <v>26.999999396502972</v>
      </c>
      <c r="D12654" t="s">
        <v>17417</v>
      </c>
      <c r="E12654" t="s">
        <v>17418</v>
      </c>
    </row>
    <row r="12655" spans="1:5" x14ac:dyDescent="0.25">
      <c r="A12655" s="1">
        <v>45774.716469907406</v>
      </c>
      <c r="B12655" s="8">
        <f t="shared" si="404"/>
        <v>6</v>
      </c>
      <c r="C12655" s="9">
        <f t="shared" si="405"/>
        <v>6.0000001452863216</v>
      </c>
      <c r="D12655" t="s">
        <v>17414</v>
      </c>
      <c r="E12655" t="s">
        <v>17415</v>
      </c>
    </row>
    <row r="12656" spans="1:5" x14ac:dyDescent="0.25">
      <c r="A12656" s="1">
        <v>45774.716689814813</v>
      </c>
      <c r="B12656" s="8">
        <f t="shared" si="404"/>
        <v>0</v>
      </c>
      <c r="C12656" s="9">
        <f t="shared" si="405"/>
        <v>19.000000040978193</v>
      </c>
      <c r="D12656" t="s">
        <v>17417</v>
      </c>
      <c r="E12656" t="s">
        <v>17418</v>
      </c>
    </row>
    <row r="12657" spans="1:5" x14ac:dyDescent="0.25">
      <c r="A12657" s="1">
        <v>45774.71675925926</v>
      </c>
      <c r="B12657" s="8">
        <f t="shared" si="404"/>
        <v>6</v>
      </c>
      <c r="C12657" s="9">
        <f t="shared" si="405"/>
        <v>6.0000001452863216</v>
      </c>
      <c r="D12657" t="s">
        <v>17414</v>
      </c>
      <c r="E12657" t="s">
        <v>17415</v>
      </c>
    </row>
    <row r="12658" spans="1:5" x14ac:dyDescent="0.25">
      <c r="A12658" s="1">
        <v>45774.717476851853</v>
      </c>
      <c r="B12658" s="8">
        <f t="shared" si="404"/>
        <v>0</v>
      </c>
      <c r="C12658" s="9">
        <f t="shared" si="405"/>
        <v>62.000000034458935</v>
      </c>
      <c r="D12658" t="s">
        <v>17417</v>
      </c>
      <c r="E12658" t="s">
        <v>17418</v>
      </c>
    </row>
    <row r="12659" spans="1:5" x14ac:dyDescent="0.25">
      <c r="A12659" s="1">
        <v>45774.717534722222</v>
      </c>
      <c r="B12659" s="8">
        <f t="shared" si="404"/>
        <v>6</v>
      </c>
      <c r="C12659" s="9">
        <f t="shared" si="405"/>
        <v>4.9999999115243554</v>
      </c>
      <c r="D12659" t="s">
        <v>17414</v>
      </c>
      <c r="E12659" t="s">
        <v>17415</v>
      </c>
    </row>
    <row r="12660" spans="1:5" x14ac:dyDescent="0.25">
      <c r="A12660" s="1">
        <v>45774.71769675926</v>
      </c>
      <c r="B12660" s="8">
        <f t="shared" si="404"/>
        <v>1</v>
      </c>
      <c r="C12660" s="9">
        <f t="shared" si="405"/>
        <v>14.000000129453838</v>
      </c>
      <c r="D12660" t="s">
        <v>17393</v>
      </c>
      <c r="E12660" t="s">
        <v>17394</v>
      </c>
    </row>
    <row r="12661" spans="1:5" x14ac:dyDescent="0.25">
      <c r="A12661" s="1">
        <v>45774.717939814815</v>
      </c>
      <c r="B12661" s="8">
        <f t="shared" si="404"/>
        <v>0</v>
      </c>
      <c r="C12661" s="9">
        <f t="shared" si="405"/>
        <v>20.999999879859388</v>
      </c>
      <c r="D12661" t="s">
        <v>17416</v>
      </c>
      <c r="E12661" t="s">
        <v>17413</v>
      </c>
    </row>
    <row r="12662" spans="1:5" x14ac:dyDescent="0.25">
      <c r="A12662" s="1">
        <v>45774.71802083333</v>
      </c>
      <c r="B12662" s="8">
        <f t="shared" si="404"/>
        <v>6</v>
      </c>
      <c r="C12662" s="9">
        <f t="shared" si="405"/>
        <v>6.99999975040555</v>
      </c>
      <c r="D12662" t="s">
        <v>17414</v>
      </c>
      <c r="E12662" t="s">
        <v>17415</v>
      </c>
    </row>
    <row r="12663" spans="1:5" x14ac:dyDescent="0.25">
      <c r="A12663" s="1">
        <v>45774.719560185185</v>
      </c>
      <c r="B12663" s="8">
        <f t="shared" si="404"/>
        <v>0</v>
      </c>
      <c r="C12663" s="9">
        <f t="shared" si="405"/>
        <v>133.00000028684735</v>
      </c>
      <c r="D12663" t="s">
        <v>17416</v>
      </c>
      <c r="E12663" t="s">
        <v>17413</v>
      </c>
    </row>
    <row r="12664" spans="1:5" x14ac:dyDescent="0.25">
      <c r="A12664" s="1">
        <v>45774.719606481478</v>
      </c>
      <c r="B12664" s="8">
        <f t="shared" si="404"/>
        <v>3</v>
      </c>
      <c r="C12664" s="9">
        <f t="shared" si="405"/>
        <v>3.9999996777623892</v>
      </c>
      <c r="D12664" t="s">
        <v>17395</v>
      </c>
      <c r="E12664" t="s">
        <v>17396</v>
      </c>
    </row>
    <row r="12665" spans="1:5" x14ac:dyDescent="0.25">
      <c r="A12665" s="1">
        <v>45774.719629629632</v>
      </c>
      <c r="B12665" s="8">
        <f t="shared" si="404"/>
        <v>6</v>
      </c>
      <c r="C12665" s="9">
        <f t="shared" si="405"/>
        <v>2.0000004675239325</v>
      </c>
      <c r="D12665" t="s">
        <v>17414</v>
      </c>
      <c r="E12665" t="s">
        <v>17415</v>
      </c>
    </row>
    <row r="12666" spans="1:5" x14ac:dyDescent="0.25">
      <c r="A12666" s="1">
        <v>45774.719699074078</v>
      </c>
      <c r="B12666" s="8">
        <f t="shared" si="404"/>
        <v>2</v>
      </c>
      <c r="C12666" s="9">
        <f t="shared" si="405"/>
        <v>6.0000001452863216</v>
      </c>
      <c r="D12666" t="s">
        <v>17391</v>
      </c>
      <c r="E12666" t="s">
        <v>17392</v>
      </c>
    </row>
    <row r="12667" spans="1:5" x14ac:dyDescent="0.25">
      <c r="A12667" s="1">
        <v>45774.719837962963</v>
      </c>
      <c r="B12667" s="8">
        <f t="shared" si="404"/>
        <v>0</v>
      </c>
      <c r="C12667" s="9">
        <f t="shared" si="405"/>
        <v>11.999999661929905</v>
      </c>
      <c r="D12667" t="s">
        <v>17417</v>
      </c>
      <c r="E12667" t="s">
        <v>17418</v>
      </c>
    </row>
    <row r="12668" spans="1:5" x14ac:dyDescent="0.25">
      <c r="A12668" s="1">
        <v>45774.719895833332</v>
      </c>
      <c r="B12668" s="8">
        <f t="shared" si="404"/>
        <v>6</v>
      </c>
      <c r="C12668" s="9">
        <f t="shared" si="405"/>
        <v>4.9999999115243554</v>
      </c>
      <c r="D12668" t="s">
        <v>17414</v>
      </c>
      <c r="E12668" t="s">
        <v>17415</v>
      </c>
    </row>
    <row r="12669" spans="1:5" x14ac:dyDescent="0.25">
      <c r="A12669" s="1">
        <v>45774.720138888886</v>
      </c>
      <c r="B12669" s="8">
        <f t="shared" si="404"/>
        <v>1</v>
      </c>
      <c r="C12669" s="9">
        <f t="shared" si="405"/>
        <v>20.999999879859388</v>
      </c>
      <c r="D12669" t="s">
        <v>17393</v>
      </c>
      <c r="E12669" t="s">
        <v>17394</v>
      </c>
    </row>
    <row r="12670" spans="1:5" x14ac:dyDescent="0.25">
      <c r="A12670" s="1">
        <v>45774.720231481479</v>
      </c>
      <c r="B12670" s="8">
        <f t="shared" si="404"/>
        <v>0</v>
      </c>
      <c r="C12670" s="9">
        <f t="shared" si="405"/>
        <v>7.9999999841675162</v>
      </c>
      <c r="D12670" t="s">
        <v>17416</v>
      </c>
      <c r="E12670" t="s">
        <v>17413</v>
      </c>
    </row>
    <row r="12671" spans="1:5" x14ac:dyDescent="0.25">
      <c r="A12671" s="1">
        <v>45774.720300925925</v>
      </c>
      <c r="B12671" s="8">
        <f t="shared" si="404"/>
        <v>6</v>
      </c>
      <c r="C12671" s="9">
        <f t="shared" si="405"/>
        <v>6.0000001452863216</v>
      </c>
      <c r="D12671" t="s">
        <v>17414</v>
      </c>
      <c r="E12671" t="s">
        <v>17415</v>
      </c>
    </row>
    <row r="12672" spans="1:5" x14ac:dyDescent="0.25">
      <c r="A12672" s="1">
        <v>45774.720416666663</v>
      </c>
      <c r="B12672" s="8">
        <f t="shared" si="404"/>
        <v>3</v>
      </c>
      <c r="C12672" s="9">
        <f t="shared" si="405"/>
        <v>9.9999998230487108</v>
      </c>
      <c r="D12672" t="s">
        <v>17395</v>
      </c>
      <c r="E12672" t="s">
        <v>17396</v>
      </c>
    </row>
    <row r="12673" spans="1:5" x14ac:dyDescent="0.25">
      <c r="A12673" s="1">
        <v>45774.720509259256</v>
      </c>
      <c r="B12673" s="8">
        <f t="shared" si="404"/>
        <v>0</v>
      </c>
      <c r="C12673" s="9">
        <f t="shared" si="405"/>
        <v>7.9999999841675162</v>
      </c>
      <c r="D12673" t="s">
        <v>17412</v>
      </c>
      <c r="E12673" t="s">
        <v>17413</v>
      </c>
    </row>
    <row r="12674" spans="1:5" x14ac:dyDescent="0.25">
      <c r="A12674" s="1">
        <v>45774.720567129632</v>
      </c>
      <c r="B12674" s="8">
        <f t="shared" si="404"/>
        <v>6</v>
      </c>
      <c r="C12674" s="9">
        <f t="shared" si="405"/>
        <v>5.0000005401670933</v>
      </c>
      <c r="D12674" t="s">
        <v>17414</v>
      </c>
      <c r="E12674" t="s">
        <v>17415</v>
      </c>
    </row>
    <row r="12675" spans="1:5" x14ac:dyDescent="0.25">
      <c r="A12675" s="1">
        <v>45774.720833333333</v>
      </c>
      <c r="B12675" s="8">
        <f t="shared" si="404"/>
        <v>0</v>
      </c>
      <c r="C12675" s="9">
        <f t="shared" si="405"/>
        <v>22.999999718740582</v>
      </c>
      <c r="D12675" t="s">
        <v>17412</v>
      </c>
      <c r="E12675" t="s">
        <v>17413</v>
      </c>
    </row>
    <row r="12676" spans="1:5" x14ac:dyDescent="0.25">
      <c r="A12676" s="1">
        <v>45774.720891203702</v>
      </c>
      <c r="B12676" s="8">
        <f t="shared" si="404"/>
        <v>6</v>
      </c>
      <c r="C12676" s="9">
        <f t="shared" si="405"/>
        <v>4.9999999115243554</v>
      </c>
      <c r="D12676" t="s">
        <v>17414</v>
      </c>
      <c r="E12676" t="s">
        <v>17415</v>
      </c>
    </row>
    <row r="12677" spans="1:5" x14ac:dyDescent="0.25">
      <c r="A12677" s="1">
        <v>45774.721261574072</v>
      </c>
      <c r="B12677" s="8">
        <f t="shared" ref="B12677:B12740" si="406">IF(D12677=$B$2,6)+IF(D12677=$C$2,6)+IF(D12677=$E$2,3)+IF(D12677=$F$2,2)+IF(D12677=$G$2,1)</f>
        <v>0</v>
      </c>
      <c r="C12677" s="9">
        <f t="shared" si="405"/>
        <v>31.999999936670065</v>
      </c>
      <c r="D12677" t="s">
        <v>17412</v>
      </c>
      <c r="E12677" t="s">
        <v>17413</v>
      </c>
    </row>
    <row r="12678" spans="1:5" x14ac:dyDescent="0.25">
      <c r="A12678" s="1">
        <v>45774.721331018518</v>
      </c>
      <c r="B12678" s="8">
        <f t="shared" si="406"/>
        <v>6</v>
      </c>
      <c r="C12678" s="9">
        <f t="shared" ref="C12678:C12741" si="407">(A12678-A12677)*(24*60*60)</f>
        <v>6.0000001452863216</v>
      </c>
      <c r="D12678" t="s">
        <v>17414</v>
      </c>
      <c r="E12678" t="s">
        <v>17415</v>
      </c>
    </row>
    <row r="12679" spans="1:5" x14ac:dyDescent="0.25">
      <c r="A12679" s="1">
        <v>45774.721712962964</v>
      </c>
      <c r="B12679" s="8">
        <f t="shared" si="406"/>
        <v>0</v>
      </c>
      <c r="C12679" s="9">
        <f t="shared" si="407"/>
        <v>33.000000170432031</v>
      </c>
      <c r="D12679" t="s">
        <v>17412</v>
      </c>
      <c r="E12679" t="s">
        <v>17413</v>
      </c>
    </row>
    <row r="12680" spans="1:5" x14ac:dyDescent="0.25">
      <c r="A12680" s="1">
        <v>45774.721770833334</v>
      </c>
      <c r="B12680" s="8">
        <f t="shared" si="406"/>
        <v>6</v>
      </c>
      <c r="C12680" s="9">
        <f t="shared" si="407"/>
        <v>4.9999999115243554</v>
      </c>
      <c r="D12680" t="s">
        <v>17414</v>
      </c>
      <c r="E12680" t="s">
        <v>17415</v>
      </c>
    </row>
    <row r="12681" spans="1:5" x14ac:dyDescent="0.25">
      <c r="A12681" s="1">
        <v>45774.72210648148</v>
      </c>
      <c r="B12681" s="8">
        <f t="shared" si="406"/>
        <v>0</v>
      </c>
      <c r="C12681" s="9">
        <f t="shared" si="407"/>
        <v>28.999999864026904</v>
      </c>
      <c r="D12681" t="s">
        <v>17412</v>
      </c>
      <c r="E12681" t="s">
        <v>17413</v>
      </c>
    </row>
    <row r="12682" spans="1:5" x14ac:dyDescent="0.25">
      <c r="A12682" s="1">
        <v>45774.72216435185</v>
      </c>
      <c r="B12682" s="8">
        <f t="shared" si="406"/>
        <v>6</v>
      </c>
      <c r="C12682" s="9">
        <f t="shared" si="407"/>
        <v>4.9999999115243554</v>
      </c>
      <c r="D12682" t="s">
        <v>17414</v>
      </c>
      <c r="E12682" t="s">
        <v>17415</v>
      </c>
    </row>
    <row r="12683" spans="1:5" x14ac:dyDescent="0.25">
      <c r="A12683" s="1">
        <v>45774.72246527778</v>
      </c>
      <c r="B12683" s="8">
        <f t="shared" si="406"/>
        <v>0</v>
      </c>
      <c r="C12683" s="9">
        <f t="shared" si="407"/>
        <v>26.000000420026481</v>
      </c>
      <c r="D12683" t="s">
        <v>17412</v>
      </c>
      <c r="E12683" t="s">
        <v>17413</v>
      </c>
    </row>
    <row r="12684" spans="1:5" x14ac:dyDescent="0.25">
      <c r="A12684" s="1">
        <v>45774.722534722219</v>
      </c>
      <c r="B12684" s="8">
        <f t="shared" si="406"/>
        <v>6</v>
      </c>
      <c r="C12684" s="9">
        <f t="shared" si="407"/>
        <v>5.9999995166435838</v>
      </c>
      <c r="D12684" t="s">
        <v>17414</v>
      </c>
      <c r="E12684" t="s">
        <v>17415</v>
      </c>
    </row>
    <row r="12685" spans="1:5" x14ac:dyDescent="0.25">
      <c r="A12685" s="1">
        <v>45774.722731481481</v>
      </c>
      <c r="B12685" s="8">
        <f t="shared" si="406"/>
        <v>0</v>
      </c>
      <c r="C12685" s="9">
        <f t="shared" si="407"/>
        <v>17.000000202096999</v>
      </c>
      <c r="D12685" t="s">
        <v>17412</v>
      </c>
      <c r="E12685" t="s">
        <v>17413</v>
      </c>
    </row>
    <row r="12686" spans="1:5" x14ac:dyDescent="0.25">
      <c r="A12686" s="1">
        <v>45774.72278935185</v>
      </c>
      <c r="B12686" s="8">
        <f t="shared" si="406"/>
        <v>6</v>
      </c>
      <c r="C12686" s="9">
        <f t="shared" si="407"/>
        <v>4.9999999115243554</v>
      </c>
      <c r="D12686" t="s">
        <v>17414</v>
      </c>
      <c r="E12686" t="s">
        <v>17415</v>
      </c>
    </row>
    <row r="12687" spans="1:5" x14ac:dyDescent="0.25">
      <c r="A12687" s="1">
        <v>45774.72314814815</v>
      </c>
      <c r="B12687" s="8">
        <f t="shared" si="406"/>
        <v>0</v>
      </c>
      <c r="C12687" s="9">
        <f t="shared" si="407"/>
        <v>31.000000331550837</v>
      </c>
      <c r="D12687" t="s">
        <v>17412</v>
      </c>
      <c r="E12687" t="s">
        <v>17413</v>
      </c>
    </row>
    <row r="12688" spans="1:5" x14ac:dyDescent="0.25">
      <c r="A12688" s="1">
        <v>45774.72320601852</v>
      </c>
      <c r="B12688" s="8">
        <f t="shared" si="406"/>
        <v>6</v>
      </c>
      <c r="C12688" s="9">
        <f t="shared" si="407"/>
        <v>4.9999999115243554</v>
      </c>
      <c r="D12688" t="s">
        <v>17414</v>
      </c>
      <c r="E12688" t="s">
        <v>17415</v>
      </c>
    </row>
    <row r="12689" spans="1:5" x14ac:dyDescent="0.25">
      <c r="A12689" s="1">
        <v>45774.723483796297</v>
      </c>
      <c r="B12689" s="8">
        <f t="shared" si="406"/>
        <v>0</v>
      </c>
      <c r="C12689" s="9">
        <f t="shared" si="407"/>
        <v>23.999999952502549</v>
      </c>
      <c r="D12689" t="s">
        <v>17412</v>
      </c>
      <c r="E12689" t="s">
        <v>17413</v>
      </c>
    </row>
    <row r="12690" spans="1:5" x14ac:dyDescent="0.25">
      <c r="A12690" s="1">
        <v>45774.723553240743</v>
      </c>
      <c r="B12690" s="8">
        <f t="shared" si="406"/>
        <v>6</v>
      </c>
      <c r="C12690" s="9">
        <f t="shared" si="407"/>
        <v>6.0000001452863216</v>
      </c>
      <c r="D12690" t="s">
        <v>17414</v>
      </c>
      <c r="E12690" t="s">
        <v>17415</v>
      </c>
    </row>
    <row r="12691" spans="1:5" x14ac:dyDescent="0.25">
      <c r="A12691" s="1">
        <v>45774.72378472222</v>
      </c>
      <c r="B12691" s="8">
        <f t="shared" si="406"/>
        <v>0</v>
      </c>
      <c r="C12691" s="9">
        <f t="shared" si="407"/>
        <v>19.999999646097422</v>
      </c>
      <c r="D12691" t="s">
        <v>17412</v>
      </c>
      <c r="E12691" t="s">
        <v>17413</v>
      </c>
    </row>
    <row r="12692" spans="1:5" x14ac:dyDescent="0.25">
      <c r="A12692" s="1">
        <v>45774.723854166667</v>
      </c>
      <c r="B12692" s="8">
        <f t="shared" si="406"/>
        <v>6</v>
      </c>
      <c r="C12692" s="9">
        <f t="shared" si="407"/>
        <v>6.0000001452863216</v>
      </c>
      <c r="D12692" t="s">
        <v>17414</v>
      </c>
      <c r="E12692" t="s">
        <v>17415</v>
      </c>
    </row>
    <row r="12693" spans="1:5" x14ac:dyDescent="0.25">
      <c r="A12693" s="1">
        <v>45774.724548611113</v>
      </c>
      <c r="B12693" s="8">
        <f t="shared" si="406"/>
        <v>0</v>
      </c>
      <c r="C12693" s="9">
        <f t="shared" si="407"/>
        <v>60.000000195577741</v>
      </c>
      <c r="D12693" t="s">
        <v>17412</v>
      </c>
      <c r="E12693" t="s">
        <v>17413</v>
      </c>
    </row>
    <row r="12694" spans="1:5" x14ac:dyDescent="0.25">
      <c r="A12694" s="1">
        <v>45774.724606481483</v>
      </c>
      <c r="B12694" s="8">
        <f t="shared" si="406"/>
        <v>6</v>
      </c>
      <c r="C12694" s="9">
        <f t="shared" si="407"/>
        <v>4.9999999115243554</v>
      </c>
      <c r="D12694" t="s">
        <v>17414</v>
      </c>
      <c r="E12694" t="s">
        <v>17415</v>
      </c>
    </row>
    <row r="12695" spans="1:5" x14ac:dyDescent="0.25">
      <c r="A12695" s="1">
        <v>45774.725173611114</v>
      </c>
      <c r="B12695" s="8">
        <f t="shared" si="406"/>
        <v>0</v>
      </c>
      <c r="C12695" s="9">
        <f t="shared" si="407"/>
        <v>49.000000138767064</v>
      </c>
      <c r="D12695" t="s">
        <v>17412</v>
      </c>
      <c r="E12695" t="s">
        <v>17413</v>
      </c>
    </row>
    <row r="12696" spans="1:5" x14ac:dyDescent="0.25">
      <c r="A12696" s="1">
        <v>45774.725231481483</v>
      </c>
      <c r="B12696" s="8">
        <f t="shared" si="406"/>
        <v>6</v>
      </c>
      <c r="C12696" s="9">
        <f t="shared" si="407"/>
        <v>4.9999999115243554</v>
      </c>
      <c r="D12696" t="s">
        <v>17414</v>
      </c>
      <c r="E12696" t="s">
        <v>17415</v>
      </c>
    </row>
    <row r="12697" spans="1:5" x14ac:dyDescent="0.25">
      <c r="A12697" s="1">
        <v>45774.725613425922</v>
      </c>
      <c r="B12697" s="8">
        <f t="shared" si="406"/>
        <v>0</v>
      </c>
      <c r="C12697" s="9">
        <f t="shared" si="407"/>
        <v>32.999999541789293</v>
      </c>
      <c r="D12697" t="s">
        <v>17412</v>
      </c>
      <c r="E12697" t="s">
        <v>17413</v>
      </c>
    </row>
    <row r="12698" spans="1:5" x14ac:dyDescent="0.25">
      <c r="A12698" s="1">
        <v>45774.725682870368</v>
      </c>
      <c r="B12698" s="8">
        <f t="shared" si="406"/>
        <v>6</v>
      </c>
      <c r="C12698" s="9">
        <f t="shared" si="407"/>
        <v>6.0000001452863216</v>
      </c>
      <c r="D12698" t="s">
        <v>17414</v>
      </c>
      <c r="E12698" t="s">
        <v>17415</v>
      </c>
    </row>
    <row r="12699" spans="1:5" x14ac:dyDescent="0.25">
      <c r="A12699" s="1">
        <v>45774.725752314815</v>
      </c>
      <c r="B12699" s="8">
        <f t="shared" si="406"/>
        <v>2</v>
      </c>
      <c r="C12699" s="9">
        <f t="shared" si="407"/>
        <v>6.0000001452863216</v>
      </c>
      <c r="D12699" t="s">
        <v>17391</v>
      </c>
      <c r="E12699" t="s">
        <v>17392</v>
      </c>
    </row>
    <row r="12700" spans="1:5" x14ac:dyDescent="0.25">
      <c r="A12700" s="1">
        <v>45774.726053240738</v>
      </c>
      <c r="B12700" s="8">
        <f t="shared" si="406"/>
        <v>0</v>
      </c>
      <c r="C12700" s="9">
        <f t="shared" si="407"/>
        <v>25.999999791383743</v>
      </c>
      <c r="D12700" t="s">
        <v>17417</v>
      </c>
      <c r="E12700" t="s">
        <v>17418</v>
      </c>
    </row>
    <row r="12701" spans="1:5" x14ac:dyDescent="0.25">
      <c r="A12701" s="1">
        <v>45774.726122685184</v>
      </c>
      <c r="B12701" s="8">
        <f t="shared" si="406"/>
        <v>6</v>
      </c>
      <c r="C12701" s="9">
        <f t="shared" si="407"/>
        <v>6.0000001452863216</v>
      </c>
      <c r="D12701" t="s">
        <v>17414</v>
      </c>
      <c r="E12701" t="s">
        <v>17415</v>
      </c>
    </row>
    <row r="12702" spans="1:5" x14ac:dyDescent="0.25">
      <c r="A12702" s="1">
        <v>45774.726319444446</v>
      </c>
      <c r="B12702" s="8">
        <f t="shared" si="406"/>
        <v>0</v>
      </c>
      <c r="C12702" s="9">
        <f t="shared" si="407"/>
        <v>17.000000202096999</v>
      </c>
      <c r="D12702" t="s">
        <v>17417</v>
      </c>
      <c r="E12702" t="s">
        <v>17418</v>
      </c>
    </row>
    <row r="12703" spans="1:5" x14ac:dyDescent="0.25">
      <c r="A12703" s="1">
        <v>45774.726377314815</v>
      </c>
      <c r="B12703" s="8">
        <f t="shared" si="406"/>
        <v>6</v>
      </c>
      <c r="C12703" s="9">
        <f t="shared" si="407"/>
        <v>4.9999999115243554</v>
      </c>
      <c r="D12703" t="s">
        <v>17414</v>
      </c>
      <c r="E12703" t="s">
        <v>17415</v>
      </c>
    </row>
    <row r="12704" spans="1:5" x14ac:dyDescent="0.25">
      <c r="A12704" s="1">
        <v>45774.726770833331</v>
      </c>
      <c r="B12704" s="8">
        <f t="shared" si="406"/>
        <v>0</v>
      </c>
      <c r="C12704" s="9">
        <f t="shared" si="407"/>
        <v>33.99999977555126</v>
      </c>
      <c r="D12704" t="s">
        <v>17417</v>
      </c>
      <c r="E12704" t="s">
        <v>17418</v>
      </c>
    </row>
    <row r="12705" spans="1:5" x14ac:dyDescent="0.25">
      <c r="A12705" s="1">
        <v>45774.726840277777</v>
      </c>
      <c r="B12705" s="8">
        <f t="shared" si="406"/>
        <v>6</v>
      </c>
      <c r="C12705" s="9">
        <f t="shared" si="407"/>
        <v>6.0000001452863216</v>
      </c>
      <c r="D12705" t="s">
        <v>17414</v>
      </c>
      <c r="E12705" t="s">
        <v>17415</v>
      </c>
    </row>
    <row r="12706" spans="1:5" x14ac:dyDescent="0.25">
      <c r="A12706" s="1">
        <v>45774.727372685185</v>
      </c>
      <c r="B12706" s="8">
        <f t="shared" si="406"/>
        <v>1</v>
      </c>
      <c r="C12706" s="9">
        <f t="shared" si="407"/>
        <v>46.000000066123903</v>
      </c>
      <c r="D12706" t="s">
        <v>17393</v>
      </c>
      <c r="E12706" t="s">
        <v>17394</v>
      </c>
    </row>
    <row r="12707" spans="1:5" x14ac:dyDescent="0.25">
      <c r="A12707" s="1">
        <v>45774.727407407408</v>
      </c>
      <c r="B12707" s="8">
        <f t="shared" si="406"/>
        <v>3</v>
      </c>
      <c r="C12707" s="9">
        <f t="shared" si="407"/>
        <v>3.0000000726431608</v>
      </c>
      <c r="D12707" t="s">
        <v>17395</v>
      </c>
      <c r="E12707" t="s">
        <v>17396</v>
      </c>
    </row>
    <row r="12708" spans="1:5" x14ac:dyDescent="0.25">
      <c r="A12708" s="1">
        <v>45774.727407407408</v>
      </c>
      <c r="B12708" s="8">
        <f t="shared" si="406"/>
        <v>2</v>
      </c>
      <c r="C12708" s="9">
        <f t="shared" si="407"/>
        <v>0</v>
      </c>
      <c r="D12708" t="s">
        <v>17391</v>
      </c>
      <c r="E12708" t="s">
        <v>17392</v>
      </c>
    </row>
    <row r="12709" spans="1:5" x14ac:dyDescent="0.25">
      <c r="A12709" s="1">
        <v>45774.727407407408</v>
      </c>
      <c r="B12709" s="8">
        <f t="shared" si="406"/>
        <v>0</v>
      </c>
      <c r="C12709" s="9">
        <f t="shared" si="407"/>
        <v>0</v>
      </c>
      <c r="D12709" t="s">
        <v>17417</v>
      </c>
      <c r="E12709" t="s">
        <v>17418</v>
      </c>
    </row>
    <row r="12710" spans="1:5" x14ac:dyDescent="0.25">
      <c r="A12710" s="1">
        <v>45774.727418981478</v>
      </c>
      <c r="B12710" s="8">
        <f t="shared" si="406"/>
        <v>1</v>
      </c>
      <c r="C12710" s="9">
        <f t="shared" si="407"/>
        <v>0.99999960511922836</v>
      </c>
      <c r="D12710" t="s">
        <v>17393</v>
      </c>
      <c r="E12710" t="s">
        <v>17394</v>
      </c>
    </row>
    <row r="12711" spans="1:5" x14ac:dyDescent="0.25">
      <c r="A12711" s="1">
        <v>45774.727430555555</v>
      </c>
      <c r="B12711" s="8">
        <f t="shared" si="406"/>
        <v>2</v>
      </c>
      <c r="C12711" s="9">
        <f t="shared" si="407"/>
        <v>1.0000002337619662</v>
      </c>
      <c r="D12711" t="s">
        <v>17391</v>
      </c>
      <c r="E12711" t="s">
        <v>17392</v>
      </c>
    </row>
    <row r="12712" spans="1:5" x14ac:dyDescent="0.25">
      <c r="A12712" s="1">
        <v>45774.727442129632</v>
      </c>
      <c r="B12712" s="8">
        <f t="shared" si="406"/>
        <v>1</v>
      </c>
      <c r="C12712" s="9">
        <f t="shared" si="407"/>
        <v>1.0000002337619662</v>
      </c>
      <c r="D12712" t="s">
        <v>17393</v>
      </c>
      <c r="E12712" t="s">
        <v>17394</v>
      </c>
    </row>
    <row r="12713" spans="1:5" x14ac:dyDescent="0.25">
      <c r="A12713" s="1">
        <v>45774.727442129632</v>
      </c>
      <c r="B12713" s="8">
        <f t="shared" si="406"/>
        <v>3</v>
      </c>
      <c r="C12713" s="9">
        <f t="shared" si="407"/>
        <v>0</v>
      </c>
      <c r="D12713" t="s">
        <v>17395</v>
      </c>
      <c r="E12713" t="s">
        <v>17396</v>
      </c>
    </row>
    <row r="12714" spans="1:5" x14ac:dyDescent="0.25">
      <c r="A12714" s="1">
        <v>45774.727442129632</v>
      </c>
      <c r="B12714" s="8">
        <f t="shared" si="406"/>
        <v>1</v>
      </c>
      <c r="C12714" s="9">
        <f t="shared" si="407"/>
        <v>0</v>
      </c>
      <c r="D12714" t="s">
        <v>17393</v>
      </c>
      <c r="E12714" t="s">
        <v>17394</v>
      </c>
    </row>
    <row r="12715" spans="1:5" x14ac:dyDescent="0.25">
      <c r="A12715" s="1">
        <v>45774.727476851855</v>
      </c>
      <c r="B12715" s="8">
        <f t="shared" si="406"/>
        <v>6</v>
      </c>
      <c r="C12715" s="9">
        <f t="shared" si="407"/>
        <v>3.0000000726431608</v>
      </c>
      <c r="D12715" t="s">
        <v>17414</v>
      </c>
      <c r="E12715" t="s">
        <v>17415</v>
      </c>
    </row>
    <row r="12716" spans="1:5" x14ac:dyDescent="0.25">
      <c r="A12716" s="1">
        <v>45774.72760416667</v>
      </c>
      <c r="B12716" s="8">
        <f t="shared" si="406"/>
        <v>3</v>
      </c>
      <c r="C12716" s="9">
        <f t="shared" si="407"/>
        <v>11.000000056810677</v>
      </c>
      <c r="D12716" t="s">
        <v>17395</v>
      </c>
      <c r="E12716" t="s">
        <v>17396</v>
      </c>
    </row>
    <row r="12717" spans="1:5" x14ac:dyDescent="0.25">
      <c r="A12717" s="1">
        <v>45774.727731481478</v>
      </c>
      <c r="B12717" s="8">
        <f t="shared" si="406"/>
        <v>0</v>
      </c>
      <c r="C12717" s="9">
        <f t="shared" si="407"/>
        <v>10.999999428167939</v>
      </c>
      <c r="D12717" t="s">
        <v>17412</v>
      </c>
      <c r="E12717" t="s">
        <v>17413</v>
      </c>
    </row>
    <row r="12718" spans="1:5" x14ac:dyDescent="0.25">
      <c r="A12718" s="1">
        <v>45774.727789351855</v>
      </c>
      <c r="B12718" s="8">
        <f t="shared" si="406"/>
        <v>6</v>
      </c>
      <c r="C12718" s="9">
        <f t="shared" si="407"/>
        <v>5.0000005401670933</v>
      </c>
      <c r="D12718" t="s">
        <v>17414</v>
      </c>
      <c r="E12718" t="s">
        <v>17415</v>
      </c>
    </row>
    <row r="12719" spans="1:5" x14ac:dyDescent="0.25">
      <c r="A12719" s="1">
        <v>45774.728159722225</v>
      </c>
      <c r="B12719" s="8">
        <f t="shared" si="406"/>
        <v>0</v>
      </c>
      <c r="C12719" s="9">
        <f t="shared" si="407"/>
        <v>31.999999936670065</v>
      </c>
      <c r="D12719" t="s">
        <v>17412</v>
      </c>
      <c r="E12719" t="s">
        <v>17413</v>
      </c>
    </row>
    <row r="12720" spans="1:5" x14ac:dyDescent="0.25">
      <c r="A12720" s="1">
        <v>45774.728217592594</v>
      </c>
      <c r="B12720" s="8">
        <f t="shared" si="406"/>
        <v>6</v>
      </c>
      <c r="C12720" s="9">
        <f t="shared" si="407"/>
        <v>4.9999999115243554</v>
      </c>
      <c r="D12720" t="s">
        <v>17414</v>
      </c>
      <c r="E12720" t="s">
        <v>17415</v>
      </c>
    </row>
    <row r="12721" spans="1:5" x14ac:dyDescent="0.25">
      <c r="A12721" s="1">
        <v>45774.728587962964</v>
      </c>
      <c r="B12721" s="8">
        <f t="shared" si="406"/>
        <v>0</v>
      </c>
      <c r="C12721" s="9">
        <f t="shared" si="407"/>
        <v>31.999999936670065</v>
      </c>
      <c r="D12721" t="s">
        <v>17412</v>
      </c>
      <c r="E12721" t="s">
        <v>17413</v>
      </c>
    </row>
    <row r="12722" spans="1:5" x14ac:dyDescent="0.25">
      <c r="A12722" s="1">
        <v>45774.72865740741</v>
      </c>
      <c r="B12722" s="8">
        <f t="shared" si="406"/>
        <v>6</v>
      </c>
      <c r="C12722" s="9">
        <f t="shared" si="407"/>
        <v>6.0000001452863216</v>
      </c>
      <c r="D12722" t="s">
        <v>17414</v>
      </c>
      <c r="E12722" t="s">
        <v>17415</v>
      </c>
    </row>
    <row r="12723" spans="1:5" x14ac:dyDescent="0.25">
      <c r="A12723" s="1">
        <v>45774.728773148148</v>
      </c>
      <c r="B12723" s="8">
        <f t="shared" si="406"/>
        <v>2</v>
      </c>
      <c r="C12723" s="9">
        <f t="shared" si="407"/>
        <v>9.9999998230487108</v>
      </c>
      <c r="D12723" t="s">
        <v>17391</v>
      </c>
      <c r="E12723" t="s">
        <v>17392</v>
      </c>
    </row>
    <row r="12724" spans="1:5" x14ac:dyDescent="0.25">
      <c r="A12724" s="1">
        <v>45774.728796296295</v>
      </c>
      <c r="B12724" s="8">
        <f t="shared" si="406"/>
        <v>1</v>
      </c>
      <c r="C12724" s="9">
        <f t="shared" si="407"/>
        <v>1.9999998388811946</v>
      </c>
      <c r="D12724" t="s">
        <v>17393</v>
      </c>
      <c r="E12724" t="s">
        <v>17394</v>
      </c>
    </row>
    <row r="12725" spans="1:5" x14ac:dyDescent="0.25">
      <c r="A12725" s="1">
        <v>45774.728807870371</v>
      </c>
      <c r="B12725" s="8">
        <f t="shared" si="406"/>
        <v>2</v>
      </c>
      <c r="C12725" s="9">
        <f t="shared" si="407"/>
        <v>1.0000002337619662</v>
      </c>
      <c r="D12725" t="s">
        <v>17391</v>
      </c>
      <c r="E12725" t="s">
        <v>17392</v>
      </c>
    </row>
    <row r="12726" spans="1:5" x14ac:dyDescent="0.25">
      <c r="A12726" s="1">
        <v>45774.728819444441</v>
      </c>
      <c r="B12726" s="8">
        <f t="shared" si="406"/>
        <v>3</v>
      </c>
      <c r="C12726" s="9">
        <f t="shared" si="407"/>
        <v>0.99999960511922836</v>
      </c>
      <c r="D12726" t="s">
        <v>17395</v>
      </c>
      <c r="E12726" t="s">
        <v>17396</v>
      </c>
    </row>
    <row r="12727" spans="1:5" x14ac:dyDescent="0.25">
      <c r="A12727" s="1">
        <v>45774.729641203703</v>
      </c>
      <c r="B12727" s="8">
        <f t="shared" si="406"/>
        <v>2</v>
      </c>
      <c r="C12727" s="9">
        <f t="shared" si="407"/>
        <v>71.000000252388418</v>
      </c>
      <c r="D12727" t="s">
        <v>17391</v>
      </c>
      <c r="E12727" t="s">
        <v>17392</v>
      </c>
    </row>
    <row r="12728" spans="1:5" x14ac:dyDescent="0.25">
      <c r="A12728" s="1">
        <v>45774.730405092596</v>
      </c>
      <c r="B12728" s="8">
        <f t="shared" si="406"/>
        <v>0</v>
      </c>
      <c r="C12728" s="9">
        <f t="shared" si="407"/>
        <v>66.000000340864062</v>
      </c>
      <c r="D12728" t="s">
        <v>17417</v>
      </c>
      <c r="E12728" t="s">
        <v>17418</v>
      </c>
    </row>
    <row r="12729" spans="1:5" x14ac:dyDescent="0.25">
      <c r="A12729" s="1">
        <v>45774.730462962965</v>
      </c>
      <c r="B12729" s="8">
        <f t="shared" si="406"/>
        <v>6</v>
      </c>
      <c r="C12729" s="9">
        <f t="shared" si="407"/>
        <v>4.9999999115243554</v>
      </c>
      <c r="D12729" t="s">
        <v>17414</v>
      </c>
      <c r="E12729" t="s">
        <v>17415</v>
      </c>
    </row>
    <row r="12730" spans="1:5" x14ac:dyDescent="0.25">
      <c r="A12730" s="1">
        <v>45774.730763888889</v>
      </c>
      <c r="B12730" s="8">
        <f t="shared" si="406"/>
        <v>0</v>
      </c>
      <c r="C12730" s="9">
        <f t="shared" si="407"/>
        <v>25.999999791383743</v>
      </c>
      <c r="D12730" t="s">
        <v>17417</v>
      </c>
      <c r="E12730" t="s">
        <v>17418</v>
      </c>
    </row>
    <row r="12731" spans="1:5" x14ac:dyDescent="0.25">
      <c r="A12731" s="1">
        <v>45774.730833333335</v>
      </c>
      <c r="B12731" s="8">
        <f t="shared" si="406"/>
        <v>6</v>
      </c>
      <c r="C12731" s="9">
        <f t="shared" si="407"/>
        <v>6.0000001452863216</v>
      </c>
      <c r="D12731" t="s">
        <v>17414</v>
      </c>
      <c r="E12731" t="s">
        <v>17415</v>
      </c>
    </row>
    <row r="12732" spans="1:5" x14ac:dyDescent="0.25">
      <c r="A12732" s="1">
        <v>45774.731168981481</v>
      </c>
      <c r="B12732" s="8">
        <f t="shared" si="406"/>
        <v>0</v>
      </c>
      <c r="C12732" s="9">
        <f t="shared" si="407"/>
        <v>28.999999864026904</v>
      </c>
      <c r="D12732" t="s">
        <v>17417</v>
      </c>
      <c r="E12732" t="s">
        <v>17418</v>
      </c>
    </row>
    <row r="12733" spans="1:5" x14ac:dyDescent="0.25">
      <c r="A12733" s="1">
        <v>45774.731226851851</v>
      </c>
      <c r="B12733" s="8">
        <f t="shared" si="406"/>
        <v>6</v>
      </c>
      <c r="C12733" s="9">
        <f t="shared" si="407"/>
        <v>4.9999999115243554</v>
      </c>
      <c r="D12733" t="s">
        <v>17414</v>
      </c>
      <c r="E12733" t="s">
        <v>17415</v>
      </c>
    </row>
    <row r="12734" spans="1:5" x14ac:dyDescent="0.25">
      <c r="A12734" s="1">
        <v>45774.731574074074</v>
      </c>
      <c r="B12734" s="8">
        <f t="shared" si="406"/>
        <v>0</v>
      </c>
      <c r="C12734" s="9">
        <f t="shared" si="407"/>
        <v>30.00000009778887</v>
      </c>
      <c r="D12734" t="s">
        <v>17417</v>
      </c>
      <c r="E12734" t="s">
        <v>17418</v>
      </c>
    </row>
    <row r="12735" spans="1:5" x14ac:dyDescent="0.25">
      <c r="A12735" s="1">
        <v>45774.73164351852</v>
      </c>
      <c r="B12735" s="8">
        <f t="shared" si="406"/>
        <v>6</v>
      </c>
      <c r="C12735" s="9">
        <f t="shared" si="407"/>
        <v>6.0000001452863216</v>
      </c>
      <c r="D12735" t="s">
        <v>17414</v>
      </c>
      <c r="E12735" t="s">
        <v>17415</v>
      </c>
    </row>
    <row r="12736" spans="1:5" x14ac:dyDescent="0.25">
      <c r="A12736" s="1">
        <v>45774.731990740744</v>
      </c>
      <c r="B12736" s="8">
        <f t="shared" si="406"/>
        <v>0</v>
      </c>
      <c r="C12736" s="9">
        <f t="shared" si="407"/>
        <v>30.00000009778887</v>
      </c>
      <c r="D12736" t="s">
        <v>17417</v>
      </c>
      <c r="E12736" t="s">
        <v>17418</v>
      </c>
    </row>
    <row r="12737" spans="1:5" x14ac:dyDescent="0.25">
      <c r="A12737" s="1">
        <v>45774.732048611113</v>
      </c>
      <c r="B12737" s="8">
        <f t="shared" si="406"/>
        <v>6</v>
      </c>
      <c r="C12737" s="9">
        <f t="shared" si="407"/>
        <v>4.9999999115243554</v>
      </c>
      <c r="D12737" t="s">
        <v>17414</v>
      </c>
      <c r="E12737" t="s">
        <v>17415</v>
      </c>
    </row>
    <row r="12738" spans="1:5" x14ac:dyDescent="0.25">
      <c r="A12738" s="1">
        <v>45774.732395833336</v>
      </c>
      <c r="B12738" s="8">
        <f t="shared" si="406"/>
        <v>0</v>
      </c>
      <c r="C12738" s="9">
        <f t="shared" si="407"/>
        <v>30.00000009778887</v>
      </c>
      <c r="D12738" t="s">
        <v>17417</v>
      </c>
      <c r="E12738" t="s">
        <v>17418</v>
      </c>
    </row>
    <row r="12739" spans="1:5" x14ac:dyDescent="0.25">
      <c r="A12739" s="1">
        <v>45774.732465277775</v>
      </c>
      <c r="B12739" s="8">
        <f t="shared" si="406"/>
        <v>6</v>
      </c>
      <c r="C12739" s="9">
        <f t="shared" si="407"/>
        <v>5.9999995166435838</v>
      </c>
      <c r="D12739" t="s">
        <v>17414</v>
      </c>
      <c r="E12739" t="s">
        <v>17415</v>
      </c>
    </row>
    <row r="12740" spans="1:5" x14ac:dyDescent="0.25">
      <c r="A12740" s="1">
        <v>45774.732835648145</v>
      </c>
      <c r="B12740" s="8">
        <f t="shared" si="406"/>
        <v>0</v>
      </c>
      <c r="C12740" s="9">
        <f t="shared" si="407"/>
        <v>31.999999936670065</v>
      </c>
      <c r="D12740" t="s">
        <v>17417</v>
      </c>
      <c r="E12740" t="s">
        <v>17418</v>
      </c>
    </row>
    <row r="12741" spans="1:5" x14ac:dyDescent="0.25">
      <c r="A12741" s="1">
        <v>45774.732893518521</v>
      </c>
      <c r="B12741" s="8">
        <f t="shared" ref="B12741:B12804" si="408">IF(D12741=$B$2,6)+IF(D12741=$C$2,6)+IF(D12741=$E$2,3)+IF(D12741=$F$2,2)+IF(D12741=$G$2,1)</f>
        <v>6</v>
      </c>
      <c r="C12741" s="9">
        <f t="shared" si="407"/>
        <v>5.0000005401670933</v>
      </c>
      <c r="D12741" t="s">
        <v>17414</v>
      </c>
      <c r="E12741" t="s">
        <v>17415</v>
      </c>
    </row>
    <row r="12742" spans="1:5" x14ac:dyDescent="0.25">
      <c r="A12742" s="1">
        <v>45774.733229166668</v>
      </c>
      <c r="B12742" s="8">
        <f t="shared" si="408"/>
        <v>1</v>
      </c>
      <c r="C12742" s="9">
        <f t="shared" ref="C12742:C12805" si="409">(A12742-A12741)*(24*60*60)</f>
        <v>28.999999864026904</v>
      </c>
      <c r="D12742" t="s">
        <v>17393</v>
      </c>
      <c r="E12742" t="s">
        <v>17394</v>
      </c>
    </row>
    <row r="12743" spans="1:5" x14ac:dyDescent="0.25">
      <c r="A12743" s="1">
        <v>45774.733460648145</v>
      </c>
      <c r="B12743" s="8">
        <f t="shared" si="408"/>
        <v>0</v>
      </c>
      <c r="C12743" s="9">
        <f t="shared" si="409"/>
        <v>19.999999646097422</v>
      </c>
      <c r="D12743" t="s">
        <v>17416</v>
      </c>
      <c r="E12743" t="s">
        <v>17413</v>
      </c>
    </row>
    <row r="12744" spans="1:5" x14ac:dyDescent="0.25">
      <c r="A12744" s="1">
        <v>45774.733530092592</v>
      </c>
      <c r="B12744" s="8">
        <f t="shared" si="408"/>
        <v>6</v>
      </c>
      <c r="C12744" s="9">
        <f t="shared" si="409"/>
        <v>6.0000001452863216</v>
      </c>
      <c r="D12744" t="s">
        <v>17414</v>
      </c>
      <c r="E12744" t="s">
        <v>17415</v>
      </c>
    </row>
    <row r="12745" spans="1:5" x14ac:dyDescent="0.25">
      <c r="A12745" s="1">
        <v>45774.733807870369</v>
      </c>
      <c r="B12745" s="8">
        <f t="shared" si="408"/>
        <v>3</v>
      </c>
      <c r="C12745" s="9">
        <f t="shared" si="409"/>
        <v>23.999999952502549</v>
      </c>
      <c r="D12745" t="s">
        <v>17395</v>
      </c>
      <c r="E12745" t="s">
        <v>17396</v>
      </c>
    </row>
    <row r="12746" spans="1:5" x14ac:dyDescent="0.25">
      <c r="A12746" s="1">
        <v>45774.734201388892</v>
      </c>
      <c r="B12746" s="8">
        <f t="shared" si="408"/>
        <v>0</v>
      </c>
      <c r="C12746" s="9">
        <f t="shared" si="409"/>
        <v>34.000000404193997</v>
      </c>
      <c r="D12746" t="s">
        <v>17412</v>
      </c>
      <c r="E12746" t="s">
        <v>17413</v>
      </c>
    </row>
    <row r="12747" spans="1:5" x14ac:dyDescent="0.25">
      <c r="A12747" s="1">
        <v>45774.734270833331</v>
      </c>
      <c r="B12747" s="8">
        <f t="shared" si="408"/>
        <v>6</v>
      </c>
      <c r="C12747" s="9">
        <f t="shared" si="409"/>
        <v>5.9999995166435838</v>
      </c>
      <c r="D12747" t="s">
        <v>17414</v>
      </c>
      <c r="E12747" t="s">
        <v>17415</v>
      </c>
    </row>
    <row r="12748" spans="1:5" x14ac:dyDescent="0.25">
      <c r="A12748" s="1">
        <v>45774.734768518516</v>
      </c>
      <c r="B12748" s="8">
        <f t="shared" si="408"/>
        <v>0</v>
      </c>
      <c r="C12748" s="9">
        <f t="shared" si="409"/>
        <v>42.999999993480742</v>
      </c>
      <c r="D12748" t="s">
        <v>17412</v>
      </c>
      <c r="E12748" t="s">
        <v>17413</v>
      </c>
    </row>
    <row r="12749" spans="1:5" x14ac:dyDescent="0.25">
      <c r="A12749" s="1">
        <v>45774.734837962962</v>
      </c>
      <c r="B12749" s="8">
        <f t="shared" si="408"/>
        <v>6</v>
      </c>
      <c r="C12749" s="9">
        <f t="shared" si="409"/>
        <v>6.0000001452863216</v>
      </c>
      <c r="D12749" t="s">
        <v>17414</v>
      </c>
      <c r="E12749" t="s">
        <v>17415</v>
      </c>
    </row>
    <row r="12750" spans="1:5" x14ac:dyDescent="0.25">
      <c r="A12750" s="1">
        <v>45774.736435185187</v>
      </c>
      <c r="B12750" s="8">
        <f t="shared" si="408"/>
        <v>0</v>
      </c>
      <c r="C12750" s="9">
        <f t="shared" si="409"/>
        <v>138.00000019837171</v>
      </c>
      <c r="D12750" t="s">
        <v>17412</v>
      </c>
      <c r="E12750" t="s">
        <v>17413</v>
      </c>
    </row>
    <row r="12751" spans="1:5" x14ac:dyDescent="0.25">
      <c r="A12751" s="1">
        <v>45774.736493055556</v>
      </c>
      <c r="B12751" s="8">
        <f t="shared" si="408"/>
        <v>6</v>
      </c>
      <c r="C12751" s="9">
        <f t="shared" si="409"/>
        <v>4.9999999115243554</v>
      </c>
      <c r="D12751" t="s">
        <v>17414</v>
      </c>
      <c r="E12751" t="s">
        <v>17415</v>
      </c>
    </row>
    <row r="12752" spans="1:5" x14ac:dyDescent="0.25">
      <c r="A12752" s="1">
        <v>45774.737291666665</v>
      </c>
      <c r="B12752" s="8">
        <f t="shared" si="408"/>
        <v>0</v>
      </c>
      <c r="C12752" s="9">
        <f t="shared" si="409"/>
        <v>68.999999784864485</v>
      </c>
      <c r="D12752" t="s">
        <v>17412</v>
      </c>
      <c r="E12752" t="s">
        <v>17413</v>
      </c>
    </row>
    <row r="12753" spans="1:5" x14ac:dyDescent="0.25">
      <c r="A12753" s="1">
        <v>45774.737349537034</v>
      </c>
      <c r="B12753" s="8">
        <f t="shared" si="408"/>
        <v>6</v>
      </c>
      <c r="C12753" s="9">
        <f t="shared" si="409"/>
        <v>4.9999999115243554</v>
      </c>
      <c r="D12753" t="s">
        <v>17414</v>
      </c>
      <c r="E12753" t="s">
        <v>17415</v>
      </c>
    </row>
    <row r="12754" spans="1:5" x14ac:dyDescent="0.25">
      <c r="A12754" s="1">
        <v>45774.737974537034</v>
      </c>
      <c r="B12754" s="8">
        <f t="shared" si="408"/>
        <v>0</v>
      </c>
      <c r="C12754" s="9">
        <f t="shared" si="409"/>
        <v>54.000000050291419</v>
      </c>
      <c r="D12754" t="s">
        <v>17412</v>
      </c>
      <c r="E12754" t="s">
        <v>17413</v>
      </c>
    </row>
    <row r="12755" spans="1:5" x14ac:dyDescent="0.25">
      <c r="A12755" s="1">
        <v>45774.738043981481</v>
      </c>
      <c r="B12755" s="8">
        <f t="shared" si="408"/>
        <v>6</v>
      </c>
      <c r="C12755" s="9">
        <f t="shared" si="409"/>
        <v>6.0000001452863216</v>
      </c>
      <c r="D12755" t="s">
        <v>17414</v>
      </c>
      <c r="E12755" t="s">
        <v>17415</v>
      </c>
    </row>
    <row r="12756" spans="1:5" x14ac:dyDescent="0.25">
      <c r="A12756" s="1">
        <v>45774.738379629627</v>
      </c>
      <c r="B12756" s="8">
        <f t="shared" si="408"/>
        <v>0</v>
      </c>
      <c r="C12756" s="9">
        <f t="shared" si="409"/>
        <v>28.999999864026904</v>
      </c>
      <c r="D12756" t="s">
        <v>17412</v>
      </c>
      <c r="E12756" t="s">
        <v>17413</v>
      </c>
    </row>
    <row r="12757" spans="1:5" x14ac:dyDescent="0.25">
      <c r="A12757" s="1">
        <v>45774.738437499997</v>
      </c>
      <c r="B12757" s="8">
        <f t="shared" si="408"/>
        <v>6</v>
      </c>
      <c r="C12757" s="9">
        <f t="shared" si="409"/>
        <v>4.9999999115243554</v>
      </c>
      <c r="D12757" t="s">
        <v>17414</v>
      </c>
      <c r="E12757" t="s">
        <v>17415</v>
      </c>
    </row>
    <row r="12758" spans="1:5" x14ac:dyDescent="0.25">
      <c r="A12758" s="1">
        <v>45774.73877314815</v>
      </c>
      <c r="B12758" s="8">
        <f t="shared" si="408"/>
        <v>0</v>
      </c>
      <c r="C12758" s="9">
        <f t="shared" si="409"/>
        <v>29.000000492669642</v>
      </c>
      <c r="D12758" t="s">
        <v>17412</v>
      </c>
      <c r="E12758" t="s">
        <v>17413</v>
      </c>
    </row>
    <row r="12759" spans="1:5" x14ac:dyDescent="0.25">
      <c r="A12759" s="1">
        <v>45774.738842592589</v>
      </c>
      <c r="B12759" s="8">
        <f t="shared" si="408"/>
        <v>6</v>
      </c>
      <c r="C12759" s="9">
        <f t="shared" si="409"/>
        <v>5.9999995166435838</v>
      </c>
      <c r="D12759" t="s">
        <v>17414</v>
      </c>
      <c r="E12759" t="s">
        <v>17415</v>
      </c>
    </row>
    <row r="12760" spans="1:5" x14ac:dyDescent="0.25">
      <c r="A12760" s="1">
        <v>45774.739444444444</v>
      </c>
      <c r="B12760" s="8">
        <f t="shared" si="408"/>
        <v>0</v>
      </c>
      <c r="C12760" s="9">
        <f t="shared" si="409"/>
        <v>52.000000211410224</v>
      </c>
      <c r="D12760" t="s">
        <v>17412</v>
      </c>
      <c r="E12760" t="s">
        <v>17413</v>
      </c>
    </row>
    <row r="12761" spans="1:5" x14ac:dyDescent="0.25">
      <c r="A12761" s="1">
        <v>45774.73951388889</v>
      </c>
      <c r="B12761" s="8">
        <f t="shared" si="408"/>
        <v>6</v>
      </c>
      <c r="C12761" s="9">
        <f t="shared" si="409"/>
        <v>6.0000001452863216</v>
      </c>
      <c r="D12761" t="s">
        <v>17414</v>
      </c>
      <c r="E12761" t="s">
        <v>17415</v>
      </c>
    </row>
    <row r="12762" spans="1:5" x14ac:dyDescent="0.25">
      <c r="A12762" s="1">
        <v>45774.740104166667</v>
      </c>
      <c r="B12762" s="8">
        <f t="shared" si="408"/>
        <v>2</v>
      </c>
      <c r="C12762" s="9">
        <f t="shared" si="409"/>
        <v>50.999999977648258</v>
      </c>
      <c r="D12762" t="s">
        <v>17391</v>
      </c>
      <c r="E12762" t="s">
        <v>17392</v>
      </c>
    </row>
    <row r="12763" spans="1:5" x14ac:dyDescent="0.25">
      <c r="A12763" s="1">
        <v>45774.740115740744</v>
      </c>
      <c r="B12763" s="8">
        <f t="shared" si="408"/>
        <v>1</v>
      </c>
      <c r="C12763" s="9">
        <f t="shared" si="409"/>
        <v>1.0000002337619662</v>
      </c>
      <c r="D12763" t="s">
        <v>17393</v>
      </c>
      <c r="E12763" t="s">
        <v>17394</v>
      </c>
    </row>
    <row r="12764" spans="1:5" x14ac:dyDescent="0.25">
      <c r="A12764" s="1">
        <v>45774.740127314813</v>
      </c>
      <c r="B12764" s="8">
        <f t="shared" si="408"/>
        <v>2</v>
      </c>
      <c r="C12764" s="9">
        <f t="shared" si="409"/>
        <v>0.99999960511922836</v>
      </c>
      <c r="D12764" t="s">
        <v>17391</v>
      </c>
      <c r="E12764" t="s">
        <v>17392</v>
      </c>
    </row>
    <row r="12765" spans="1:5" x14ac:dyDescent="0.25">
      <c r="A12765" s="1">
        <v>45774.74015046296</v>
      </c>
      <c r="B12765" s="8">
        <f t="shared" si="408"/>
        <v>3</v>
      </c>
      <c r="C12765" s="9">
        <f t="shared" si="409"/>
        <v>1.9999998388811946</v>
      </c>
      <c r="D12765" t="s">
        <v>17395</v>
      </c>
      <c r="E12765" t="s">
        <v>17396</v>
      </c>
    </row>
    <row r="12766" spans="1:5" x14ac:dyDescent="0.25">
      <c r="A12766" s="1">
        <v>45774.740868055553</v>
      </c>
      <c r="B12766" s="8">
        <f t="shared" si="408"/>
        <v>0</v>
      </c>
      <c r="C12766" s="9">
        <f t="shared" si="409"/>
        <v>62.000000034458935</v>
      </c>
      <c r="D12766" t="s">
        <v>17412</v>
      </c>
      <c r="E12766" t="s">
        <v>17413</v>
      </c>
    </row>
    <row r="12767" spans="1:5" x14ac:dyDescent="0.25">
      <c r="A12767" s="1">
        <v>45774.740937499999</v>
      </c>
      <c r="B12767" s="8">
        <f t="shared" si="408"/>
        <v>6</v>
      </c>
      <c r="C12767" s="9">
        <f t="shared" si="409"/>
        <v>6.0000001452863216</v>
      </c>
      <c r="D12767" t="s">
        <v>17414</v>
      </c>
      <c r="E12767" t="s">
        <v>17415</v>
      </c>
    </row>
    <row r="12768" spans="1:5" x14ac:dyDescent="0.25">
      <c r="A12768" s="1">
        <v>45774.744733796295</v>
      </c>
      <c r="B12768" s="8">
        <f t="shared" si="408"/>
        <v>1</v>
      </c>
      <c r="C12768" s="9">
        <f t="shared" si="409"/>
        <v>327.9999999795109</v>
      </c>
      <c r="D12768" t="s">
        <v>17393</v>
      </c>
      <c r="E12768" t="s">
        <v>17394</v>
      </c>
    </row>
    <row r="12769" spans="1:5" x14ac:dyDescent="0.25">
      <c r="A12769" s="1">
        <v>45774.744768518518</v>
      </c>
      <c r="B12769" s="8">
        <f t="shared" si="408"/>
        <v>2</v>
      </c>
      <c r="C12769" s="9">
        <f t="shared" si="409"/>
        <v>3.0000000726431608</v>
      </c>
      <c r="D12769" t="s">
        <v>17391</v>
      </c>
      <c r="E12769" t="s">
        <v>17392</v>
      </c>
    </row>
    <row r="12770" spans="1:5" x14ac:dyDescent="0.25">
      <c r="A12770" s="1">
        <v>45774.744791666664</v>
      </c>
      <c r="B12770" s="8">
        <f t="shared" si="408"/>
        <v>1</v>
      </c>
      <c r="C12770" s="9">
        <f t="shared" si="409"/>
        <v>1.9999998388811946</v>
      </c>
      <c r="D12770" t="s">
        <v>17393</v>
      </c>
      <c r="E12770" t="s">
        <v>17394</v>
      </c>
    </row>
    <row r="12771" spans="1:5" x14ac:dyDescent="0.25">
      <c r="A12771" s="1">
        <v>45774.744814814818</v>
      </c>
      <c r="B12771" s="8">
        <f t="shared" si="408"/>
        <v>3</v>
      </c>
      <c r="C12771" s="9">
        <f t="shared" si="409"/>
        <v>2.0000004675239325</v>
      </c>
      <c r="D12771" t="s">
        <v>17395</v>
      </c>
      <c r="E12771" t="s">
        <v>17396</v>
      </c>
    </row>
    <row r="12772" spans="1:5" x14ac:dyDescent="0.25">
      <c r="A12772" s="1">
        <v>45774.744826388887</v>
      </c>
      <c r="B12772" s="8">
        <f t="shared" si="408"/>
        <v>1</v>
      </c>
      <c r="C12772" s="9">
        <f t="shared" si="409"/>
        <v>0.99999960511922836</v>
      </c>
      <c r="D12772" t="s">
        <v>17393</v>
      </c>
      <c r="E12772" t="s">
        <v>17394</v>
      </c>
    </row>
    <row r="12773" spans="1:5" x14ac:dyDescent="0.25">
      <c r="A12773" s="1">
        <v>45774.744826388887</v>
      </c>
      <c r="B12773" s="8">
        <f t="shared" si="408"/>
        <v>2</v>
      </c>
      <c r="C12773" s="9">
        <f t="shared" si="409"/>
        <v>0</v>
      </c>
      <c r="D12773" t="s">
        <v>17391</v>
      </c>
      <c r="E12773" t="s">
        <v>17392</v>
      </c>
    </row>
    <row r="12774" spans="1:5" x14ac:dyDescent="0.25">
      <c r="A12774" s="1">
        <v>45774.745057870372</v>
      </c>
      <c r="B12774" s="8">
        <f t="shared" si="408"/>
        <v>3</v>
      </c>
      <c r="C12774" s="9">
        <f t="shared" si="409"/>
        <v>20.00000027474016</v>
      </c>
      <c r="D12774" t="s">
        <v>17395</v>
      </c>
      <c r="E12774" t="s">
        <v>17396</v>
      </c>
    </row>
    <row r="12775" spans="1:5" x14ac:dyDescent="0.25">
      <c r="A12775" s="1">
        <v>45774.745069444441</v>
      </c>
      <c r="B12775" s="8">
        <f t="shared" si="408"/>
        <v>2</v>
      </c>
      <c r="C12775" s="9">
        <f t="shared" si="409"/>
        <v>0.99999960511922836</v>
      </c>
      <c r="D12775" t="s">
        <v>17391</v>
      </c>
      <c r="E12775" t="s">
        <v>17392</v>
      </c>
    </row>
    <row r="12776" spans="1:5" x14ac:dyDescent="0.25">
      <c r="A12776" s="1">
        <v>45774.745069444441</v>
      </c>
      <c r="B12776" s="8">
        <f t="shared" si="408"/>
        <v>1</v>
      </c>
      <c r="C12776" s="9">
        <f t="shared" si="409"/>
        <v>0</v>
      </c>
      <c r="D12776" t="s">
        <v>17393</v>
      </c>
      <c r="E12776" t="s">
        <v>17394</v>
      </c>
    </row>
    <row r="12777" spans="1:5" x14ac:dyDescent="0.25">
      <c r="A12777" s="1">
        <v>45774.745069444441</v>
      </c>
      <c r="B12777" s="8">
        <f t="shared" si="408"/>
        <v>3</v>
      </c>
      <c r="C12777" s="9">
        <f t="shared" si="409"/>
        <v>0</v>
      </c>
      <c r="D12777" t="s">
        <v>17395</v>
      </c>
      <c r="E12777" t="s">
        <v>17396</v>
      </c>
    </row>
    <row r="12778" spans="1:5" x14ac:dyDescent="0.25">
      <c r="A12778" s="1">
        <v>45774.745069444441</v>
      </c>
      <c r="B12778" s="8">
        <f t="shared" si="408"/>
        <v>2</v>
      </c>
      <c r="C12778" s="9">
        <f t="shared" si="409"/>
        <v>0</v>
      </c>
      <c r="D12778" t="s">
        <v>17391</v>
      </c>
      <c r="E12778" t="s">
        <v>17392</v>
      </c>
    </row>
    <row r="12779" spans="1:5" x14ac:dyDescent="0.25">
      <c r="A12779" s="1">
        <v>45774.745069444441</v>
      </c>
      <c r="B12779" s="8">
        <f t="shared" si="408"/>
        <v>1</v>
      </c>
      <c r="C12779" s="9">
        <f t="shared" si="409"/>
        <v>0</v>
      </c>
      <c r="D12779" t="s">
        <v>17393</v>
      </c>
      <c r="E12779" t="s">
        <v>17394</v>
      </c>
    </row>
    <row r="12780" spans="1:5" x14ac:dyDescent="0.25">
      <c r="A12780" s="1">
        <v>45774.745115740741</v>
      </c>
      <c r="B12780" s="8">
        <f t="shared" si="408"/>
        <v>2</v>
      </c>
      <c r="C12780" s="9">
        <f t="shared" si="409"/>
        <v>4.000000306405127</v>
      </c>
      <c r="D12780" t="s">
        <v>17391</v>
      </c>
      <c r="E12780" t="s">
        <v>17392</v>
      </c>
    </row>
    <row r="12781" spans="1:5" x14ac:dyDescent="0.25">
      <c r="A12781" s="1">
        <v>45774.745127314818</v>
      </c>
      <c r="B12781" s="8">
        <f t="shared" si="408"/>
        <v>1</v>
      </c>
      <c r="C12781" s="9">
        <f t="shared" si="409"/>
        <v>1.0000002337619662</v>
      </c>
      <c r="D12781" t="s">
        <v>17393</v>
      </c>
      <c r="E12781" t="s">
        <v>17394</v>
      </c>
    </row>
    <row r="12782" spans="1:5" x14ac:dyDescent="0.25">
      <c r="A12782" s="1">
        <v>45774.745138888888</v>
      </c>
      <c r="B12782" s="8">
        <f t="shared" si="408"/>
        <v>3</v>
      </c>
      <c r="C12782" s="9">
        <f t="shared" si="409"/>
        <v>0.99999960511922836</v>
      </c>
      <c r="D12782" t="s">
        <v>17395</v>
      </c>
      <c r="E12782" t="s">
        <v>17396</v>
      </c>
    </row>
    <row r="12783" spans="1:5" x14ac:dyDescent="0.25">
      <c r="A12783" s="1">
        <v>45774.745416666665</v>
      </c>
      <c r="B12783" s="8">
        <f t="shared" si="408"/>
        <v>2</v>
      </c>
      <c r="C12783" s="9">
        <f t="shared" si="409"/>
        <v>23.999999952502549</v>
      </c>
      <c r="D12783" t="s">
        <v>17391</v>
      </c>
      <c r="E12783" t="s">
        <v>17392</v>
      </c>
    </row>
    <row r="12784" spans="1:5" x14ac:dyDescent="0.25">
      <c r="A12784" s="1">
        <v>45774.745682870373</v>
      </c>
      <c r="B12784" s="8">
        <f t="shared" si="408"/>
        <v>1</v>
      </c>
      <c r="C12784" s="9">
        <f t="shared" si="409"/>
        <v>23.00000034738332</v>
      </c>
      <c r="D12784" t="s">
        <v>17393</v>
      </c>
      <c r="E12784" t="s">
        <v>17394</v>
      </c>
    </row>
    <row r="12785" spans="1:5" x14ac:dyDescent="0.25">
      <c r="A12785" s="1">
        <v>45774.745694444442</v>
      </c>
      <c r="B12785" s="8">
        <f t="shared" si="408"/>
        <v>2</v>
      </c>
      <c r="C12785" s="9">
        <f t="shared" si="409"/>
        <v>0.99999960511922836</v>
      </c>
      <c r="D12785" t="s">
        <v>17391</v>
      </c>
      <c r="E12785" t="s">
        <v>17392</v>
      </c>
    </row>
    <row r="12786" spans="1:5" x14ac:dyDescent="0.25">
      <c r="A12786" s="1">
        <v>45774.745706018519</v>
      </c>
      <c r="B12786" s="8">
        <f t="shared" si="408"/>
        <v>1</v>
      </c>
      <c r="C12786" s="9">
        <f t="shared" si="409"/>
        <v>1.0000002337619662</v>
      </c>
      <c r="D12786" t="s">
        <v>17393</v>
      </c>
      <c r="E12786" t="s">
        <v>17394</v>
      </c>
    </row>
    <row r="12787" spans="1:5" x14ac:dyDescent="0.25">
      <c r="A12787" s="1">
        <v>45774.745717592596</v>
      </c>
      <c r="B12787" s="8">
        <f t="shared" si="408"/>
        <v>3</v>
      </c>
      <c r="C12787" s="9">
        <f t="shared" si="409"/>
        <v>1.0000002337619662</v>
      </c>
      <c r="D12787" t="s">
        <v>17395</v>
      </c>
      <c r="E12787" t="s">
        <v>17396</v>
      </c>
    </row>
    <row r="12788" spans="1:5" x14ac:dyDescent="0.25">
      <c r="A12788" s="1">
        <v>45774.747372685182</v>
      </c>
      <c r="B12788" s="8">
        <f t="shared" si="408"/>
        <v>2</v>
      </c>
      <c r="C12788" s="9">
        <f t="shared" si="409"/>
        <v>142.99999948125333</v>
      </c>
      <c r="D12788" t="s">
        <v>17391</v>
      </c>
      <c r="E12788" t="s">
        <v>17392</v>
      </c>
    </row>
    <row r="12789" spans="1:5" x14ac:dyDescent="0.25">
      <c r="A12789" s="1">
        <v>45774.748981481483</v>
      </c>
      <c r="B12789" s="8">
        <f t="shared" si="408"/>
        <v>1</v>
      </c>
      <c r="C12789" s="9">
        <f t="shared" si="409"/>
        <v>139.00000043213367</v>
      </c>
      <c r="D12789" t="s">
        <v>17393</v>
      </c>
      <c r="E12789" t="s">
        <v>17394</v>
      </c>
    </row>
    <row r="12790" spans="1:5" x14ac:dyDescent="0.25">
      <c r="A12790" s="1">
        <v>45774.749016203707</v>
      </c>
      <c r="B12790" s="8">
        <f t="shared" si="408"/>
        <v>2</v>
      </c>
      <c r="C12790" s="9">
        <f t="shared" si="409"/>
        <v>3.0000000726431608</v>
      </c>
      <c r="D12790" t="s">
        <v>17391</v>
      </c>
      <c r="E12790" t="s">
        <v>17392</v>
      </c>
    </row>
    <row r="12791" spans="1:5" x14ac:dyDescent="0.25">
      <c r="A12791" s="1">
        <v>45774.749039351853</v>
      </c>
      <c r="B12791" s="8">
        <f t="shared" si="408"/>
        <v>1</v>
      </c>
      <c r="C12791" s="9">
        <f t="shared" si="409"/>
        <v>1.9999998388811946</v>
      </c>
      <c r="D12791" t="s">
        <v>17393</v>
      </c>
      <c r="E12791" t="s">
        <v>17394</v>
      </c>
    </row>
    <row r="12792" spans="1:5" x14ac:dyDescent="0.25">
      <c r="A12792" s="1">
        <v>45774.749050925922</v>
      </c>
      <c r="B12792" s="8">
        <f t="shared" si="408"/>
        <v>3</v>
      </c>
      <c r="C12792" s="9">
        <f t="shared" si="409"/>
        <v>0.99999960511922836</v>
      </c>
      <c r="D12792" t="s">
        <v>17395</v>
      </c>
      <c r="E12792" t="s">
        <v>17396</v>
      </c>
    </row>
    <row r="12793" spans="1:5" x14ac:dyDescent="0.25">
      <c r="A12793" s="1">
        <v>45774.752511574072</v>
      </c>
      <c r="B12793" s="8">
        <f t="shared" si="408"/>
        <v>2</v>
      </c>
      <c r="C12793" s="9">
        <f t="shared" si="409"/>
        <v>299.000000115484</v>
      </c>
      <c r="D12793" t="s">
        <v>17391</v>
      </c>
      <c r="E12793" t="s">
        <v>17392</v>
      </c>
    </row>
    <row r="12794" spans="1:5" x14ac:dyDescent="0.25">
      <c r="A12794" s="1">
        <v>45774.753541666665</v>
      </c>
      <c r="B12794" s="8">
        <f t="shared" si="408"/>
        <v>1</v>
      </c>
      <c r="C12794" s="9">
        <f t="shared" si="409"/>
        <v>89.000000059604645</v>
      </c>
      <c r="D12794" t="s">
        <v>17393</v>
      </c>
      <c r="E12794" t="s">
        <v>17394</v>
      </c>
    </row>
    <row r="12795" spans="1:5" x14ac:dyDescent="0.25">
      <c r="A12795" s="1">
        <v>45774.75409722222</v>
      </c>
      <c r="B12795" s="8">
        <f t="shared" si="408"/>
        <v>2</v>
      </c>
      <c r="C12795" s="9">
        <f t="shared" si="409"/>
        <v>47.999999905005097</v>
      </c>
      <c r="D12795" t="s">
        <v>17391</v>
      </c>
      <c r="E12795" t="s">
        <v>17392</v>
      </c>
    </row>
    <row r="12796" spans="1:5" x14ac:dyDescent="0.25">
      <c r="A12796" s="1">
        <v>45774.755023148151</v>
      </c>
      <c r="B12796" s="8">
        <f t="shared" si="408"/>
        <v>1</v>
      </c>
      <c r="C12796" s="9">
        <f t="shared" si="409"/>
        <v>80.0000004703179</v>
      </c>
      <c r="D12796" t="s">
        <v>17393</v>
      </c>
      <c r="E12796" t="s">
        <v>17394</v>
      </c>
    </row>
    <row r="12797" spans="1:5" x14ac:dyDescent="0.25">
      <c r="A12797" s="1">
        <v>45774.755023148151</v>
      </c>
      <c r="B12797" s="8">
        <f t="shared" si="408"/>
        <v>2</v>
      </c>
      <c r="C12797" s="9">
        <f t="shared" si="409"/>
        <v>0</v>
      </c>
      <c r="D12797" t="s">
        <v>17391</v>
      </c>
      <c r="E12797" t="s">
        <v>17392</v>
      </c>
    </row>
    <row r="12798" spans="1:5" x14ac:dyDescent="0.25">
      <c r="A12798" s="1">
        <v>45774.755046296297</v>
      </c>
      <c r="B12798" s="8">
        <f t="shared" si="408"/>
        <v>3</v>
      </c>
      <c r="C12798" s="9">
        <f t="shared" si="409"/>
        <v>1.9999998388811946</v>
      </c>
      <c r="D12798" t="s">
        <v>17395</v>
      </c>
      <c r="E12798" t="s">
        <v>17396</v>
      </c>
    </row>
    <row r="12799" spans="1:5" x14ac:dyDescent="0.25">
      <c r="A12799" s="1">
        <v>45774.756203703706</v>
      </c>
      <c r="B12799" s="8">
        <f t="shared" si="408"/>
        <v>2</v>
      </c>
      <c r="C12799" s="9">
        <f t="shared" si="409"/>
        <v>100.00000011641532</v>
      </c>
      <c r="D12799" t="s">
        <v>17391</v>
      </c>
      <c r="E12799" t="s">
        <v>17392</v>
      </c>
    </row>
    <row r="12800" spans="1:5" x14ac:dyDescent="0.25">
      <c r="A12800" s="1">
        <v>45774.756215277775</v>
      </c>
      <c r="B12800" s="8">
        <f t="shared" si="408"/>
        <v>1</v>
      </c>
      <c r="C12800" s="9">
        <f t="shared" si="409"/>
        <v>0.99999960511922836</v>
      </c>
      <c r="D12800" t="s">
        <v>17393</v>
      </c>
      <c r="E12800" t="s">
        <v>17394</v>
      </c>
    </row>
    <row r="12801" spans="1:5" x14ac:dyDescent="0.25">
      <c r="A12801" s="1">
        <v>45774.756226851852</v>
      </c>
      <c r="B12801" s="8">
        <f t="shared" si="408"/>
        <v>3</v>
      </c>
      <c r="C12801" s="9">
        <f t="shared" si="409"/>
        <v>1.0000002337619662</v>
      </c>
      <c r="D12801" t="s">
        <v>17395</v>
      </c>
      <c r="E12801" t="s">
        <v>17396</v>
      </c>
    </row>
    <row r="12802" spans="1:5" x14ac:dyDescent="0.25">
      <c r="A12802" s="1">
        <v>45774.756435185183</v>
      </c>
      <c r="B12802" s="8">
        <f t="shared" si="408"/>
        <v>2</v>
      </c>
      <c r="C12802" s="9">
        <f t="shared" si="409"/>
        <v>17.999999807216227</v>
      </c>
      <c r="D12802" t="s">
        <v>17391</v>
      </c>
      <c r="E12802" t="s">
        <v>17392</v>
      </c>
    </row>
    <row r="12803" spans="1:5" x14ac:dyDescent="0.25">
      <c r="A12803" s="1">
        <v>45774.75644675926</v>
      </c>
      <c r="B12803" s="8">
        <f t="shared" si="408"/>
        <v>1</v>
      </c>
      <c r="C12803" s="9">
        <f t="shared" si="409"/>
        <v>1.0000002337619662</v>
      </c>
      <c r="D12803" t="s">
        <v>17393</v>
      </c>
      <c r="E12803" t="s">
        <v>17394</v>
      </c>
    </row>
    <row r="12804" spans="1:5" x14ac:dyDescent="0.25">
      <c r="A12804" s="1">
        <v>45774.756585648145</v>
      </c>
      <c r="B12804" s="8">
        <f t="shared" si="408"/>
        <v>3</v>
      </c>
      <c r="C12804" s="9">
        <f t="shared" si="409"/>
        <v>11.999999661929905</v>
      </c>
      <c r="D12804" t="s">
        <v>17395</v>
      </c>
      <c r="E12804" t="s">
        <v>17396</v>
      </c>
    </row>
    <row r="12805" spans="1:5" x14ac:dyDescent="0.25">
      <c r="A12805" s="1">
        <v>45774.758449074077</v>
      </c>
      <c r="B12805" s="8">
        <f t="shared" ref="B12805:B12868" si="410">IF(D12805=$B$2,6)+IF(D12805=$C$2,6)+IF(D12805=$E$2,3)+IF(D12805=$F$2,2)+IF(D12805=$G$2,1)</f>
        <v>2</v>
      </c>
      <c r="C12805" s="9">
        <f t="shared" si="409"/>
        <v>161.00000054575503</v>
      </c>
      <c r="D12805" t="s">
        <v>17391</v>
      </c>
      <c r="E12805" t="s">
        <v>17392</v>
      </c>
    </row>
    <row r="12806" spans="1:5" x14ac:dyDescent="0.25">
      <c r="A12806" s="1">
        <v>45774.758460648147</v>
      </c>
      <c r="B12806" s="8">
        <f t="shared" si="410"/>
        <v>1</v>
      </c>
      <c r="C12806" s="9">
        <f t="shared" ref="C12806:C12869" si="411">(A12806-A12805)*(24*60*60)</f>
        <v>0.99999960511922836</v>
      </c>
      <c r="D12806" t="s">
        <v>17393</v>
      </c>
      <c r="E12806" t="s">
        <v>17394</v>
      </c>
    </row>
    <row r="12807" spans="1:5" x14ac:dyDescent="0.25">
      <c r="A12807" s="1">
        <v>45774.75885416667</v>
      </c>
      <c r="B12807" s="8">
        <f t="shared" si="410"/>
        <v>3</v>
      </c>
      <c r="C12807" s="9">
        <f t="shared" si="411"/>
        <v>34.000000404193997</v>
      </c>
      <c r="D12807" t="s">
        <v>17395</v>
      </c>
      <c r="E12807" t="s">
        <v>17396</v>
      </c>
    </row>
    <row r="12808" spans="1:5" x14ac:dyDescent="0.25">
      <c r="A12808" s="1">
        <v>45774.759270833332</v>
      </c>
      <c r="B12808" s="8">
        <f t="shared" si="410"/>
        <v>2</v>
      </c>
      <c r="C12808" s="9">
        <f t="shared" si="411"/>
        <v>35.999999614432454</v>
      </c>
      <c r="D12808" t="s">
        <v>17391</v>
      </c>
      <c r="E12808" t="s">
        <v>17392</v>
      </c>
    </row>
    <row r="12809" spans="1:5" x14ac:dyDescent="0.25">
      <c r="A12809" s="1">
        <v>45774.759282407409</v>
      </c>
      <c r="B12809" s="8">
        <f t="shared" si="410"/>
        <v>1</v>
      </c>
      <c r="C12809" s="9">
        <f t="shared" si="411"/>
        <v>1.0000002337619662</v>
      </c>
      <c r="D12809" t="s">
        <v>17393</v>
      </c>
      <c r="E12809" t="s">
        <v>17394</v>
      </c>
    </row>
    <row r="12810" spans="1:5" x14ac:dyDescent="0.25">
      <c r="A12810" s="1">
        <v>45774.759375000001</v>
      </c>
      <c r="B12810" s="8">
        <f t="shared" si="410"/>
        <v>2</v>
      </c>
      <c r="C12810" s="9">
        <f t="shared" si="411"/>
        <v>7.9999999841675162</v>
      </c>
      <c r="D12810" t="s">
        <v>17391</v>
      </c>
      <c r="E12810" t="s">
        <v>17392</v>
      </c>
    </row>
    <row r="12811" spans="1:5" x14ac:dyDescent="0.25">
      <c r="A12811" s="1">
        <v>45774.759386574071</v>
      </c>
      <c r="B12811" s="8">
        <f t="shared" si="410"/>
        <v>1</v>
      </c>
      <c r="C12811" s="9">
        <f t="shared" si="411"/>
        <v>0.99999960511922836</v>
      </c>
      <c r="D12811" t="s">
        <v>17393</v>
      </c>
      <c r="E12811" t="s">
        <v>17394</v>
      </c>
    </row>
    <row r="12812" spans="1:5" x14ac:dyDescent="0.25">
      <c r="A12812" s="1">
        <v>45774.759398148148</v>
      </c>
      <c r="B12812" s="8">
        <f t="shared" si="410"/>
        <v>2</v>
      </c>
      <c r="C12812" s="9">
        <f t="shared" si="411"/>
        <v>1.0000002337619662</v>
      </c>
      <c r="D12812" t="s">
        <v>17391</v>
      </c>
      <c r="E12812" t="s">
        <v>17392</v>
      </c>
    </row>
    <row r="12813" spans="1:5" x14ac:dyDescent="0.25">
      <c r="A12813" s="1">
        <v>45774.759421296294</v>
      </c>
      <c r="B12813" s="8">
        <f t="shared" si="410"/>
        <v>1</v>
      </c>
      <c r="C12813" s="9">
        <f t="shared" si="411"/>
        <v>1.9999998388811946</v>
      </c>
      <c r="D12813" t="s">
        <v>17393</v>
      </c>
      <c r="E12813" t="s">
        <v>17394</v>
      </c>
    </row>
    <row r="12814" spans="1:5" x14ac:dyDescent="0.25">
      <c r="A12814" s="1">
        <v>45774.759432870371</v>
      </c>
      <c r="B12814" s="8">
        <f t="shared" si="410"/>
        <v>2</v>
      </c>
      <c r="C12814" s="9">
        <f t="shared" si="411"/>
        <v>1.0000002337619662</v>
      </c>
      <c r="D12814" t="s">
        <v>17391</v>
      </c>
      <c r="E12814" t="s">
        <v>17392</v>
      </c>
    </row>
    <row r="12815" spans="1:5" x14ac:dyDescent="0.25">
      <c r="A12815" s="1">
        <v>45774.75949074074</v>
      </c>
      <c r="B12815" s="8">
        <f t="shared" si="410"/>
        <v>3</v>
      </c>
      <c r="C12815" s="9">
        <f t="shared" si="411"/>
        <v>4.9999999115243554</v>
      </c>
      <c r="D12815" t="s">
        <v>17395</v>
      </c>
      <c r="E12815" t="s">
        <v>17396</v>
      </c>
    </row>
    <row r="12816" spans="1:5" x14ac:dyDescent="0.25">
      <c r="A12816" s="1">
        <v>45774.75949074074</v>
      </c>
      <c r="B12816" s="8">
        <f t="shared" si="410"/>
        <v>1</v>
      </c>
      <c r="C12816" s="9">
        <f t="shared" si="411"/>
        <v>0</v>
      </c>
      <c r="D12816" t="s">
        <v>17393</v>
      </c>
      <c r="E12816" t="s">
        <v>17394</v>
      </c>
    </row>
    <row r="12817" spans="1:5" x14ac:dyDescent="0.25">
      <c r="A12817" s="1">
        <v>45774.759502314817</v>
      </c>
      <c r="B12817" s="8">
        <f t="shared" si="410"/>
        <v>2</v>
      </c>
      <c r="C12817" s="9">
        <f t="shared" si="411"/>
        <v>1.0000002337619662</v>
      </c>
      <c r="D12817" t="s">
        <v>17391</v>
      </c>
      <c r="E12817" t="s">
        <v>17392</v>
      </c>
    </row>
    <row r="12818" spans="1:5" x14ac:dyDescent="0.25">
      <c r="A12818" s="1">
        <v>45774.759513888886</v>
      </c>
      <c r="B12818" s="8">
        <f t="shared" si="410"/>
        <v>3</v>
      </c>
      <c r="C12818" s="9">
        <f t="shared" si="411"/>
        <v>0.99999960511922836</v>
      </c>
      <c r="D12818" t="s">
        <v>17395</v>
      </c>
      <c r="E12818" t="s">
        <v>17396</v>
      </c>
    </row>
    <row r="12819" spans="1:5" x14ac:dyDescent="0.25">
      <c r="A12819" s="1">
        <v>45774.759930555556</v>
      </c>
      <c r="B12819" s="8">
        <f t="shared" si="410"/>
        <v>2</v>
      </c>
      <c r="C12819" s="9">
        <f t="shared" si="411"/>
        <v>36.000000243075192</v>
      </c>
      <c r="D12819" t="s">
        <v>17391</v>
      </c>
      <c r="E12819" t="s">
        <v>17392</v>
      </c>
    </row>
    <row r="12820" spans="1:5" x14ac:dyDescent="0.25">
      <c r="A12820" s="1">
        <v>45774.761087962965</v>
      </c>
      <c r="B12820" s="8">
        <f t="shared" si="410"/>
        <v>3</v>
      </c>
      <c r="C12820" s="9">
        <f t="shared" si="411"/>
        <v>100.00000011641532</v>
      </c>
      <c r="D12820" t="s">
        <v>17395</v>
      </c>
      <c r="E12820" t="s">
        <v>17396</v>
      </c>
    </row>
    <row r="12821" spans="1:5" x14ac:dyDescent="0.25">
      <c r="A12821" s="1">
        <v>45774.761435185188</v>
      </c>
      <c r="B12821" s="8">
        <f t="shared" si="410"/>
        <v>1</v>
      </c>
      <c r="C12821" s="9">
        <f t="shared" si="411"/>
        <v>30.00000009778887</v>
      </c>
      <c r="D12821" t="s">
        <v>17393</v>
      </c>
      <c r="E12821" t="s">
        <v>17394</v>
      </c>
    </row>
    <row r="12822" spans="1:5" x14ac:dyDescent="0.25">
      <c r="A12822" s="1">
        <v>45774.761435185188</v>
      </c>
      <c r="B12822" s="8">
        <f t="shared" si="410"/>
        <v>3</v>
      </c>
      <c r="C12822" s="9">
        <f t="shared" si="411"/>
        <v>0</v>
      </c>
      <c r="D12822" t="s">
        <v>17395</v>
      </c>
      <c r="E12822" t="s">
        <v>17396</v>
      </c>
    </row>
    <row r="12823" spans="1:5" x14ac:dyDescent="0.25">
      <c r="A12823" s="1">
        <v>45774.761655092596</v>
      </c>
      <c r="B12823" s="8">
        <f t="shared" si="410"/>
        <v>2</v>
      </c>
      <c r="C12823" s="9">
        <f t="shared" si="411"/>
        <v>19.000000040978193</v>
      </c>
      <c r="D12823" t="s">
        <v>17391</v>
      </c>
      <c r="E12823" t="s">
        <v>17392</v>
      </c>
    </row>
    <row r="12824" spans="1:5" x14ac:dyDescent="0.25">
      <c r="A12824" s="1">
        <v>45774.76185185185</v>
      </c>
      <c r="B12824" s="8">
        <f t="shared" si="410"/>
        <v>1</v>
      </c>
      <c r="C12824" s="9">
        <f t="shared" si="411"/>
        <v>16.999999573454261</v>
      </c>
      <c r="D12824" t="s">
        <v>17393</v>
      </c>
      <c r="E12824" t="s">
        <v>17394</v>
      </c>
    </row>
    <row r="12825" spans="1:5" x14ac:dyDescent="0.25">
      <c r="A12825" s="1">
        <v>45774.76190972222</v>
      </c>
      <c r="B12825" s="8">
        <f t="shared" si="410"/>
        <v>3</v>
      </c>
      <c r="C12825" s="9">
        <f t="shared" si="411"/>
        <v>4.9999999115243554</v>
      </c>
      <c r="D12825" t="s">
        <v>17395</v>
      </c>
      <c r="E12825" t="s">
        <v>17396</v>
      </c>
    </row>
    <row r="12826" spans="1:5" x14ac:dyDescent="0.25">
      <c r="A12826" s="1">
        <v>45774.762013888889</v>
      </c>
      <c r="B12826" s="8">
        <f t="shared" si="410"/>
        <v>1</v>
      </c>
      <c r="C12826" s="9">
        <f t="shared" si="411"/>
        <v>9.0000002179294825</v>
      </c>
      <c r="D12826" t="s">
        <v>17393</v>
      </c>
      <c r="E12826" t="s">
        <v>17394</v>
      </c>
    </row>
    <row r="12827" spans="1:5" x14ac:dyDescent="0.25">
      <c r="A12827" s="1">
        <v>45774.762048611112</v>
      </c>
      <c r="B12827" s="8">
        <f t="shared" si="410"/>
        <v>3</v>
      </c>
      <c r="C12827" s="9">
        <f t="shared" si="411"/>
        <v>3.0000000726431608</v>
      </c>
      <c r="D12827" t="s">
        <v>17395</v>
      </c>
      <c r="E12827" t="s">
        <v>17396</v>
      </c>
    </row>
    <row r="12828" spans="1:5" x14ac:dyDescent="0.25">
      <c r="A12828" s="1">
        <v>45774.762083333335</v>
      </c>
      <c r="B12828" s="8">
        <f t="shared" si="410"/>
        <v>2</v>
      </c>
      <c r="C12828" s="9">
        <f t="shared" si="411"/>
        <v>3.0000000726431608</v>
      </c>
      <c r="D12828" t="s">
        <v>17391</v>
      </c>
      <c r="E12828" t="s">
        <v>17392</v>
      </c>
    </row>
    <row r="12829" spans="1:5" x14ac:dyDescent="0.25">
      <c r="A12829" s="1">
        <v>45774.762106481481</v>
      </c>
      <c r="B12829" s="8">
        <f t="shared" si="410"/>
        <v>1</v>
      </c>
      <c r="C12829" s="9">
        <f t="shared" si="411"/>
        <v>1.9999998388811946</v>
      </c>
      <c r="D12829" t="s">
        <v>17393</v>
      </c>
      <c r="E12829" t="s">
        <v>17394</v>
      </c>
    </row>
    <row r="12830" spans="1:5" x14ac:dyDescent="0.25">
      <c r="A12830" s="1">
        <v>45774.762199074074</v>
      </c>
      <c r="B12830" s="8">
        <f t="shared" si="410"/>
        <v>3</v>
      </c>
      <c r="C12830" s="9">
        <f t="shared" si="411"/>
        <v>7.9999999841675162</v>
      </c>
      <c r="D12830" t="s">
        <v>17395</v>
      </c>
      <c r="E12830" t="s">
        <v>17396</v>
      </c>
    </row>
    <row r="12831" spans="1:5" x14ac:dyDescent="0.25">
      <c r="A12831" s="1">
        <v>45774.76222222222</v>
      </c>
      <c r="B12831" s="8">
        <f t="shared" si="410"/>
        <v>2</v>
      </c>
      <c r="C12831" s="9">
        <f t="shared" si="411"/>
        <v>1.9999998388811946</v>
      </c>
      <c r="D12831" t="s">
        <v>17391</v>
      </c>
      <c r="E12831" t="s">
        <v>17392</v>
      </c>
    </row>
    <row r="12832" spans="1:5" x14ac:dyDescent="0.25">
      <c r="A12832" s="1">
        <v>45774.762291666666</v>
      </c>
      <c r="B12832" s="8">
        <f t="shared" si="410"/>
        <v>1</v>
      </c>
      <c r="C12832" s="9">
        <f t="shared" si="411"/>
        <v>6.0000001452863216</v>
      </c>
      <c r="D12832" t="s">
        <v>17393</v>
      </c>
      <c r="E12832" t="s">
        <v>17394</v>
      </c>
    </row>
    <row r="12833" spans="1:5" x14ac:dyDescent="0.25">
      <c r="A12833" s="1">
        <v>45774.762337962966</v>
      </c>
      <c r="B12833" s="8">
        <f t="shared" si="410"/>
        <v>3</v>
      </c>
      <c r="C12833" s="9">
        <f t="shared" si="411"/>
        <v>4.000000306405127</v>
      </c>
      <c r="D12833" t="s">
        <v>17395</v>
      </c>
      <c r="E12833" t="s">
        <v>17396</v>
      </c>
    </row>
    <row r="12834" spans="1:5" x14ac:dyDescent="0.25">
      <c r="A12834" s="1">
        <v>45774.762361111112</v>
      </c>
      <c r="B12834" s="8">
        <f t="shared" si="410"/>
        <v>2</v>
      </c>
      <c r="C12834" s="9">
        <f t="shared" si="411"/>
        <v>1.9999998388811946</v>
      </c>
      <c r="D12834" t="s">
        <v>17391</v>
      </c>
      <c r="E12834" t="s">
        <v>17392</v>
      </c>
    </row>
    <row r="12835" spans="1:5" x14ac:dyDescent="0.25">
      <c r="A12835" s="1">
        <v>45774.76462962963</v>
      </c>
      <c r="B12835" s="8">
        <f t="shared" si="410"/>
        <v>1</v>
      </c>
      <c r="C12835" s="9">
        <f t="shared" si="411"/>
        <v>195.99999992642552</v>
      </c>
      <c r="D12835" t="s">
        <v>17393</v>
      </c>
      <c r="E12835" t="s">
        <v>17394</v>
      </c>
    </row>
    <row r="12836" spans="1:5" x14ac:dyDescent="0.25">
      <c r="A12836" s="1">
        <v>45774.765011574076</v>
      </c>
      <c r="B12836" s="8">
        <f t="shared" si="410"/>
        <v>3</v>
      </c>
      <c r="C12836" s="9">
        <f t="shared" si="411"/>
        <v>33.000000170432031</v>
      </c>
      <c r="D12836" t="s">
        <v>17395</v>
      </c>
      <c r="E12836" t="s">
        <v>17396</v>
      </c>
    </row>
    <row r="12837" spans="1:5" x14ac:dyDescent="0.25">
      <c r="A12837" s="1">
        <v>45774.765011574076</v>
      </c>
      <c r="B12837" s="8">
        <f t="shared" si="410"/>
        <v>2</v>
      </c>
      <c r="C12837" s="9">
        <f t="shared" si="411"/>
        <v>0</v>
      </c>
      <c r="D12837" t="s">
        <v>17391</v>
      </c>
      <c r="E12837" t="s">
        <v>17392</v>
      </c>
    </row>
    <row r="12838" spans="1:5" x14ac:dyDescent="0.25">
      <c r="A12838" s="1">
        <v>45774.765034722222</v>
      </c>
      <c r="B12838" s="8">
        <f t="shared" si="410"/>
        <v>3</v>
      </c>
      <c r="C12838" s="9">
        <f t="shared" si="411"/>
        <v>1.9999998388811946</v>
      </c>
      <c r="D12838" t="s">
        <v>17395</v>
      </c>
      <c r="E12838" t="s">
        <v>17396</v>
      </c>
    </row>
    <row r="12839" spans="1:5" x14ac:dyDescent="0.25">
      <c r="A12839" s="1">
        <v>45774.765196759261</v>
      </c>
      <c r="B12839" s="8">
        <f t="shared" si="410"/>
        <v>2</v>
      </c>
      <c r="C12839" s="9">
        <f t="shared" si="411"/>
        <v>14.000000129453838</v>
      </c>
      <c r="D12839" t="s">
        <v>17391</v>
      </c>
      <c r="E12839" t="s">
        <v>17392</v>
      </c>
    </row>
    <row r="12840" spans="1:5" x14ac:dyDescent="0.25">
      <c r="A12840" s="1">
        <v>45774.765208333331</v>
      </c>
      <c r="B12840" s="8">
        <f t="shared" si="410"/>
        <v>3</v>
      </c>
      <c r="C12840" s="9">
        <f t="shared" si="411"/>
        <v>0.99999960511922836</v>
      </c>
      <c r="D12840" t="s">
        <v>17395</v>
      </c>
      <c r="E12840" t="s">
        <v>17396</v>
      </c>
    </row>
    <row r="12841" spans="1:5" x14ac:dyDescent="0.25">
      <c r="A12841" s="1">
        <v>45774.765219907407</v>
      </c>
      <c r="B12841" s="8">
        <f t="shared" si="410"/>
        <v>1</v>
      </c>
      <c r="C12841" s="9">
        <f t="shared" si="411"/>
        <v>1.0000002337619662</v>
      </c>
      <c r="D12841" t="s">
        <v>17393</v>
      </c>
      <c r="E12841" t="s">
        <v>17394</v>
      </c>
    </row>
    <row r="12842" spans="1:5" x14ac:dyDescent="0.25">
      <c r="A12842" s="1">
        <v>45774.765231481484</v>
      </c>
      <c r="B12842" s="8">
        <f t="shared" si="410"/>
        <v>3</v>
      </c>
      <c r="C12842" s="9">
        <f t="shared" si="411"/>
        <v>1.0000002337619662</v>
      </c>
      <c r="D12842" t="s">
        <v>17395</v>
      </c>
      <c r="E12842" t="s">
        <v>17396</v>
      </c>
    </row>
    <row r="12843" spans="1:5" x14ac:dyDescent="0.25">
      <c r="A12843" s="1">
        <v>45774.765231481484</v>
      </c>
      <c r="B12843" s="8">
        <f t="shared" si="410"/>
        <v>2</v>
      </c>
      <c r="C12843" s="9">
        <f t="shared" si="411"/>
        <v>0</v>
      </c>
      <c r="D12843" t="s">
        <v>17391</v>
      </c>
      <c r="E12843" t="s">
        <v>17392</v>
      </c>
    </row>
    <row r="12844" spans="1:5" x14ac:dyDescent="0.25">
      <c r="A12844" s="1">
        <v>45774.765231481484</v>
      </c>
      <c r="B12844" s="8">
        <f t="shared" si="410"/>
        <v>3</v>
      </c>
      <c r="C12844" s="9">
        <f t="shared" si="411"/>
        <v>0</v>
      </c>
      <c r="D12844" t="s">
        <v>17395</v>
      </c>
      <c r="E12844" t="s">
        <v>17396</v>
      </c>
    </row>
    <row r="12845" spans="1:5" x14ac:dyDescent="0.25">
      <c r="A12845" s="1">
        <v>45774.766215277778</v>
      </c>
      <c r="B12845" s="8">
        <f t="shared" si="410"/>
        <v>1</v>
      </c>
      <c r="C12845" s="9">
        <f t="shared" si="411"/>
        <v>84.999999753199518</v>
      </c>
      <c r="D12845" t="s">
        <v>17393</v>
      </c>
      <c r="E12845" t="s">
        <v>17394</v>
      </c>
    </row>
    <row r="12846" spans="1:5" x14ac:dyDescent="0.25">
      <c r="A12846" s="1">
        <v>45774.766226851854</v>
      </c>
      <c r="B12846" s="8">
        <f t="shared" si="410"/>
        <v>3</v>
      </c>
      <c r="C12846" s="9">
        <f t="shared" si="411"/>
        <v>1.0000002337619662</v>
      </c>
      <c r="D12846" t="s">
        <v>17395</v>
      </c>
      <c r="E12846" t="s">
        <v>17396</v>
      </c>
    </row>
    <row r="12847" spans="1:5" x14ac:dyDescent="0.25">
      <c r="A12847" s="1">
        <v>45774.766226851854</v>
      </c>
      <c r="B12847" s="8">
        <f t="shared" si="410"/>
        <v>1</v>
      </c>
      <c r="C12847" s="9">
        <f t="shared" si="411"/>
        <v>0</v>
      </c>
      <c r="D12847" t="s">
        <v>17393</v>
      </c>
      <c r="E12847" t="s">
        <v>17394</v>
      </c>
    </row>
    <row r="12848" spans="1:5" x14ac:dyDescent="0.25">
      <c r="A12848" s="1">
        <v>45774.766840277778</v>
      </c>
      <c r="B12848" s="8">
        <f t="shared" si="410"/>
        <v>3</v>
      </c>
      <c r="C12848" s="9">
        <f t="shared" si="411"/>
        <v>52.999999816529453</v>
      </c>
      <c r="D12848" t="s">
        <v>17395</v>
      </c>
      <c r="E12848" t="s">
        <v>17396</v>
      </c>
    </row>
    <row r="12849" spans="1:5" x14ac:dyDescent="0.25">
      <c r="A12849" s="1">
        <v>45774.767326388886</v>
      </c>
      <c r="B12849" s="8">
        <f t="shared" si="410"/>
        <v>2</v>
      </c>
      <c r="C12849" s="9">
        <f t="shared" si="411"/>
        <v>41.999999759718776</v>
      </c>
      <c r="D12849" t="s">
        <v>17391</v>
      </c>
      <c r="E12849" t="s">
        <v>17392</v>
      </c>
    </row>
    <row r="12850" spans="1:5" x14ac:dyDescent="0.25">
      <c r="A12850" s="1">
        <v>45774.769386574073</v>
      </c>
      <c r="B12850" s="8">
        <f t="shared" si="410"/>
        <v>1</v>
      </c>
      <c r="C12850" s="9">
        <f t="shared" si="411"/>
        <v>178.00000011920929</v>
      </c>
      <c r="D12850" t="s">
        <v>17393</v>
      </c>
      <c r="E12850" t="s">
        <v>17394</v>
      </c>
    </row>
    <row r="12851" spans="1:5" x14ac:dyDescent="0.25">
      <c r="A12851" s="1">
        <v>45774.769409722219</v>
      </c>
      <c r="B12851" s="8">
        <f t="shared" si="410"/>
        <v>2</v>
      </c>
      <c r="C12851" s="9">
        <f t="shared" si="411"/>
        <v>1.9999998388811946</v>
      </c>
      <c r="D12851" t="s">
        <v>17391</v>
      </c>
      <c r="E12851" t="s">
        <v>17392</v>
      </c>
    </row>
    <row r="12852" spans="1:5" x14ac:dyDescent="0.25">
      <c r="A12852" s="1">
        <v>45774.769432870373</v>
      </c>
      <c r="B12852" s="8">
        <f t="shared" si="410"/>
        <v>3</v>
      </c>
      <c r="C12852" s="9">
        <f t="shared" si="411"/>
        <v>2.0000004675239325</v>
      </c>
      <c r="D12852" t="s">
        <v>17395</v>
      </c>
      <c r="E12852" t="s">
        <v>17396</v>
      </c>
    </row>
    <row r="12853" spans="1:5" x14ac:dyDescent="0.25">
      <c r="A12853" s="1">
        <v>45774.769965277781</v>
      </c>
      <c r="B12853" s="8">
        <f t="shared" si="410"/>
        <v>2</v>
      </c>
      <c r="C12853" s="9">
        <f t="shared" si="411"/>
        <v>46.000000066123903</v>
      </c>
      <c r="D12853" t="s">
        <v>17391</v>
      </c>
      <c r="E12853" t="s">
        <v>17392</v>
      </c>
    </row>
    <row r="12854" spans="1:5" x14ac:dyDescent="0.25">
      <c r="A12854" s="1">
        <v>45774.770277777781</v>
      </c>
      <c r="B12854" s="8">
        <f t="shared" si="410"/>
        <v>1</v>
      </c>
      <c r="C12854" s="9">
        <f t="shared" si="411"/>
        <v>27.00000002514571</v>
      </c>
      <c r="D12854" t="s">
        <v>17393</v>
      </c>
      <c r="E12854" t="s">
        <v>17394</v>
      </c>
    </row>
    <row r="12855" spans="1:5" x14ac:dyDescent="0.25">
      <c r="A12855" s="1">
        <v>45774.771168981482</v>
      </c>
      <c r="B12855" s="8">
        <f t="shared" si="410"/>
        <v>3</v>
      </c>
      <c r="C12855" s="9">
        <f t="shared" si="411"/>
        <v>76.999999769032001</v>
      </c>
      <c r="D12855" t="s">
        <v>17395</v>
      </c>
      <c r="E12855" t="s">
        <v>17396</v>
      </c>
    </row>
    <row r="12856" spans="1:5" x14ac:dyDescent="0.25">
      <c r="A12856" s="1">
        <v>45774.771331018521</v>
      </c>
      <c r="B12856" s="8">
        <f t="shared" si="410"/>
        <v>2</v>
      </c>
      <c r="C12856" s="9">
        <f t="shared" si="411"/>
        <v>14.000000129453838</v>
      </c>
      <c r="D12856" t="s">
        <v>17391</v>
      </c>
      <c r="E12856" t="s">
        <v>17392</v>
      </c>
    </row>
    <row r="12857" spans="1:5" x14ac:dyDescent="0.25">
      <c r="A12857" s="1">
        <v>45774.77134259259</v>
      </c>
      <c r="B12857" s="8">
        <f t="shared" si="410"/>
        <v>1</v>
      </c>
      <c r="C12857" s="9">
        <f t="shared" si="411"/>
        <v>0.99999960511922836</v>
      </c>
      <c r="D12857" t="s">
        <v>17393</v>
      </c>
      <c r="E12857" t="s">
        <v>17394</v>
      </c>
    </row>
    <row r="12858" spans="1:5" x14ac:dyDescent="0.25">
      <c r="A12858" s="1">
        <v>45774.77134259259</v>
      </c>
      <c r="B12858" s="8">
        <f t="shared" si="410"/>
        <v>3</v>
      </c>
      <c r="C12858" s="9">
        <f t="shared" si="411"/>
        <v>0</v>
      </c>
      <c r="D12858" t="s">
        <v>17395</v>
      </c>
      <c r="E12858" t="s">
        <v>17396</v>
      </c>
    </row>
    <row r="12859" spans="1:5" x14ac:dyDescent="0.25">
      <c r="A12859" s="1">
        <v>45774.771377314813</v>
      </c>
      <c r="B12859" s="8">
        <f t="shared" si="410"/>
        <v>2</v>
      </c>
      <c r="C12859" s="9">
        <f t="shared" si="411"/>
        <v>3.0000000726431608</v>
      </c>
      <c r="D12859" t="s">
        <v>17391</v>
      </c>
      <c r="E12859" t="s">
        <v>17392</v>
      </c>
    </row>
    <row r="12860" spans="1:5" x14ac:dyDescent="0.25">
      <c r="A12860" s="1">
        <v>45774.774861111109</v>
      </c>
      <c r="B12860" s="8">
        <f t="shared" si="410"/>
        <v>3</v>
      </c>
      <c r="C12860" s="9">
        <f t="shared" si="411"/>
        <v>300.99999995436519</v>
      </c>
      <c r="D12860" t="s">
        <v>17395</v>
      </c>
      <c r="E12860" t="s">
        <v>17396</v>
      </c>
    </row>
    <row r="12861" spans="1:5" x14ac:dyDescent="0.25">
      <c r="A12861" s="1">
        <v>45774.776041666664</v>
      </c>
      <c r="B12861" s="8">
        <f t="shared" si="410"/>
        <v>2</v>
      </c>
      <c r="C12861" s="9">
        <f t="shared" si="411"/>
        <v>101.99999995529652</v>
      </c>
      <c r="D12861" t="s">
        <v>17391</v>
      </c>
      <c r="E12861" t="s">
        <v>17392</v>
      </c>
    </row>
    <row r="12862" spans="1:5" x14ac:dyDescent="0.25">
      <c r="A12862" s="1">
        <v>45774.776041666664</v>
      </c>
      <c r="B12862" s="8">
        <f t="shared" si="410"/>
        <v>1</v>
      </c>
      <c r="C12862" s="9">
        <f t="shared" si="411"/>
        <v>0</v>
      </c>
      <c r="D12862" t="s">
        <v>17393</v>
      </c>
      <c r="E12862" t="s">
        <v>17394</v>
      </c>
    </row>
    <row r="12863" spans="1:5" x14ac:dyDescent="0.25">
      <c r="A12863" s="1">
        <v>45774.776041666664</v>
      </c>
      <c r="B12863" s="8">
        <f t="shared" si="410"/>
        <v>3</v>
      </c>
      <c r="C12863" s="9">
        <f t="shared" si="411"/>
        <v>0</v>
      </c>
      <c r="D12863" t="s">
        <v>17395</v>
      </c>
      <c r="E12863" t="s">
        <v>17396</v>
      </c>
    </row>
    <row r="12864" spans="1:5" x14ac:dyDescent="0.25">
      <c r="A12864" s="1">
        <v>45774.776053240741</v>
      </c>
      <c r="B12864" s="8">
        <f t="shared" si="410"/>
        <v>2</v>
      </c>
      <c r="C12864" s="9">
        <f t="shared" si="411"/>
        <v>1.0000002337619662</v>
      </c>
      <c r="D12864" t="s">
        <v>17391</v>
      </c>
      <c r="E12864" t="s">
        <v>17392</v>
      </c>
    </row>
    <row r="12865" spans="1:5" x14ac:dyDescent="0.25">
      <c r="A12865" s="1">
        <v>45774.776053240741</v>
      </c>
      <c r="B12865" s="8">
        <f t="shared" si="410"/>
        <v>1</v>
      </c>
      <c r="C12865" s="9">
        <f t="shared" si="411"/>
        <v>0</v>
      </c>
      <c r="D12865" t="s">
        <v>17393</v>
      </c>
      <c r="E12865" t="s">
        <v>17394</v>
      </c>
    </row>
    <row r="12866" spans="1:5" x14ac:dyDescent="0.25">
      <c r="A12866" s="1">
        <v>45774.78162037037</v>
      </c>
      <c r="B12866" s="8">
        <f t="shared" si="410"/>
        <v>3</v>
      </c>
      <c r="C12866" s="9">
        <f t="shared" si="411"/>
        <v>480.99999991245568</v>
      </c>
      <c r="D12866" t="s">
        <v>17395</v>
      </c>
      <c r="E12866" t="s">
        <v>17396</v>
      </c>
    </row>
    <row r="12867" spans="1:5" x14ac:dyDescent="0.25">
      <c r="A12867" s="1">
        <v>45774.781631944446</v>
      </c>
      <c r="B12867" s="8">
        <f t="shared" si="410"/>
        <v>1</v>
      </c>
      <c r="C12867" s="9">
        <f t="shared" si="411"/>
        <v>1.0000002337619662</v>
      </c>
      <c r="D12867" t="s">
        <v>17393</v>
      </c>
      <c r="E12867" t="s">
        <v>17394</v>
      </c>
    </row>
    <row r="12868" spans="1:5" x14ac:dyDescent="0.25">
      <c r="A12868" s="1">
        <v>45774.781643518516</v>
      </c>
      <c r="B12868" s="8">
        <f t="shared" si="410"/>
        <v>2</v>
      </c>
      <c r="C12868" s="9">
        <f t="shared" si="411"/>
        <v>0.99999960511922836</v>
      </c>
      <c r="D12868" t="s">
        <v>17391</v>
      </c>
      <c r="E12868" t="s">
        <v>17392</v>
      </c>
    </row>
    <row r="12869" spans="1:5" x14ac:dyDescent="0.25">
      <c r="A12869" s="1">
        <v>45774.781643518516</v>
      </c>
      <c r="B12869" s="8">
        <f t="shared" ref="B12869:B12932" si="412">IF(D12869=$B$2,6)+IF(D12869=$C$2,6)+IF(D12869=$E$2,3)+IF(D12869=$F$2,2)+IF(D12869=$G$2,1)</f>
        <v>1</v>
      </c>
      <c r="C12869" s="9">
        <f t="shared" si="411"/>
        <v>0</v>
      </c>
      <c r="D12869" t="s">
        <v>17393</v>
      </c>
      <c r="E12869" t="s">
        <v>17394</v>
      </c>
    </row>
    <row r="12870" spans="1:5" x14ac:dyDescent="0.25">
      <c r="A12870" s="1">
        <v>45774.781655092593</v>
      </c>
      <c r="B12870" s="8">
        <f t="shared" si="412"/>
        <v>2</v>
      </c>
      <c r="C12870" s="9">
        <f t="shared" ref="C12870:C12933" si="413">(A12870-A12869)*(24*60*60)</f>
        <v>1.0000002337619662</v>
      </c>
      <c r="D12870" t="s">
        <v>17391</v>
      </c>
      <c r="E12870" t="s">
        <v>17392</v>
      </c>
    </row>
    <row r="12871" spans="1:5" x14ac:dyDescent="0.25">
      <c r="A12871" s="1">
        <v>45774.781666666669</v>
      </c>
      <c r="B12871" s="8">
        <f t="shared" si="412"/>
        <v>3</v>
      </c>
      <c r="C12871" s="9">
        <f t="shared" si="413"/>
        <v>1.0000002337619662</v>
      </c>
      <c r="D12871" t="s">
        <v>17395</v>
      </c>
      <c r="E12871" t="s">
        <v>17396</v>
      </c>
    </row>
    <row r="12872" spans="1:5" x14ac:dyDescent="0.25">
      <c r="A12872" s="1">
        <v>45774.781712962962</v>
      </c>
      <c r="B12872" s="8">
        <f t="shared" si="412"/>
        <v>0</v>
      </c>
      <c r="C12872" s="9">
        <f t="shared" si="413"/>
        <v>3.9999996777623892</v>
      </c>
      <c r="D12872" t="s">
        <v>17412</v>
      </c>
      <c r="E12872" t="s">
        <v>17413</v>
      </c>
    </row>
    <row r="12873" spans="1:5" x14ac:dyDescent="0.25">
      <c r="A12873" s="1">
        <v>45774.781782407408</v>
      </c>
      <c r="B12873" s="8">
        <f t="shared" si="412"/>
        <v>6</v>
      </c>
      <c r="C12873" s="9">
        <f t="shared" si="413"/>
        <v>6.0000001452863216</v>
      </c>
      <c r="D12873" t="s">
        <v>17414</v>
      </c>
      <c r="E12873" t="s">
        <v>17415</v>
      </c>
    </row>
    <row r="12874" spans="1:5" x14ac:dyDescent="0.25">
      <c r="A12874" s="1">
        <v>45774.782037037039</v>
      </c>
      <c r="B12874" s="8">
        <f t="shared" si="412"/>
        <v>0</v>
      </c>
      <c r="C12874" s="9">
        <f t="shared" si="413"/>
        <v>22.000000113621354</v>
      </c>
      <c r="D12874" t="s">
        <v>17412</v>
      </c>
      <c r="E12874" t="s">
        <v>17413</v>
      </c>
    </row>
    <row r="12875" spans="1:5" x14ac:dyDescent="0.25">
      <c r="A12875" s="1">
        <v>45774.782106481478</v>
      </c>
      <c r="B12875" s="8">
        <f t="shared" si="412"/>
        <v>6</v>
      </c>
      <c r="C12875" s="9">
        <f t="shared" si="413"/>
        <v>5.9999995166435838</v>
      </c>
      <c r="D12875" t="s">
        <v>17414</v>
      </c>
      <c r="E12875" t="s">
        <v>17415</v>
      </c>
    </row>
    <row r="12876" spans="1:5" x14ac:dyDescent="0.25">
      <c r="A12876" s="1">
        <v>45774.783726851849</v>
      </c>
      <c r="B12876" s="8">
        <f t="shared" si="412"/>
        <v>0</v>
      </c>
      <c r="C12876" s="9">
        <f t="shared" si="413"/>
        <v>140.0000000372529</v>
      </c>
      <c r="D12876" t="s">
        <v>17412</v>
      </c>
      <c r="E12876" t="s">
        <v>17413</v>
      </c>
    </row>
    <row r="12877" spans="1:5" x14ac:dyDescent="0.25">
      <c r="A12877" s="1">
        <v>45774.783784722225</v>
      </c>
      <c r="B12877" s="8">
        <f t="shared" si="412"/>
        <v>6</v>
      </c>
      <c r="C12877" s="9">
        <f t="shared" si="413"/>
        <v>5.0000005401670933</v>
      </c>
      <c r="D12877" t="s">
        <v>17414</v>
      </c>
      <c r="E12877" t="s">
        <v>17415</v>
      </c>
    </row>
    <row r="12878" spans="1:5" x14ac:dyDescent="0.25">
      <c r="A12878" s="1">
        <v>45774.785138888888</v>
      </c>
      <c r="B12878" s="8">
        <f t="shared" si="412"/>
        <v>0</v>
      </c>
      <c r="C12878" s="9">
        <f t="shared" si="413"/>
        <v>116.99999968986958</v>
      </c>
      <c r="D12878" t="s">
        <v>17412</v>
      </c>
      <c r="E12878" t="s">
        <v>17413</v>
      </c>
    </row>
    <row r="12879" spans="1:5" x14ac:dyDescent="0.25">
      <c r="A12879" s="1">
        <v>45774.785208333335</v>
      </c>
      <c r="B12879" s="8">
        <f t="shared" si="412"/>
        <v>6</v>
      </c>
      <c r="C12879" s="9">
        <f t="shared" si="413"/>
        <v>6.0000001452863216</v>
      </c>
      <c r="D12879" t="s">
        <v>17414</v>
      </c>
      <c r="E12879" t="s">
        <v>17415</v>
      </c>
    </row>
    <row r="12880" spans="1:5" x14ac:dyDescent="0.25">
      <c r="A12880" s="1">
        <v>45774.785543981481</v>
      </c>
      <c r="B12880" s="8">
        <f t="shared" si="412"/>
        <v>0</v>
      </c>
      <c r="C12880" s="9">
        <f t="shared" si="413"/>
        <v>28.999999864026904</v>
      </c>
      <c r="D12880" t="s">
        <v>17412</v>
      </c>
      <c r="E12880" t="s">
        <v>17413</v>
      </c>
    </row>
    <row r="12881" spans="1:5" x14ac:dyDescent="0.25">
      <c r="A12881" s="1">
        <v>45774.785601851851</v>
      </c>
      <c r="B12881" s="8">
        <f t="shared" si="412"/>
        <v>6</v>
      </c>
      <c r="C12881" s="9">
        <f t="shared" si="413"/>
        <v>4.9999999115243554</v>
      </c>
      <c r="D12881" t="s">
        <v>17414</v>
      </c>
      <c r="E12881" t="s">
        <v>17415</v>
      </c>
    </row>
    <row r="12882" spans="1:5" x14ac:dyDescent="0.25">
      <c r="A12882" s="1">
        <v>45774.785960648151</v>
      </c>
      <c r="B12882" s="8">
        <f t="shared" si="412"/>
        <v>0</v>
      </c>
      <c r="C12882" s="9">
        <f t="shared" si="413"/>
        <v>31.000000331550837</v>
      </c>
      <c r="D12882" t="s">
        <v>17412</v>
      </c>
      <c r="E12882" t="s">
        <v>17413</v>
      </c>
    </row>
    <row r="12883" spans="1:5" x14ac:dyDescent="0.25">
      <c r="A12883" s="1">
        <v>45774.78601851852</v>
      </c>
      <c r="B12883" s="8">
        <f t="shared" si="412"/>
        <v>6</v>
      </c>
      <c r="C12883" s="9">
        <f t="shared" si="413"/>
        <v>4.9999999115243554</v>
      </c>
      <c r="D12883" t="s">
        <v>17414</v>
      </c>
      <c r="E12883" t="s">
        <v>17415</v>
      </c>
    </row>
    <row r="12884" spans="1:5" x14ac:dyDescent="0.25">
      <c r="A12884" s="1">
        <v>45774.786574074074</v>
      </c>
      <c r="B12884" s="8">
        <f t="shared" si="412"/>
        <v>0</v>
      </c>
      <c r="C12884" s="9">
        <f t="shared" si="413"/>
        <v>47.999999905005097</v>
      </c>
      <c r="D12884" t="s">
        <v>17412</v>
      </c>
      <c r="E12884" t="s">
        <v>17413</v>
      </c>
    </row>
    <row r="12885" spans="1:5" x14ac:dyDescent="0.25">
      <c r="A12885" s="1">
        <v>45774.786631944444</v>
      </c>
      <c r="B12885" s="8">
        <f t="shared" si="412"/>
        <v>6</v>
      </c>
      <c r="C12885" s="9">
        <f t="shared" si="413"/>
        <v>4.9999999115243554</v>
      </c>
      <c r="D12885" t="s">
        <v>17414</v>
      </c>
      <c r="E12885" t="s">
        <v>17415</v>
      </c>
    </row>
    <row r="12886" spans="1:5" x14ac:dyDescent="0.25">
      <c r="A12886" s="1">
        <v>45774.786921296298</v>
      </c>
      <c r="B12886" s="8">
        <f t="shared" si="412"/>
        <v>0</v>
      </c>
      <c r="C12886" s="9">
        <f t="shared" si="413"/>
        <v>25.000000186264515</v>
      </c>
      <c r="D12886" t="s">
        <v>17412</v>
      </c>
      <c r="E12886" t="s">
        <v>17413</v>
      </c>
    </row>
    <row r="12887" spans="1:5" x14ac:dyDescent="0.25">
      <c r="A12887" s="1">
        <v>45774.786990740744</v>
      </c>
      <c r="B12887" s="8">
        <f t="shared" si="412"/>
        <v>6</v>
      </c>
      <c r="C12887" s="9">
        <f t="shared" si="413"/>
        <v>6.0000001452863216</v>
      </c>
      <c r="D12887" t="s">
        <v>17414</v>
      </c>
      <c r="E12887" t="s">
        <v>17415</v>
      </c>
    </row>
    <row r="12888" spans="1:5" x14ac:dyDescent="0.25">
      <c r="A12888" s="1">
        <v>45774.787245370368</v>
      </c>
      <c r="B12888" s="8">
        <f t="shared" si="412"/>
        <v>0</v>
      </c>
      <c r="C12888" s="9">
        <f t="shared" si="413"/>
        <v>21.999999484978616</v>
      </c>
      <c r="D12888" t="s">
        <v>17412</v>
      </c>
      <c r="E12888" t="s">
        <v>17413</v>
      </c>
    </row>
    <row r="12889" spans="1:5" x14ac:dyDescent="0.25">
      <c r="A12889" s="1">
        <v>45774.787314814814</v>
      </c>
      <c r="B12889" s="8">
        <f t="shared" si="412"/>
        <v>6</v>
      </c>
      <c r="C12889" s="9">
        <f t="shared" si="413"/>
        <v>6.0000001452863216</v>
      </c>
      <c r="D12889" t="s">
        <v>17414</v>
      </c>
      <c r="E12889" t="s">
        <v>17415</v>
      </c>
    </row>
    <row r="12890" spans="1:5" x14ac:dyDescent="0.25">
      <c r="A12890" s="1">
        <v>45774.78943287037</v>
      </c>
      <c r="B12890" s="8">
        <f t="shared" si="412"/>
        <v>0</v>
      </c>
      <c r="C12890" s="9">
        <f t="shared" si="413"/>
        <v>183.00000003073364</v>
      </c>
      <c r="D12890" t="s">
        <v>17412</v>
      </c>
      <c r="E12890" t="s">
        <v>17413</v>
      </c>
    </row>
    <row r="12891" spans="1:5" x14ac:dyDescent="0.25">
      <c r="A12891" s="1">
        <v>45774.789502314816</v>
      </c>
      <c r="B12891" s="8">
        <f t="shared" si="412"/>
        <v>6</v>
      </c>
      <c r="C12891" s="9">
        <f t="shared" si="413"/>
        <v>6.0000001452863216</v>
      </c>
      <c r="D12891" t="s">
        <v>17414</v>
      </c>
      <c r="E12891" t="s">
        <v>17415</v>
      </c>
    </row>
    <row r="12892" spans="1:5" x14ac:dyDescent="0.25">
      <c r="A12892" s="1">
        <v>45774.790752314817</v>
      </c>
      <c r="B12892" s="8">
        <f t="shared" si="412"/>
        <v>0</v>
      </c>
      <c r="C12892" s="9">
        <f t="shared" si="413"/>
        <v>108.00000010058284</v>
      </c>
      <c r="D12892" t="s">
        <v>17412</v>
      </c>
      <c r="E12892" t="s">
        <v>17413</v>
      </c>
    </row>
    <row r="12893" spans="1:5" x14ac:dyDescent="0.25">
      <c r="A12893" s="1">
        <v>45774.790810185186</v>
      </c>
      <c r="B12893" s="8">
        <f t="shared" si="412"/>
        <v>6</v>
      </c>
      <c r="C12893" s="9">
        <f t="shared" si="413"/>
        <v>4.9999999115243554</v>
      </c>
      <c r="D12893" t="s">
        <v>17414</v>
      </c>
      <c r="E12893" t="s">
        <v>17415</v>
      </c>
    </row>
    <row r="12894" spans="1:5" x14ac:dyDescent="0.25">
      <c r="A12894" s="1">
        <v>45774.791319444441</v>
      </c>
      <c r="B12894" s="8">
        <f t="shared" si="412"/>
        <v>2</v>
      </c>
      <c r="C12894" s="9">
        <f t="shared" si="413"/>
        <v>43.99999959859997</v>
      </c>
      <c r="D12894" t="s">
        <v>17391</v>
      </c>
      <c r="E12894" t="s">
        <v>17392</v>
      </c>
    </row>
    <row r="12895" spans="1:5" x14ac:dyDescent="0.25">
      <c r="A12895" s="1">
        <v>45774.791678240741</v>
      </c>
      <c r="B12895" s="8">
        <f t="shared" si="412"/>
        <v>0</v>
      </c>
      <c r="C12895" s="9">
        <f t="shared" si="413"/>
        <v>31.000000331550837</v>
      </c>
      <c r="D12895" t="s">
        <v>17417</v>
      </c>
      <c r="E12895" t="s">
        <v>17418</v>
      </c>
    </row>
    <row r="12896" spans="1:5" x14ac:dyDescent="0.25">
      <c r="A12896" s="1">
        <v>45774.791747685187</v>
      </c>
      <c r="B12896" s="8">
        <f t="shared" si="412"/>
        <v>6</v>
      </c>
      <c r="C12896" s="9">
        <f t="shared" si="413"/>
        <v>6.0000001452863216</v>
      </c>
      <c r="D12896" t="s">
        <v>17414</v>
      </c>
      <c r="E12896" t="s">
        <v>17415</v>
      </c>
    </row>
    <row r="12897" spans="1:5" x14ac:dyDescent="0.25">
      <c r="A12897" s="1">
        <v>45774.792025462964</v>
      </c>
      <c r="B12897" s="8">
        <f t="shared" si="412"/>
        <v>0</v>
      </c>
      <c r="C12897" s="9">
        <f t="shared" si="413"/>
        <v>23.999999952502549</v>
      </c>
      <c r="D12897" t="s">
        <v>17417</v>
      </c>
      <c r="E12897" t="s">
        <v>17418</v>
      </c>
    </row>
    <row r="12898" spans="1:5" x14ac:dyDescent="0.25">
      <c r="A12898" s="1">
        <v>45774.792094907411</v>
      </c>
      <c r="B12898" s="8">
        <f t="shared" si="412"/>
        <v>6</v>
      </c>
      <c r="C12898" s="9">
        <f t="shared" si="413"/>
        <v>6.0000001452863216</v>
      </c>
      <c r="D12898" t="s">
        <v>17414</v>
      </c>
      <c r="E12898" t="s">
        <v>17415</v>
      </c>
    </row>
    <row r="12899" spans="1:5" x14ac:dyDescent="0.25">
      <c r="A12899" s="1">
        <v>45774.792187500003</v>
      </c>
      <c r="B12899" s="8">
        <f t="shared" si="412"/>
        <v>3</v>
      </c>
      <c r="C12899" s="9">
        <f t="shared" si="413"/>
        <v>7.9999999841675162</v>
      </c>
      <c r="D12899" t="s">
        <v>17395</v>
      </c>
      <c r="E12899" t="s">
        <v>17396</v>
      </c>
    </row>
    <row r="12900" spans="1:5" x14ac:dyDescent="0.25">
      <c r="A12900" s="1">
        <v>45774.792199074072</v>
      </c>
      <c r="B12900" s="8">
        <f t="shared" si="412"/>
        <v>1</v>
      </c>
      <c r="C12900" s="9">
        <f t="shared" si="413"/>
        <v>0.99999960511922836</v>
      </c>
      <c r="D12900" t="s">
        <v>17393</v>
      </c>
      <c r="E12900" t="s">
        <v>17394</v>
      </c>
    </row>
    <row r="12901" spans="1:5" x14ac:dyDescent="0.25">
      <c r="A12901" s="1">
        <v>45774.792210648149</v>
      </c>
      <c r="B12901" s="8">
        <f t="shared" si="412"/>
        <v>2</v>
      </c>
      <c r="C12901" s="9">
        <f t="shared" si="413"/>
        <v>1.0000002337619662</v>
      </c>
      <c r="D12901" t="s">
        <v>17391</v>
      </c>
      <c r="E12901" t="s">
        <v>17392</v>
      </c>
    </row>
    <row r="12902" spans="1:5" x14ac:dyDescent="0.25">
      <c r="A12902" s="1">
        <v>45774.792222222219</v>
      </c>
      <c r="B12902" s="8">
        <f t="shared" si="412"/>
        <v>1</v>
      </c>
      <c r="C12902" s="9">
        <f t="shared" si="413"/>
        <v>0.99999960511922836</v>
      </c>
      <c r="D12902" t="s">
        <v>17393</v>
      </c>
      <c r="E12902" t="s">
        <v>17394</v>
      </c>
    </row>
    <row r="12903" spans="1:5" x14ac:dyDescent="0.25">
      <c r="A12903" s="1">
        <v>45774.792233796295</v>
      </c>
      <c r="B12903" s="8">
        <f t="shared" si="412"/>
        <v>2</v>
      </c>
      <c r="C12903" s="9">
        <f t="shared" si="413"/>
        <v>1.0000002337619662</v>
      </c>
      <c r="D12903" t="s">
        <v>17391</v>
      </c>
      <c r="E12903" t="s">
        <v>17392</v>
      </c>
    </row>
    <row r="12904" spans="1:5" x14ac:dyDescent="0.25">
      <c r="A12904" s="1">
        <v>45774.792245370372</v>
      </c>
      <c r="B12904" s="8">
        <f t="shared" si="412"/>
        <v>3</v>
      </c>
      <c r="C12904" s="9">
        <f t="shared" si="413"/>
        <v>1.0000002337619662</v>
      </c>
      <c r="D12904" t="s">
        <v>17395</v>
      </c>
      <c r="E12904" t="s">
        <v>17396</v>
      </c>
    </row>
    <row r="12905" spans="1:5" x14ac:dyDescent="0.25">
      <c r="A12905" s="1">
        <v>45774.792256944442</v>
      </c>
      <c r="B12905" s="8">
        <f t="shared" si="412"/>
        <v>1</v>
      </c>
      <c r="C12905" s="9">
        <f t="shared" si="413"/>
        <v>0.99999960511922836</v>
      </c>
      <c r="D12905" t="s">
        <v>17393</v>
      </c>
      <c r="E12905" t="s">
        <v>17394</v>
      </c>
    </row>
    <row r="12906" spans="1:5" x14ac:dyDescent="0.25">
      <c r="A12906" s="1">
        <v>45774.792268518519</v>
      </c>
      <c r="B12906" s="8">
        <f t="shared" si="412"/>
        <v>3</v>
      </c>
      <c r="C12906" s="9">
        <f t="shared" si="413"/>
        <v>1.0000002337619662</v>
      </c>
      <c r="D12906" t="s">
        <v>17395</v>
      </c>
      <c r="E12906" t="s">
        <v>17396</v>
      </c>
    </row>
    <row r="12907" spans="1:5" x14ac:dyDescent="0.25">
      <c r="A12907" s="1">
        <v>45774.792268518519</v>
      </c>
      <c r="B12907" s="8">
        <f t="shared" si="412"/>
        <v>1</v>
      </c>
      <c r="C12907" s="9">
        <f t="shared" si="413"/>
        <v>0</v>
      </c>
      <c r="D12907" t="s">
        <v>17393</v>
      </c>
      <c r="E12907" t="s">
        <v>17394</v>
      </c>
    </row>
    <row r="12908" spans="1:5" x14ac:dyDescent="0.25">
      <c r="A12908" s="1">
        <v>45774.792280092595</v>
      </c>
      <c r="B12908" s="8">
        <f t="shared" si="412"/>
        <v>3</v>
      </c>
      <c r="C12908" s="9">
        <f t="shared" si="413"/>
        <v>1.0000002337619662</v>
      </c>
      <c r="D12908" t="s">
        <v>17395</v>
      </c>
      <c r="E12908" t="s">
        <v>17396</v>
      </c>
    </row>
    <row r="12909" spans="1:5" x14ac:dyDescent="0.25">
      <c r="A12909" s="1">
        <v>45774.79241898148</v>
      </c>
      <c r="B12909" s="8">
        <f t="shared" si="412"/>
        <v>0</v>
      </c>
      <c r="C12909" s="9">
        <f t="shared" si="413"/>
        <v>11.999999661929905</v>
      </c>
      <c r="D12909" t="s">
        <v>17412</v>
      </c>
      <c r="E12909" t="s">
        <v>17413</v>
      </c>
    </row>
    <row r="12910" spans="1:5" x14ac:dyDescent="0.25">
      <c r="A12910" s="1">
        <v>45774.79247685185</v>
      </c>
      <c r="B12910" s="8">
        <f t="shared" si="412"/>
        <v>6</v>
      </c>
      <c r="C12910" s="9">
        <f t="shared" si="413"/>
        <v>4.9999999115243554</v>
      </c>
      <c r="D12910" t="s">
        <v>17414</v>
      </c>
      <c r="E12910" t="s">
        <v>17415</v>
      </c>
    </row>
    <row r="12911" spans="1:5" x14ac:dyDescent="0.25">
      <c r="A12911" s="1">
        <v>45774.793067129627</v>
      </c>
      <c r="B12911" s="8">
        <f t="shared" si="412"/>
        <v>0</v>
      </c>
      <c r="C12911" s="9">
        <f t="shared" si="413"/>
        <v>50.999999977648258</v>
      </c>
      <c r="D12911" t="s">
        <v>17412</v>
      </c>
      <c r="E12911" t="s">
        <v>17413</v>
      </c>
    </row>
    <row r="12912" spans="1:5" x14ac:dyDescent="0.25">
      <c r="A12912" s="1">
        <v>45774.793136574073</v>
      </c>
      <c r="B12912" s="8">
        <f t="shared" si="412"/>
        <v>6</v>
      </c>
      <c r="C12912" s="9">
        <f t="shared" si="413"/>
        <v>6.0000001452863216</v>
      </c>
      <c r="D12912" t="s">
        <v>17414</v>
      </c>
      <c r="E12912" t="s">
        <v>17415</v>
      </c>
    </row>
    <row r="12913" spans="1:5" x14ac:dyDescent="0.25">
      <c r="A12913" s="1">
        <v>45774.793449074074</v>
      </c>
      <c r="B12913" s="8">
        <f t="shared" si="412"/>
        <v>0</v>
      </c>
      <c r="C12913" s="9">
        <f t="shared" si="413"/>
        <v>27.00000002514571</v>
      </c>
      <c r="D12913" t="s">
        <v>17412</v>
      </c>
      <c r="E12913" t="s">
        <v>17413</v>
      </c>
    </row>
    <row r="12914" spans="1:5" x14ac:dyDescent="0.25">
      <c r="A12914" s="1">
        <v>45774.793506944443</v>
      </c>
      <c r="B12914" s="8">
        <f t="shared" si="412"/>
        <v>6</v>
      </c>
      <c r="C12914" s="9">
        <f t="shared" si="413"/>
        <v>4.9999999115243554</v>
      </c>
      <c r="D12914" t="s">
        <v>17414</v>
      </c>
      <c r="E12914" t="s">
        <v>17415</v>
      </c>
    </row>
    <row r="12915" spans="1:5" x14ac:dyDescent="0.25">
      <c r="A12915" s="1">
        <v>45774.794895833336</v>
      </c>
      <c r="B12915" s="8">
        <f t="shared" si="412"/>
        <v>1</v>
      </c>
      <c r="C12915" s="9">
        <f t="shared" si="413"/>
        <v>120.00000039115548</v>
      </c>
      <c r="D12915" t="s">
        <v>17393</v>
      </c>
      <c r="E12915" t="s">
        <v>17394</v>
      </c>
    </row>
    <row r="12916" spans="1:5" x14ac:dyDescent="0.25">
      <c r="A12916" s="1">
        <v>45774.7968287037</v>
      </c>
      <c r="B12916" s="8">
        <f t="shared" si="412"/>
        <v>0</v>
      </c>
      <c r="C12916" s="9">
        <f t="shared" si="413"/>
        <v>166.99999943375587</v>
      </c>
      <c r="D12916" t="s">
        <v>17416</v>
      </c>
      <c r="E12916" t="s">
        <v>17413</v>
      </c>
    </row>
    <row r="12917" spans="1:5" x14ac:dyDescent="0.25">
      <c r="A12917" s="1">
        <v>45774.796909722223</v>
      </c>
      <c r="B12917" s="8">
        <f t="shared" si="412"/>
        <v>6</v>
      </c>
      <c r="C12917" s="9">
        <f t="shared" si="413"/>
        <v>7.0000003790482879</v>
      </c>
      <c r="D12917" t="s">
        <v>17414</v>
      </c>
      <c r="E12917" t="s">
        <v>17415</v>
      </c>
    </row>
    <row r="12918" spans="1:5" x14ac:dyDescent="0.25">
      <c r="A12918" s="1">
        <v>45774.797824074078</v>
      </c>
      <c r="B12918" s="8">
        <f t="shared" si="412"/>
        <v>3</v>
      </c>
      <c r="C12918" s="9">
        <f t="shared" si="413"/>
        <v>79.000000236555934</v>
      </c>
      <c r="D12918" t="s">
        <v>17395</v>
      </c>
      <c r="E12918" t="s">
        <v>17396</v>
      </c>
    </row>
    <row r="12919" spans="1:5" x14ac:dyDescent="0.25">
      <c r="A12919" s="1">
        <v>45774.799490740741</v>
      </c>
      <c r="B12919" s="8">
        <f t="shared" si="412"/>
        <v>2</v>
      </c>
      <c r="C12919" s="9">
        <f t="shared" si="413"/>
        <v>143.99999971501529</v>
      </c>
      <c r="D12919" t="s">
        <v>17391</v>
      </c>
      <c r="E12919" t="s">
        <v>17392</v>
      </c>
    </row>
    <row r="12920" spans="1:5" x14ac:dyDescent="0.25">
      <c r="A12920" s="1">
        <v>45774.799513888887</v>
      </c>
      <c r="B12920" s="8">
        <f t="shared" si="412"/>
        <v>3</v>
      </c>
      <c r="C12920" s="9">
        <f t="shared" si="413"/>
        <v>1.9999998388811946</v>
      </c>
      <c r="D12920" t="s">
        <v>17395</v>
      </c>
      <c r="E12920" t="s">
        <v>17396</v>
      </c>
    </row>
    <row r="12921" spans="1:5" x14ac:dyDescent="0.25">
      <c r="A12921" s="1">
        <v>45774.800057870372</v>
      </c>
      <c r="B12921" s="8">
        <f t="shared" si="412"/>
        <v>0</v>
      </c>
      <c r="C12921" s="9">
        <f t="shared" si="413"/>
        <v>47.000000299885869</v>
      </c>
      <c r="D12921" t="s">
        <v>17412</v>
      </c>
      <c r="E12921" t="s">
        <v>17413</v>
      </c>
    </row>
    <row r="12922" spans="1:5" x14ac:dyDescent="0.25">
      <c r="A12922" s="1">
        <v>45774.800115740742</v>
      </c>
      <c r="B12922" s="8">
        <f t="shared" si="412"/>
        <v>6</v>
      </c>
      <c r="C12922" s="9">
        <f t="shared" si="413"/>
        <v>4.9999999115243554</v>
      </c>
      <c r="D12922" t="s">
        <v>17414</v>
      </c>
      <c r="E12922" t="s">
        <v>17415</v>
      </c>
    </row>
    <row r="12923" spans="1:5" x14ac:dyDescent="0.25">
      <c r="A12923" s="1">
        <v>45774.800821759258</v>
      </c>
      <c r="B12923" s="8">
        <f t="shared" si="412"/>
        <v>0</v>
      </c>
      <c r="C12923" s="9">
        <f t="shared" si="413"/>
        <v>60.999999800696969</v>
      </c>
      <c r="D12923" t="s">
        <v>17412</v>
      </c>
      <c r="E12923" t="s">
        <v>17413</v>
      </c>
    </row>
    <row r="12924" spans="1:5" x14ac:dyDescent="0.25">
      <c r="A12924" s="1">
        <v>45774.800891203704</v>
      </c>
      <c r="B12924" s="8">
        <f t="shared" si="412"/>
        <v>6</v>
      </c>
      <c r="C12924" s="9">
        <f t="shared" si="413"/>
        <v>6.0000001452863216</v>
      </c>
      <c r="D12924" t="s">
        <v>17414</v>
      </c>
      <c r="E12924" t="s">
        <v>17415</v>
      </c>
    </row>
    <row r="12925" spans="1:5" x14ac:dyDescent="0.25">
      <c r="A12925" s="1">
        <v>45774.801388888889</v>
      </c>
      <c r="B12925" s="8">
        <f t="shared" si="412"/>
        <v>0</v>
      </c>
      <c r="C12925" s="9">
        <f t="shared" si="413"/>
        <v>42.999999993480742</v>
      </c>
      <c r="D12925" t="s">
        <v>17412</v>
      </c>
      <c r="E12925" t="s">
        <v>17413</v>
      </c>
    </row>
    <row r="12926" spans="1:5" x14ac:dyDescent="0.25">
      <c r="A12926" s="1">
        <v>45774.801458333335</v>
      </c>
      <c r="B12926" s="8">
        <f t="shared" si="412"/>
        <v>6</v>
      </c>
      <c r="C12926" s="9">
        <f t="shared" si="413"/>
        <v>6.0000001452863216</v>
      </c>
      <c r="D12926" t="s">
        <v>17414</v>
      </c>
      <c r="E12926" t="s">
        <v>17415</v>
      </c>
    </row>
    <row r="12927" spans="1:5" x14ac:dyDescent="0.25">
      <c r="A12927" s="1">
        <v>45774.801944444444</v>
      </c>
      <c r="B12927" s="8">
        <f t="shared" si="412"/>
        <v>0</v>
      </c>
      <c r="C12927" s="9">
        <f t="shared" si="413"/>
        <v>41.999999759718776</v>
      </c>
      <c r="D12927" t="s">
        <v>17412</v>
      </c>
      <c r="E12927" t="s">
        <v>17413</v>
      </c>
    </row>
    <row r="12928" spans="1:5" x14ac:dyDescent="0.25">
      <c r="A12928" s="1">
        <v>45774.80201388889</v>
      </c>
      <c r="B12928" s="8">
        <f t="shared" si="412"/>
        <v>6</v>
      </c>
      <c r="C12928" s="9">
        <f t="shared" si="413"/>
        <v>6.0000001452863216</v>
      </c>
      <c r="D12928" t="s">
        <v>17414</v>
      </c>
      <c r="E12928" t="s">
        <v>17415</v>
      </c>
    </row>
    <row r="12929" spans="1:5" x14ac:dyDescent="0.25">
      <c r="A12929" s="1">
        <v>45774.802465277775</v>
      </c>
      <c r="B12929" s="8">
        <f t="shared" si="412"/>
        <v>0</v>
      </c>
      <c r="C12929" s="9">
        <f t="shared" si="413"/>
        <v>38.999999687075615</v>
      </c>
      <c r="D12929" t="s">
        <v>17412</v>
      </c>
      <c r="E12929" t="s">
        <v>17413</v>
      </c>
    </row>
    <row r="12930" spans="1:5" x14ac:dyDescent="0.25">
      <c r="A12930" s="1">
        <v>45774.802534722221</v>
      </c>
      <c r="B12930" s="8">
        <f t="shared" si="412"/>
        <v>6</v>
      </c>
      <c r="C12930" s="9">
        <f t="shared" si="413"/>
        <v>6.0000001452863216</v>
      </c>
      <c r="D12930" t="s">
        <v>17414</v>
      </c>
      <c r="E12930" t="s">
        <v>17415</v>
      </c>
    </row>
    <row r="12931" spans="1:5" x14ac:dyDescent="0.25">
      <c r="A12931" s="1">
        <v>45774.802708333336</v>
      </c>
      <c r="B12931" s="8">
        <f t="shared" si="412"/>
        <v>1</v>
      </c>
      <c r="C12931" s="9">
        <f t="shared" si="413"/>
        <v>15.000000363215804</v>
      </c>
      <c r="D12931" t="s">
        <v>17393</v>
      </c>
      <c r="E12931" t="s">
        <v>17394</v>
      </c>
    </row>
    <row r="12932" spans="1:5" x14ac:dyDescent="0.25">
      <c r="A12932" s="1">
        <v>45774.802719907406</v>
      </c>
      <c r="B12932" s="8">
        <f t="shared" si="412"/>
        <v>3</v>
      </c>
      <c r="C12932" s="9">
        <f t="shared" si="413"/>
        <v>0.99999960511922836</v>
      </c>
      <c r="D12932" t="s">
        <v>17395</v>
      </c>
      <c r="E12932" t="s">
        <v>17396</v>
      </c>
    </row>
    <row r="12933" spans="1:5" x14ac:dyDescent="0.25">
      <c r="A12933" s="1">
        <v>45774.802905092591</v>
      </c>
      <c r="B12933" s="8">
        <f t="shared" ref="B12933:B12996" si="414">IF(D12933=$B$2,6)+IF(D12933=$C$2,6)+IF(D12933=$E$2,3)+IF(D12933=$F$2,2)+IF(D12933=$G$2,1)</f>
        <v>0</v>
      </c>
      <c r="C12933" s="9">
        <f t="shared" si="413"/>
        <v>15.999999968335032</v>
      </c>
      <c r="D12933" t="s">
        <v>17412</v>
      </c>
      <c r="E12933" t="s">
        <v>17413</v>
      </c>
    </row>
    <row r="12934" spans="1:5" x14ac:dyDescent="0.25">
      <c r="A12934" s="1">
        <v>45774.80296296296</v>
      </c>
      <c r="B12934" s="8">
        <f t="shared" si="414"/>
        <v>6</v>
      </c>
      <c r="C12934" s="9">
        <f t="shared" ref="C12934:C12997" si="415">(A12934-A12933)*(24*60*60)</f>
        <v>4.9999999115243554</v>
      </c>
      <c r="D12934" t="s">
        <v>17414</v>
      </c>
      <c r="E12934" t="s">
        <v>17415</v>
      </c>
    </row>
    <row r="12935" spans="1:5" x14ac:dyDescent="0.25">
      <c r="A12935" s="1">
        <v>45774.80364583333</v>
      </c>
      <c r="B12935" s="8">
        <f t="shared" si="414"/>
        <v>0</v>
      </c>
      <c r="C12935" s="9">
        <f t="shared" si="415"/>
        <v>58.999999961815774</v>
      </c>
      <c r="D12935" t="s">
        <v>17412</v>
      </c>
      <c r="E12935" t="s">
        <v>17413</v>
      </c>
    </row>
    <row r="12936" spans="1:5" x14ac:dyDescent="0.25">
      <c r="A12936" s="1">
        <v>45774.803715277776</v>
      </c>
      <c r="B12936" s="8">
        <f t="shared" si="414"/>
        <v>6</v>
      </c>
      <c r="C12936" s="9">
        <f t="shared" si="415"/>
        <v>6.0000001452863216</v>
      </c>
      <c r="D12936" t="s">
        <v>17414</v>
      </c>
      <c r="E12936" t="s">
        <v>17415</v>
      </c>
    </row>
    <row r="12937" spans="1:5" x14ac:dyDescent="0.25">
      <c r="A12937" s="1">
        <v>45774.804166666669</v>
      </c>
      <c r="B12937" s="8">
        <f t="shared" si="414"/>
        <v>0</v>
      </c>
      <c r="C12937" s="9">
        <f t="shared" si="415"/>
        <v>39.000000315718353</v>
      </c>
      <c r="D12937" t="s">
        <v>17412</v>
      </c>
      <c r="E12937" t="s">
        <v>17413</v>
      </c>
    </row>
    <row r="12938" spans="1:5" x14ac:dyDescent="0.25">
      <c r="A12938" s="1">
        <v>45774.804236111115</v>
      </c>
      <c r="B12938" s="8">
        <f t="shared" si="414"/>
        <v>6</v>
      </c>
      <c r="C12938" s="9">
        <f t="shared" si="415"/>
        <v>6.0000001452863216</v>
      </c>
      <c r="D12938" t="s">
        <v>17414</v>
      </c>
      <c r="E12938" t="s">
        <v>17415</v>
      </c>
    </row>
    <row r="12939" spans="1:5" x14ac:dyDescent="0.25">
      <c r="A12939" s="1">
        <v>45774.804548611108</v>
      </c>
      <c r="B12939" s="8">
        <f t="shared" si="414"/>
        <v>0</v>
      </c>
      <c r="C12939" s="9">
        <f t="shared" si="415"/>
        <v>26.999999396502972</v>
      </c>
      <c r="D12939" t="s">
        <v>17412</v>
      </c>
      <c r="E12939" t="s">
        <v>17413</v>
      </c>
    </row>
    <row r="12940" spans="1:5" x14ac:dyDescent="0.25">
      <c r="A12940" s="1">
        <v>45774.804618055554</v>
      </c>
      <c r="B12940" s="8">
        <f t="shared" si="414"/>
        <v>6</v>
      </c>
      <c r="C12940" s="9">
        <f t="shared" si="415"/>
        <v>6.0000001452863216</v>
      </c>
      <c r="D12940" t="s">
        <v>17414</v>
      </c>
      <c r="E12940" t="s">
        <v>17415</v>
      </c>
    </row>
    <row r="12941" spans="1:5" x14ac:dyDescent="0.25">
      <c r="A12941" s="1">
        <v>45774.805011574077</v>
      </c>
      <c r="B12941" s="8">
        <f t="shared" si="414"/>
        <v>0</v>
      </c>
      <c r="C12941" s="9">
        <f t="shared" si="415"/>
        <v>34.000000404193997</v>
      </c>
      <c r="D12941" t="s">
        <v>17412</v>
      </c>
      <c r="E12941" t="s">
        <v>17413</v>
      </c>
    </row>
    <row r="12942" spans="1:5" x14ac:dyDescent="0.25">
      <c r="A12942" s="1">
        <v>45774.805081018516</v>
      </c>
      <c r="B12942" s="8">
        <f t="shared" si="414"/>
        <v>6</v>
      </c>
      <c r="C12942" s="9">
        <f t="shared" si="415"/>
        <v>5.9999995166435838</v>
      </c>
      <c r="D12942" t="s">
        <v>17414</v>
      </c>
      <c r="E12942" t="s">
        <v>17415</v>
      </c>
    </row>
    <row r="12943" spans="1:5" x14ac:dyDescent="0.25">
      <c r="A12943" s="1">
        <v>45774.805474537039</v>
      </c>
      <c r="B12943" s="8">
        <f t="shared" si="414"/>
        <v>0</v>
      </c>
      <c r="C12943" s="9">
        <f t="shared" si="415"/>
        <v>34.000000404193997</v>
      </c>
      <c r="D12943" t="s">
        <v>17412</v>
      </c>
      <c r="E12943" t="s">
        <v>17413</v>
      </c>
    </row>
    <row r="12944" spans="1:5" x14ac:dyDescent="0.25">
      <c r="A12944" s="1">
        <v>45774.805543981478</v>
      </c>
      <c r="B12944" s="8">
        <f t="shared" si="414"/>
        <v>6</v>
      </c>
      <c r="C12944" s="9">
        <f t="shared" si="415"/>
        <v>5.9999995166435838</v>
      </c>
      <c r="D12944" t="s">
        <v>17414</v>
      </c>
      <c r="E12944" t="s">
        <v>17415</v>
      </c>
    </row>
    <row r="12945" spans="1:5" x14ac:dyDescent="0.25">
      <c r="A12945" s="1">
        <v>45774.805752314816</v>
      </c>
      <c r="B12945" s="8">
        <f t="shared" si="414"/>
        <v>0</v>
      </c>
      <c r="C12945" s="9">
        <f t="shared" si="415"/>
        <v>18.000000435858965</v>
      </c>
      <c r="D12945" t="s">
        <v>17412</v>
      </c>
      <c r="E12945" t="s">
        <v>17413</v>
      </c>
    </row>
    <row r="12946" spans="1:5" x14ac:dyDescent="0.25">
      <c r="A12946" s="1">
        <v>45774.805821759262</v>
      </c>
      <c r="B12946" s="8">
        <f t="shared" si="414"/>
        <v>6</v>
      </c>
      <c r="C12946" s="9">
        <f t="shared" si="415"/>
        <v>6.0000001452863216</v>
      </c>
      <c r="D12946" t="s">
        <v>17414</v>
      </c>
      <c r="E12946" t="s">
        <v>17415</v>
      </c>
    </row>
    <row r="12947" spans="1:5" x14ac:dyDescent="0.25">
      <c r="A12947" s="1">
        <v>45774.806307870371</v>
      </c>
      <c r="B12947" s="8">
        <f t="shared" si="414"/>
        <v>0</v>
      </c>
      <c r="C12947" s="9">
        <f t="shared" si="415"/>
        <v>41.999999759718776</v>
      </c>
      <c r="D12947" t="s">
        <v>17412</v>
      </c>
      <c r="E12947" t="s">
        <v>17413</v>
      </c>
    </row>
    <row r="12948" spans="1:5" x14ac:dyDescent="0.25">
      <c r="A12948" s="1">
        <v>45774.80636574074</v>
      </c>
      <c r="B12948" s="8">
        <f t="shared" si="414"/>
        <v>6</v>
      </c>
      <c r="C12948" s="9">
        <f t="shared" si="415"/>
        <v>4.9999999115243554</v>
      </c>
      <c r="D12948" t="s">
        <v>17414</v>
      </c>
      <c r="E12948" t="s">
        <v>17415</v>
      </c>
    </row>
    <row r="12949" spans="1:5" x14ac:dyDescent="0.25">
      <c r="A12949" s="1">
        <v>45774.806516203702</v>
      </c>
      <c r="B12949" s="8">
        <f t="shared" si="414"/>
        <v>2</v>
      </c>
      <c r="C12949" s="9">
        <f t="shared" si="415"/>
        <v>12.999999895691872</v>
      </c>
      <c r="D12949" t="s">
        <v>17391</v>
      </c>
      <c r="E12949" t="s">
        <v>17392</v>
      </c>
    </row>
    <row r="12950" spans="1:5" x14ac:dyDescent="0.25">
      <c r="A12950" s="1">
        <v>45774.806539351855</v>
      </c>
      <c r="B12950" s="8">
        <f t="shared" si="414"/>
        <v>1</v>
      </c>
      <c r="C12950" s="9">
        <f t="shared" si="415"/>
        <v>2.0000004675239325</v>
      </c>
      <c r="D12950" t="s">
        <v>17393</v>
      </c>
      <c r="E12950" t="s">
        <v>17394</v>
      </c>
    </row>
    <row r="12951" spans="1:5" x14ac:dyDescent="0.25">
      <c r="A12951" s="1">
        <v>45774.806608796294</v>
      </c>
      <c r="B12951" s="8">
        <f t="shared" si="414"/>
        <v>0</v>
      </c>
      <c r="C12951" s="9">
        <f t="shared" si="415"/>
        <v>5.9999995166435838</v>
      </c>
      <c r="D12951" t="s">
        <v>17416</v>
      </c>
      <c r="E12951" t="s">
        <v>17413</v>
      </c>
    </row>
    <row r="12952" spans="1:5" x14ac:dyDescent="0.25">
      <c r="A12952" s="1">
        <v>45774.80667824074</v>
      </c>
      <c r="B12952" s="8">
        <f t="shared" si="414"/>
        <v>6</v>
      </c>
      <c r="C12952" s="9">
        <f t="shared" si="415"/>
        <v>6.0000001452863216</v>
      </c>
      <c r="D12952" t="s">
        <v>17414</v>
      </c>
      <c r="E12952" t="s">
        <v>17415</v>
      </c>
    </row>
    <row r="12953" spans="1:5" x14ac:dyDescent="0.25">
      <c r="A12953" s="1">
        <v>45774.806747685187</v>
      </c>
      <c r="B12953" s="8">
        <f t="shared" si="414"/>
        <v>2</v>
      </c>
      <c r="C12953" s="9">
        <f t="shared" si="415"/>
        <v>6.0000001452863216</v>
      </c>
      <c r="D12953" t="s">
        <v>17391</v>
      </c>
      <c r="E12953" t="s">
        <v>17392</v>
      </c>
    </row>
    <row r="12954" spans="1:5" x14ac:dyDescent="0.25">
      <c r="A12954" s="1">
        <v>45774.806759259256</v>
      </c>
      <c r="B12954" s="8">
        <f t="shared" si="414"/>
        <v>1</v>
      </c>
      <c r="C12954" s="9">
        <f t="shared" si="415"/>
        <v>0.99999960511922836</v>
      </c>
      <c r="D12954" t="s">
        <v>17393</v>
      </c>
      <c r="E12954" t="s">
        <v>17394</v>
      </c>
    </row>
    <row r="12955" spans="1:5" x14ac:dyDescent="0.25">
      <c r="A12955" s="1">
        <v>45774.806770833333</v>
      </c>
      <c r="B12955" s="8">
        <f t="shared" si="414"/>
        <v>3</v>
      </c>
      <c r="C12955" s="9">
        <f t="shared" si="415"/>
        <v>1.0000002337619662</v>
      </c>
      <c r="D12955" t="s">
        <v>17395</v>
      </c>
      <c r="E12955" t="s">
        <v>17396</v>
      </c>
    </row>
    <row r="12956" spans="1:5" x14ac:dyDescent="0.25">
      <c r="A12956" s="1">
        <v>45774.807175925926</v>
      </c>
      <c r="B12956" s="8">
        <f t="shared" si="414"/>
        <v>0</v>
      </c>
      <c r="C12956" s="9">
        <f t="shared" si="415"/>
        <v>35.000000009313226</v>
      </c>
      <c r="D12956" t="s">
        <v>17412</v>
      </c>
      <c r="E12956" t="s">
        <v>17413</v>
      </c>
    </row>
    <row r="12957" spans="1:5" x14ac:dyDescent="0.25">
      <c r="A12957" s="1">
        <v>45774.807245370372</v>
      </c>
      <c r="B12957" s="8">
        <f t="shared" si="414"/>
        <v>6</v>
      </c>
      <c r="C12957" s="9">
        <f t="shared" si="415"/>
        <v>6.0000001452863216</v>
      </c>
      <c r="D12957" t="s">
        <v>17414</v>
      </c>
      <c r="E12957" t="s">
        <v>17415</v>
      </c>
    </row>
    <row r="12958" spans="1:5" x14ac:dyDescent="0.25">
      <c r="A12958" s="1">
        <v>45774.807800925926</v>
      </c>
      <c r="B12958" s="8">
        <f t="shared" si="414"/>
        <v>0</v>
      </c>
      <c r="C12958" s="9">
        <f t="shared" si="415"/>
        <v>47.999999905005097</v>
      </c>
      <c r="D12958" t="s">
        <v>17412</v>
      </c>
      <c r="E12958" t="s">
        <v>17413</v>
      </c>
    </row>
    <row r="12959" spans="1:5" x14ac:dyDescent="0.25">
      <c r="A12959" s="1">
        <v>45774.807870370372</v>
      </c>
      <c r="B12959" s="8">
        <f t="shared" si="414"/>
        <v>6</v>
      </c>
      <c r="C12959" s="9">
        <f t="shared" si="415"/>
        <v>6.0000001452863216</v>
      </c>
      <c r="D12959" t="s">
        <v>17414</v>
      </c>
      <c r="E12959" t="s">
        <v>17415</v>
      </c>
    </row>
    <row r="12960" spans="1:5" x14ac:dyDescent="0.25">
      <c r="A12960" s="1">
        <v>45774.808194444442</v>
      </c>
      <c r="B12960" s="8">
        <f t="shared" si="414"/>
        <v>0</v>
      </c>
      <c r="C12960" s="9">
        <f t="shared" si="415"/>
        <v>27.999999630264938</v>
      </c>
      <c r="D12960" t="s">
        <v>17412</v>
      </c>
      <c r="E12960" t="s">
        <v>17413</v>
      </c>
    </row>
    <row r="12961" spans="1:5" x14ac:dyDescent="0.25">
      <c r="A12961" s="1">
        <v>45774.808263888888</v>
      </c>
      <c r="B12961" s="8">
        <f t="shared" si="414"/>
        <v>6</v>
      </c>
      <c r="C12961" s="9">
        <f t="shared" si="415"/>
        <v>6.0000001452863216</v>
      </c>
      <c r="D12961" t="s">
        <v>17414</v>
      </c>
      <c r="E12961" t="s">
        <v>17415</v>
      </c>
    </row>
    <row r="12962" spans="1:5" x14ac:dyDescent="0.25">
      <c r="A12962" s="1">
        <v>45774.808819444443</v>
      </c>
      <c r="B12962" s="8">
        <f t="shared" si="414"/>
        <v>0</v>
      </c>
      <c r="C12962" s="9">
        <f t="shared" si="415"/>
        <v>47.999999905005097</v>
      </c>
      <c r="D12962" t="s">
        <v>17412</v>
      </c>
      <c r="E12962" t="s">
        <v>17413</v>
      </c>
    </row>
    <row r="12963" spans="1:5" x14ac:dyDescent="0.25">
      <c r="A12963" s="1">
        <v>45774.808888888889</v>
      </c>
      <c r="B12963" s="8">
        <f t="shared" si="414"/>
        <v>6</v>
      </c>
      <c r="C12963" s="9">
        <f t="shared" si="415"/>
        <v>6.0000001452863216</v>
      </c>
      <c r="D12963" t="s">
        <v>17414</v>
      </c>
      <c r="E12963" t="s">
        <v>17415</v>
      </c>
    </row>
    <row r="12964" spans="1:5" x14ac:dyDescent="0.25">
      <c r="A12964" s="1">
        <v>45774.809328703705</v>
      </c>
      <c r="B12964" s="8">
        <f t="shared" si="414"/>
        <v>0</v>
      </c>
      <c r="C12964" s="9">
        <f t="shared" si="415"/>
        <v>38.000000081956387</v>
      </c>
      <c r="D12964" t="s">
        <v>17412</v>
      </c>
      <c r="E12964" t="s">
        <v>17413</v>
      </c>
    </row>
    <row r="12965" spans="1:5" x14ac:dyDescent="0.25">
      <c r="A12965" s="1">
        <v>45774.809398148151</v>
      </c>
      <c r="B12965" s="8">
        <f t="shared" si="414"/>
        <v>6</v>
      </c>
      <c r="C12965" s="9">
        <f t="shared" si="415"/>
        <v>6.0000001452863216</v>
      </c>
      <c r="D12965" t="s">
        <v>17414</v>
      </c>
      <c r="E12965" t="s">
        <v>17415</v>
      </c>
    </row>
    <row r="12966" spans="1:5" x14ac:dyDescent="0.25">
      <c r="A12966" s="1">
        <v>45774.809814814813</v>
      </c>
      <c r="B12966" s="8">
        <f t="shared" si="414"/>
        <v>0</v>
      </c>
      <c r="C12966" s="9">
        <f t="shared" si="415"/>
        <v>35.999999614432454</v>
      </c>
      <c r="D12966" t="s">
        <v>17412</v>
      </c>
      <c r="E12966" t="s">
        <v>17413</v>
      </c>
    </row>
    <row r="12967" spans="1:5" x14ac:dyDescent="0.25">
      <c r="A12967" s="1">
        <v>45774.809872685182</v>
      </c>
      <c r="B12967" s="8">
        <f t="shared" si="414"/>
        <v>6</v>
      </c>
      <c r="C12967" s="9">
        <f t="shared" si="415"/>
        <v>4.9999999115243554</v>
      </c>
      <c r="D12967" t="s">
        <v>17414</v>
      </c>
      <c r="E12967" t="s">
        <v>17415</v>
      </c>
    </row>
    <row r="12968" spans="1:5" x14ac:dyDescent="0.25">
      <c r="A12968" s="1">
        <v>45774.810034722221</v>
      </c>
      <c r="B12968" s="8">
        <f t="shared" si="414"/>
        <v>2</v>
      </c>
      <c r="C12968" s="9">
        <f t="shared" si="415"/>
        <v>14.000000129453838</v>
      </c>
      <c r="D12968" t="s">
        <v>17391</v>
      </c>
      <c r="E12968" t="s">
        <v>17392</v>
      </c>
    </row>
    <row r="12969" spans="1:5" x14ac:dyDescent="0.25">
      <c r="A12969" s="1">
        <v>45774.810104166667</v>
      </c>
      <c r="B12969" s="8">
        <f t="shared" si="414"/>
        <v>0</v>
      </c>
      <c r="C12969" s="9">
        <f t="shared" si="415"/>
        <v>6.0000001452863216</v>
      </c>
      <c r="D12969" t="s">
        <v>17417</v>
      </c>
      <c r="E12969" t="s">
        <v>17418</v>
      </c>
    </row>
    <row r="12970" spans="1:5" x14ac:dyDescent="0.25">
      <c r="A12970" s="1">
        <v>45774.810173611113</v>
      </c>
      <c r="B12970" s="8">
        <f t="shared" si="414"/>
        <v>6</v>
      </c>
      <c r="C12970" s="9">
        <f t="shared" si="415"/>
        <v>6.0000001452863216</v>
      </c>
      <c r="D12970" t="s">
        <v>17414</v>
      </c>
      <c r="E12970" t="s">
        <v>17415</v>
      </c>
    </row>
    <row r="12971" spans="1:5" x14ac:dyDescent="0.25">
      <c r="A12971" s="1">
        <v>45774.810567129629</v>
      </c>
      <c r="B12971" s="8">
        <f t="shared" si="414"/>
        <v>0</v>
      </c>
      <c r="C12971" s="9">
        <f t="shared" si="415"/>
        <v>33.99999977555126</v>
      </c>
      <c r="D12971" t="s">
        <v>17417</v>
      </c>
      <c r="E12971" t="s">
        <v>17418</v>
      </c>
    </row>
    <row r="12972" spans="1:5" x14ac:dyDescent="0.25">
      <c r="A12972" s="1">
        <v>45774.810636574075</v>
      </c>
      <c r="B12972" s="8">
        <f t="shared" si="414"/>
        <v>6</v>
      </c>
      <c r="C12972" s="9">
        <f t="shared" si="415"/>
        <v>6.0000001452863216</v>
      </c>
      <c r="D12972" t="s">
        <v>17414</v>
      </c>
      <c r="E12972" t="s">
        <v>17415</v>
      </c>
    </row>
    <row r="12973" spans="1:5" x14ac:dyDescent="0.25">
      <c r="A12973" s="1">
        <v>45774.810868055552</v>
      </c>
      <c r="B12973" s="8">
        <f t="shared" si="414"/>
        <v>0</v>
      </c>
      <c r="C12973" s="9">
        <f t="shared" si="415"/>
        <v>19.999999646097422</v>
      </c>
      <c r="D12973" t="s">
        <v>17417</v>
      </c>
      <c r="E12973" t="s">
        <v>17418</v>
      </c>
    </row>
    <row r="12974" spans="1:5" x14ac:dyDescent="0.25">
      <c r="A12974" s="1">
        <v>45774.810925925929</v>
      </c>
      <c r="B12974" s="8">
        <f t="shared" si="414"/>
        <v>6</v>
      </c>
      <c r="C12974" s="9">
        <f t="shared" si="415"/>
        <v>5.0000005401670933</v>
      </c>
      <c r="D12974" t="s">
        <v>17414</v>
      </c>
      <c r="E12974" t="s">
        <v>17415</v>
      </c>
    </row>
    <row r="12975" spans="1:5" x14ac:dyDescent="0.25">
      <c r="A12975" s="1">
        <v>45774.811226851853</v>
      </c>
      <c r="B12975" s="8">
        <f t="shared" si="414"/>
        <v>0</v>
      </c>
      <c r="C12975" s="9">
        <f t="shared" si="415"/>
        <v>25.999999791383743</v>
      </c>
      <c r="D12975" t="s">
        <v>17417</v>
      </c>
      <c r="E12975" t="s">
        <v>17418</v>
      </c>
    </row>
    <row r="12976" spans="1:5" x14ac:dyDescent="0.25">
      <c r="A12976" s="1">
        <v>45774.811296296299</v>
      </c>
      <c r="B12976" s="8">
        <f t="shared" si="414"/>
        <v>6</v>
      </c>
      <c r="C12976" s="9">
        <f t="shared" si="415"/>
        <v>6.0000001452863216</v>
      </c>
      <c r="D12976" t="s">
        <v>17414</v>
      </c>
      <c r="E12976" t="s">
        <v>17415</v>
      </c>
    </row>
    <row r="12977" spans="1:5" x14ac:dyDescent="0.25">
      <c r="A12977" s="1">
        <v>45774.811597222222</v>
      </c>
      <c r="B12977" s="8">
        <f t="shared" si="414"/>
        <v>0</v>
      </c>
      <c r="C12977" s="9">
        <f t="shared" si="415"/>
        <v>25.999999791383743</v>
      </c>
      <c r="D12977" t="s">
        <v>17417</v>
      </c>
      <c r="E12977" t="s">
        <v>17418</v>
      </c>
    </row>
    <row r="12978" spans="1:5" x14ac:dyDescent="0.25">
      <c r="A12978" s="1">
        <v>45774.811666666668</v>
      </c>
      <c r="B12978" s="8">
        <f t="shared" si="414"/>
        <v>6</v>
      </c>
      <c r="C12978" s="9">
        <f t="shared" si="415"/>
        <v>6.0000001452863216</v>
      </c>
      <c r="D12978" t="s">
        <v>17414</v>
      </c>
      <c r="E12978" t="s">
        <v>17415</v>
      </c>
    </row>
    <row r="12979" spans="1:5" x14ac:dyDescent="0.25">
      <c r="A12979" s="1">
        <v>45774.812013888892</v>
      </c>
      <c r="B12979" s="8">
        <f t="shared" si="414"/>
        <v>0</v>
      </c>
      <c r="C12979" s="9">
        <f t="shared" si="415"/>
        <v>30.00000009778887</v>
      </c>
      <c r="D12979" t="s">
        <v>17417</v>
      </c>
      <c r="E12979" t="s">
        <v>17418</v>
      </c>
    </row>
    <row r="12980" spans="1:5" x14ac:dyDescent="0.25">
      <c r="A12980" s="1">
        <v>45774.812083333331</v>
      </c>
      <c r="B12980" s="8">
        <f t="shared" si="414"/>
        <v>6</v>
      </c>
      <c r="C12980" s="9">
        <f t="shared" si="415"/>
        <v>5.9999995166435838</v>
      </c>
      <c r="D12980" t="s">
        <v>17414</v>
      </c>
      <c r="E12980" t="s">
        <v>17415</v>
      </c>
    </row>
    <row r="12981" spans="1:5" x14ac:dyDescent="0.25">
      <c r="A12981" s="1">
        <v>45774.81212962963</v>
      </c>
      <c r="B12981" s="8">
        <f t="shared" si="414"/>
        <v>1</v>
      </c>
      <c r="C12981" s="9">
        <f t="shared" si="415"/>
        <v>4.000000306405127</v>
      </c>
      <c r="D12981" t="s">
        <v>17393</v>
      </c>
      <c r="E12981" t="s">
        <v>17394</v>
      </c>
    </row>
    <row r="12982" spans="1:5" x14ac:dyDescent="0.25">
      <c r="A12982" s="1">
        <v>45774.812152777777</v>
      </c>
      <c r="B12982" s="8">
        <f t="shared" si="414"/>
        <v>3</v>
      </c>
      <c r="C12982" s="9">
        <f t="shared" si="415"/>
        <v>1.9999998388811946</v>
      </c>
      <c r="D12982" t="s">
        <v>17395</v>
      </c>
      <c r="E12982" t="s">
        <v>17396</v>
      </c>
    </row>
    <row r="12983" spans="1:5" x14ac:dyDescent="0.25">
      <c r="A12983" s="1">
        <v>45774.812523148146</v>
      </c>
      <c r="B12983" s="8">
        <f t="shared" si="414"/>
        <v>0</v>
      </c>
      <c r="C12983" s="9">
        <f t="shared" si="415"/>
        <v>31.999999936670065</v>
      </c>
      <c r="D12983" t="s">
        <v>17412</v>
      </c>
      <c r="E12983" t="s">
        <v>17413</v>
      </c>
    </row>
    <row r="12984" spans="1:5" x14ac:dyDescent="0.25">
      <c r="A12984" s="1">
        <v>45774.812592592592</v>
      </c>
      <c r="B12984" s="8">
        <f t="shared" si="414"/>
        <v>6</v>
      </c>
      <c r="C12984" s="9">
        <f t="shared" si="415"/>
        <v>6.0000001452863216</v>
      </c>
      <c r="D12984" t="s">
        <v>17414</v>
      </c>
      <c r="E12984" t="s">
        <v>17415</v>
      </c>
    </row>
    <row r="12985" spans="1:5" x14ac:dyDescent="0.25">
      <c r="A12985" s="1">
        <v>45774.812847222223</v>
      </c>
      <c r="B12985" s="8">
        <f t="shared" si="414"/>
        <v>1</v>
      </c>
      <c r="C12985" s="9">
        <f t="shared" si="415"/>
        <v>22.000000113621354</v>
      </c>
      <c r="D12985" t="s">
        <v>17393</v>
      </c>
      <c r="E12985" t="s">
        <v>17394</v>
      </c>
    </row>
    <row r="12986" spans="1:5" x14ac:dyDescent="0.25">
      <c r="A12986" s="1">
        <v>45774.812858796293</v>
      </c>
      <c r="B12986" s="8">
        <f t="shared" si="414"/>
        <v>2</v>
      </c>
      <c r="C12986" s="9">
        <f t="shared" si="415"/>
        <v>0.99999960511922836</v>
      </c>
      <c r="D12986" t="s">
        <v>17391</v>
      </c>
      <c r="E12986" t="s">
        <v>17392</v>
      </c>
    </row>
    <row r="12987" spans="1:5" x14ac:dyDescent="0.25">
      <c r="A12987" s="1">
        <v>45774.812893518516</v>
      </c>
      <c r="B12987" s="8">
        <f t="shared" si="414"/>
        <v>3</v>
      </c>
      <c r="C12987" s="9">
        <f t="shared" si="415"/>
        <v>3.0000000726431608</v>
      </c>
      <c r="D12987" t="s">
        <v>17395</v>
      </c>
      <c r="E12987" t="s">
        <v>17396</v>
      </c>
    </row>
    <row r="12988" spans="1:5" x14ac:dyDescent="0.25">
      <c r="A12988" s="1">
        <v>45774.812905092593</v>
      </c>
      <c r="B12988" s="8">
        <f t="shared" si="414"/>
        <v>1</v>
      </c>
      <c r="C12988" s="9">
        <f t="shared" si="415"/>
        <v>1.0000002337619662</v>
      </c>
      <c r="D12988" t="s">
        <v>17393</v>
      </c>
      <c r="E12988" t="s">
        <v>17394</v>
      </c>
    </row>
    <row r="12989" spans="1:5" x14ac:dyDescent="0.25">
      <c r="A12989" s="1">
        <v>45774.813078703701</v>
      </c>
      <c r="B12989" s="8">
        <f t="shared" si="414"/>
        <v>0</v>
      </c>
      <c r="C12989" s="9">
        <f t="shared" si="415"/>
        <v>14.999999734573066</v>
      </c>
      <c r="D12989" t="s">
        <v>17416</v>
      </c>
      <c r="E12989" t="s">
        <v>17413</v>
      </c>
    </row>
    <row r="12990" spans="1:5" x14ac:dyDescent="0.25">
      <c r="A12990" s="1">
        <v>45774.813148148147</v>
      </c>
      <c r="B12990" s="8">
        <f t="shared" si="414"/>
        <v>6</v>
      </c>
      <c r="C12990" s="9">
        <f t="shared" si="415"/>
        <v>6.0000001452863216</v>
      </c>
      <c r="D12990" t="s">
        <v>17414</v>
      </c>
      <c r="E12990" t="s">
        <v>17415</v>
      </c>
    </row>
    <row r="12991" spans="1:5" x14ac:dyDescent="0.25">
      <c r="A12991" s="1">
        <v>45774.813356481478</v>
      </c>
      <c r="B12991" s="8">
        <f t="shared" si="414"/>
        <v>3</v>
      </c>
      <c r="C12991" s="9">
        <f t="shared" si="415"/>
        <v>17.999999807216227</v>
      </c>
      <c r="D12991" t="s">
        <v>17395</v>
      </c>
      <c r="E12991" t="s">
        <v>17396</v>
      </c>
    </row>
    <row r="12992" spans="1:5" x14ac:dyDescent="0.25">
      <c r="A12992" s="1">
        <v>45774.813414351855</v>
      </c>
      <c r="B12992" s="8">
        <f t="shared" si="414"/>
        <v>0</v>
      </c>
      <c r="C12992" s="9">
        <f t="shared" si="415"/>
        <v>5.0000005401670933</v>
      </c>
      <c r="D12992" t="s">
        <v>17412</v>
      </c>
      <c r="E12992" t="s">
        <v>17413</v>
      </c>
    </row>
    <row r="12993" spans="1:5" x14ac:dyDescent="0.25">
      <c r="A12993" s="1">
        <v>45774.813483796293</v>
      </c>
      <c r="B12993" s="8">
        <f t="shared" si="414"/>
        <v>6</v>
      </c>
      <c r="C12993" s="9">
        <f t="shared" si="415"/>
        <v>5.9999995166435838</v>
      </c>
      <c r="D12993" t="s">
        <v>17414</v>
      </c>
      <c r="E12993" t="s">
        <v>17415</v>
      </c>
    </row>
    <row r="12994" spans="1:5" x14ac:dyDescent="0.25">
      <c r="A12994" s="1">
        <v>45774.813773148147</v>
      </c>
      <c r="B12994" s="8">
        <f t="shared" si="414"/>
        <v>2</v>
      </c>
      <c r="C12994" s="9">
        <f t="shared" si="415"/>
        <v>25.000000186264515</v>
      </c>
      <c r="D12994" t="s">
        <v>17391</v>
      </c>
      <c r="E12994" t="s">
        <v>17392</v>
      </c>
    </row>
    <row r="12995" spans="1:5" x14ac:dyDescent="0.25">
      <c r="A12995" s="1">
        <v>45774.813773148147</v>
      </c>
      <c r="B12995" s="8">
        <f t="shared" si="414"/>
        <v>1</v>
      </c>
      <c r="C12995" s="9">
        <f t="shared" si="415"/>
        <v>0</v>
      </c>
      <c r="D12995" t="s">
        <v>17393</v>
      </c>
      <c r="E12995" t="s">
        <v>17394</v>
      </c>
    </row>
    <row r="12996" spans="1:5" x14ac:dyDescent="0.25">
      <c r="A12996" s="1">
        <v>45774.813784722224</v>
      </c>
      <c r="B12996" s="8">
        <f t="shared" si="414"/>
        <v>3</v>
      </c>
      <c r="C12996" s="9">
        <f t="shared" si="415"/>
        <v>1.0000002337619662</v>
      </c>
      <c r="D12996" t="s">
        <v>17395</v>
      </c>
      <c r="E12996" t="s">
        <v>17396</v>
      </c>
    </row>
    <row r="12997" spans="1:5" x14ac:dyDescent="0.25">
      <c r="A12997" s="1">
        <v>45774.813796296294</v>
      </c>
      <c r="B12997" s="8">
        <f t="shared" ref="B12997:B13060" si="416">IF(D12997=$B$2,6)+IF(D12997=$C$2,6)+IF(D12997=$E$2,3)+IF(D12997=$F$2,2)+IF(D12997=$G$2,1)</f>
        <v>2</v>
      </c>
      <c r="C12997" s="9">
        <f t="shared" si="415"/>
        <v>0.99999960511922836</v>
      </c>
      <c r="D12997" t="s">
        <v>17391</v>
      </c>
      <c r="E12997" t="s">
        <v>17392</v>
      </c>
    </row>
    <row r="12998" spans="1:5" x14ac:dyDescent="0.25">
      <c r="A12998" s="1">
        <v>45774.813819444447</v>
      </c>
      <c r="B12998" s="8">
        <f t="shared" si="416"/>
        <v>0</v>
      </c>
      <c r="C12998" s="9">
        <f t="shared" ref="C12998:C13061" si="417">(A12998-A12997)*(24*60*60)</f>
        <v>2.0000004675239325</v>
      </c>
      <c r="D12998" t="s">
        <v>17417</v>
      </c>
      <c r="E12998" t="s">
        <v>17418</v>
      </c>
    </row>
    <row r="12999" spans="1:5" x14ac:dyDescent="0.25">
      <c r="A12999" s="1">
        <v>45774.813888888886</v>
      </c>
      <c r="B12999" s="8">
        <f t="shared" si="416"/>
        <v>6</v>
      </c>
      <c r="C12999" s="9">
        <f t="shared" si="417"/>
        <v>5.9999995166435838</v>
      </c>
      <c r="D12999" t="s">
        <v>17414</v>
      </c>
      <c r="E12999" t="s">
        <v>17415</v>
      </c>
    </row>
    <row r="13000" spans="1:5" x14ac:dyDescent="0.25">
      <c r="A13000" s="1">
        <v>45774.814756944441</v>
      </c>
      <c r="B13000" s="8">
        <f t="shared" si="416"/>
        <v>0</v>
      </c>
      <c r="C13000" s="9">
        <f t="shared" si="417"/>
        <v>74.999999930150807</v>
      </c>
      <c r="D13000" t="s">
        <v>17417</v>
      </c>
      <c r="E13000" t="s">
        <v>17418</v>
      </c>
    </row>
    <row r="13001" spans="1:5" x14ac:dyDescent="0.25">
      <c r="A13001" s="1">
        <v>45774.814826388887</v>
      </c>
      <c r="B13001" s="8">
        <f t="shared" si="416"/>
        <v>6</v>
      </c>
      <c r="C13001" s="9">
        <f t="shared" si="417"/>
        <v>6.0000001452863216</v>
      </c>
      <c r="D13001" t="s">
        <v>17414</v>
      </c>
      <c r="E13001" t="s">
        <v>17415</v>
      </c>
    </row>
    <row r="13002" spans="1:5" x14ac:dyDescent="0.25">
      <c r="A13002" s="1">
        <v>45774.815428240741</v>
      </c>
      <c r="B13002" s="8">
        <f t="shared" si="416"/>
        <v>0</v>
      </c>
      <c r="C13002" s="9">
        <f t="shared" si="417"/>
        <v>52.000000211410224</v>
      </c>
      <c r="D13002" t="s">
        <v>17417</v>
      </c>
      <c r="E13002" t="s">
        <v>17418</v>
      </c>
    </row>
    <row r="13003" spans="1:5" x14ac:dyDescent="0.25">
      <c r="A13003" s="1">
        <v>45774.815486111111</v>
      </c>
      <c r="B13003" s="8">
        <f t="shared" si="416"/>
        <v>6</v>
      </c>
      <c r="C13003" s="9">
        <f t="shared" si="417"/>
        <v>4.9999999115243554</v>
      </c>
      <c r="D13003" t="s">
        <v>17414</v>
      </c>
      <c r="E13003" t="s">
        <v>17415</v>
      </c>
    </row>
    <row r="13004" spans="1:5" x14ac:dyDescent="0.25">
      <c r="A13004" s="1">
        <v>45774.815520833334</v>
      </c>
      <c r="B13004" s="8">
        <f t="shared" si="416"/>
        <v>1</v>
      </c>
      <c r="C13004" s="9">
        <f t="shared" si="417"/>
        <v>3.0000000726431608</v>
      </c>
      <c r="D13004" t="s">
        <v>17393</v>
      </c>
      <c r="E13004" t="s">
        <v>17394</v>
      </c>
    </row>
    <row r="13005" spans="1:5" x14ac:dyDescent="0.25">
      <c r="A13005" s="1">
        <v>45774.815752314818</v>
      </c>
      <c r="B13005" s="8">
        <f t="shared" si="416"/>
        <v>0</v>
      </c>
      <c r="C13005" s="9">
        <f t="shared" si="417"/>
        <v>20.00000027474016</v>
      </c>
      <c r="D13005" t="s">
        <v>17416</v>
      </c>
      <c r="E13005" t="s">
        <v>17413</v>
      </c>
    </row>
    <row r="13006" spans="1:5" x14ac:dyDescent="0.25">
      <c r="A13006" s="1">
        <v>45774.815821759257</v>
      </c>
      <c r="B13006" s="8">
        <f t="shared" si="416"/>
        <v>2</v>
      </c>
      <c r="C13006" s="9">
        <f t="shared" si="417"/>
        <v>5.9999995166435838</v>
      </c>
      <c r="D13006" t="s">
        <v>17391</v>
      </c>
      <c r="E13006" t="s">
        <v>17392</v>
      </c>
    </row>
    <row r="13007" spans="1:5" x14ac:dyDescent="0.25">
      <c r="A13007" s="1">
        <v>45774.815821759257</v>
      </c>
      <c r="B13007" s="8">
        <f t="shared" si="416"/>
        <v>6</v>
      </c>
      <c r="C13007" s="9">
        <f t="shared" si="417"/>
        <v>0</v>
      </c>
      <c r="D13007" t="s">
        <v>17414</v>
      </c>
      <c r="E13007" t="s">
        <v>17415</v>
      </c>
    </row>
    <row r="13008" spans="1:5" x14ac:dyDescent="0.25">
      <c r="A13008" s="1">
        <v>45774.815983796296</v>
      </c>
      <c r="B13008" s="8">
        <f t="shared" si="416"/>
        <v>1</v>
      </c>
      <c r="C13008" s="9">
        <f t="shared" si="417"/>
        <v>14.000000129453838</v>
      </c>
      <c r="D13008" t="s">
        <v>17393</v>
      </c>
      <c r="E13008" t="s">
        <v>17394</v>
      </c>
    </row>
    <row r="13009" spans="1:5" x14ac:dyDescent="0.25">
      <c r="A13009" s="1">
        <v>45774.815995370373</v>
      </c>
      <c r="B13009" s="8">
        <f t="shared" si="416"/>
        <v>3</v>
      </c>
      <c r="C13009" s="9">
        <f t="shared" si="417"/>
        <v>1.0000002337619662</v>
      </c>
      <c r="D13009" t="s">
        <v>17395</v>
      </c>
      <c r="E13009" t="s">
        <v>17396</v>
      </c>
    </row>
    <row r="13010" spans="1:5" x14ac:dyDescent="0.25">
      <c r="A13010" s="1">
        <v>45774.816192129627</v>
      </c>
      <c r="B13010" s="8">
        <f t="shared" si="416"/>
        <v>0</v>
      </c>
      <c r="C13010" s="9">
        <f t="shared" si="417"/>
        <v>16.999999573454261</v>
      </c>
      <c r="D13010" t="s">
        <v>17412</v>
      </c>
      <c r="E13010" t="s">
        <v>17413</v>
      </c>
    </row>
    <row r="13011" spans="1:5" x14ac:dyDescent="0.25">
      <c r="A13011" s="1">
        <v>45774.816261574073</v>
      </c>
      <c r="B13011" s="8">
        <f t="shared" si="416"/>
        <v>6</v>
      </c>
      <c r="C13011" s="9">
        <f t="shared" si="417"/>
        <v>6.0000001452863216</v>
      </c>
      <c r="D13011" t="s">
        <v>17414</v>
      </c>
      <c r="E13011" t="s">
        <v>17415</v>
      </c>
    </row>
    <row r="13012" spans="1:5" x14ac:dyDescent="0.25">
      <c r="A13012" s="1">
        <v>45774.816469907404</v>
      </c>
      <c r="B13012" s="8">
        <f t="shared" si="416"/>
        <v>2</v>
      </c>
      <c r="C13012" s="9">
        <f t="shared" si="417"/>
        <v>17.999999807216227</v>
      </c>
      <c r="D13012" t="s">
        <v>17391</v>
      </c>
      <c r="E13012" t="s">
        <v>17392</v>
      </c>
    </row>
    <row r="13013" spans="1:5" x14ac:dyDescent="0.25">
      <c r="A13013" s="1">
        <v>45774.816736111112</v>
      </c>
      <c r="B13013" s="8">
        <f t="shared" si="416"/>
        <v>1</v>
      </c>
      <c r="C13013" s="9">
        <f t="shared" si="417"/>
        <v>23.00000034738332</v>
      </c>
      <c r="D13013" t="s">
        <v>17393</v>
      </c>
      <c r="E13013" t="s">
        <v>17394</v>
      </c>
    </row>
    <row r="13014" spans="1:5" x14ac:dyDescent="0.25">
      <c r="A13014" s="1">
        <v>45774.816747685189</v>
      </c>
      <c r="B13014" s="8">
        <f t="shared" si="416"/>
        <v>2</v>
      </c>
      <c r="C13014" s="9">
        <f t="shared" si="417"/>
        <v>1.0000002337619662</v>
      </c>
      <c r="D13014" t="s">
        <v>17391</v>
      </c>
      <c r="E13014" t="s">
        <v>17392</v>
      </c>
    </row>
    <row r="13015" spans="1:5" x14ac:dyDescent="0.25">
      <c r="A13015" s="1">
        <v>45774.816770833335</v>
      </c>
      <c r="B13015" s="8">
        <f t="shared" si="416"/>
        <v>1</v>
      </c>
      <c r="C13015" s="9">
        <f t="shared" si="417"/>
        <v>1.9999998388811946</v>
      </c>
      <c r="D13015" t="s">
        <v>17393</v>
      </c>
      <c r="E13015" t="s">
        <v>17394</v>
      </c>
    </row>
    <row r="13016" spans="1:5" x14ac:dyDescent="0.25">
      <c r="A13016" s="1">
        <v>45774.816782407404</v>
      </c>
      <c r="B13016" s="8">
        <f t="shared" si="416"/>
        <v>3</v>
      </c>
      <c r="C13016" s="9">
        <f t="shared" si="417"/>
        <v>0.99999960511922836</v>
      </c>
      <c r="D13016" t="s">
        <v>17395</v>
      </c>
      <c r="E13016" t="s">
        <v>17396</v>
      </c>
    </row>
    <row r="13017" spans="1:5" x14ac:dyDescent="0.25">
      <c r="A13017" s="1">
        <v>45774.817129629628</v>
      </c>
      <c r="B13017" s="8">
        <f t="shared" si="416"/>
        <v>0</v>
      </c>
      <c r="C13017" s="9">
        <f t="shared" si="417"/>
        <v>30.00000009778887</v>
      </c>
      <c r="D13017" t="s">
        <v>17412</v>
      </c>
      <c r="E13017" t="s">
        <v>17413</v>
      </c>
    </row>
    <row r="13018" spans="1:5" x14ac:dyDescent="0.25">
      <c r="A13018" s="1">
        <v>45774.817199074074</v>
      </c>
      <c r="B13018" s="8">
        <f t="shared" si="416"/>
        <v>6</v>
      </c>
      <c r="C13018" s="9">
        <f t="shared" si="417"/>
        <v>6.0000001452863216</v>
      </c>
      <c r="D13018" t="s">
        <v>17414</v>
      </c>
      <c r="E13018" t="s">
        <v>17415</v>
      </c>
    </row>
    <row r="13019" spans="1:5" x14ac:dyDescent="0.25">
      <c r="A13019" s="1">
        <v>45774.817685185182</v>
      </c>
      <c r="B13019" s="8">
        <f t="shared" si="416"/>
        <v>0</v>
      </c>
      <c r="C13019" s="9">
        <f t="shared" si="417"/>
        <v>41.999999759718776</v>
      </c>
      <c r="D13019" t="s">
        <v>17412</v>
      </c>
      <c r="E13019" t="s">
        <v>17413</v>
      </c>
    </row>
    <row r="13020" spans="1:5" x14ac:dyDescent="0.25">
      <c r="A13020" s="1">
        <v>45774.817754629628</v>
      </c>
      <c r="B13020" s="8">
        <f t="shared" si="416"/>
        <v>6</v>
      </c>
      <c r="C13020" s="9">
        <f t="shared" si="417"/>
        <v>6.0000001452863216</v>
      </c>
      <c r="D13020" t="s">
        <v>17414</v>
      </c>
      <c r="E13020" t="s">
        <v>17415</v>
      </c>
    </row>
    <row r="13021" spans="1:5" x14ac:dyDescent="0.25">
      <c r="A13021" s="1">
        <v>45774.818113425928</v>
      </c>
      <c r="B13021" s="8">
        <f t="shared" si="416"/>
        <v>0</v>
      </c>
      <c r="C13021" s="9">
        <f t="shared" si="417"/>
        <v>31.000000331550837</v>
      </c>
      <c r="D13021" t="s">
        <v>17412</v>
      </c>
      <c r="E13021" t="s">
        <v>17413</v>
      </c>
    </row>
    <row r="13022" spans="1:5" x14ac:dyDescent="0.25">
      <c r="A13022" s="1">
        <v>45774.818171296298</v>
      </c>
      <c r="B13022" s="8">
        <f t="shared" si="416"/>
        <v>6</v>
      </c>
      <c r="C13022" s="9">
        <f t="shared" si="417"/>
        <v>4.9999999115243554</v>
      </c>
      <c r="D13022" t="s">
        <v>17414</v>
      </c>
      <c r="E13022" t="s">
        <v>17415</v>
      </c>
    </row>
    <row r="13023" spans="1:5" x14ac:dyDescent="0.25">
      <c r="A13023" s="1">
        <v>45774.818495370368</v>
      </c>
      <c r="B13023" s="8">
        <f t="shared" si="416"/>
        <v>0</v>
      </c>
      <c r="C13023" s="9">
        <f t="shared" si="417"/>
        <v>27.999999630264938</v>
      </c>
      <c r="D13023" t="s">
        <v>17412</v>
      </c>
      <c r="E13023" t="s">
        <v>17413</v>
      </c>
    </row>
    <row r="13024" spans="1:5" x14ac:dyDescent="0.25">
      <c r="A13024" s="1">
        <v>45774.818564814814</v>
      </c>
      <c r="B13024" s="8">
        <f t="shared" si="416"/>
        <v>6</v>
      </c>
      <c r="C13024" s="9">
        <f t="shared" si="417"/>
        <v>6.0000001452863216</v>
      </c>
      <c r="D13024" t="s">
        <v>17414</v>
      </c>
      <c r="E13024" t="s">
        <v>17415</v>
      </c>
    </row>
    <row r="13025" spans="1:5" x14ac:dyDescent="0.25">
      <c r="A13025" s="1">
        <v>45774.819004629629</v>
      </c>
      <c r="B13025" s="8">
        <f t="shared" si="416"/>
        <v>0</v>
      </c>
      <c r="C13025" s="9">
        <f t="shared" si="417"/>
        <v>38.000000081956387</v>
      </c>
      <c r="D13025" t="s">
        <v>17412</v>
      </c>
      <c r="E13025" t="s">
        <v>17413</v>
      </c>
    </row>
    <row r="13026" spans="1:5" x14ac:dyDescent="0.25">
      <c r="A13026" s="1">
        <v>45774.819062499999</v>
      </c>
      <c r="B13026" s="8">
        <f t="shared" si="416"/>
        <v>6</v>
      </c>
      <c r="C13026" s="9">
        <f t="shared" si="417"/>
        <v>4.9999999115243554</v>
      </c>
      <c r="D13026" t="s">
        <v>17414</v>
      </c>
      <c r="E13026" t="s">
        <v>17415</v>
      </c>
    </row>
    <row r="13027" spans="1:5" x14ac:dyDescent="0.25">
      <c r="A13027" s="1">
        <v>45774.821145833332</v>
      </c>
      <c r="B13027" s="8">
        <f t="shared" si="416"/>
        <v>0</v>
      </c>
      <c r="C13027" s="9">
        <f t="shared" si="417"/>
        <v>179.99999995809048</v>
      </c>
      <c r="D13027" t="s">
        <v>17412</v>
      </c>
      <c r="E13027" t="s">
        <v>17413</v>
      </c>
    </row>
    <row r="13028" spans="1:5" x14ac:dyDescent="0.25">
      <c r="A13028" s="1">
        <v>45774.821203703701</v>
      </c>
      <c r="B13028" s="8">
        <f t="shared" si="416"/>
        <v>6</v>
      </c>
      <c r="C13028" s="9">
        <f t="shared" si="417"/>
        <v>4.9999999115243554</v>
      </c>
      <c r="D13028" t="s">
        <v>17414</v>
      </c>
      <c r="E13028" t="s">
        <v>17415</v>
      </c>
    </row>
    <row r="13029" spans="1:5" x14ac:dyDescent="0.25">
      <c r="A13029" s="1">
        <v>45774.821643518517</v>
      </c>
      <c r="B13029" s="8">
        <f t="shared" si="416"/>
        <v>0</v>
      </c>
      <c r="C13029" s="9">
        <f t="shared" si="417"/>
        <v>38.000000081956387</v>
      </c>
      <c r="D13029" t="s">
        <v>17412</v>
      </c>
      <c r="E13029" t="s">
        <v>17413</v>
      </c>
    </row>
    <row r="13030" spans="1:5" x14ac:dyDescent="0.25">
      <c r="A13030" s="1">
        <v>45774.821712962963</v>
      </c>
      <c r="B13030" s="8">
        <f t="shared" si="416"/>
        <v>6</v>
      </c>
      <c r="C13030" s="9">
        <f t="shared" si="417"/>
        <v>6.0000001452863216</v>
      </c>
      <c r="D13030" t="s">
        <v>17414</v>
      </c>
      <c r="E13030" t="s">
        <v>17415</v>
      </c>
    </row>
    <row r="13031" spans="1:5" x14ac:dyDescent="0.25">
      <c r="A13031" s="1">
        <v>45774.822465277779</v>
      </c>
      <c r="B13031" s="8">
        <f t="shared" si="416"/>
        <v>0</v>
      </c>
      <c r="C13031" s="9">
        <f t="shared" si="417"/>
        <v>65.000000107102096</v>
      </c>
      <c r="D13031" t="s">
        <v>17412</v>
      </c>
      <c r="E13031" t="s">
        <v>17413</v>
      </c>
    </row>
    <row r="13032" spans="1:5" x14ac:dyDescent="0.25">
      <c r="A13032" s="1">
        <v>45774.822534722225</v>
      </c>
      <c r="B13032" s="8">
        <f t="shared" si="416"/>
        <v>6</v>
      </c>
      <c r="C13032" s="9">
        <f t="shared" si="417"/>
        <v>6.0000001452863216</v>
      </c>
      <c r="D13032" t="s">
        <v>17414</v>
      </c>
      <c r="E13032" t="s">
        <v>17415</v>
      </c>
    </row>
    <row r="13033" spans="1:5" x14ac:dyDescent="0.25">
      <c r="A13033" s="1">
        <v>45774.822905092595</v>
      </c>
      <c r="B13033" s="8">
        <f t="shared" si="416"/>
        <v>0</v>
      </c>
      <c r="C13033" s="9">
        <f t="shared" si="417"/>
        <v>31.999999936670065</v>
      </c>
      <c r="D13033" t="s">
        <v>17412</v>
      </c>
      <c r="E13033" t="s">
        <v>17413</v>
      </c>
    </row>
    <row r="13034" spans="1:5" x14ac:dyDescent="0.25">
      <c r="A13034" s="1">
        <v>45774.822974537034</v>
      </c>
      <c r="B13034" s="8">
        <f t="shared" si="416"/>
        <v>6</v>
      </c>
      <c r="C13034" s="9">
        <f t="shared" si="417"/>
        <v>5.9999995166435838</v>
      </c>
      <c r="D13034" t="s">
        <v>17414</v>
      </c>
      <c r="E13034" t="s">
        <v>17415</v>
      </c>
    </row>
    <row r="13035" spans="1:5" x14ac:dyDescent="0.25">
      <c r="A13035" s="1">
        <v>45774.823333333334</v>
      </c>
      <c r="B13035" s="8">
        <f t="shared" si="416"/>
        <v>0</v>
      </c>
      <c r="C13035" s="9">
        <f t="shared" si="417"/>
        <v>31.000000331550837</v>
      </c>
      <c r="D13035" t="s">
        <v>17412</v>
      </c>
      <c r="E13035" t="s">
        <v>17413</v>
      </c>
    </row>
    <row r="13036" spans="1:5" x14ac:dyDescent="0.25">
      <c r="A13036" s="1">
        <v>45774.82340277778</v>
      </c>
      <c r="B13036" s="8">
        <f t="shared" si="416"/>
        <v>6</v>
      </c>
      <c r="C13036" s="9">
        <f t="shared" si="417"/>
        <v>6.0000001452863216</v>
      </c>
      <c r="D13036" t="s">
        <v>17414</v>
      </c>
      <c r="E13036" t="s">
        <v>17415</v>
      </c>
    </row>
    <row r="13037" spans="1:5" x14ac:dyDescent="0.25">
      <c r="A13037" s="1">
        <v>45774.823761574073</v>
      </c>
      <c r="B13037" s="8">
        <f t="shared" si="416"/>
        <v>0</v>
      </c>
      <c r="C13037" s="9">
        <f t="shared" si="417"/>
        <v>30.999999702908099</v>
      </c>
      <c r="D13037" t="s">
        <v>17412</v>
      </c>
      <c r="E13037" t="s">
        <v>17413</v>
      </c>
    </row>
    <row r="13038" spans="1:5" x14ac:dyDescent="0.25">
      <c r="A13038" s="1">
        <v>45774.823819444442</v>
      </c>
      <c r="B13038" s="8">
        <f t="shared" si="416"/>
        <v>6</v>
      </c>
      <c r="C13038" s="9">
        <f t="shared" si="417"/>
        <v>4.9999999115243554</v>
      </c>
      <c r="D13038" t="s">
        <v>17414</v>
      </c>
      <c r="E13038" t="s">
        <v>17415</v>
      </c>
    </row>
    <row r="13039" spans="1:5" x14ac:dyDescent="0.25">
      <c r="A13039" s="1">
        <v>45774.824131944442</v>
      </c>
      <c r="B13039" s="8">
        <f t="shared" si="416"/>
        <v>0</v>
      </c>
      <c r="C13039" s="9">
        <f t="shared" si="417"/>
        <v>27.00000002514571</v>
      </c>
      <c r="D13039" t="s">
        <v>17412</v>
      </c>
      <c r="E13039" t="s">
        <v>17413</v>
      </c>
    </row>
    <row r="13040" spans="1:5" x14ac:dyDescent="0.25">
      <c r="A13040" s="1">
        <v>45774.824201388888</v>
      </c>
      <c r="B13040" s="8">
        <f t="shared" si="416"/>
        <v>6</v>
      </c>
      <c r="C13040" s="9">
        <f t="shared" si="417"/>
        <v>6.0000001452863216</v>
      </c>
      <c r="D13040" t="s">
        <v>17414</v>
      </c>
      <c r="E13040" t="s">
        <v>17415</v>
      </c>
    </row>
    <row r="13041" spans="1:5" x14ac:dyDescent="0.25">
      <c r="A13041" s="1">
        <v>45774.824525462966</v>
      </c>
      <c r="B13041" s="8">
        <f t="shared" si="416"/>
        <v>0</v>
      </c>
      <c r="C13041" s="9">
        <f t="shared" si="417"/>
        <v>28.000000258907676</v>
      </c>
      <c r="D13041" t="s">
        <v>17412</v>
      </c>
      <c r="E13041" t="s">
        <v>17413</v>
      </c>
    </row>
    <row r="13042" spans="1:5" x14ac:dyDescent="0.25">
      <c r="A13042" s="1">
        <v>45774.824583333335</v>
      </c>
      <c r="B13042" s="8">
        <f t="shared" si="416"/>
        <v>6</v>
      </c>
      <c r="C13042" s="9">
        <f t="shared" si="417"/>
        <v>4.9999999115243554</v>
      </c>
      <c r="D13042" t="s">
        <v>17414</v>
      </c>
      <c r="E13042" t="s">
        <v>17415</v>
      </c>
    </row>
    <row r="13043" spans="1:5" x14ac:dyDescent="0.25">
      <c r="A13043" s="1">
        <v>45774.824803240743</v>
      </c>
      <c r="B13043" s="8">
        <f t="shared" si="416"/>
        <v>0</v>
      </c>
      <c r="C13043" s="9">
        <f t="shared" si="417"/>
        <v>19.000000040978193</v>
      </c>
      <c r="D13043" t="s">
        <v>17412</v>
      </c>
      <c r="E13043" t="s">
        <v>17413</v>
      </c>
    </row>
    <row r="13044" spans="1:5" x14ac:dyDescent="0.25">
      <c r="A13044" s="1">
        <v>45774.824872685182</v>
      </c>
      <c r="B13044" s="8">
        <f t="shared" si="416"/>
        <v>6</v>
      </c>
      <c r="C13044" s="9">
        <f t="shared" si="417"/>
        <v>5.9999995166435838</v>
      </c>
      <c r="D13044" t="s">
        <v>17414</v>
      </c>
      <c r="E13044" t="s">
        <v>17415</v>
      </c>
    </row>
    <row r="13045" spans="1:5" x14ac:dyDescent="0.25">
      <c r="A13045" s="1">
        <v>45774.824999999997</v>
      </c>
      <c r="B13045" s="8">
        <f t="shared" si="416"/>
        <v>2</v>
      </c>
      <c r="C13045" s="9">
        <f t="shared" si="417"/>
        <v>11.000000056810677</v>
      </c>
      <c r="D13045" t="s">
        <v>17391</v>
      </c>
      <c r="E13045" t="s">
        <v>17392</v>
      </c>
    </row>
    <row r="13046" spans="1:5" x14ac:dyDescent="0.25">
      <c r="A13046" s="1">
        <v>45774.825057870374</v>
      </c>
      <c r="B13046" s="8">
        <f t="shared" si="416"/>
        <v>0</v>
      </c>
      <c r="C13046" s="9">
        <f t="shared" si="417"/>
        <v>5.0000005401670933</v>
      </c>
      <c r="D13046" t="s">
        <v>17417</v>
      </c>
      <c r="E13046" t="s">
        <v>17418</v>
      </c>
    </row>
    <row r="13047" spans="1:5" x14ac:dyDescent="0.25">
      <c r="A13047" s="1">
        <v>45774.825127314813</v>
      </c>
      <c r="B13047" s="8">
        <f t="shared" si="416"/>
        <v>6</v>
      </c>
      <c r="C13047" s="9">
        <f t="shared" si="417"/>
        <v>5.9999995166435838</v>
      </c>
      <c r="D13047" t="s">
        <v>17414</v>
      </c>
      <c r="E13047" t="s">
        <v>17415</v>
      </c>
    </row>
    <row r="13048" spans="1:5" x14ac:dyDescent="0.25">
      <c r="A13048" s="1">
        <v>45774.825312499997</v>
      </c>
      <c r="B13048" s="8">
        <f t="shared" si="416"/>
        <v>0</v>
      </c>
      <c r="C13048" s="9">
        <f t="shared" si="417"/>
        <v>15.999999968335032</v>
      </c>
      <c r="D13048" t="s">
        <v>17417</v>
      </c>
      <c r="E13048" t="s">
        <v>17418</v>
      </c>
    </row>
    <row r="13049" spans="1:5" x14ac:dyDescent="0.25">
      <c r="A13049" s="1">
        <v>45774.825370370374</v>
      </c>
      <c r="B13049" s="8">
        <f t="shared" si="416"/>
        <v>6</v>
      </c>
      <c r="C13049" s="9">
        <f t="shared" si="417"/>
        <v>5.0000005401670933</v>
      </c>
      <c r="D13049" t="s">
        <v>17414</v>
      </c>
      <c r="E13049" t="s">
        <v>17415</v>
      </c>
    </row>
    <row r="13050" spans="1:5" x14ac:dyDescent="0.25">
      <c r="A13050" s="1">
        <v>45774.825474537036</v>
      </c>
      <c r="B13050" s="8">
        <f t="shared" si="416"/>
        <v>1</v>
      </c>
      <c r="C13050" s="9">
        <f t="shared" si="417"/>
        <v>8.9999995892867446</v>
      </c>
      <c r="D13050" t="s">
        <v>17393</v>
      </c>
      <c r="E13050" t="s">
        <v>17394</v>
      </c>
    </row>
    <row r="13051" spans="1:5" x14ac:dyDescent="0.25">
      <c r="A13051" s="1">
        <v>45774.825486111113</v>
      </c>
      <c r="B13051" s="8">
        <f t="shared" si="416"/>
        <v>3</v>
      </c>
      <c r="C13051" s="9">
        <f t="shared" si="417"/>
        <v>1.0000002337619662</v>
      </c>
      <c r="D13051" t="s">
        <v>17395</v>
      </c>
      <c r="E13051" t="s">
        <v>17396</v>
      </c>
    </row>
    <row r="13052" spans="1:5" x14ac:dyDescent="0.25">
      <c r="A13052" s="1">
        <v>45774.825937499998</v>
      </c>
      <c r="B13052" s="8">
        <f t="shared" si="416"/>
        <v>0</v>
      </c>
      <c r="C13052" s="9">
        <f t="shared" si="417"/>
        <v>38.999999687075615</v>
      </c>
      <c r="D13052" t="s">
        <v>17412</v>
      </c>
      <c r="E13052" t="s">
        <v>17413</v>
      </c>
    </row>
    <row r="13053" spans="1:5" x14ac:dyDescent="0.25">
      <c r="A13053" s="1">
        <v>45774.825995370367</v>
      </c>
      <c r="B13053" s="8">
        <f t="shared" si="416"/>
        <v>6</v>
      </c>
      <c r="C13053" s="9">
        <f t="shared" si="417"/>
        <v>4.9999999115243554</v>
      </c>
      <c r="D13053" t="s">
        <v>17414</v>
      </c>
      <c r="E13053" t="s">
        <v>17415</v>
      </c>
    </row>
    <row r="13054" spans="1:5" x14ac:dyDescent="0.25">
      <c r="A13054" s="1">
        <v>45774.826307870368</v>
      </c>
      <c r="B13054" s="8">
        <f t="shared" si="416"/>
        <v>0</v>
      </c>
      <c r="C13054" s="9">
        <f t="shared" si="417"/>
        <v>27.00000002514571</v>
      </c>
      <c r="D13054" t="s">
        <v>17412</v>
      </c>
      <c r="E13054" t="s">
        <v>17413</v>
      </c>
    </row>
    <row r="13055" spans="1:5" x14ac:dyDescent="0.25">
      <c r="A13055" s="1">
        <v>45774.826365740744</v>
      </c>
      <c r="B13055" s="8">
        <f t="shared" si="416"/>
        <v>6</v>
      </c>
      <c r="C13055" s="9">
        <f t="shared" si="417"/>
        <v>5.0000005401670933</v>
      </c>
      <c r="D13055" t="s">
        <v>17414</v>
      </c>
      <c r="E13055" t="s">
        <v>17415</v>
      </c>
    </row>
    <row r="13056" spans="1:5" x14ac:dyDescent="0.25">
      <c r="A13056" s="1">
        <v>45774.827118055553</v>
      </c>
      <c r="B13056" s="8">
        <f t="shared" si="416"/>
        <v>0</v>
      </c>
      <c r="C13056" s="9">
        <f t="shared" si="417"/>
        <v>64.999999478459358</v>
      </c>
      <c r="D13056" t="s">
        <v>17412</v>
      </c>
      <c r="E13056" t="s">
        <v>17413</v>
      </c>
    </row>
    <row r="13057" spans="1:5" x14ac:dyDescent="0.25">
      <c r="A13057" s="1">
        <v>45774.827175925922</v>
      </c>
      <c r="B13057" s="8">
        <f t="shared" si="416"/>
        <v>6</v>
      </c>
      <c r="C13057" s="9">
        <f t="shared" si="417"/>
        <v>4.9999999115243554</v>
      </c>
      <c r="D13057" t="s">
        <v>17414</v>
      </c>
      <c r="E13057" t="s">
        <v>17415</v>
      </c>
    </row>
    <row r="13058" spans="1:5" x14ac:dyDescent="0.25">
      <c r="A13058" s="1">
        <v>45774.827592592592</v>
      </c>
      <c r="B13058" s="8">
        <f t="shared" si="416"/>
        <v>0</v>
      </c>
      <c r="C13058" s="9">
        <f t="shared" si="417"/>
        <v>36.000000243075192</v>
      </c>
      <c r="D13058" t="s">
        <v>17412</v>
      </c>
      <c r="E13058" t="s">
        <v>17413</v>
      </c>
    </row>
    <row r="13059" spans="1:5" x14ac:dyDescent="0.25">
      <c r="A13059" s="1">
        <v>45774.827650462961</v>
      </c>
      <c r="B13059" s="8">
        <f t="shared" si="416"/>
        <v>6</v>
      </c>
      <c r="C13059" s="9">
        <f t="shared" si="417"/>
        <v>4.9999999115243554</v>
      </c>
      <c r="D13059" t="s">
        <v>17414</v>
      </c>
      <c r="E13059" t="s">
        <v>17415</v>
      </c>
    </row>
    <row r="13060" spans="1:5" x14ac:dyDescent="0.25">
      <c r="A13060" s="1">
        <v>45774.841145833336</v>
      </c>
      <c r="B13060" s="8">
        <f t="shared" si="416"/>
        <v>0</v>
      </c>
      <c r="C13060" s="9">
        <f t="shared" si="417"/>
        <v>1166.0000003641471</v>
      </c>
      <c r="D13060" t="s">
        <v>17405</v>
      </c>
      <c r="E13060" t="s">
        <v>17406</v>
      </c>
    </row>
    <row r="13061" spans="1:5" x14ac:dyDescent="0.25">
      <c r="A13061" s="1">
        <v>45774.841145833336</v>
      </c>
      <c r="B13061" s="8">
        <f t="shared" ref="B13061:B13124" si="418">IF(D13061=$B$2,6)+IF(D13061=$C$2,6)+IF(D13061=$E$2,3)+IF(D13061=$F$2,2)+IF(D13061=$G$2,1)</f>
        <v>0</v>
      </c>
      <c r="C13061" s="9">
        <f t="shared" si="417"/>
        <v>0</v>
      </c>
      <c r="D13061" t="s">
        <v>17407</v>
      </c>
      <c r="E13061" t="s">
        <v>17408</v>
      </c>
    </row>
    <row r="13062" spans="1:5" x14ac:dyDescent="0.25">
      <c r="A13062" s="1">
        <v>45774.841145833336</v>
      </c>
      <c r="B13062" s="8">
        <f t="shared" si="418"/>
        <v>0</v>
      </c>
      <c r="C13062" s="9">
        <f t="shared" ref="C13062:C13125" si="419">(A13062-A13061)*(24*60*60)</f>
        <v>0</v>
      </c>
      <c r="D13062" t="s">
        <v>17409</v>
      </c>
      <c r="E13062" t="s">
        <v>17410</v>
      </c>
    </row>
    <row r="13063" spans="1:5" x14ac:dyDescent="0.25">
      <c r="A13063" s="1">
        <v>45775.34888888889</v>
      </c>
      <c r="B13063" s="8">
        <f t="shared" si="418"/>
        <v>0</v>
      </c>
      <c r="C13063" s="9">
        <f t="shared" si="419"/>
        <v>43868.999999854714</v>
      </c>
      <c r="D13063" t="s">
        <v>17412</v>
      </c>
      <c r="E13063" t="s">
        <v>17413</v>
      </c>
    </row>
    <row r="13064" spans="1:5" x14ac:dyDescent="0.25">
      <c r="A13064" s="1">
        <v>45775.348946759259</v>
      </c>
      <c r="B13064" s="8">
        <f t="shared" si="418"/>
        <v>6</v>
      </c>
      <c r="C13064" s="9">
        <f t="shared" si="419"/>
        <v>4.9999999115243554</v>
      </c>
      <c r="D13064" t="s">
        <v>17414</v>
      </c>
      <c r="E13064" t="s">
        <v>17415</v>
      </c>
    </row>
    <row r="13065" spans="1:5" x14ac:dyDescent="0.25">
      <c r="A13065" s="1">
        <v>45775.349131944444</v>
      </c>
      <c r="B13065" s="8">
        <f t="shared" si="418"/>
        <v>0</v>
      </c>
      <c r="C13065" s="9">
        <f t="shared" si="419"/>
        <v>15.999999968335032</v>
      </c>
      <c r="D13065" t="s">
        <v>17412</v>
      </c>
      <c r="E13065" t="s">
        <v>17413</v>
      </c>
    </row>
    <row r="13066" spans="1:5" x14ac:dyDescent="0.25">
      <c r="A13066" s="1">
        <v>45775.34920138889</v>
      </c>
      <c r="B13066" s="8">
        <f t="shared" si="418"/>
        <v>6</v>
      </c>
      <c r="C13066" s="9">
        <f t="shared" si="419"/>
        <v>6.0000001452863216</v>
      </c>
      <c r="D13066" t="s">
        <v>17414</v>
      </c>
      <c r="E13066" t="s">
        <v>17415</v>
      </c>
    </row>
    <row r="13067" spans="1:5" x14ac:dyDescent="0.25">
      <c r="A13067" s="1">
        <v>45775.349629629629</v>
      </c>
      <c r="B13067" s="8">
        <f t="shared" si="418"/>
        <v>0</v>
      </c>
      <c r="C13067" s="9">
        <f t="shared" si="419"/>
        <v>36.99999984819442</v>
      </c>
      <c r="D13067" t="s">
        <v>17412</v>
      </c>
      <c r="E13067" t="s">
        <v>17413</v>
      </c>
    </row>
    <row r="13068" spans="1:5" x14ac:dyDescent="0.25">
      <c r="A13068" s="1">
        <v>45775.349687499998</v>
      </c>
      <c r="B13068" s="8">
        <f t="shared" si="418"/>
        <v>6</v>
      </c>
      <c r="C13068" s="9">
        <f t="shared" si="419"/>
        <v>4.9999999115243554</v>
      </c>
      <c r="D13068" t="s">
        <v>17414</v>
      </c>
      <c r="E13068" t="s">
        <v>17415</v>
      </c>
    </row>
    <row r="13069" spans="1:5" x14ac:dyDescent="0.25">
      <c r="A13069" s="1">
        <v>45775.367928240739</v>
      </c>
      <c r="B13069" s="8">
        <f t="shared" si="418"/>
        <v>2</v>
      </c>
      <c r="C13069" s="9">
        <f t="shared" si="419"/>
        <v>1576.0000000242144</v>
      </c>
      <c r="D13069" t="s">
        <v>17391</v>
      </c>
      <c r="E13069" t="s">
        <v>17392</v>
      </c>
    </row>
    <row r="13070" spans="1:5" x14ac:dyDescent="0.25">
      <c r="A13070" s="1">
        <v>45775.376192129632</v>
      </c>
      <c r="B13070" s="8">
        <f t="shared" si="418"/>
        <v>0</v>
      </c>
      <c r="C13070" s="9">
        <f t="shared" si="419"/>
        <v>714.00000031571835</v>
      </c>
      <c r="D13070" t="s">
        <v>17417</v>
      </c>
      <c r="E13070" t="s">
        <v>17418</v>
      </c>
    </row>
    <row r="13071" spans="1:5" x14ac:dyDescent="0.25">
      <c r="A13071" s="1">
        <v>45775.376250000001</v>
      </c>
      <c r="B13071" s="8">
        <f t="shared" si="418"/>
        <v>6</v>
      </c>
      <c r="C13071" s="9">
        <f t="shared" si="419"/>
        <v>4.9999999115243554</v>
      </c>
      <c r="D13071" t="s">
        <v>17414</v>
      </c>
      <c r="E13071" t="s">
        <v>17415</v>
      </c>
    </row>
    <row r="13072" spans="1:5" x14ac:dyDescent="0.25">
      <c r="A13072" s="1">
        <v>45775.378009259257</v>
      </c>
      <c r="B13072" s="8">
        <f t="shared" si="418"/>
        <v>0</v>
      </c>
      <c r="C13072" s="9">
        <f t="shared" si="419"/>
        <v>151.99999969918281</v>
      </c>
      <c r="D13072" t="s">
        <v>17417</v>
      </c>
      <c r="E13072" t="s">
        <v>17418</v>
      </c>
    </row>
    <row r="13073" spans="1:5" x14ac:dyDescent="0.25">
      <c r="A13073" s="1">
        <v>45775.378067129626</v>
      </c>
      <c r="B13073" s="8">
        <f t="shared" si="418"/>
        <v>6</v>
      </c>
      <c r="C13073" s="9">
        <f t="shared" si="419"/>
        <v>4.9999999115243554</v>
      </c>
      <c r="D13073" t="s">
        <v>17414</v>
      </c>
      <c r="E13073" t="s">
        <v>17415</v>
      </c>
    </row>
    <row r="13074" spans="1:5" x14ac:dyDescent="0.25">
      <c r="A13074" s="1">
        <v>45775.378344907411</v>
      </c>
      <c r="B13074" s="8">
        <f t="shared" si="418"/>
        <v>0</v>
      </c>
      <c r="C13074" s="9">
        <f t="shared" si="419"/>
        <v>24.000000581145287</v>
      </c>
      <c r="D13074" t="s">
        <v>17417</v>
      </c>
      <c r="E13074" t="s">
        <v>17418</v>
      </c>
    </row>
    <row r="13075" spans="1:5" x14ac:dyDescent="0.25">
      <c r="A13075" s="1">
        <v>45775.37841435185</v>
      </c>
      <c r="B13075" s="8">
        <f t="shared" si="418"/>
        <v>6</v>
      </c>
      <c r="C13075" s="9">
        <f t="shared" si="419"/>
        <v>5.9999995166435838</v>
      </c>
      <c r="D13075" t="s">
        <v>17414</v>
      </c>
      <c r="E13075" t="s">
        <v>17415</v>
      </c>
    </row>
    <row r="13076" spans="1:5" x14ac:dyDescent="0.25">
      <c r="A13076" s="1">
        <v>45775.378738425927</v>
      </c>
      <c r="B13076" s="8">
        <f t="shared" si="418"/>
        <v>0</v>
      </c>
      <c r="C13076" s="9">
        <f t="shared" si="419"/>
        <v>28.000000258907676</v>
      </c>
      <c r="D13076" t="s">
        <v>17417</v>
      </c>
      <c r="E13076" t="s">
        <v>17418</v>
      </c>
    </row>
    <row r="13077" spans="1:5" x14ac:dyDescent="0.25">
      <c r="A13077" s="1">
        <v>45775.378796296296</v>
      </c>
      <c r="B13077" s="8">
        <f t="shared" si="418"/>
        <v>6</v>
      </c>
      <c r="C13077" s="9">
        <f t="shared" si="419"/>
        <v>4.9999999115243554</v>
      </c>
      <c r="D13077" t="s">
        <v>17414</v>
      </c>
      <c r="E13077" t="s">
        <v>17415</v>
      </c>
    </row>
    <row r="13078" spans="1:5" x14ac:dyDescent="0.25">
      <c r="A13078" s="1">
        <v>45775.379594907405</v>
      </c>
      <c r="B13078" s="8">
        <f t="shared" si="418"/>
        <v>0</v>
      </c>
      <c r="C13078" s="9">
        <f t="shared" si="419"/>
        <v>68.999999784864485</v>
      </c>
      <c r="D13078" t="s">
        <v>17417</v>
      </c>
      <c r="E13078" t="s">
        <v>17418</v>
      </c>
    </row>
    <row r="13079" spans="1:5" x14ac:dyDescent="0.25">
      <c r="A13079" s="1">
        <v>45775.379652777781</v>
      </c>
      <c r="B13079" s="8">
        <f t="shared" si="418"/>
        <v>6</v>
      </c>
      <c r="C13079" s="9">
        <f t="shared" si="419"/>
        <v>5.0000005401670933</v>
      </c>
      <c r="D13079" t="s">
        <v>17414</v>
      </c>
      <c r="E13079" t="s">
        <v>17415</v>
      </c>
    </row>
    <row r="13080" spans="1:5" x14ac:dyDescent="0.25">
      <c r="A13080" s="1">
        <v>45775.381793981483</v>
      </c>
      <c r="B13080" s="8">
        <f t="shared" si="418"/>
        <v>0</v>
      </c>
      <c r="C13080" s="9">
        <f t="shared" si="419"/>
        <v>184.99999986961484</v>
      </c>
      <c r="D13080" t="s">
        <v>17417</v>
      </c>
      <c r="E13080" t="s">
        <v>17418</v>
      </c>
    </row>
    <row r="13081" spans="1:5" x14ac:dyDescent="0.25">
      <c r="A13081" s="1">
        <v>45775.381851851853</v>
      </c>
      <c r="B13081" s="8">
        <f t="shared" si="418"/>
        <v>6</v>
      </c>
      <c r="C13081" s="9">
        <f t="shared" si="419"/>
        <v>4.9999999115243554</v>
      </c>
      <c r="D13081" t="s">
        <v>17414</v>
      </c>
      <c r="E13081" t="s">
        <v>17415</v>
      </c>
    </row>
    <row r="13082" spans="1:5" x14ac:dyDescent="0.25">
      <c r="A13082" s="1">
        <v>45775.38212962963</v>
      </c>
      <c r="B13082" s="8">
        <f t="shared" si="418"/>
        <v>0</v>
      </c>
      <c r="C13082" s="9">
        <f t="shared" si="419"/>
        <v>23.999999952502549</v>
      </c>
      <c r="D13082" t="s">
        <v>17417</v>
      </c>
      <c r="E13082" t="s">
        <v>17418</v>
      </c>
    </row>
    <row r="13083" spans="1:5" x14ac:dyDescent="0.25">
      <c r="A13083" s="1">
        <v>45775.382199074076</v>
      </c>
      <c r="B13083" s="8">
        <f t="shared" si="418"/>
        <v>6</v>
      </c>
      <c r="C13083" s="9">
        <f t="shared" si="419"/>
        <v>6.0000001452863216</v>
      </c>
      <c r="D13083" t="s">
        <v>17414</v>
      </c>
      <c r="E13083" t="s">
        <v>17415</v>
      </c>
    </row>
    <row r="13084" spans="1:5" x14ac:dyDescent="0.25">
      <c r="A13084" s="1">
        <v>45775.3825</v>
      </c>
      <c r="B13084" s="8">
        <f t="shared" si="418"/>
        <v>1</v>
      </c>
      <c r="C13084" s="9">
        <f t="shared" si="419"/>
        <v>25.999999791383743</v>
      </c>
      <c r="D13084" t="s">
        <v>17393</v>
      </c>
      <c r="E13084" t="s">
        <v>17394</v>
      </c>
    </row>
    <row r="13085" spans="1:5" x14ac:dyDescent="0.25">
      <c r="A13085" s="1">
        <v>45775.382835648146</v>
      </c>
      <c r="B13085" s="8">
        <f t="shared" si="418"/>
        <v>0</v>
      </c>
      <c r="C13085" s="9">
        <f t="shared" si="419"/>
        <v>28.999999864026904</v>
      </c>
      <c r="D13085" t="s">
        <v>17416</v>
      </c>
      <c r="E13085" t="s">
        <v>17413</v>
      </c>
    </row>
    <row r="13086" spans="1:5" x14ac:dyDescent="0.25">
      <c r="A13086" s="1">
        <v>45775.382916666669</v>
      </c>
      <c r="B13086" s="8">
        <f t="shared" si="418"/>
        <v>6</v>
      </c>
      <c r="C13086" s="9">
        <f t="shared" si="419"/>
        <v>7.0000003790482879</v>
      </c>
      <c r="D13086" t="s">
        <v>17414</v>
      </c>
      <c r="E13086" t="s">
        <v>17415</v>
      </c>
    </row>
    <row r="13087" spans="1:5" x14ac:dyDescent="0.25">
      <c r="A13087" s="1">
        <v>45775.38318287037</v>
      </c>
      <c r="B13087" s="8">
        <f t="shared" si="418"/>
        <v>0</v>
      </c>
      <c r="C13087" s="9">
        <f t="shared" si="419"/>
        <v>22.999999718740582</v>
      </c>
      <c r="D13087" t="s">
        <v>17416</v>
      </c>
      <c r="E13087" t="s">
        <v>17413</v>
      </c>
    </row>
    <row r="13088" spans="1:5" x14ac:dyDescent="0.25">
      <c r="A13088" s="1">
        <v>45775.383252314816</v>
      </c>
      <c r="B13088" s="8">
        <f t="shared" si="418"/>
        <v>6</v>
      </c>
      <c r="C13088" s="9">
        <f t="shared" si="419"/>
        <v>6.0000001452863216</v>
      </c>
      <c r="D13088" t="s">
        <v>17414</v>
      </c>
      <c r="E13088" t="s">
        <v>17415</v>
      </c>
    </row>
    <row r="13089" spans="1:5" x14ac:dyDescent="0.25">
      <c r="A13089" s="1">
        <v>45775.383553240739</v>
      </c>
      <c r="B13089" s="8">
        <f t="shared" si="418"/>
        <v>0</v>
      </c>
      <c r="C13089" s="9">
        <f t="shared" si="419"/>
        <v>25.999999791383743</v>
      </c>
      <c r="D13089" t="s">
        <v>17416</v>
      </c>
      <c r="E13089" t="s">
        <v>17413</v>
      </c>
    </row>
    <row r="13090" spans="1:5" x14ac:dyDescent="0.25">
      <c r="A13090" s="1">
        <v>45775.383622685185</v>
      </c>
      <c r="B13090" s="8">
        <f t="shared" si="418"/>
        <v>6</v>
      </c>
      <c r="C13090" s="9">
        <f t="shared" si="419"/>
        <v>6.0000001452863216</v>
      </c>
      <c r="D13090" t="s">
        <v>17414</v>
      </c>
      <c r="E13090" t="s">
        <v>17415</v>
      </c>
    </row>
    <row r="13091" spans="1:5" x14ac:dyDescent="0.25">
      <c r="A13091" s="1">
        <v>45775.383958333332</v>
      </c>
      <c r="B13091" s="8">
        <f t="shared" si="418"/>
        <v>0</v>
      </c>
      <c r="C13091" s="9">
        <f t="shared" si="419"/>
        <v>28.999999864026904</v>
      </c>
      <c r="D13091" t="s">
        <v>17416</v>
      </c>
      <c r="E13091" t="s">
        <v>17413</v>
      </c>
    </row>
    <row r="13092" spans="1:5" x14ac:dyDescent="0.25">
      <c r="A13092" s="1">
        <v>45775.384027777778</v>
      </c>
      <c r="B13092" s="8">
        <f t="shared" si="418"/>
        <v>6</v>
      </c>
      <c r="C13092" s="9">
        <f t="shared" si="419"/>
        <v>6.0000001452863216</v>
      </c>
      <c r="D13092" t="s">
        <v>17414</v>
      </c>
      <c r="E13092" t="s">
        <v>17415</v>
      </c>
    </row>
    <row r="13093" spans="1:5" x14ac:dyDescent="0.25">
      <c r="A13093" s="1">
        <v>45775.384247685186</v>
      </c>
      <c r="B13093" s="8">
        <f t="shared" si="418"/>
        <v>0</v>
      </c>
      <c r="C13093" s="9">
        <f t="shared" si="419"/>
        <v>19.000000040978193</v>
      </c>
      <c r="D13093" t="s">
        <v>17416</v>
      </c>
      <c r="E13093" t="s">
        <v>17413</v>
      </c>
    </row>
    <row r="13094" spans="1:5" x14ac:dyDescent="0.25">
      <c r="A13094" s="1">
        <v>45775.384317129632</v>
      </c>
      <c r="B13094" s="8">
        <f t="shared" si="418"/>
        <v>6</v>
      </c>
      <c r="C13094" s="9">
        <f t="shared" si="419"/>
        <v>6.0000001452863216</v>
      </c>
      <c r="D13094" t="s">
        <v>17414</v>
      </c>
      <c r="E13094" t="s">
        <v>17415</v>
      </c>
    </row>
    <row r="13095" spans="1:5" x14ac:dyDescent="0.25">
      <c r="A13095" s="1">
        <v>45775.384444444448</v>
      </c>
      <c r="B13095" s="8">
        <f t="shared" si="418"/>
        <v>3</v>
      </c>
      <c r="C13095" s="9">
        <f t="shared" si="419"/>
        <v>11.000000056810677</v>
      </c>
      <c r="D13095" t="s">
        <v>17395</v>
      </c>
      <c r="E13095" t="s">
        <v>17396</v>
      </c>
    </row>
    <row r="13096" spans="1:5" x14ac:dyDescent="0.25">
      <c r="A13096" s="1">
        <v>45775.384687500002</v>
      </c>
      <c r="B13096" s="8">
        <f t="shared" si="418"/>
        <v>0</v>
      </c>
      <c r="C13096" s="9">
        <f t="shared" si="419"/>
        <v>20.999999879859388</v>
      </c>
      <c r="D13096" t="s">
        <v>17412</v>
      </c>
      <c r="E13096" t="s">
        <v>17413</v>
      </c>
    </row>
    <row r="13097" spans="1:5" x14ac:dyDescent="0.25">
      <c r="A13097" s="1">
        <v>45775.384756944448</v>
      </c>
      <c r="B13097" s="8">
        <f t="shared" si="418"/>
        <v>6</v>
      </c>
      <c r="C13097" s="9">
        <f t="shared" si="419"/>
        <v>6.0000001452863216</v>
      </c>
      <c r="D13097" t="s">
        <v>17414</v>
      </c>
      <c r="E13097" t="s">
        <v>17415</v>
      </c>
    </row>
    <row r="13098" spans="1:5" x14ac:dyDescent="0.25">
      <c r="A13098" s="1">
        <v>45775.38521990741</v>
      </c>
      <c r="B13098" s="8">
        <f t="shared" si="418"/>
        <v>0</v>
      </c>
      <c r="C13098" s="9">
        <f t="shared" si="419"/>
        <v>39.999999920837581</v>
      </c>
      <c r="D13098" t="s">
        <v>17412</v>
      </c>
      <c r="E13098" t="s">
        <v>17413</v>
      </c>
    </row>
    <row r="13099" spans="1:5" x14ac:dyDescent="0.25">
      <c r="A13099" s="1">
        <v>45775.385277777779</v>
      </c>
      <c r="B13099" s="8">
        <f t="shared" si="418"/>
        <v>6</v>
      </c>
      <c r="C13099" s="9">
        <f t="shared" si="419"/>
        <v>4.9999999115243554</v>
      </c>
      <c r="D13099" t="s">
        <v>17414</v>
      </c>
      <c r="E13099" t="s">
        <v>17415</v>
      </c>
    </row>
    <row r="13100" spans="1:5" x14ac:dyDescent="0.25">
      <c r="A13100" s="1">
        <v>45775.385694444441</v>
      </c>
      <c r="B13100" s="8">
        <f t="shared" si="418"/>
        <v>0</v>
      </c>
      <c r="C13100" s="9">
        <f t="shared" si="419"/>
        <v>35.999999614432454</v>
      </c>
      <c r="D13100" t="s">
        <v>17412</v>
      </c>
      <c r="E13100" t="s">
        <v>17413</v>
      </c>
    </row>
    <row r="13101" spans="1:5" x14ac:dyDescent="0.25">
      <c r="A13101" s="1">
        <v>45775.385752314818</v>
      </c>
      <c r="B13101" s="8">
        <f t="shared" si="418"/>
        <v>6</v>
      </c>
      <c r="C13101" s="9">
        <f t="shared" si="419"/>
        <v>5.0000005401670933</v>
      </c>
      <c r="D13101" t="s">
        <v>17414</v>
      </c>
      <c r="E13101" t="s">
        <v>17415</v>
      </c>
    </row>
    <row r="13102" spans="1:5" x14ac:dyDescent="0.25">
      <c r="A13102" s="1">
        <v>45775.38622685185</v>
      </c>
      <c r="B13102" s="8">
        <f t="shared" si="418"/>
        <v>0</v>
      </c>
      <c r="C13102" s="9">
        <f t="shared" si="419"/>
        <v>40.99999952595681</v>
      </c>
      <c r="D13102" t="s">
        <v>17412</v>
      </c>
      <c r="E13102" t="s">
        <v>17413</v>
      </c>
    </row>
    <row r="13103" spans="1:5" x14ac:dyDescent="0.25">
      <c r="A13103" s="1">
        <v>45775.386296296296</v>
      </c>
      <c r="B13103" s="8">
        <f t="shared" si="418"/>
        <v>6</v>
      </c>
      <c r="C13103" s="9">
        <f t="shared" si="419"/>
        <v>6.0000001452863216</v>
      </c>
      <c r="D13103" t="s">
        <v>17414</v>
      </c>
      <c r="E13103" t="s">
        <v>17415</v>
      </c>
    </row>
    <row r="13104" spans="1:5" x14ac:dyDescent="0.25">
      <c r="A13104" s="1">
        <v>45775.386516203704</v>
      </c>
      <c r="B13104" s="8">
        <f t="shared" si="418"/>
        <v>0</v>
      </c>
      <c r="C13104" s="9">
        <f t="shared" si="419"/>
        <v>19.000000040978193</v>
      </c>
      <c r="D13104" t="s">
        <v>17412</v>
      </c>
      <c r="E13104" t="s">
        <v>17413</v>
      </c>
    </row>
    <row r="13105" spans="1:5" x14ac:dyDescent="0.25">
      <c r="A13105" s="1">
        <v>45775.386574074073</v>
      </c>
      <c r="B13105" s="8">
        <f t="shared" si="418"/>
        <v>6</v>
      </c>
      <c r="C13105" s="9">
        <f t="shared" si="419"/>
        <v>4.9999999115243554</v>
      </c>
      <c r="D13105" t="s">
        <v>17414</v>
      </c>
      <c r="E13105" t="s">
        <v>17415</v>
      </c>
    </row>
    <row r="13106" spans="1:5" x14ac:dyDescent="0.25">
      <c r="A13106" s="1">
        <v>45775.387013888889</v>
      </c>
      <c r="B13106" s="8">
        <f t="shared" si="418"/>
        <v>0</v>
      </c>
      <c r="C13106" s="9">
        <f t="shared" si="419"/>
        <v>38.000000081956387</v>
      </c>
      <c r="D13106" t="s">
        <v>17412</v>
      </c>
      <c r="E13106" t="s">
        <v>17413</v>
      </c>
    </row>
    <row r="13107" spans="1:5" x14ac:dyDescent="0.25">
      <c r="A13107" s="1">
        <v>45775.387071759258</v>
      </c>
      <c r="B13107" s="8">
        <f t="shared" si="418"/>
        <v>6</v>
      </c>
      <c r="C13107" s="9">
        <f t="shared" si="419"/>
        <v>4.9999999115243554</v>
      </c>
      <c r="D13107" t="s">
        <v>17414</v>
      </c>
      <c r="E13107" t="s">
        <v>17415</v>
      </c>
    </row>
    <row r="13108" spans="1:5" x14ac:dyDescent="0.25">
      <c r="A13108" s="1">
        <v>45775.387418981481</v>
      </c>
      <c r="B13108" s="8">
        <f t="shared" si="418"/>
        <v>0</v>
      </c>
      <c r="C13108" s="9">
        <f t="shared" si="419"/>
        <v>30.00000009778887</v>
      </c>
      <c r="D13108" t="s">
        <v>17412</v>
      </c>
      <c r="E13108" t="s">
        <v>17413</v>
      </c>
    </row>
    <row r="13109" spans="1:5" x14ac:dyDescent="0.25">
      <c r="A13109" s="1">
        <v>45775.387476851851</v>
      </c>
      <c r="B13109" s="8">
        <f t="shared" si="418"/>
        <v>6</v>
      </c>
      <c r="C13109" s="9">
        <f t="shared" si="419"/>
        <v>4.9999999115243554</v>
      </c>
      <c r="D13109" t="s">
        <v>17414</v>
      </c>
      <c r="E13109" t="s">
        <v>17415</v>
      </c>
    </row>
    <row r="13110" spans="1:5" x14ac:dyDescent="0.25">
      <c r="A13110" s="1">
        <v>45775.387708333335</v>
      </c>
      <c r="B13110" s="8">
        <f t="shared" si="418"/>
        <v>2</v>
      </c>
      <c r="C13110" s="9">
        <f t="shared" si="419"/>
        <v>20.00000027474016</v>
      </c>
      <c r="D13110" t="s">
        <v>17391</v>
      </c>
      <c r="E13110" t="s">
        <v>17392</v>
      </c>
    </row>
    <row r="13111" spans="1:5" x14ac:dyDescent="0.25">
      <c r="A13111" s="1">
        <v>45775.387812499997</v>
      </c>
      <c r="B13111" s="8">
        <f t="shared" si="418"/>
        <v>0</v>
      </c>
      <c r="C13111" s="9">
        <f t="shared" si="419"/>
        <v>8.9999995892867446</v>
      </c>
      <c r="D13111" t="s">
        <v>17417</v>
      </c>
      <c r="E13111" t="s">
        <v>17418</v>
      </c>
    </row>
    <row r="13112" spans="1:5" x14ac:dyDescent="0.25">
      <c r="A13112" s="1">
        <v>45775.387870370374</v>
      </c>
      <c r="B13112" s="8">
        <f t="shared" si="418"/>
        <v>6</v>
      </c>
      <c r="C13112" s="9">
        <f t="shared" si="419"/>
        <v>5.0000005401670933</v>
      </c>
      <c r="D13112" t="s">
        <v>17414</v>
      </c>
      <c r="E13112" t="s">
        <v>17415</v>
      </c>
    </row>
    <row r="13113" spans="1:5" x14ac:dyDescent="0.25">
      <c r="A13113" s="1">
        <v>45775.388298611113</v>
      </c>
      <c r="B13113" s="8">
        <f t="shared" si="418"/>
        <v>0</v>
      </c>
      <c r="C13113" s="9">
        <f t="shared" si="419"/>
        <v>36.99999984819442</v>
      </c>
      <c r="D13113" t="s">
        <v>17417</v>
      </c>
      <c r="E13113" t="s">
        <v>17418</v>
      </c>
    </row>
    <row r="13114" spans="1:5" x14ac:dyDescent="0.25">
      <c r="A13114" s="1">
        <v>45775.388356481482</v>
      </c>
      <c r="B13114" s="8">
        <f t="shared" si="418"/>
        <v>6</v>
      </c>
      <c r="C13114" s="9">
        <f t="shared" si="419"/>
        <v>4.9999999115243554</v>
      </c>
      <c r="D13114" t="s">
        <v>17414</v>
      </c>
      <c r="E13114" t="s">
        <v>17415</v>
      </c>
    </row>
    <row r="13115" spans="1:5" x14ac:dyDescent="0.25">
      <c r="A13115" s="1">
        <v>45775.388715277775</v>
      </c>
      <c r="B13115" s="8">
        <f t="shared" si="418"/>
        <v>0</v>
      </c>
      <c r="C13115" s="9">
        <f t="shared" si="419"/>
        <v>30.999999702908099</v>
      </c>
      <c r="D13115" t="s">
        <v>17417</v>
      </c>
      <c r="E13115" t="s">
        <v>17418</v>
      </c>
    </row>
    <row r="13116" spans="1:5" x14ac:dyDescent="0.25">
      <c r="A13116" s="1">
        <v>45775.388784722221</v>
      </c>
      <c r="B13116" s="8">
        <f t="shared" si="418"/>
        <v>6</v>
      </c>
      <c r="C13116" s="9">
        <f t="shared" si="419"/>
        <v>6.0000001452863216</v>
      </c>
      <c r="D13116" t="s">
        <v>17414</v>
      </c>
      <c r="E13116" t="s">
        <v>17415</v>
      </c>
    </row>
    <row r="13117" spans="1:5" x14ac:dyDescent="0.25">
      <c r="A13117" s="1">
        <v>45775.389097222222</v>
      </c>
      <c r="B13117" s="8">
        <f t="shared" si="418"/>
        <v>0</v>
      </c>
      <c r="C13117" s="9">
        <f t="shared" si="419"/>
        <v>27.00000002514571</v>
      </c>
      <c r="D13117" t="s">
        <v>17417</v>
      </c>
      <c r="E13117" t="s">
        <v>17418</v>
      </c>
    </row>
    <row r="13118" spans="1:5" x14ac:dyDescent="0.25">
      <c r="A13118" s="1">
        <v>45775.389166666668</v>
      </c>
      <c r="B13118" s="8">
        <f t="shared" si="418"/>
        <v>6</v>
      </c>
      <c r="C13118" s="9">
        <f t="shared" si="419"/>
        <v>6.0000001452863216</v>
      </c>
      <c r="D13118" t="s">
        <v>17414</v>
      </c>
      <c r="E13118" t="s">
        <v>17415</v>
      </c>
    </row>
    <row r="13119" spans="1:5" x14ac:dyDescent="0.25">
      <c r="A13119" s="1">
        <v>45775.389560185184</v>
      </c>
      <c r="B13119" s="8">
        <f t="shared" si="418"/>
        <v>0</v>
      </c>
      <c r="C13119" s="9">
        <f t="shared" si="419"/>
        <v>33.99999977555126</v>
      </c>
      <c r="D13119" t="s">
        <v>17417</v>
      </c>
      <c r="E13119" t="s">
        <v>17418</v>
      </c>
    </row>
    <row r="13120" spans="1:5" x14ac:dyDescent="0.25">
      <c r="A13120" s="1">
        <v>45775.38962962963</v>
      </c>
      <c r="B13120" s="8">
        <f t="shared" si="418"/>
        <v>6</v>
      </c>
      <c r="C13120" s="9">
        <f t="shared" si="419"/>
        <v>6.0000001452863216</v>
      </c>
      <c r="D13120" t="s">
        <v>17414</v>
      </c>
      <c r="E13120" t="s">
        <v>17415</v>
      </c>
    </row>
    <row r="13121" spans="1:5" x14ac:dyDescent="0.25">
      <c r="A13121" s="1">
        <v>45775.389872685184</v>
      </c>
      <c r="B13121" s="8">
        <f t="shared" si="418"/>
        <v>0</v>
      </c>
      <c r="C13121" s="9">
        <f t="shared" si="419"/>
        <v>20.999999879859388</v>
      </c>
      <c r="D13121" t="s">
        <v>17417</v>
      </c>
      <c r="E13121" t="s">
        <v>17418</v>
      </c>
    </row>
    <row r="13122" spans="1:5" x14ac:dyDescent="0.25">
      <c r="A13122" s="1">
        <v>45775.389930555553</v>
      </c>
      <c r="B13122" s="8">
        <f t="shared" si="418"/>
        <v>6</v>
      </c>
      <c r="C13122" s="9">
        <f t="shared" si="419"/>
        <v>4.9999999115243554</v>
      </c>
      <c r="D13122" t="s">
        <v>17414</v>
      </c>
      <c r="E13122" t="s">
        <v>17415</v>
      </c>
    </row>
    <row r="13123" spans="1:5" x14ac:dyDescent="0.25">
      <c r="A13123" s="1">
        <v>45775.390081018515</v>
      </c>
      <c r="B13123" s="8">
        <f t="shared" si="418"/>
        <v>1</v>
      </c>
      <c r="C13123" s="9">
        <f t="shared" si="419"/>
        <v>12.999999895691872</v>
      </c>
      <c r="D13123" t="s">
        <v>17393</v>
      </c>
      <c r="E13123" t="s">
        <v>17394</v>
      </c>
    </row>
    <row r="13124" spans="1:5" x14ac:dyDescent="0.25">
      <c r="A13124" s="1">
        <v>45775.390081018515</v>
      </c>
      <c r="B13124" s="8">
        <f t="shared" si="418"/>
        <v>3</v>
      </c>
      <c r="C13124" s="9">
        <f t="shared" si="419"/>
        <v>0</v>
      </c>
      <c r="D13124" t="s">
        <v>17395</v>
      </c>
      <c r="E13124" t="s">
        <v>17396</v>
      </c>
    </row>
    <row r="13125" spans="1:5" x14ac:dyDescent="0.25">
      <c r="A13125" s="1">
        <v>45775.390266203707</v>
      </c>
      <c r="B13125" s="8">
        <f t="shared" ref="B13125:B13188" si="420">IF(D13125=$B$2,6)+IF(D13125=$C$2,6)+IF(D13125=$E$2,3)+IF(D13125=$F$2,2)+IF(D13125=$G$2,1)</f>
        <v>0</v>
      </c>
      <c r="C13125" s="9">
        <f t="shared" si="419"/>
        <v>16.00000059697777</v>
      </c>
      <c r="D13125" t="s">
        <v>17412</v>
      </c>
      <c r="E13125" t="s">
        <v>17413</v>
      </c>
    </row>
    <row r="13126" spans="1:5" x14ac:dyDescent="0.25">
      <c r="A13126" s="1">
        <v>45775.390324074076</v>
      </c>
      <c r="B13126" s="8">
        <f t="shared" si="420"/>
        <v>6</v>
      </c>
      <c r="C13126" s="9">
        <f t="shared" ref="C13126:C13189" si="421">(A13126-A13125)*(24*60*60)</f>
        <v>4.9999999115243554</v>
      </c>
      <c r="D13126" t="s">
        <v>17414</v>
      </c>
      <c r="E13126" t="s">
        <v>17415</v>
      </c>
    </row>
    <row r="13127" spans="1:5" x14ac:dyDescent="0.25">
      <c r="A13127" s="1">
        <v>45775.3905787037</v>
      </c>
      <c r="B13127" s="8">
        <f t="shared" si="420"/>
        <v>0</v>
      </c>
      <c r="C13127" s="9">
        <f t="shared" si="421"/>
        <v>21.999999484978616</v>
      </c>
      <c r="D13127" t="s">
        <v>17412</v>
      </c>
      <c r="E13127" t="s">
        <v>17413</v>
      </c>
    </row>
    <row r="13128" spans="1:5" x14ac:dyDescent="0.25">
      <c r="A13128" s="1">
        <v>45775.390648148146</v>
      </c>
      <c r="B13128" s="8">
        <f t="shared" si="420"/>
        <v>6</v>
      </c>
      <c r="C13128" s="9">
        <f t="shared" si="421"/>
        <v>6.0000001452863216</v>
      </c>
      <c r="D13128" t="s">
        <v>17414</v>
      </c>
      <c r="E13128" t="s">
        <v>17415</v>
      </c>
    </row>
    <row r="13129" spans="1:5" x14ac:dyDescent="0.25">
      <c r="A13129" s="1">
        <v>45775.390706018516</v>
      </c>
      <c r="B13129" s="8">
        <f t="shared" si="420"/>
        <v>2</v>
      </c>
      <c r="C13129" s="9">
        <f t="shared" si="421"/>
        <v>4.9999999115243554</v>
      </c>
      <c r="D13129" t="s">
        <v>17391</v>
      </c>
      <c r="E13129" t="s">
        <v>17392</v>
      </c>
    </row>
    <row r="13130" spans="1:5" x14ac:dyDescent="0.25">
      <c r="A13130" s="1">
        <v>45775.390763888892</v>
      </c>
      <c r="B13130" s="8">
        <f t="shared" si="420"/>
        <v>1</v>
      </c>
      <c r="C13130" s="9">
        <f t="shared" si="421"/>
        <v>5.0000005401670933</v>
      </c>
      <c r="D13130" t="s">
        <v>17393</v>
      </c>
      <c r="E13130" t="s">
        <v>17394</v>
      </c>
    </row>
    <row r="13131" spans="1:5" x14ac:dyDescent="0.25">
      <c r="A13131" s="1">
        <v>45775.390868055554</v>
      </c>
      <c r="B13131" s="8">
        <f t="shared" si="420"/>
        <v>0</v>
      </c>
      <c r="C13131" s="9">
        <f t="shared" si="421"/>
        <v>8.9999995892867446</v>
      </c>
      <c r="D13131" t="s">
        <v>17416</v>
      </c>
      <c r="E13131" t="s">
        <v>17413</v>
      </c>
    </row>
    <row r="13132" spans="1:5" x14ac:dyDescent="0.25">
      <c r="A13132" s="1">
        <v>45775.390949074077</v>
      </c>
      <c r="B13132" s="8">
        <f t="shared" si="420"/>
        <v>6</v>
      </c>
      <c r="C13132" s="9">
        <f t="shared" si="421"/>
        <v>7.0000003790482879</v>
      </c>
      <c r="D13132" t="s">
        <v>17414</v>
      </c>
      <c r="E13132" t="s">
        <v>17415</v>
      </c>
    </row>
    <row r="13133" spans="1:5" x14ac:dyDescent="0.25">
      <c r="A13133" s="1">
        <v>45775.391423611109</v>
      </c>
      <c r="B13133" s="8">
        <f t="shared" si="420"/>
        <v>0</v>
      </c>
      <c r="C13133" s="9">
        <f t="shared" si="421"/>
        <v>40.99999952595681</v>
      </c>
      <c r="D13133" t="s">
        <v>17416</v>
      </c>
      <c r="E13133" t="s">
        <v>17413</v>
      </c>
    </row>
    <row r="13134" spans="1:5" x14ac:dyDescent="0.25">
      <c r="A13134" s="1">
        <v>45775.391493055555</v>
      </c>
      <c r="B13134" s="8">
        <f t="shared" si="420"/>
        <v>6</v>
      </c>
      <c r="C13134" s="9">
        <f t="shared" si="421"/>
        <v>6.0000001452863216</v>
      </c>
      <c r="D13134" t="s">
        <v>17414</v>
      </c>
      <c r="E13134" t="s">
        <v>17415</v>
      </c>
    </row>
    <row r="13135" spans="1:5" x14ac:dyDescent="0.25">
      <c r="A13135" s="1">
        <v>45775.391793981478</v>
      </c>
      <c r="B13135" s="8">
        <f t="shared" si="420"/>
        <v>0</v>
      </c>
      <c r="C13135" s="9">
        <f t="shared" si="421"/>
        <v>25.999999791383743</v>
      </c>
      <c r="D13135" t="s">
        <v>17416</v>
      </c>
      <c r="E13135" t="s">
        <v>17413</v>
      </c>
    </row>
    <row r="13136" spans="1:5" x14ac:dyDescent="0.25">
      <c r="A13136" s="1">
        <v>45775.391863425924</v>
      </c>
      <c r="B13136" s="8">
        <f t="shared" si="420"/>
        <v>6</v>
      </c>
      <c r="C13136" s="9">
        <f t="shared" si="421"/>
        <v>6.0000001452863216</v>
      </c>
      <c r="D13136" t="s">
        <v>17414</v>
      </c>
      <c r="E13136" t="s">
        <v>17415</v>
      </c>
    </row>
    <row r="13137" spans="1:5" x14ac:dyDescent="0.25">
      <c r="A13137" s="1">
        <v>45775.391967592594</v>
      </c>
      <c r="B13137" s="8">
        <f t="shared" si="420"/>
        <v>2</v>
      </c>
      <c r="C13137" s="9">
        <f t="shared" si="421"/>
        <v>9.0000002179294825</v>
      </c>
      <c r="D13137" t="s">
        <v>17391</v>
      </c>
      <c r="E13137" t="s">
        <v>17392</v>
      </c>
    </row>
    <row r="13138" spans="1:5" x14ac:dyDescent="0.25">
      <c r="A13138" s="1">
        <v>45775.392152777778</v>
      </c>
      <c r="B13138" s="8">
        <f t="shared" si="420"/>
        <v>0</v>
      </c>
      <c r="C13138" s="9">
        <f t="shared" si="421"/>
        <v>15.999999968335032</v>
      </c>
      <c r="D13138" t="s">
        <v>17417</v>
      </c>
      <c r="E13138" t="s">
        <v>17418</v>
      </c>
    </row>
    <row r="13139" spans="1:5" x14ac:dyDescent="0.25">
      <c r="A13139" s="1">
        <v>45775.392222222225</v>
      </c>
      <c r="B13139" s="8">
        <f t="shared" si="420"/>
        <v>6</v>
      </c>
      <c r="C13139" s="9">
        <f t="shared" si="421"/>
        <v>6.0000001452863216</v>
      </c>
      <c r="D13139" t="s">
        <v>17414</v>
      </c>
      <c r="E13139" t="s">
        <v>17415</v>
      </c>
    </row>
    <row r="13140" spans="1:5" x14ac:dyDescent="0.25">
      <c r="A13140" s="1">
        <v>45775.392581018517</v>
      </c>
      <c r="B13140" s="8">
        <f t="shared" si="420"/>
        <v>0</v>
      </c>
      <c r="C13140" s="9">
        <f t="shared" si="421"/>
        <v>30.999999702908099</v>
      </c>
      <c r="D13140" t="s">
        <v>17417</v>
      </c>
      <c r="E13140" t="s">
        <v>17418</v>
      </c>
    </row>
    <row r="13141" spans="1:5" x14ac:dyDescent="0.25">
      <c r="A13141" s="1">
        <v>45775.392650462964</v>
      </c>
      <c r="B13141" s="8">
        <f t="shared" si="420"/>
        <v>6</v>
      </c>
      <c r="C13141" s="9">
        <f t="shared" si="421"/>
        <v>6.0000001452863216</v>
      </c>
      <c r="D13141" t="s">
        <v>17414</v>
      </c>
      <c r="E13141" t="s">
        <v>17415</v>
      </c>
    </row>
    <row r="13142" spans="1:5" x14ac:dyDescent="0.25">
      <c r="A13142" s="1">
        <v>45775.392789351848</v>
      </c>
      <c r="B13142" s="8">
        <f t="shared" si="420"/>
        <v>1</v>
      </c>
      <c r="C13142" s="9">
        <f t="shared" si="421"/>
        <v>11.999999661929905</v>
      </c>
      <c r="D13142" t="s">
        <v>17393</v>
      </c>
      <c r="E13142" t="s">
        <v>17394</v>
      </c>
    </row>
    <row r="13143" spans="1:5" x14ac:dyDescent="0.25">
      <c r="A13143" s="1">
        <v>45775.392881944441</v>
      </c>
      <c r="B13143" s="8">
        <f t="shared" si="420"/>
        <v>0</v>
      </c>
      <c r="C13143" s="9">
        <f t="shared" si="421"/>
        <v>7.9999999841675162</v>
      </c>
      <c r="D13143" t="s">
        <v>17416</v>
      </c>
      <c r="E13143" t="s">
        <v>17413</v>
      </c>
    </row>
    <row r="13144" spans="1:5" x14ac:dyDescent="0.25">
      <c r="A13144" s="1">
        <v>45775.392951388887</v>
      </c>
      <c r="B13144" s="8">
        <f t="shared" si="420"/>
        <v>6</v>
      </c>
      <c r="C13144" s="9">
        <f t="shared" si="421"/>
        <v>6.0000001452863216</v>
      </c>
      <c r="D13144" t="s">
        <v>17414</v>
      </c>
      <c r="E13144" t="s">
        <v>17415</v>
      </c>
    </row>
    <row r="13145" spans="1:5" x14ac:dyDescent="0.25">
      <c r="A13145" s="1">
        <v>45775.393252314818</v>
      </c>
      <c r="B13145" s="8">
        <f t="shared" si="420"/>
        <v>0</v>
      </c>
      <c r="C13145" s="9">
        <f t="shared" si="421"/>
        <v>26.000000420026481</v>
      </c>
      <c r="D13145" t="s">
        <v>17416</v>
      </c>
      <c r="E13145" t="s">
        <v>17413</v>
      </c>
    </row>
    <row r="13146" spans="1:5" x14ac:dyDescent="0.25">
      <c r="A13146" s="1">
        <v>45775.393321759257</v>
      </c>
      <c r="B13146" s="8">
        <f t="shared" si="420"/>
        <v>6</v>
      </c>
      <c r="C13146" s="9">
        <f t="shared" si="421"/>
        <v>5.9999995166435838</v>
      </c>
      <c r="D13146" t="s">
        <v>17414</v>
      </c>
      <c r="E13146" t="s">
        <v>17415</v>
      </c>
    </row>
    <row r="13147" spans="1:5" x14ac:dyDescent="0.25">
      <c r="A13147" s="1">
        <v>45775.393645833334</v>
      </c>
      <c r="B13147" s="8">
        <f t="shared" si="420"/>
        <v>0</v>
      </c>
      <c r="C13147" s="9">
        <f t="shared" si="421"/>
        <v>28.000000258907676</v>
      </c>
      <c r="D13147" t="s">
        <v>17416</v>
      </c>
      <c r="E13147" t="s">
        <v>17413</v>
      </c>
    </row>
    <row r="13148" spans="1:5" x14ac:dyDescent="0.25">
      <c r="A13148" s="1">
        <v>45775.39371527778</v>
      </c>
      <c r="B13148" s="8">
        <f t="shared" si="420"/>
        <v>6</v>
      </c>
      <c r="C13148" s="9">
        <f t="shared" si="421"/>
        <v>6.0000001452863216</v>
      </c>
      <c r="D13148" t="s">
        <v>17414</v>
      </c>
      <c r="E13148" t="s">
        <v>17415</v>
      </c>
    </row>
    <row r="13149" spans="1:5" x14ac:dyDescent="0.25">
      <c r="A13149" s="1">
        <v>45775.394004629627</v>
      </c>
      <c r="B13149" s="8">
        <f t="shared" si="420"/>
        <v>0</v>
      </c>
      <c r="C13149" s="9">
        <f t="shared" si="421"/>
        <v>24.999999557621777</v>
      </c>
      <c r="D13149" t="s">
        <v>17416</v>
      </c>
      <c r="E13149" t="s">
        <v>17413</v>
      </c>
    </row>
    <row r="13150" spans="1:5" x14ac:dyDescent="0.25">
      <c r="A13150" s="1">
        <v>45775.394074074073</v>
      </c>
      <c r="B13150" s="8">
        <f t="shared" si="420"/>
        <v>6</v>
      </c>
      <c r="C13150" s="9">
        <f t="shared" si="421"/>
        <v>6.0000001452863216</v>
      </c>
      <c r="D13150" t="s">
        <v>17414</v>
      </c>
      <c r="E13150" t="s">
        <v>17415</v>
      </c>
    </row>
    <row r="13151" spans="1:5" x14ac:dyDescent="0.25">
      <c r="A13151" s="1">
        <v>45775.39434027778</v>
      </c>
      <c r="B13151" s="8">
        <f t="shared" si="420"/>
        <v>0</v>
      </c>
      <c r="C13151" s="9">
        <f t="shared" si="421"/>
        <v>23.00000034738332</v>
      </c>
      <c r="D13151" t="s">
        <v>17416</v>
      </c>
      <c r="E13151" t="s">
        <v>17413</v>
      </c>
    </row>
    <row r="13152" spans="1:5" x14ac:dyDescent="0.25">
      <c r="A13152" s="1">
        <v>45775.394421296296</v>
      </c>
      <c r="B13152" s="8">
        <f t="shared" si="420"/>
        <v>6</v>
      </c>
      <c r="C13152" s="9">
        <f t="shared" si="421"/>
        <v>6.99999975040555</v>
      </c>
      <c r="D13152" t="s">
        <v>17414</v>
      </c>
      <c r="E13152" t="s">
        <v>17415</v>
      </c>
    </row>
    <row r="13153" spans="1:5" x14ac:dyDescent="0.25">
      <c r="A13153" s="1">
        <v>45775.394652777781</v>
      </c>
      <c r="B13153" s="8">
        <f t="shared" si="420"/>
        <v>0</v>
      </c>
      <c r="C13153" s="9">
        <f t="shared" si="421"/>
        <v>20.00000027474016</v>
      </c>
      <c r="D13153" t="s">
        <v>17416</v>
      </c>
      <c r="E13153" t="s">
        <v>17413</v>
      </c>
    </row>
    <row r="13154" spans="1:5" x14ac:dyDescent="0.25">
      <c r="A13154" s="1">
        <v>45775.39472222222</v>
      </c>
      <c r="B13154" s="8">
        <f t="shared" si="420"/>
        <v>6</v>
      </c>
      <c r="C13154" s="9">
        <f t="shared" si="421"/>
        <v>5.9999995166435838</v>
      </c>
      <c r="D13154" t="s">
        <v>17414</v>
      </c>
      <c r="E13154" t="s">
        <v>17415</v>
      </c>
    </row>
    <row r="13155" spans="1:5" x14ac:dyDescent="0.25">
      <c r="A13155" s="1">
        <v>45775.394942129627</v>
      </c>
      <c r="B13155" s="8">
        <f t="shared" si="420"/>
        <v>0</v>
      </c>
      <c r="C13155" s="9">
        <f t="shared" si="421"/>
        <v>19.000000040978193</v>
      </c>
      <c r="D13155" t="s">
        <v>17416</v>
      </c>
      <c r="E13155" t="s">
        <v>17413</v>
      </c>
    </row>
    <row r="13156" spans="1:5" x14ac:dyDescent="0.25">
      <c r="A13156" s="1">
        <v>45775.395011574074</v>
      </c>
      <c r="B13156" s="8">
        <f t="shared" si="420"/>
        <v>6</v>
      </c>
      <c r="C13156" s="9">
        <f t="shared" si="421"/>
        <v>6.0000001452863216</v>
      </c>
      <c r="D13156" t="s">
        <v>17414</v>
      </c>
      <c r="E13156" t="s">
        <v>17415</v>
      </c>
    </row>
    <row r="13157" spans="1:5" x14ac:dyDescent="0.25">
      <c r="A13157" s="1">
        <v>45775.395439814813</v>
      </c>
      <c r="B13157" s="8">
        <f t="shared" si="420"/>
        <v>0</v>
      </c>
      <c r="C13157" s="9">
        <f t="shared" si="421"/>
        <v>36.99999984819442</v>
      </c>
      <c r="D13157" t="s">
        <v>17416</v>
      </c>
      <c r="E13157" t="s">
        <v>17413</v>
      </c>
    </row>
    <row r="13158" spans="1:5" x14ac:dyDescent="0.25">
      <c r="A13158" s="1">
        <v>45775.395509259259</v>
      </c>
      <c r="B13158" s="8">
        <f t="shared" si="420"/>
        <v>6</v>
      </c>
      <c r="C13158" s="9">
        <f t="shared" si="421"/>
        <v>6.0000001452863216</v>
      </c>
      <c r="D13158" t="s">
        <v>17414</v>
      </c>
      <c r="E13158" t="s">
        <v>17415</v>
      </c>
    </row>
    <row r="13159" spans="1:5" x14ac:dyDescent="0.25">
      <c r="A13159" s="1">
        <v>45775.395856481482</v>
      </c>
      <c r="B13159" s="8">
        <f t="shared" si="420"/>
        <v>0</v>
      </c>
      <c r="C13159" s="9">
        <f t="shared" si="421"/>
        <v>30.00000009778887</v>
      </c>
      <c r="D13159" t="s">
        <v>17416</v>
      </c>
      <c r="E13159" t="s">
        <v>17413</v>
      </c>
    </row>
    <row r="13160" spans="1:5" x14ac:dyDescent="0.25">
      <c r="A13160" s="1">
        <v>45775.395937499998</v>
      </c>
      <c r="B13160" s="8">
        <f t="shared" si="420"/>
        <v>6</v>
      </c>
      <c r="C13160" s="9">
        <f t="shared" si="421"/>
        <v>6.99999975040555</v>
      </c>
      <c r="D13160" t="s">
        <v>17414</v>
      </c>
      <c r="E13160" t="s">
        <v>17415</v>
      </c>
    </row>
    <row r="13161" spans="1:5" x14ac:dyDescent="0.25">
      <c r="A13161" s="1">
        <v>45775.396249999998</v>
      </c>
      <c r="B13161" s="8">
        <f t="shared" si="420"/>
        <v>0</v>
      </c>
      <c r="C13161" s="9">
        <f t="shared" si="421"/>
        <v>27.00000002514571</v>
      </c>
      <c r="D13161" t="s">
        <v>17416</v>
      </c>
      <c r="E13161" t="s">
        <v>17413</v>
      </c>
    </row>
    <row r="13162" spans="1:5" x14ac:dyDescent="0.25">
      <c r="A13162" s="1">
        <v>45775.396319444444</v>
      </c>
      <c r="B13162" s="8">
        <f t="shared" si="420"/>
        <v>6</v>
      </c>
      <c r="C13162" s="9">
        <f t="shared" si="421"/>
        <v>6.0000001452863216</v>
      </c>
      <c r="D13162" t="s">
        <v>17414</v>
      </c>
      <c r="E13162" t="s">
        <v>17415</v>
      </c>
    </row>
    <row r="13163" spans="1:5" x14ac:dyDescent="0.25">
      <c r="A13163" s="1">
        <v>45775.397523148145</v>
      </c>
      <c r="B13163" s="8">
        <f t="shared" si="420"/>
        <v>0</v>
      </c>
      <c r="C13163" s="9">
        <f t="shared" si="421"/>
        <v>103.99999979417771</v>
      </c>
      <c r="D13163" t="s">
        <v>17416</v>
      </c>
      <c r="E13163" t="s">
        <v>17413</v>
      </c>
    </row>
    <row r="13164" spans="1:5" x14ac:dyDescent="0.25">
      <c r="A13164" s="1">
        <v>45775.397592592592</v>
      </c>
      <c r="B13164" s="8">
        <f t="shared" si="420"/>
        <v>6</v>
      </c>
      <c r="C13164" s="9">
        <f t="shared" si="421"/>
        <v>6.0000001452863216</v>
      </c>
      <c r="D13164" t="s">
        <v>17414</v>
      </c>
      <c r="E13164" t="s">
        <v>17415</v>
      </c>
    </row>
    <row r="13165" spans="1:5" x14ac:dyDescent="0.25">
      <c r="A13165" s="1">
        <v>45775.404074074075</v>
      </c>
      <c r="B13165" s="8">
        <f t="shared" si="420"/>
        <v>0</v>
      </c>
      <c r="C13165" s="9">
        <f t="shared" si="421"/>
        <v>560.00000014901161</v>
      </c>
      <c r="D13165" t="s">
        <v>17416</v>
      </c>
      <c r="E13165" t="s">
        <v>17413</v>
      </c>
    </row>
    <row r="13166" spans="1:5" x14ac:dyDescent="0.25">
      <c r="A13166" s="1">
        <v>45775.40415509259</v>
      </c>
      <c r="B13166" s="8">
        <f t="shared" si="420"/>
        <v>6</v>
      </c>
      <c r="C13166" s="9">
        <f t="shared" si="421"/>
        <v>6.99999975040555</v>
      </c>
      <c r="D13166" t="s">
        <v>17414</v>
      </c>
      <c r="E13166" t="s">
        <v>17415</v>
      </c>
    </row>
    <row r="13167" spans="1:5" x14ac:dyDescent="0.25">
      <c r="A13167" s="1">
        <v>45775.405486111114</v>
      </c>
      <c r="B13167" s="8">
        <f t="shared" si="420"/>
        <v>3</v>
      </c>
      <c r="C13167" s="9">
        <f t="shared" si="421"/>
        <v>115.00000047963113</v>
      </c>
      <c r="D13167" t="s">
        <v>17395</v>
      </c>
      <c r="E13167" t="s">
        <v>17396</v>
      </c>
    </row>
    <row r="13168" spans="1:5" x14ac:dyDescent="0.25">
      <c r="A13168" s="1">
        <v>45775.405590277776</v>
      </c>
      <c r="B13168" s="8">
        <f t="shared" si="420"/>
        <v>2</v>
      </c>
      <c r="C13168" s="9">
        <f t="shared" si="421"/>
        <v>8.9999995892867446</v>
      </c>
      <c r="D13168" t="s">
        <v>17391</v>
      </c>
      <c r="E13168" t="s">
        <v>17392</v>
      </c>
    </row>
    <row r="13169" spans="1:5" x14ac:dyDescent="0.25">
      <c r="A13169" s="1">
        <v>45775.406412037039</v>
      </c>
      <c r="B13169" s="8">
        <f t="shared" si="420"/>
        <v>0</v>
      </c>
      <c r="C13169" s="9">
        <f t="shared" si="421"/>
        <v>71.000000252388418</v>
      </c>
      <c r="D13169" t="s">
        <v>17417</v>
      </c>
      <c r="E13169" t="s">
        <v>17418</v>
      </c>
    </row>
    <row r="13170" spans="1:5" x14ac:dyDescent="0.25">
      <c r="A13170" s="1">
        <v>45775.406435185185</v>
      </c>
      <c r="B13170" s="8">
        <f t="shared" si="420"/>
        <v>1</v>
      </c>
      <c r="C13170" s="9">
        <f t="shared" si="421"/>
        <v>1.9999998388811946</v>
      </c>
      <c r="D13170" t="s">
        <v>17393</v>
      </c>
      <c r="E13170" t="s">
        <v>17394</v>
      </c>
    </row>
    <row r="13171" spans="1:5" x14ac:dyDescent="0.25">
      <c r="A13171" s="1">
        <v>45775.406469907408</v>
      </c>
      <c r="B13171" s="8">
        <f t="shared" si="420"/>
        <v>6</v>
      </c>
      <c r="C13171" s="9">
        <f t="shared" si="421"/>
        <v>3.0000000726431608</v>
      </c>
      <c r="D13171" t="s">
        <v>17414</v>
      </c>
      <c r="E13171" t="s">
        <v>17415</v>
      </c>
    </row>
    <row r="13172" spans="1:5" x14ac:dyDescent="0.25">
      <c r="A13172" s="1">
        <v>45775.406793981485</v>
      </c>
      <c r="B13172" s="8">
        <f t="shared" si="420"/>
        <v>3</v>
      </c>
      <c r="C13172" s="9">
        <f t="shared" si="421"/>
        <v>28.000000258907676</v>
      </c>
      <c r="D13172" t="s">
        <v>17395</v>
      </c>
      <c r="E13172" t="s">
        <v>17396</v>
      </c>
    </row>
    <row r="13173" spans="1:5" x14ac:dyDescent="0.25">
      <c r="A13173" s="1">
        <v>45775.410219907404</v>
      </c>
      <c r="B13173" s="8">
        <f t="shared" si="420"/>
        <v>0</v>
      </c>
      <c r="C13173" s="9">
        <f t="shared" si="421"/>
        <v>295.9999994141981</v>
      </c>
      <c r="D13173" t="s">
        <v>17412</v>
      </c>
      <c r="E13173" t="s">
        <v>17413</v>
      </c>
    </row>
    <row r="13174" spans="1:5" x14ac:dyDescent="0.25">
      <c r="A13174" s="1">
        <v>45775.410277777781</v>
      </c>
      <c r="B13174" s="8">
        <f t="shared" si="420"/>
        <v>6</v>
      </c>
      <c r="C13174" s="9">
        <f t="shared" si="421"/>
        <v>5.0000005401670933</v>
      </c>
      <c r="D13174" t="s">
        <v>17414</v>
      </c>
      <c r="E13174" t="s">
        <v>17415</v>
      </c>
    </row>
    <row r="13175" spans="1:5" x14ac:dyDescent="0.25">
      <c r="A13175" s="1">
        <v>45775.410798611112</v>
      </c>
      <c r="B13175" s="8">
        <f t="shared" si="420"/>
        <v>0</v>
      </c>
      <c r="C13175" s="9">
        <f t="shared" si="421"/>
        <v>44.999999832361937</v>
      </c>
      <c r="D13175" t="s">
        <v>17412</v>
      </c>
      <c r="E13175" t="s">
        <v>17413</v>
      </c>
    </row>
    <row r="13176" spans="1:5" x14ac:dyDescent="0.25">
      <c r="A13176" s="1">
        <v>45775.410856481481</v>
      </c>
      <c r="B13176" s="8">
        <f t="shared" si="420"/>
        <v>6</v>
      </c>
      <c r="C13176" s="9">
        <f t="shared" si="421"/>
        <v>4.9999999115243554</v>
      </c>
      <c r="D13176" t="s">
        <v>17414</v>
      </c>
      <c r="E13176" t="s">
        <v>17415</v>
      </c>
    </row>
    <row r="13177" spans="1:5" x14ac:dyDescent="0.25">
      <c r="A13177" s="1">
        <v>45775.410995370374</v>
      </c>
      <c r="B13177" s="8">
        <f t="shared" si="420"/>
        <v>2</v>
      </c>
      <c r="C13177" s="9">
        <f t="shared" si="421"/>
        <v>12.000000290572643</v>
      </c>
      <c r="D13177" t="s">
        <v>17391</v>
      </c>
      <c r="E13177" t="s">
        <v>17392</v>
      </c>
    </row>
    <row r="13178" spans="1:5" x14ac:dyDescent="0.25">
      <c r="A13178" s="1">
        <v>45775.411099537036</v>
      </c>
      <c r="B13178" s="8">
        <f t="shared" si="420"/>
        <v>1</v>
      </c>
      <c r="C13178" s="9">
        <f t="shared" si="421"/>
        <v>8.9999995892867446</v>
      </c>
      <c r="D13178" t="s">
        <v>17393</v>
      </c>
      <c r="E13178" t="s">
        <v>17394</v>
      </c>
    </row>
    <row r="13179" spans="1:5" x14ac:dyDescent="0.25">
      <c r="A13179" s="1">
        <v>45775.411134259259</v>
      </c>
      <c r="B13179" s="8">
        <f t="shared" si="420"/>
        <v>3</v>
      </c>
      <c r="C13179" s="9">
        <f t="shared" si="421"/>
        <v>3.0000000726431608</v>
      </c>
      <c r="D13179" t="s">
        <v>17395</v>
      </c>
      <c r="E13179" t="s">
        <v>17396</v>
      </c>
    </row>
    <row r="13180" spans="1:5" x14ac:dyDescent="0.25">
      <c r="A13180" s="1">
        <v>45775.41128472222</v>
      </c>
      <c r="B13180" s="8">
        <f t="shared" si="420"/>
        <v>0</v>
      </c>
      <c r="C13180" s="9">
        <f t="shared" si="421"/>
        <v>12.999999895691872</v>
      </c>
      <c r="D13180" t="s">
        <v>17412</v>
      </c>
      <c r="E13180" t="s">
        <v>17413</v>
      </c>
    </row>
    <row r="13181" spans="1:5" x14ac:dyDescent="0.25">
      <c r="A13181" s="1">
        <v>45775.41134259259</v>
      </c>
      <c r="B13181" s="8">
        <f t="shared" si="420"/>
        <v>6</v>
      </c>
      <c r="C13181" s="9">
        <f t="shared" si="421"/>
        <v>4.9999999115243554</v>
      </c>
      <c r="D13181" t="s">
        <v>17414</v>
      </c>
      <c r="E13181" t="s">
        <v>17415</v>
      </c>
    </row>
    <row r="13182" spans="1:5" x14ac:dyDescent="0.25">
      <c r="A13182" s="1">
        <v>45775.411412037036</v>
      </c>
      <c r="B13182" s="8">
        <f t="shared" si="420"/>
        <v>2</v>
      </c>
      <c r="C13182" s="9">
        <f t="shared" si="421"/>
        <v>6.0000001452863216</v>
      </c>
      <c r="D13182" t="s">
        <v>17391</v>
      </c>
      <c r="E13182" t="s">
        <v>17392</v>
      </c>
    </row>
    <row r="13183" spans="1:5" x14ac:dyDescent="0.25">
      <c r="A13183" s="1">
        <v>45775.411435185182</v>
      </c>
      <c r="B13183" s="8">
        <f t="shared" si="420"/>
        <v>1</v>
      </c>
      <c r="C13183" s="9">
        <f t="shared" si="421"/>
        <v>1.9999998388811946</v>
      </c>
      <c r="D13183" t="s">
        <v>17393</v>
      </c>
      <c r="E13183" t="s">
        <v>17394</v>
      </c>
    </row>
    <row r="13184" spans="1:5" x14ac:dyDescent="0.25">
      <c r="A13184" s="1">
        <v>45775.411458333336</v>
      </c>
      <c r="B13184" s="8">
        <f t="shared" si="420"/>
        <v>2</v>
      </c>
      <c r="C13184" s="9">
        <f t="shared" si="421"/>
        <v>2.0000004675239325</v>
      </c>
      <c r="D13184" t="s">
        <v>17391</v>
      </c>
      <c r="E13184" t="s">
        <v>17392</v>
      </c>
    </row>
    <row r="13185" spans="1:5" x14ac:dyDescent="0.25">
      <c r="A13185" s="1">
        <v>45775.411481481482</v>
      </c>
      <c r="B13185" s="8">
        <f t="shared" si="420"/>
        <v>1</v>
      </c>
      <c r="C13185" s="9">
        <f t="shared" si="421"/>
        <v>1.9999998388811946</v>
      </c>
      <c r="D13185" t="s">
        <v>17393</v>
      </c>
      <c r="E13185" t="s">
        <v>17394</v>
      </c>
    </row>
    <row r="13186" spans="1:5" x14ac:dyDescent="0.25">
      <c r="A13186" s="1">
        <v>45775.411493055559</v>
      </c>
      <c r="B13186" s="8">
        <f t="shared" si="420"/>
        <v>3</v>
      </c>
      <c r="C13186" s="9">
        <f t="shared" si="421"/>
        <v>1.0000002337619662</v>
      </c>
      <c r="D13186" t="s">
        <v>17395</v>
      </c>
      <c r="E13186" t="s">
        <v>17396</v>
      </c>
    </row>
    <row r="13187" spans="1:5" x14ac:dyDescent="0.25">
      <c r="A13187" s="1">
        <v>45775.411539351851</v>
      </c>
      <c r="B13187" s="8">
        <f t="shared" si="420"/>
        <v>2</v>
      </c>
      <c r="C13187" s="9">
        <f t="shared" si="421"/>
        <v>3.9999996777623892</v>
      </c>
      <c r="D13187" t="s">
        <v>17391</v>
      </c>
      <c r="E13187" t="s">
        <v>17392</v>
      </c>
    </row>
    <row r="13188" spans="1:5" x14ac:dyDescent="0.25">
      <c r="A13188" s="1">
        <v>45775.411851851852</v>
      </c>
      <c r="B13188" s="8">
        <f t="shared" si="420"/>
        <v>0</v>
      </c>
      <c r="C13188" s="9">
        <f t="shared" si="421"/>
        <v>27.00000002514571</v>
      </c>
      <c r="D13188" t="s">
        <v>17417</v>
      </c>
      <c r="E13188" t="s">
        <v>17418</v>
      </c>
    </row>
    <row r="13189" spans="1:5" x14ac:dyDescent="0.25">
      <c r="A13189" s="1">
        <v>45775.411921296298</v>
      </c>
      <c r="B13189" s="8">
        <f t="shared" ref="B13189:B13252" si="422">IF(D13189=$B$2,6)+IF(D13189=$C$2,6)+IF(D13189=$E$2,3)+IF(D13189=$F$2,2)+IF(D13189=$G$2,1)</f>
        <v>6</v>
      </c>
      <c r="C13189" s="9">
        <f t="shared" si="421"/>
        <v>6.0000001452863216</v>
      </c>
      <c r="D13189" t="s">
        <v>17414</v>
      </c>
      <c r="E13189" t="s">
        <v>17415</v>
      </c>
    </row>
    <row r="13190" spans="1:5" x14ac:dyDescent="0.25">
      <c r="A13190" s="1">
        <v>45775.412141203706</v>
      </c>
      <c r="B13190" s="8">
        <f t="shared" si="422"/>
        <v>0</v>
      </c>
      <c r="C13190" s="9">
        <f t="shared" ref="C13190:C13253" si="423">(A13190-A13189)*(24*60*60)</f>
        <v>19.000000040978193</v>
      </c>
      <c r="D13190" t="s">
        <v>17417</v>
      </c>
      <c r="E13190" t="s">
        <v>17418</v>
      </c>
    </row>
    <row r="13191" spans="1:5" x14ac:dyDescent="0.25">
      <c r="A13191" s="1">
        <v>45775.412210648145</v>
      </c>
      <c r="B13191" s="8">
        <f t="shared" si="422"/>
        <v>6</v>
      </c>
      <c r="C13191" s="9">
        <f t="shared" si="423"/>
        <v>5.9999995166435838</v>
      </c>
      <c r="D13191" t="s">
        <v>17414</v>
      </c>
      <c r="E13191" t="s">
        <v>17415</v>
      </c>
    </row>
    <row r="13192" spans="1:5" x14ac:dyDescent="0.25">
      <c r="A13192" s="1">
        <v>45775.412546296298</v>
      </c>
      <c r="B13192" s="8">
        <f t="shared" si="422"/>
        <v>0</v>
      </c>
      <c r="C13192" s="9">
        <f t="shared" si="423"/>
        <v>29.000000492669642</v>
      </c>
      <c r="D13192" t="s">
        <v>17417</v>
      </c>
      <c r="E13192" t="s">
        <v>17418</v>
      </c>
    </row>
    <row r="13193" spans="1:5" x14ac:dyDescent="0.25">
      <c r="A13193" s="1">
        <v>45775.412615740737</v>
      </c>
      <c r="B13193" s="8">
        <f t="shared" si="422"/>
        <v>6</v>
      </c>
      <c r="C13193" s="9">
        <f t="shared" si="423"/>
        <v>5.9999995166435838</v>
      </c>
      <c r="D13193" t="s">
        <v>17414</v>
      </c>
      <c r="E13193" t="s">
        <v>17415</v>
      </c>
    </row>
    <row r="13194" spans="1:5" x14ac:dyDescent="0.25">
      <c r="A13194" s="1">
        <v>45775.412974537037</v>
      </c>
      <c r="B13194" s="8">
        <f t="shared" si="422"/>
        <v>0</v>
      </c>
      <c r="C13194" s="9">
        <f t="shared" si="423"/>
        <v>31.000000331550837</v>
      </c>
      <c r="D13194" t="s">
        <v>17417</v>
      </c>
      <c r="E13194" t="s">
        <v>17418</v>
      </c>
    </row>
    <row r="13195" spans="1:5" x14ac:dyDescent="0.25">
      <c r="A13195" s="1">
        <v>45775.413043981483</v>
      </c>
      <c r="B13195" s="8">
        <f t="shared" si="422"/>
        <v>6</v>
      </c>
      <c r="C13195" s="9">
        <f t="shared" si="423"/>
        <v>6.0000001452863216</v>
      </c>
      <c r="D13195" t="s">
        <v>17414</v>
      </c>
      <c r="E13195" t="s">
        <v>17415</v>
      </c>
    </row>
    <row r="13196" spans="1:5" x14ac:dyDescent="0.25">
      <c r="A13196" s="1">
        <v>45775.413136574076</v>
      </c>
      <c r="B13196" s="8">
        <f t="shared" si="422"/>
        <v>1</v>
      </c>
      <c r="C13196" s="9">
        <f t="shared" si="423"/>
        <v>7.9999999841675162</v>
      </c>
      <c r="D13196" t="s">
        <v>17393</v>
      </c>
      <c r="E13196" t="s">
        <v>17394</v>
      </c>
    </row>
    <row r="13197" spans="1:5" x14ac:dyDescent="0.25">
      <c r="A13197" s="1">
        <v>45775.413356481484</v>
      </c>
      <c r="B13197" s="8">
        <f t="shared" si="422"/>
        <v>0</v>
      </c>
      <c r="C13197" s="9">
        <f t="shared" si="423"/>
        <v>19.000000040978193</v>
      </c>
      <c r="D13197" t="s">
        <v>17416</v>
      </c>
      <c r="E13197" t="s">
        <v>17413</v>
      </c>
    </row>
    <row r="13198" spans="1:5" x14ac:dyDescent="0.25">
      <c r="A13198" s="1">
        <v>45775.413437499999</v>
      </c>
      <c r="B13198" s="8">
        <f t="shared" si="422"/>
        <v>6</v>
      </c>
      <c r="C13198" s="9">
        <f t="shared" si="423"/>
        <v>6.99999975040555</v>
      </c>
      <c r="D13198" t="s">
        <v>17414</v>
      </c>
      <c r="E13198" t="s">
        <v>17415</v>
      </c>
    </row>
    <row r="13199" spans="1:5" x14ac:dyDescent="0.25">
      <c r="A13199" s="1">
        <v>45775.413935185185</v>
      </c>
      <c r="B13199" s="8">
        <f t="shared" si="422"/>
        <v>0</v>
      </c>
      <c r="C13199" s="9">
        <f t="shared" si="423"/>
        <v>42.999999993480742</v>
      </c>
      <c r="D13199" t="s">
        <v>17416</v>
      </c>
      <c r="E13199" t="s">
        <v>17413</v>
      </c>
    </row>
    <row r="13200" spans="1:5" x14ac:dyDescent="0.25">
      <c r="A13200" s="1">
        <v>45775.414004629631</v>
      </c>
      <c r="B13200" s="8">
        <f t="shared" si="422"/>
        <v>6</v>
      </c>
      <c r="C13200" s="9">
        <f t="shared" si="423"/>
        <v>6.0000001452863216</v>
      </c>
      <c r="D13200" t="s">
        <v>17414</v>
      </c>
      <c r="E13200" t="s">
        <v>17415</v>
      </c>
    </row>
    <row r="13201" spans="1:5" x14ac:dyDescent="0.25">
      <c r="A13201" s="1">
        <v>45775.414710648147</v>
      </c>
      <c r="B13201" s="8">
        <f t="shared" si="422"/>
        <v>3</v>
      </c>
      <c r="C13201" s="9">
        <f t="shared" si="423"/>
        <v>60.999999800696969</v>
      </c>
      <c r="D13201" t="s">
        <v>17395</v>
      </c>
      <c r="E13201" t="s">
        <v>17396</v>
      </c>
    </row>
    <row r="13202" spans="1:5" x14ac:dyDescent="0.25">
      <c r="A13202" s="1">
        <v>45775.414803240739</v>
      </c>
      <c r="B13202" s="8">
        <f t="shared" si="422"/>
        <v>0</v>
      </c>
      <c r="C13202" s="9">
        <f t="shared" si="423"/>
        <v>7.9999999841675162</v>
      </c>
      <c r="D13202" t="s">
        <v>17412</v>
      </c>
      <c r="E13202" t="s">
        <v>17413</v>
      </c>
    </row>
    <row r="13203" spans="1:5" x14ac:dyDescent="0.25">
      <c r="A13203" s="1">
        <v>45775.414861111109</v>
      </c>
      <c r="B13203" s="8">
        <f t="shared" si="422"/>
        <v>6</v>
      </c>
      <c r="C13203" s="9">
        <f t="shared" si="423"/>
        <v>4.9999999115243554</v>
      </c>
      <c r="D13203" t="s">
        <v>17414</v>
      </c>
      <c r="E13203" t="s">
        <v>17415</v>
      </c>
    </row>
    <row r="13204" spans="1:5" x14ac:dyDescent="0.25">
      <c r="A13204" s="1">
        <v>45775.415150462963</v>
      </c>
      <c r="B13204" s="8">
        <f t="shared" si="422"/>
        <v>0</v>
      </c>
      <c r="C13204" s="9">
        <f t="shared" si="423"/>
        <v>25.000000186264515</v>
      </c>
      <c r="D13204" t="s">
        <v>17412</v>
      </c>
      <c r="E13204" t="s">
        <v>17413</v>
      </c>
    </row>
    <row r="13205" spans="1:5" x14ac:dyDescent="0.25">
      <c r="A13205" s="1">
        <v>45775.415208333332</v>
      </c>
      <c r="B13205" s="8">
        <f t="shared" si="422"/>
        <v>6</v>
      </c>
      <c r="C13205" s="9">
        <f t="shared" si="423"/>
        <v>4.9999999115243554</v>
      </c>
      <c r="D13205" t="s">
        <v>17414</v>
      </c>
      <c r="E13205" t="s">
        <v>17415</v>
      </c>
    </row>
    <row r="13206" spans="1:5" x14ac:dyDescent="0.25">
      <c r="A13206" s="1">
        <v>45775.415451388886</v>
      </c>
      <c r="B13206" s="8">
        <f t="shared" si="422"/>
        <v>1</v>
      </c>
      <c r="C13206" s="9">
        <f t="shared" si="423"/>
        <v>20.999999879859388</v>
      </c>
      <c r="D13206" t="s">
        <v>17393</v>
      </c>
      <c r="E13206" t="s">
        <v>17394</v>
      </c>
    </row>
    <row r="13207" spans="1:5" x14ac:dyDescent="0.25">
      <c r="A13207" s="1">
        <v>45775.415486111109</v>
      </c>
      <c r="B13207" s="8">
        <f t="shared" si="422"/>
        <v>0</v>
      </c>
      <c r="C13207" s="9">
        <f t="shared" si="423"/>
        <v>3.0000000726431608</v>
      </c>
      <c r="D13207" t="s">
        <v>17416</v>
      </c>
      <c r="E13207" t="s">
        <v>17413</v>
      </c>
    </row>
    <row r="13208" spans="1:5" x14ac:dyDescent="0.25">
      <c r="A13208" s="1">
        <v>45775.415520833332</v>
      </c>
      <c r="B13208" s="8">
        <f t="shared" si="422"/>
        <v>3</v>
      </c>
      <c r="C13208" s="9">
        <f t="shared" si="423"/>
        <v>3.0000000726431608</v>
      </c>
      <c r="D13208" t="s">
        <v>17395</v>
      </c>
      <c r="E13208" t="s">
        <v>17396</v>
      </c>
    </row>
    <row r="13209" spans="1:5" x14ac:dyDescent="0.25">
      <c r="A13209" s="1">
        <v>45775.415532407409</v>
      </c>
      <c r="B13209" s="8">
        <f t="shared" si="422"/>
        <v>2</v>
      </c>
      <c r="C13209" s="9">
        <f t="shared" si="423"/>
        <v>1.0000002337619662</v>
      </c>
      <c r="D13209" t="s">
        <v>17391</v>
      </c>
      <c r="E13209" t="s">
        <v>17392</v>
      </c>
    </row>
    <row r="13210" spans="1:5" x14ac:dyDescent="0.25">
      <c r="A13210" s="1">
        <v>45775.415555555555</v>
      </c>
      <c r="B13210" s="8">
        <f t="shared" si="422"/>
        <v>6</v>
      </c>
      <c r="C13210" s="9">
        <f t="shared" si="423"/>
        <v>1.9999998388811946</v>
      </c>
      <c r="D13210" t="s">
        <v>17414</v>
      </c>
      <c r="E13210" t="s">
        <v>17415</v>
      </c>
    </row>
    <row r="13211" spans="1:5" x14ac:dyDescent="0.25">
      <c r="A13211" s="1">
        <v>45775.41578703704</v>
      </c>
      <c r="B13211" s="8">
        <f t="shared" si="422"/>
        <v>0</v>
      </c>
      <c r="C13211" s="9">
        <f t="shared" si="423"/>
        <v>20.00000027474016</v>
      </c>
      <c r="D13211" t="s">
        <v>17417</v>
      </c>
      <c r="E13211" t="s">
        <v>17418</v>
      </c>
    </row>
    <row r="13212" spans="1:5" x14ac:dyDescent="0.25">
      <c r="A13212" s="1">
        <v>45775.415844907409</v>
      </c>
      <c r="B13212" s="8">
        <f t="shared" si="422"/>
        <v>6</v>
      </c>
      <c r="C13212" s="9">
        <f t="shared" si="423"/>
        <v>4.9999999115243554</v>
      </c>
      <c r="D13212" t="s">
        <v>17414</v>
      </c>
      <c r="E13212" t="s">
        <v>17415</v>
      </c>
    </row>
    <row r="13213" spans="1:5" x14ac:dyDescent="0.25">
      <c r="A13213" s="1">
        <v>45775.415868055556</v>
      </c>
      <c r="B13213" s="8">
        <f t="shared" si="422"/>
        <v>1</v>
      </c>
      <c r="C13213" s="9">
        <f t="shared" si="423"/>
        <v>1.9999998388811946</v>
      </c>
      <c r="D13213" t="s">
        <v>17393</v>
      </c>
      <c r="E13213" t="s">
        <v>17394</v>
      </c>
    </row>
    <row r="13214" spans="1:5" x14ac:dyDescent="0.25">
      <c r="A13214" s="1">
        <v>45775.415983796294</v>
      </c>
      <c r="B13214" s="8">
        <f t="shared" si="422"/>
        <v>2</v>
      </c>
      <c r="C13214" s="9">
        <f t="shared" si="423"/>
        <v>9.9999998230487108</v>
      </c>
      <c r="D13214" t="s">
        <v>17391</v>
      </c>
      <c r="E13214" t="s">
        <v>17392</v>
      </c>
    </row>
    <row r="13215" spans="1:5" x14ac:dyDescent="0.25">
      <c r="A13215" s="1">
        <v>45775.415995370371</v>
      </c>
      <c r="B13215" s="8">
        <f t="shared" si="422"/>
        <v>3</v>
      </c>
      <c r="C13215" s="9">
        <f t="shared" si="423"/>
        <v>1.0000002337619662</v>
      </c>
      <c r="D13215" t="s">
        <v>17395</v>
      </c>
      <c r="E13215" t="s">
        <v>17396</v>
      </c>
    </row>
    <row r="13216" spans="1:5" x14ac:dyDescent="0.25">
      <c r="A13216" s="1">
        <v>45775.416041666664</v>
      </c>
      <c r="B13216" s="8">
        <f t="shared" si="422"/>
        <v>1</v>
      </c>
      <c r="C13216" s="9">
        <f t="shared" si="423"/>
        <v>3.9999996777623892</v>
      </c>
      <c r="D13216" t="s">
        <v>17393</v>
      </c>
      <c r="E13216" t="s">
        <v>17394</v>
      </c>
    </row>
    <row r="13217" spans="1:5" x14ac:dyDescent="0.25">
      <c r="A13217" s="1">
        <v>45775.41605324074</v>
      </c>
      <c r="B13217" s="8">
        <f t="shared" si="422"/>
        <v>3</v>
      </c>
      <c r="C13217" s="9">
        <f t="shared" si="423"/>
        <v>1.0000002337619662</v>
      </c>
      <c r="D13217" t="s">
        <v>17395</v>
      </c>
      <c r="E13217" t="s">
        <v>17396</v>
      </c>
    </row>
    <row r="13218" spans="1:5" x14ac:dyDescent="0.25">
      <c r="A13218" s="1">
        <v>45775.416134259256</v>
      </c>
      <c r="B13218" s="8">
        <f t="shared" si="422"/>
        <v>0</v>
      </c>
      <c r="C13218" s="9">
        <f t="shared" si="423"/>
        <v>6.99999975040555</v>
      </c>
      <c r="D13218" t="s">
        <v>17412</v>
      </c>
      <c r="E13218" t="s">
        <v>17413</v>
      </c>
    </row>
    <row r="13219" spans="1:5" x14ac:dyDescent="0.25">
      <c r="A13219" s="1">
        <v>45775.416203703702</v>
      </c>
      <c r="B13219" s="8">
        <f t="shared" si="422"/>
        <v>6</v>
      </c>
      <c r="C13219" s="9">
        <f t="shared" si="423"/>
        <v>6.0000001452863216</v>
      </c>
      <c r="D13219" t="s">
        <v>17414</v>
      </c>
      <c r="E13219" t="s">
        <v>17415</v>
      </c>
    </row>
    <row r="13220" spans="1:5" x14ac:dyDescent="0.25">
      <c r="A13220" s="1">
        <v>45775.416666666664</v>
      </c>
      <c r="B13220" s="8">
        <f t="shared" si="422"/>
        <v>0</v>
      </c>
      <c r="C13220" s="9">
        <f t="shared" si="423"/>
        <v>39.999999920837581</v>
      </c>
      <c r="D13220" t="s">
        <v>17412</v>
      </c>
      <c r="E13220" t="s">
        <v>17413</v>
      </c>
    </row>
    <row r="13221" spans="1:5" x14ac:dyDescent="0.25">
      <c r="A13221" s="1">
        <v>45775.41673611111</v>
      </c>
      <c r="B13221" s="8">
        <f t="shared" si="422"/>
        <v>6</v>
      </c>
      <c r="C13221" s="9">
        <f t="shared" si="423"/>
        <v>6.0000001452863216</v>
      </c>
      <c r="D13221" t="s">
        <v>17414</v>
      </c>
      <c r="E13221" t="s">
        <v>17415</v>
      </c>
    </row>
    <row r="13222" spans="1:5" x14ac:dyDescent="0.25">
      <c r="A13222" s="1">
        <v>45775.417037037034</v>
      </c>
      <c r="B13222" s="8">
        <f t="shared" si="422"/>
        <v>0</v>
      </c>
      <c r="C13222" s="9">
        <f t="shared" si="423"/>
        <v>25.999999791383743</v>
      </c>
      <c r="D13222" t="s">
        <v>17412</v>
      </c>
      <c r="E13222" t="s">
        <v>17413</v>
      </c>
    </row>
    <row r="13223" spans="1:5" x14ac:dyDescent="0.25">
      <c r="A13223" s="1">
        <v>45775.417094907411</v>
      </c>
      <c r="B13223" s="8">
        <f t="shared" si="422"/>
        <v>6</v>
      </c>
      <c r="C13223" s="9">
        <f t="shared" si="423"/>
        <v>5.0000005401670933</v>
      </c>
      <c r="D13223" t="s">
        <v>17414</v>
      </c>
      <c r="E13223" t="s">
        <v>17415</v>
      </c>
    </row>
    <row r="13224" spans="1:5" x14ac:dyDescent="0.25">
      <c r="A13224" s="1">
        <v>45775.418414351851</v>
      </c>
      <c r="B13224" s="8">
        <f t="shared" si="422"/>
        <v>2</v>
      </c>
      <c r="C13224" s="9">
        <f t="shared" si="423"/>
        <v>113.99999961722642</v>
      </c>
      <c r="D13224" t="s">
        <v>17391</v>
      </c>
      <c r="E13224" t="s">
        <v>17392</v>
      </c>
    </row>
    <row r="13225" spans="1:5" x14ac:dyDescent="0.25">
      <c r="A13225" s="1">
        <v>45775.419768518521</v>
      </c>
      <c r="B13225" s="8">
        <f t="shared" si="422"/>
        <v>0</v>
      </c>
      <c r="C13225" s="9">
        <f t="shared" si="423"/>
        <v>117.00000031851232</v>
      </c>
      <c r="D13225" t="s">
        <v>17417</v>
      </c>
      <c r="E13225" t="s">
        <v>17418</v>
      </c>
    </row>
    <row r="13226" spans="1:5" x14ac:dyDescent="0.25">
      <c r="A13226" s="1">
        <v>45775.41982638889</v>
      </c>
      <c r="B13226" s="8">
        <f t="shared" si="422"/>
        <v>6</v>
      </c>
      <c r="C13226" s="9">
        <f t="shared" si="423"/>
        <v>4.9999999115243554</v>
      </c>
      <c r="D13226" t="s">
        <v>17414</v>
      </c>
      <c r="E13226" t="s">
        <v>17415</v>
      </c>
    </row>
    <row r="13227" spans="1:5" x14ac:dyDescent="0.25">
      <c r="A13227" s="1">
        <v>45775.421840277777</v>
      </c>
      <c r="B13227" s="8">
        <f t="shared" si="422"/>
        <v>3</v>
      </c>
      <c r="C13227" s="9">
        <f t="shared" si="423"/>
        <v>173.99999981280416</v>
      </c>
      <c r="D13227" t="s">
        <v>17395</v>
      </c>
      <c r="E13227" t="s">
        <v>17396</v>
      </c>
    </row>
    <row r="13228" spans="1:5" x14ac:dyDescent="0.25">
      <c r="A13228" s="1">
        <v>45775.421863425923</v>
      </c>
      <c r="B13228" s="8">
        <f t="shared" si="422"/>
        <v>1</v>
      </c>
      <c r="C13228" s="9">
        <f t="shared" si="423"/>
        <v>1.9999998388811946</v>
      </c>
      <c r="D13228" t="s">
        <v>17393</v>
      </c>
      <c r="E13228" t="s">
        <v>17394</v>
      </c>
    </row>
    <row r="13229" spans="1:5" x14ac:dyDescent="0.25">
      <c r="A13229" s="1">
        <v>45775.421863425923</v>
      </c>
      <c r="B13229" s="8">
        <f t="shared" si="422"/>
        <v>0</v>
      </c>
      <c r="C13229" s="9">
        <f t="shared" si="423"/>
        <v>0</v>
      </c>
      <c r="D13229" t="s">
        <v>17416</v>
      </c>
      <c r="E13229" t="s">
        <v>17413</v>
      </c>
    </row>
    <row r="13230" spans="1:5" x14ac:dyDescent="0.25">
      <c r="A13230" s="1">
        <v>45775.421932870369</v>
      </c>
      <c r="B13230" s="8">
        <f t="shared" si="422"/>
        <v>6</v>
      </c>
      <c r="C13230" s="9">
        <f t="shared" si="423"/>
        <v>6.0000001452863216</v>
      </c>
      <c r="D13230" t="s">
        <v>17414</v>
      </c>
      <c r="E13230" t="s">
        <v>17415</v>
      </c>
    </row>
    <row r="13231" spans="1:5" x14ac:dyDescent="0.25">
      <c r="A13231" s="1">
        <v>45775.422314814816</v>
      </c>
      <c r="B13231" s="8">
        <f t="shared" si="422"/>
        <v>0</v>
      </c>
      <c r="C13231" s="9">
        <f t="shared" si="423"/>
        <v>33.000000170432031</v>
      </c>
      <c r="D13231" t="s">
        <v>17416</v>
      </c>
      <c r="E13231" t="s">
        <v>17413</v>
      </c>
    </row>
    <row r="13232" spans="1:5" x14ac:dyDescent="0.25">
      <c r="A13232" s="1">
        <v>45775.422384259262</v>
      </c>
      <c r="B13232" s="8">
        <f t="shared" si="422"/>
        <v>6</v>
      </c>
      <c r="C13232" s="9">
        <f t="shared" si="423"/>
        <v>6.0000001452863216</v>
      </c>
      <c r="D13232" t="s">
        <v>17414</v>
      </c>
      <c r="E13232" t="s">
        <v>17415</v>
      </c>
    </row>
    <row r="13233" spans="1:5" x14ac:dyDescent="0.25">
      <c r="A13233" s="1">
        <v>45775.422800925924</v>
      </c>
      <c r="B13233" s="8">
        <f t="shared" si="422"/>
        <v>0</v>
      </c>
      <c r="C13233" s="9">
        <f t="shared" si="423"/>
        <v>35.999999614432454</v>
      </c>
      <c r="D13233" t="s">
        <v>17416</v>
      </c>
      <c r="E13233" t="s">
        <v>17413</v>
      </c>
    </row>
    <row r="13234" spans="1:5" x14ac:dyDescent="0.25">
      <c r="A13234" s="1">
        <v>45775.42287037037</v>
      </c>
      <c r="B13234" s="8">
        <f t="shared" si="422"/>
        <v>6</v>
      </c>
      <c r="C13234" s="9">
        <f t="shared" si="423"/>
        <v>6.0000001452863216</v>
      </c>
      <c r="D13234" t="s">
        <v>17414</v>
      </c>
      <c r="E13234" t="s">
        <v>17415</v>
      </c>
    </row>
    <row r="13235" spans="1:5" x14ac:dyDescent="0.25">
      <c r="A13235" s="1">
        <v>45775.423483796294</v>
      </c>
      <c r="B13235" s="8">
        <f t="shared" si="422"/>
        <v>2</v>
      </c>
      <c r="C13235" s="9">
        <f t="shared" si="423"/>
        <v>52.999999816529453</v>
      </c>
      <c r="D13235" t="s">
        <v>17391</v>
      </c>
      <c r="E13235" t="s">
        <v>17392</v>
      </c>
    </row>
    <row r="13236" spans="1:5" x14ac:dyDescent="0.25">
      <c r="A13236" s="1">
        <v>45775.423854166664</v>
      </c>
      <c r="B13236" s="8">
        <f t="shared" si="422"/>
        <v>0</v>
      </c>
      <c r="C13236" s="9">
        <f t="shared" si="423"/>
        <v>31.999999936670065</v>
      </c>
      <c r="D13236" t="s">
        <v>17417</v>
      </c>
      <c r="E13236" t="s">
        <v>17418</v>
      </c>
    </row>
    <row r="13237" spans="1:5" x14ac:dyDescent="0.25">
      <c r="A13237" s="1">
        <v>45775.42392361111</v>
      </c>
      <c r="B13237" s="8">
        <f t="shared" si="422"/>
        <v>6</v>
      </c>
      <c r="C13237" s="9">
        <f t="shared" si="423"/>
        <v>6.0000001452863216</v>
      </c>
      <c r="D13237" t="s">
        <v>17414</v>
      </c>
      <c r="E13237" t="s">
        <v>17415</v>
      </c>
    </row>
    <row r="13238" spans="1:5" x14ac:dyDescent="0.25">
      <c r="A13238" s="1">
        <v>45775.424363425926</v>
      </c>
      <c r="B13238" s="8">
        <f t="shared" si="422"/>
        <v>0</v>
      </c>
      <c r="C13238" s="9">
        <f t="shared" si="423"/>
        <v>38.000000081956387</v>
      </c>
      <c r="D13238" t="s">
        <v>17417</v>
      </c>
      <c r="E13238" t="s">
        <v>17418</v>
      </c>
    </row>
    <row r="13239" spans="1:5" x14ac:dyDescent="0.25">
      <c r="A13239" s="1">
        <v>45775.424421296295</v>
      </c>
      <c r="B13239" s="8">
        <f t="shared" si="422"/>
        <v>6</v>
      </c>
      <c r="C13239" s="9">
        <f t="shared" si="423"/>
        <v>4.9999999115243554</v>
      </c>
      <c r="D13239" t="s">
        <v>17414</v>
      </c>
      <c r="E13239" t="s">
        <v>17415</v>
      </c>
    </row>
    <row r="13240" spans="1:5" x14ac:dyDescent="0.25">
      <c r="A13240" s="1">
        <v>45775.424768518518</v>
      </c>
      <c r="B13240" s="8">
        <f t="shared" si="422"/>
        <v>0</v>
      </c>
      <c r="C13240" s="9">
        <f t="shared" si="423"/>
        <v>30.00000009778887</v>
      </c>
      <c r="D13240" t="s">
        <v>17417</v>
      </c>
      <c r="E13240" t="s">
        <v>17418</v>
      </c>
    </row>
    <row r="13241" spans="1:5" x14ac:dyDescent="0.25">
      <c r="A13241" s="1">
        <v>45775.424837962964</v>
      </c>
      <c r="B13241" s="8">
        <f t="shared" si="422"/>
        <v>6</v>
      </c>
      <c r="C13241" s="9">
        <f t="shared" si="423"/>
        <v>6.0000001452863216</v>
      </c>
      <c r="D13241" t="s">
        <v>17414</v>
      </c>
      <c r="E13241" t="s">
        <v>17415</v>
      </c>
    </row>
    <row r="13242" spans="1:5" x14ac:dyDescent="0.25">
      <c r="A13242" s="1">
        <v>45775.42496527778</v>
      </c>
      <c r="B13242" s="8">
        <f t="shared" si="422"/>
        <v>3</v>
      </c>
      <c r="C13242" s="9">
        <f t="shared" si="423"/>
        <v>11.000000056810677</v>
      </c>
      <c r="D13242" t="s">
        <v>17395</v>
      </c>
      <c r="E13242" t="s">
        <v>17396</v>
      </c>
    </row>
    <row r="13243" spans="1:5" x14ac:dyDescent="0.25">
      <c r="A13243" s="1">
        <v>45775.424988425926</v>
      </c>
      <c r="B13243" s="8">
        <f t="shared" si="422"/>
        <v>1</v>
      </c>
      <c r="C13243" s="9">
        <f t="shared" si="423"/>
        <v>1.9999998388811946</v>
      </c>
      <c r="D13243" t="s">
        <v>17393</v>
      </c>
      <c r="E13243" t="s">
        <v>17394</v>
      </c>
    </row>
    <row r="13244" spans="1:5" x14ac:dyDescent="0.25">
      <c r="A13244" s="1">
        <v>45775.42527777778</v>
      </c>
      <c r="B13244" s="8">
        <f t="shared" si="422"/>
        <v>0</v>
      </c>
      <c r="C13244" s="9">
        <f t="shared" si="423"/>
        <v>25.000000186264515</v>
      </c>
      <c r="D13244" t="s">
        <v>17416</v>
      </c>
      <c r="E13244" t="s">
        <v>17413</v>
      </c>
    </row>
    <row r="13245" spans="1:5" x14ac:dyDescent="0.25">
      <c r="A13245" s="1">
        <v>45775.425358796296</v>
      </c>
      <c r="B13245" s="8">
        <f t="shared" si="422"/>
        <v>6</v>
      </c>
      <c r="C13245" s="9">
        <f t="shared" si="423"/>
        <v>6.99999975040555</v>
      </c>
      <c r="D13245" t="s">
        <v>17414</v>
      </c>
      <c r="E13245" t="s">
        <v>17415</v>
      </c>
    </row>
    <row r="13246" spans="1:5" x14ac:dyDescent="0.25">
      <c r="A13246" s="1">
        <v>45775.425752314812</v>
      </c>
      <c r="B13246" s="8">
        <f t="shared" si="422"/>
        <v>0</v>
      </c>
      <c r="C13246" s="9">
        <f t="shared" si="423"/>
        <v>33.99999977555126</v>
      </c>
      <c r="D13246" t="s">
        <v>17416</v>
      </c>
      <c r="E13246" t="s">
        <v>17413</v>
      </c>
    </row>
    <row r="13247" spans="1:5" x14ac:dyDescent="0.25">
      <c r="A13247" s="1">
        <v>45775.425821759258</v>
      </c>
      <c r="B13247" s="8">
        <f t="shared" si="422"/>
        <v>6</v>
      </c>
      <c r="C13247" s="9">
        <f t="shared" si="423"/>
        <v>6.0000001452863216</v>
      </c>
      <c r="D13247" t="s">
        <v>17414</v>
      </c>
      <c r="E13247" t="s">
        <v>17415</v>
      </c>
    </row>
    <row r="13248" spans="1:5" x14ac:dyDescent="0.25">
      <c r="A13248" s="1">
        <v>45775.426354166666</v>
      </c>
      <c r="B13248" s="8">
        <f t="shared" si="422"/>
        <v>0</v>
      </c>
      <c r="C13248" s="9">
        <f t="shared" si="423"/>
        <v>46.000000066123903</v>
      </c>
      <c r="D13248" t="s">
        <v>17416</v>
      </c>
      <c r="E13248" t="s">
        <v>17413</v>
      </c>
    </row>
    <row r="13249" spans="1:5" x14ac:dyDescent="0.25">
      <c r="A13249" s="1">
        <v>45775.426423611112</v>
      </c>
      <c r="B13249" s="8">
        <f t="shared" si="422"/>
        <v>6</v>
      </c>
      <c r="C13249" s="9">
        <f t="shared" si="423"/>
        <v>6.0000001452863216</v>
      </c>
      <c r="D13249" t="s">
        <v>17414</v>
      </c>
      <c r="E13249" t="s">
        <v>17415</v>
      </c>
    </row>
    <row r="13250" spans="1:5" x14ac:dyDescent="0.25">
      <c r="A13250" s="1">
        <v>45775.426712962966</v>
      </c>
      <c r="B13250" s="8">
        <f t="shared" si="422"/>
        <v>0</v>
      </c>
      <c r="C13250" s="9">
        <f t="shared" si="423"/>
        <v>25.000000186264515</v>
      </c>
      <c r="D13250" t="s">
        <v>17416</v>
      </c>
      <c r="E13250" t="s">
        <v>17413</v>
      </c>
    </row>
    <row r="13251" spans="1:5" x14ac:dyDescent="0.25">
      <c r="A13251" s="1">
        <v>45775.426712962966</v>
      </c>
      <c r="B13251" s="8">
        <f t="shared" si="422"/>
        <v>3</v>
      </c>
      <c r="C13251" s="9">
        <f t="shared" si="423"/>
        <v>0</v>
      </c>
      <c r="D13251" t="s">
        <v>17395</v>
      </c>
      <c r="E13251" t="s">
        <v>17396</v>
      </c>
    </row>
    <row r="13252" spans="1:5" x14ac:dyDescent="0.25">
      <c r="A13252" s="1">
        <v>45775.426712962966</v>
      </c>
      <c r="B13252" s="8">
        <f t="shared" si="422"/>
        <v>1</v>
      </c>
      <c r="C13252" s="9">
        <f t="shared" si="423"/>
        <v>0</v>
      </c>
      <c r="D13252" t="s">
        <v>17393</v>
      </c>
      <c r="E13252" t="s">
        <v>17394</v>
      </c>
    </row>
    <row r="13253" spans="1:5" x14ac:dyDescent="0.25">
      <c r="A13253" s="1">
        <v>45775.426724537036</v>
      </c>
      <c r="B13253" s="8">
        <f t="shared" ref="B13253:B13316" si="424">IF(D13253=$B$2,6)+IF(D13253=$C$2,6)+IF(D13253=$E$2,3)+IF(D13253=$F$2,2)+IF(D13253=$G$2,1)</f>
        <v>2</v>
      </c>
      <c r="C13253" s="9">
        <f t="shared" si="423"/>
        <v>0.99999960511922836</v>
      </c>
      <c r="D13253" t="s">
        <v>17391</v>
      </c>
      <c r="E13253" t="s">
        <v>17392</v>
      </c>
    </row>
    <row r="13254" spans="1:5" x14ac:dyDescent="0.25">
      <c r="A13254" s="1">
        <v>45775.426736111112</v>
      </c>
      <c r="B13254" s="8">
        <f t="shared" si="424"/>
        <v>3</v>
      </c>
      <c r="C13254" s="9">
        <f t="shared" ref="C13254:C13317" si="425">(A13254-A13253)*(24*60*60)</f>
        <v>1.0000002337619662</v>
      </c>
      <c r="D13254" t="s">
        <v>17395</v>
      </c>
      <c r="E13254" t="s">
        <v>17396</v>
      </c>
    </row>
    <row r="13255" spans="1:5" x14ac:dyDescent="0.25">
      <c r="A13255" s="1">
        <v>45775.426736111112</v>
      </c>
      <c r="B13255" s="8">
        <f t="shared" si="424"/>
        <v>1</v>
      </c>
      <c r="C13255" s="9">
        <f t="shared" si="425"/>
        <v>0</v>
      </c>
      <c r="D13255" t="s">
        <v>17393</v>
      </c>
      <c r="E13255" t="s">
        <v>17394</v>
      </c>
    </row>
    <row r="13256" spans="1:5" x14ac:dyDescent="0.25">
      <c r="A13256" s="1">
        <v>45775.426736111112</v>
      </c>
      <c r="B13256" s="8">
        <f t="shared" si="424"/>
        <v>3</v>
      </c>
      <c r="C13256" s="9">
        <f t="shared" si="425"/>
        <v>0</v>
      </c>
      <c r="D13256" t="s">
        <v>17395</v>
      </c>
      <c r="E13256" t="s">
        <v>17396</v>
      </c>
    </row>
    <row r="13257" spans="1:5" x14ac:dyDescent="0.25">
      <c r="A13257" s="1">
        <v>45775.426747685182</v>
      </c>
      <c r="B13257" s="8">
        <f t="shared" si="424"/>
        <v>2</v>
      </c>
      <c r="C13257" s="9">
        <f t="shared" si="425"/>
        <v>0.99999960511922836</v>
      </c>
      <c r="D13257" t="s">
        <v>17391</v>
      </c>
      <c r="E13257" t="s">
        <v>17392</v>
      </c>
    </row>
    <row r="13258" spans="1:5" x14ac:dyDescent="0.25">
      <c r="A13258" s="1">
        <v>45775.426747685182</v>
      </c>
      <c r="B13258" s="8">
        <f t="shared" si="424"/>
        <v>1</v>
      </c>
      <c r="C13258" s="9">
        <f t="shared" si="425"/>
        <v>0</v>
      </c>
      <c r="D13258" t="s">
        <v>17393</v>
      </c>
      <c r="E13258" t="s">
        <v>17394</v>
      </c>
    </row>
    <row r="13259" spans="1:5" x14ac:dyDescent="0.25">
      <c r="A13259" s="1">
        <v>45775.426759259259</v>
      </c>
      <c r="B13259" s="8">
        <f t="shared" si="424"/>
        <v>2</v>
      </c>
      <c r="C13259" s="9">
        <f t="shared" si="425"/>
        <v>1.0000002337619662</v>
      </c>
      <c r="D13259" t="s">
        <v>17391</v>
      </c>
      <c r="E13259" t="s">
        <v>17392</v>
      </c>
    </row>
    <row r="13260" spans="1:5" x14ac:dyDescent="0.25">
      <c r="A13260" s="1">
        <v>45775.426759259259</v>
      </c>
      <c r="B13260" s="8">
        <f t="shared" si="424"/>
        <v>1</v>
      </c>
      <c r="C13260" s="9">
        <f t="shared" si="425"/>
        <v>0</v>
      </c>
      <c r="D13260" t="s">
        <v>17393</v>
      </c>
      <c r="E13260" t="s">
        <v>17394</v>
      </c>
    </row>
    <row r="13261" spans="1:5" x14ac:dyDescent="0.25">
      <c r="A13261" s="1">
        <v>45775.426770833335</v>
      </c>
      <c r="B13261" s="8">
        <f t="shared" si="424"/>
        <v>2</v>
      </c>
      <c r="C13261" s="9">
        <f t="shared" si="425"/>
        <v>1.0000002337619662</v>
      </c>
      <c r="D13261" t="s">
        <v>17391</v>
      </c>
      <c r="E13261" t="s">
        <v>17392</v>
      </c>
    </row>
    <row r="13262" spans="1:5" x14ac:dyDescent="0.25">
      <c r="A13262" s="1">
        <v>45775.426770833335</v>
      </c>
      <c r="B13262" s="8">
        <f t="shared" si="424"/>
        <v>1</v>
      </c>
      <c r="C13262" s="9">
        <f t="shared" si="425"/>
        <v>0</v>
      </c>
      <c r="D13262" t="s">
        <v>17393</v>
      </c>
      <c r="E13262" t="s">
        <v>17394</v>
      </c>
    </row>
    <row r="13263" spans="1:5" x14ac:dyDescent="0.25">
      <c r="A13263" s="1">
        <v>45775.426770833335</v>
      </c>
      <c r="B13263" s="8">
        <f t="shared" si="424"/>
        <v>3</v>
      </c>
      <c r="C13263" s="9">
        <f t="shared" si="425"/>
        <v>0</v>
      </c>
      <c r="D13263" t="s">
        <v>17395</v>
      </c>
      <c r="E13263" t="s">
        <v>17396</v>
      </c>
    </row>
    <row r="13264" spans="1:5" x14ac:dyDescent="0.25">
      <c r="A13264" s="1">
        <v>45775.426770833335</v>
      </c>
      <c r="B13264" s="8">
        <f t="shared" si="424"/>
        <v>2</v>
      </c>
      <c r="C13264" s="9">
        <f t="shared" si="425"/>
        <v>0</v>
      </c>
      <c r="D13264" t="s">
        <v>17391</v>
      </c>
      <c r="E13264" t="s">
        <v>17392</v>
      </c>
    </row>
    <row r="13265" spans="1:5" x14ac:dyDescent="0.25">
      <c r="A13265" s="1">
        <v>45775.426782407405</v>
      </c>
      <c r="B13265" s="8">
        <f t="shared" si="424"/>
        <v>6</v>
      </c>
      <c r="C13265" s="9">
        <f t="shared" si="425"/>
        <v>0.99999960511922836</v>
      </c>
      <c r="D13265" t="s">
        <v>17414</v>
      </c>
      <c r="E13265" t="s">
        <v>17415</v>
      </c>
    </row>
    <row r="13266" spans="1:5" x14ac:dyDescent="0.25">
      <c r="A13266" s="1">
        <v>45775.42690972222</v>
      </c>
      <c r="B13266" s="8">
        <f t="shared" si="424"/>
        <v>3</v>
      </c>
      <c r="C13266" s="9">
        <f t="shared" si="425"/>
        <v>11.000000056810677</v>
      </c>
      <c r="D13266" t="s">
        <v>17395</v>
      </c>
      <c r="E13266" t="s">
        <v>17396</v>
      </c>
    </row>
    <row r="13267" spans="1:5" x14ac:dyDescent="0.25">
      <c r="A13267" s="1">
        <v>45775.42690972222</v>
      </c>
      <c r="B13267" s="8">
        <f t="shared" si="424"/>
        <v>2</v>
      </c>
      <c r="C13267" s="9">
        <f t="shared" si="425"/>
        <v>0</v>
      </c>
      <c r="D13267" t="s">
        <v>17391</v>
      </c>
      <c r="E13267" t="s">
        <v>17392</v>
      </c>
    </row>
    <row r="13268" spans="1:5" x14ac:dyDescent="0.25">
      <c r="A13268" s="1">
        <v>45775.426921296297</v>
      </c>
      <c r="B13268" s="8">
        <f t="shared" si="424"/>
        <v>3</v>
      </c>
      <c r="C13268" s="9">
        <f t="shared" si="425"/>
        <v>1.0000002337619662</v>
      </c>
      <c r="D13268" t="s">
        <v>17395</v>
      </c>
      <c r="E13268" t="s">
        <v>17396</v>
      </c>
    </row>
    <row r="13269" spans="1:5" x14ac:dyDescent="0.25">
      <c r="A13269" s="1">
        <v>45775.426932870374</v>
      </c>
      <c r="B13269" s="8">
        <f t="shared" si="424"/>
        <v>2</v>
      </c>
      <c r="C13269" s="9">
        <f t="shared" si="425"/>
        <v>1.0000002337619662</v>
      </c>
      <c r="D13269" t="s">
        <v>17391</v>
      </c>
      <c r="E13269" t="s">
        <v>17392</v>
      </c>
    </row>
    <row r="13270" spans="1:5" x14ac:dyDescent="0.25">
      <c r="A13270" s="1">
        <v>45775.426932870374</v>
      </c>
      <c r="B13270" s="8">
        <f t="shared" si="424"/>
        <v>3</v>
      </c>
      <c r="C13270" s="9">
        <f t="shared" si="425"/>
        <v>0</v>
      </c>
      <c r="D13270" t="s">
        <v>17395</v>
      </c>
      <c r="E13270" t="s">
        <v>17396</v>
      </c>
    </row>
    <row r="13271" spans="1:5" x14ac:dyDescent="0.25">
      <c r="A13271" s="1">
        <v>45775.426932870374</v>
      </c>
      <c r="B13271" s="8">
        <f t="shared" si="424"/>
        <v>1</v>
      </c>
      <c r="C13271" s="9">
        <f t="shared" si="425"/>
        <v>0</v>
      </c>
      <c r="D13271" t="s">
        <v>17393</v>
      </c>
      <c r="E13271" t="s">
        <v>17394</v>
      </c>
    </row>
    <row r="13272" spans="1:5" x14ac:dyDescent="0.25">
      <c r="A13272" s="1">
        <v>45775.426944444444</v>
      </c>
      <c r="B13272" s="8">
        <f t="shared" si="424"/>
        <v>2</v>
      </c>
      <c r="C13272" s="9">
        <f t="shared" si="425"/>
        <v>0.99999960511922836</v>
      </c>
      <c r="D13272" t="s">
        <v>17391</v>
      </c>
      <c r="E13272" t="s">
        <v>17392</v>
      </c>
    </row>
    <row r="13273" spans="1:5" x14ac:dyDescent="0.25">
      <c r="A13273" s="1">
        <v>45775.426990740743</v>
      </c>
      <c r="B13273" s="8">
        <f t="shared" si="424"/>
        <v>1</v>
      </c>
      <c r="C13273" s="9">
        <f t="shared" si="425"/>
        <v>4.000000306405127</v>
      </c>
      <c r="D13273" t="s">
        <v>17393</v>
      </c>
      <c r="E13273" t="s">
        <v>17394</v>
      </c>
    </row>
    <row r="13274" spans="1:5" x14ac:dyDescent="0.25">
      <c r="A13274" s="1">
        <v>45775.42701388889</v>
      </c>
      <c r="B13274" s="8">
        <f t="shared" si="424"/>
        <v>0</v>
      </c>
      <c r="C13274" s="9">
        <f t="shared" si="425"/>
        <v>1.9999998388811946</v>
      </c>
      <c r="D13274" t="s">
        <v>17416</v>
      </c>
      <c r="E13274" t="s">
        <v>17413</v>
      </c>
    </row>
    <row r="13275" spans="1:5" x14ac:dyDescent="0.25">
      <c r="A13275" s="1">
        <v>45775.427083333336</v>
      </c>
      <c r="B13275" s="8">
        <f t="shared" si="424"/>
        <v>6</v>
      </c>
      <c r="C13275" s="9">
        <f t="shared" si="425"/>
        <v>6.0000001452863216</v>
      </c>
      <c r="D13275" t="s">
        <v>17414</v>
      </c>
      <c r="E13275" t="s">
        <v>17415</v>
      </c>
    </row>
    <row r="13276" spans="1:5" x14ac:dyDescent="0.25">
      <c r="A13276" s="1">
        <v>45775.427337962959</v>
      </c>
      <c r="B13276" s="8">
        <f t="shared" si="424"/>
        <v>3</v>
      </c>
      <c r="C13276" s="9">
        <f t="shared" si="425"/>
        <v>21.999999484978616</v>
      </c>
      <c r="D13276" t="s">
        <v>17395</v>
      </c>
      <c r="E13276" t="s">
        <v>17396</v>
      </c>
    </row>
    <row r="13277" spans="1:5" x14ac:dyDescent="0.25">
      <c r="A13277" s="1">
        <v>45775.427349537036</v>
      </c>
      <c r="B13277" s="8">
        <f t="shared" si="424"/>
        <v>2</v>
      </c>
      <c r="C13277" s="9">
        <f t="shared" si="425"/>
        <v>1.0000002337619662</v>
      </c>
      <c r="D13277" t="s">
        <v>17391</v>
      </c>
      <c r="E13277" t="s">
        <v>17392</v>
      </c>
    </row>
    <row r="13278" spans="1:5" x14ac:dyDescent="0.25">
      <c r="A13278" s="1">
        <v>45775.427407407406</v>
      </c>
      <c r="B13278" s="8">
        <f t="shared" si="424"/>
        <v>0</v>
      </c>
      <c r="C13278" s="9">
        <f t="shared" si="425"/>
        <v>4.9999999115243554</v>
      </c>
      <c r="D13278" t="s">
        <v>17417</v>
      </c>
      <c r="E13278" t="s">
        <v>17418</v>
      </c>
    </row>
    <row r="13279" spans="1:5" x14ac:dyDescent="0.25">
      <c r="A13279" s="1">
        <v>45775.427476851852</v>
      </c>
      <c r="B13279" s="8">
        <f t="shared" si="424"/>
        <v>6</v>
      </c>
      <c r="C13279" s="9">
        <f t="shared" si="425"/>
        <v>6.0000001452863216</v>
      </c>
      <c r="D13279" t="s">
        <v>17414</v>
      </c>
      <c r="E13279" t="s">
        <v>17415</v>
      </c>
    </row>
    <row r="13280" spans="1:5" x14ac:dyDescent="0.25">
      <c r="A13280" s="1">
        <v>45775.427847222221</v>
      </c>
      <c r="B13280" s="8">
        <f t="shared" si="424"/>
        <v>0</v>
      </c>
      <c r="C13280" s="9">
        <f t="shared" si="425"/>
        <v>31.999999936670065</v>
      </c>
      <c r="D13280" t="s">
        <v>17417</v>
      </c>
      <c r="E13280" t="s">
        <v>17418</v>
      </c>
    </row>
    <row r="13281" spans="1:5" x14ac:dyDescent="0.25">
      <c r="A13281" s="1">
        <v>45775.427916666667</v>
      </c>
      <c r="B13281" s="8">
        <f t="shared" si="424"/>
        <v>6</v>
      </c>
      <c r="C13281" s="9">
        <f t="shared" si="425"/>
        <v>6.0000001452863216</v>
      </c>
      <c r="D13281" t="s">
        <v>17414</v>
      </c>
      <c r="E13281" t="s">
        <v>17415</v>
      </c>
    </row>
    <row r="13282" spans="1:5" x14ac:dyDescent="0.25">
      <c r="A13282" s="1">
        <v>45775.428425925929</v>
      </c>
      <c r="B13282" s="8">
        <f t="shared" si="424"/>
        <v>3</v>
      </c>
      <c r="C13282" s="9">
        <f t="shared" si="425"/>
        <v>44.000000227242708</v>
      </c>
      <c r="D13282" t="s">
        <v>17395</v>
      </c>
      <c r="E13282" t="s">
        <v>17396</v>
      </c>
    </row>
    <row r="13283" spans="1:5" x14ac:dyDescent="0.25">
      <c r="A13283" s="1">
        <v>45775.428425925929</v>
      </c>
      <c r="B13283" s="8">
        <f t="shared" si="424"/>
        <v>1</v>
      </c>
      <c r="C13283" s="9">
        <f t="shared" si="425"/>
        <v>0</v>
      </c>
      <c r="D13283" t="s">
        <v>17393</v>
      </c>
      <c r="E13283" t="s">
        <v>17394</v>
      </c>
    </row>
    <row r="13284" spans="1:5" x14ac:dyDescent="0.25">
      <c r="A13284" s="1">
        <v>45775.428576388891</v>
      </c>
      <c r="B13284" s="8">
        <f t="shared" si="424"/>
        <v>0</v>
      </c>
      <c r="C13284" s="9">
        <f t="shared" si="425"/>
        <v>12.999999895691872</v>
      </c>
      <c r="D13284" t="s">
        <v>17416</v>
      </c>
      <c r="E13284" t="s">
        <v>17413</v>
      </c>
    </row>
    <row r="13285" spans="1:5" x14ac:dyDescent="0.25">
      <c r="A13285" s="1">
        <v>45775.428657407407</v>
      </c>
      <c r="B13285" s="8">
        <f t="shared" si="424"/>
        <v>6</v>
      </c>
      <c r="C13285" s="9">
        <f t="shared" si="425"/>
        <v>6.99999975040555</v>
      </c>
      <c r="D13285" t="s">
        <v>17414</v>
      </c>
      <c r="E13285" t="s">
        <v>17415</v>
      </c>
    </row>
    <row r="13286" spans="1:5" x14ac:dyDescent="0.25">
      <c r="A13286" s="1">
        <v>45775.428842592592</v>
      </c>
      <c r="B13286" s="8">
        <f t="shared" si="424"/>
        <v>3</v>
      </c>
      <c r="C13286" s="9">
        <f t="shared" si="425"/>
        <v>15.999999968335032</v>
      </c>
      <c r="D13286" t="s">
        <v>17395</v>
      </c>
      <c r="E13286" t="s">
        <v>17396</v>
      </c>
    </row>
    <row r="13287" spans="1:5" x14ac:dyDescent="0.25">
      <c r="A13287" s="1">
        <v>45775.428854166668</v>
      </c>
      <c r="B13287" s="8">
        <f t="shared" si="424"/>
        <v>2</v>
      </c>
      <c r="C13287" s="9">
        <f t="shared" si="425"/>
        <v>1.0000002337619662</v>
      </c>
      <c r="D13287" t="s">
        <v>17391</v>
      </c>
      <c r="E13287" t="s">
        <v>17392</v>
      </c>
    </row>
    <row r="13288" spans="1:5" x14ac:dyDescent="0.25">
      <c r="A13288" s="1">
        <v>45775.428854166668</v>
      </c>
      <c r="B13288" s="8">
        <f t="shared" si="424"/>
        <v>1</v>
      </c>
      <c r="C13288" s="9">
        <f t="shared" si="425"/>
        <v>0</v>
      </c>
      <c r="D13288" t="s">
        <v>17393</v>
      </c>
      <c r="E13288" t="s">
        <v>17394</v>
      </c>
    </row>
    <row r="13289" spans="1:5" x14ac:dyDescent="0.25">
      <c r="A13289" s="1">
        <v>45775.428877314815</v>
      </c>
      <c r="B13289" s="8">
        <f t="shared" si="424"/>
        <v>3</v>
      </c>
      <c r="C13289" s="9">
        <f t="shared" si="425"/>
        <v>1.9999998388811946</v>
      </c>
      <c r="D13289" t="s">
        <v>17395</v>
      </c>
      <c r="E13289" t="s">
        <v>17396</v>
      </c>
    </row>
    <row r="13290" spans="1:5" x14ac:dyDescent="0.25">
      <c r="A13290" s="1">
        <v>45775.428877314815</v>
      </c>
      <c r="B13290" s="8">
        <f t="shared" si="424"/>
        <v>2</v>
      </c>
      <c r="C13290" s="9">
        <f t="shared" si="425"/>
        <v>0</v>
      </c>
      <c r="D13290" t="s">
        <v>17391</v>
      </c>
      <c r="E13290" t="s">
        <v>17392</v>
      </c>
    </row>
    <row r="13291" spans="1:5" x14ac:dyDescent="0.25">
      <c r="A13291" s="1">
        <v>45775.428877314815</v>
      </c>
      <c r="B13291" s="8">
        <f t="shared" si="424"/>
        <v>1</v>
      </c>
      <c r="C13291" s="9">
        <f t="shared" si="425"/>
        <v>0</v>
      </c>
      <c r="D13291" t="s">
        <v>17393</v>
      </c>
      <c r="E13291" t="s">
        <v>17394</v>
      </c>
    </row>
    <row r="13292" spans="1:5" x14ac:dyDescent="0.25">
      <c r="A13292" s="1">
        <v>45775.429039351853</v>
      </c>
      <c r="B13292" s="8">
        <f t="shared" si="424"/>
        <v>0</v>
      </c>
      <c r="C13292" s="9">
        <f t="shared" si="425"/>
        <v>14.000000129453838</v>
      </c>
      <c r="D13292" t="s">
        <v>17416</v>
      </c>
      <c r="E13292" t="s">
        <v>17413</v>
      </c>
    </row>
    <row r="13293" spans="1:5" x14ac:dyDescent="0.25">
      <c r="A13293" s="1">
        <v>45775.429120370369</v>
      </c>
      <c r="B13293" s="8">
        <f t="shared" si="424"/>
        <v>6</v>
      </c>
      <c r="C13293" s="9">
        <f t="shared" si="425"/>
        <v>6.99999975040555</v>
      </c>
      <c r="D13293" t="s">
        <v>17414</v>
      </c>
      <c r="E13293" t="s">
        <v>17415</v>
      </c>
    </row>
    <row r="13294" spans="1:5" x14ac:dyDescent="0.25">
      <c r="A13294" s="1">
        <v>45775.429467592592</v>
      </c>
      <c r="B13294" s="8">
        <f t="shared" si="424"/>
        <v>0</v>
      </c>
      <c r="C13294" s="9">
        <f t="shared" si="425"/>
        <v>30.00000009778887</v>
      </c>
      <c r="D13294" t="s">
        <v>17416</v>
      </c>
      <c r="E13294" t="s">
        <v>17413</v>
      </c>
    </row>
    <row r="13295" spans="1:5" x14ac:dyDescent="0.25">
      <c r="A13295" s="1">
        <v>45775.429537037038</v>
      </c>
      <c r="B13295" s="8">
        <f t="shared" si="424"/>
        <v>6</v>
      </c>
      <c r="C13295" s="9">
        <f t="shared" si="425"/>
        <v>6.0000001452863216</v>
      </c>
      <c r="D13295" t="s">
        <v>17414</v>
      </c>
      <c r="E13295" t="s">
        <v>17415</v>
      </c>
    </row>
    <row r="13296" spans="1:5" x14ac:dyDescent="0.25">
      <c r="A13296" s="1">
        <v>45775.429988425924</v>
      </c>
      <c r="B13296" s="8">
        <f t="shared" si="424"/>
        <v>0</v>
      </c>
      <c r="C13296" s="9">
        <f t="shared" si="425"/>
        <v>38.999999687075615</v>
      </c>
      <c r="D13296" t="s">
        <v>17416</v>
      </c>
      <c r="E13296" t="s">
        <v>17413</v>
      </c>
    </row>
    <row r="13297" spans="1:5" x14ac:dyDescent="0.25">
      <c r="A13297" s="1">
        <v>45775.43005787037</v>
      </c>
      <c r="B13297" s="8">
        <f t="shared" si="424"/>
        <v>6</v>
      </c>
      <c r="C13297" s="9">
        <f t="shared" si="425"/>
        <v>6.0000001452863216</v>
      </c>
      <c r="D13297" t="s">
        <v>17414</v>
      </c>
      <c r="E13297" t="s">
        <v>17415</v>
      </c>
    </row>
    <row r="13298" spans="1:5" x14ac:dyDescent="0.25">
      <c r="A13298" s="1">
        <v>45775.431111111109</v>
      </c>
      <c r="B13298" s="8">
        <f t="shared" si="424"/>
        <v>0</v>
      </c>
      <c r="C13298" s="9">
        <f t="shared" si="425"/>
        <v>90.999999898485839</v>
      </c>
      <c r="D13298" t="s">
        <v>17416</v>
      </c>
      <c r="E13298" t="s">
        <v>17413</v>
      </c>
    </row>
    <row r="13299" spans="1:5" x14ac:dyDescent="0.25">
      <c r="A13299" s="1">
        <v>45775.431180555555</v>
      </c>
      <c r="B13299" s="8">
        <f t="shared" si="424"/>
        <v>6</v>
      </c>
      <c r="C13299" s="9">
        <f t="shared" si="425"/>
        <v>6.0000001452863216</v>
      </c>
      <c r="D13299" t="s">
        <v>17414</v>
      </c>
      <c r="E13299" t="s">
        <v>17415</v>
      </c>
    </row>
    <row r="13300" spans="1:5" x14ac:dyDescent="0.25">
      <c r="A13300" s="1">
        <v>45775.431631944448</v>
      </c>
      <c r="B13300" s="8">
        <f t="shared" si="424"/>
        <v>0</v>
      </c>
      <c r="C13300" s="9">
        <f t="shared" si="425"/>
        <v>39.000000315718353</v>
      </c>
      <c r="D13300" t="s">
        <v>17416</v>
      </c>
      <c r="E13300" t="s">
        <v>17413</v>
      </c>
    </row>
    <row r="13301" spans="1:5" x14ac:dyDescent="0.25">
      <c r="A13301" s="1">
        <v>45775.431701388887</v>
      </c>
      <c r="B13301" s="8">
        <f t="shared" si="424"/>
        <v>6</v>
      </c>
      <c r="C13301" s="9">
        <f t="shared" si="425"/>
        <v>5.9999995166435838</v>
      </c>
      <c r="D13301" t="s">
        <v>17414</v>
      </c>
      <c r="E13301" t="s">
        <v>17415</v>
      </c>
    </row>
    <row r="13302" spans="1:5" x14ac:dyDescent="0.25">
      <c r="A13302" s="1">
        <v>45775.432164351849</v>
      </c>
      <c r="B13302" s="8">
        <f t="shared" si="424"/>
        <v>0</v>
      </c>
      <c r="C13302" s="9">
        <f t="shared" si="425"/>
        <v>39.999999920837581</v>
      </c>
      <c r="D13302" t="s">
        <v>17416</v>
      </c>
      <c r="E13302" t="s">
        <v>17413</v>
      </c>
    </row>
    <row r="13303" spans="1:5" x14ac:dyDescent="0.25">
      <c r="A13303" s="1">
        <v>45775.432233796295</v>
      </c>
      <c r="B13303" s="8">
        <f t="shared" si="424"/>
        <v>6</v>
      </c>
      <c r="C13303" s="9">
        <f t="shared" si="425"/>
        <v>6.0000001452863216</v>
      </c>
      <c r="D13303" t="s">
        <v>17414</v>
      </c>
      <c r="E13303" t="s">
        <v>17415</v>
      </c>
    </row>
    <row r="13304" spans="1:5" x14ac:dyDescent="0.25">
      <c r="A13304" s="1">
        <v>45775.432685185187</v>
      </c>
      <c r="B13304" s="8">
        <f t="shared" si="424"/>
        <v>3</v>
      </c>
      <c r="C13304" s="9">
        <f t="shared" si="425"/>
        <v>39.000000315718353</v>
      </c>
      <c r="D13304" t="s">
        <v>17395</v>
      </c>
      <c r="E13304" t="s">
        <v>17396</v>
      </c>
    </row>
    <row r="13305" spans="1:5" x14ac:dyDescent="0.25">
      <c r="A13305" s="1">
        <v>45775.432754629626</v>
      </c>
      <c r="B13305" s="8">
        <f t="shared" si="424"/>
        <v>1</v>
      </c>
      <c r="C13305" s="9">
        <f t="shared" si="425"/>
        <v>5.9999995166435838</v>
      </c>
      <c r="D13305" t="s">
        <v>17393</v>
      </c>
      <c r="E13305" t="s">
        <v>17394</v>
      </c>
    </row>
    <row r="13306" spans="1:5" x14ac:dyDescent="0.25">
      <c r="A13306" s="1">
        <v>45775.43277777778</v>
      </c>
      <c r="B13306" s="8">
        <f t="shared" si="424"/>
        <v>0</v>
      </c>
      <c r="C13306" s="9">
        <f t="shared" si="425"/>
        <v>2.0000004675239325</v>
      </c>
      <c r="D13306" t="s">
        <v>17416</v>
      </c>
      <c r="E13306" t="s">
        <v>17413</v>
      </c>
    </row>
    <row r="13307" spans="1:5" x14ac:dyDescent="0.25">
      <c r="A13307" s="1">
        <v>45775.432847222219</v>
      </c>
      <c r="B13307" s="8">
        <f t="shared" si="424"/>
        <v>6</v>
      </c>
      <c r="C13307" s="9">
        <f t="shared" si="425"/>
        <v>5.9999995166435838</v>
      </c>
      <c r="D13307" t="s">
        <v>17414</v>
      </c>
      <c r="E13307" t="s">
        <v>17415</v>
      </c>
    </row>
    <row r="13308" spans="1:5" x14ac:dyDescent="0.25">
      <c r="A13308" s="1">
        <v>45775.433275462965</v>
      </c>
      <c r="B13308" s="8">
        <f t="shared" si="424"/>
        <v>0</v>
      </c>
      <c r="C13308" s="9">
        <f t="shared" si="425"/>
        <v>37.000000476837158</v>
      </c>
      <c r="D13308" t="s">
        <v>17416</v>
      </c>
      <c r="E13308" t="s">
        <v>17413</v>
      </c>
    </row>
    <row r="13309" spans="1:5" x14ac:dyDescent="0.25">
      <c r="A13309" s="1">
        <v>45775.433356481481</v>
      </c>
      <c r="B13309" s="8">
        <f t="shared" si="424"/>
        <v>6</v>
      </c>
      <c r="C13309" s="9">
        <f t="shared" si="425"/>
        <v>6.99999975040555</v>
      </c>
      <c r="D13309" t="s">
        <v>17414</v>
      </c>
      <c r="E13309" t="s">
        <v>17415</v>
      </c>
    </row>
    <row r="13310" spans="1:5" x14ac:dyDescent="0.25">
      <c r="A13310" s="1">
        <v>45775.433518518519</v>
      </c>
      <c r="B13310" s="8">
        <f t="shared" si="424"/>
        <v>2</v>
      </c>
      <c r="C13310" s="9">
        <f t="shared" si="425"/>
        <v>14.000000129453838</v>
      </c>
      <c r="D13310" t="s">
        <v>17391</v>
      </c>
      <c r="E13310" t="s">
        <v>17392</v>
      </c>
    </row>
    <row r="13311" spans="1:5" x14ac:dyDescent="0.25">
      <c r="A13311" s="1">
        <v>45775.433530092596</v>
      </c>
      <c r="B13311" s="8">
        <f t="shared" si="424"/>
        <v>1</v>
      </c>
      <c r="C13311" s="9">
        <f t="shared" si="425"/>
        <v>1.0000002337619662</v>
      </c>
      <c r="D13311" t="s">
        <v>17393</v>
      </c>
      <c r="E13311" t="s">
        <v>17394</v>
      </c>
    </row>
    <row r="13312" spans="1:5" x14ac:dyDescent="0.25">
      <c r="A13312" s="1">
        <v>45775.43378472222</v>
      </c>
      <c r="B13312" s="8">
        <f t="shared" si="424"/>
        <v>0</v>
      </c>
      <c r="C13312" s="9">
        <f t="shared" si="425"/>
        <v>21.999999484978616</v>
      </c>
      <c r="D13312" t="s">
        <v>17416</v>
      </c>
      <c r="E13312" t="s">
        <v>17413</v>
      </c>
    </row>
    <row r="13313" spans="1:5" x14ac:dyDescent="0.25">
      <c r="A13313" s="1">
        <v>45775.433854166666</v>
      </c>
      <c r="B13313" s="8">
        <f t="shared" si="424"/>
        <v>6</v>
      </c>
      <c r="C13313" s="9">
        <f t="shared" si="425"/>
        <v>6.0000001452863216</v>
      </c>
      <c r="D13313" t="s">
        <v>17414</v>
      </c>
      <c r="E13313" t="s">
        <v>17415</v>
      </c>
    </row>
    <row r="13314" spans="1:5" x14ac:dyDescent="0.25">
      <c r="A13314" s="1">
        <v>45775.434317129628</v>
      </c>
      <c r="B13314" s="8">
        <f t="shared" si="424"/>
        <v>0</v>
      </c>
      <c r="C13314" s="9">
        <f t="shared" si="425"/>
        <v>39.999999920837581</v>
      </c>
      <c r="D13314" t="s">
        <v>17416</v>
      </c>
      <c r="E13314" t="s">
        <v>17413</v>
      </c>
    </row>
    <row r="13315" spans="1:5" x14ac:dyDescent="0.25">
      <c r="A13315" s="1">
        <v>45775.434386574074</v>
      </c>
      <c r="B13315" s="8">
        <f t="shared" si="424"/>
        <v>6</v>
      </c>
      <c r="C13315" s="9">
        <f t="shared" si="425"/>
        <v>6.0000001452863216</v>
      </c>
      <c r="D13315" t="s">
        <v>17414</v>
      </c>
      <c r="E13315" t="s">
        <v>17415</v>
      </c>
    </row>
    <row r="13316" spans="1:5" x14ac:dyDescent="0.25">
      <c r="A13316" s="1">
        <v>45775.434594907405</v>
      </c>
      <c r="B13316" s="8">
        <f t="shared" si="424"/>
        <v>3</v>
      </c>
      <c r="C13316" s="9">
        <f t="shared" si="425"/>
        <v>17.999999807216227</v>
      </c>
      <c r="D13316" t="s">
        <v>17395</v>
      </c>
      <c r="E13316" t="s">
        <v>17396</v>
      </c>
    </row>
    <row r="13317" spans="1:5" x14ac:dyDescent="0.25">
      <c r="A13317" s="1">
        <v>45775.437928240739</v>
      </c>
      <c r="B13317" s="8">
        <f t="shared" ref="B13317:B13380" si="426">IF(D13317=$B$2,6)+IF(D13317=$C$2,6)+IF(D13317=$E$2,3)+IF(D13317=$F$2,2)+IF(D13317=$G$2,1)</f>
        <v>0</v>
      </c>
      <c r="C13317" s="9">
        <f t="shared" si="425"/>
        <v>288.00000005867332</v>
      </c>
      <c r="D13317" t="s">
        <v>17412</v>
      </c>
      <c r="E13317" t="s">
        <v>17413</v>
      </c>
    </row>
    <row r="13318" spans="1:5" x14ac:dyDescent="0.25">
      <c r="A13318" s="1">
        <v>45775.437997685185</v>
      </c>
      <c r="B13318" s="8">
        <f t="shared" si="426"/>
        <v>6</v>
      </c>
      <c r="C13318" s="9">
        <f t="shared" ref="C13318:C13381" si="427">(A13318-A13317)*(24*60*60)</f>
        <v>6.0000001452863216</v>
      </c>
      <c r="D13318" t="s">
        <v>17414</v>
      </c>
      <c r="E13318" t="s">
        <v>17415</v>
      </c>
    </row>
    <row r="13319" spans="1:5" x14ac:dyDescent="0.25">
      <c r="A13319" s="1">
        <v>45775.438275462962</v>
      </c>
      <c r="B13319" s="8">
        <f t="shared" si="426"/>
        <v>0</v>
      </c>
      <c r="C13319" s="9">
        <f t="shared" si="427"/>
        <v>23.999999952502549</v>
      </c>
      <c r="D13319" t="s">
        <v>17412</v>
      </c>
      <c r="E13319" t="s">
        <v>17413</v>
      </c>
    </row>
    <row r="13320" spans="1:5" x14ac:dyDescent="0.25">
      <c r="A13320" s="1">
        <v>45775.438344907408</v>
      </c>
      <c r="B13320" s="8">
        <f t="shared" si="426"/>
        <v>6</v>
      </c>
      <c r="C13320" s="9">
        <f t="shared" si="427"/>
        <v>6.0000001452863216</v>
      </c>
      <c r="D13320" t="s">
        <v>17414</v>
      </c>
      <c r="E13320" t="s">
        <v>17415</v>
      </c>
    </row>
    <row r="13321" spans="1:5" x14ac:dyDescent="0.25">
      <c r="A13321" s="1">
        <v>45775.442847222221</v>
      </c>
      <c r="B13321" s="8">
        <f t="shared" si="426"/>
        <v>0</v>
      </c>
      <c r="C13321" s="9">
        <f t="shared" si="427"/>
        <v>388.99999978020787</v>
      </c>
      <c r="D13321" t="s">
        <v>17412</v>
      </c>
      <c r="E13321" t="s">
        <v>17413</v>
      </c>
    </row>
    <row r="13322" spans="1:5" x14ac:dyDescent="0.25">
      <c r="A13322" s="1">
        <v>45775.442916666667</v>
      </c>
      <c r="B13322" s="8">
        <f t="shared" si="426"/>
        <v>6</v>
      </c>
      <c r="C13322" s="9">
        <f t="shared" si="427"/>
        <v>6.0000001452863216</v>
      </c>
      <c r="D13322" t="s">
        <v>17414</v>
      </c>
      <c r="E13322" t="s">
        <v>17415</v>
      </c>
    </row>
    <row r="13323" spans="1:5" x14ac:dyDescent="0.25">
      <c r="A13323" s="1">
        <v>45775.445335648146</v>
      </c>
      <c r="B13323" s="8">
        <f t="shared" si="426"/>
        <v>0</v>
      </c>
      <c r="C13323" s="9">
        <f t="shared" si="427"/>
        <v>208.99999982211739</v>
      </c>
      <c r="D13323" t="s">
        <v>17412</v>
      </c>
      <c r="E13323" t="s">
        <v>17413</v>
      </c>
    </row>
    <row r="13324" spans="1:5" x14ac:dyDescent="0.25">
      <c r="A13324" s="1">
        <v>45775.445393518516</v>
      </c>
      <c r="B13324" s="8">
        <f t="shared" si="426"/>
        <v>6</v>
      </c>
      <c r="C13324" s="9">
        <f t="shared" si="427"/>
        <v>4.9999999115243554</v>
      </c>
      <c r="D13324" t="s">
        <v>17414</v>
      </c>
      <c r="E13324" t="s">
        <v>17415</v>
      </c>
    </row>
    <row r="13325" spans="1:5" x14ac:dyDescent="0.25">
      <c r="A13325" s="1">
        <v>45775.445879629631</v>
      </c>
      <c r="B13325" s="8">
        <f t="shared" si="426"/>
        <v>0</v>
      </c>
      <c r="C13325" s="9">
        <f t="shared" si="427"/>
        <v>42.000000388361514</v>
      </c>
      <c r="D13325" t="s">
        <v>17412</v>
      </c>
      <c r="E13325" t="s">
        <v>17413</v>
      </c>
    </row>
    <row r="13326" spans="1:5" x14ac:dyDescent="0.25">
      <c r="A13326" s="1">
        <v>45775.445949074077</v>
      </c>
      <c r="B13326" s="8">
        <f t="shared" si="426"/>
        <v>6</v>
      </c>
      <c r="C13326" s="9">
        <f t="shared" si="427"/>
        <v>6.0000001452863216</v>
      </c>
      <c r="D13326" t="s">
        <v>17414</v>
      </c>
      <c r="E13326" t="s">
        <v>17415</v>
      </c>
    </row>
    <row r="13327" spans="1:5" x14ac:dyDescent="0.25">
      <c r="A13327" s="1">
        <v>45775.446863425925</v>
      </c>
      <c r="B13327" s="8">
        <f t="shared" si="426"/>
        <v>0</v>
      </c>
      <c r="C13327" s="9">
        <f t="shared" si="427"/>
        <v>78.999999607913196</v>
      </c>
      <c r="D13327" t="s">
        <v>17412</v>
      </c>
      <c r="E13327" t="s">
        <v>17413</v>
      </c>
    </row>
    <row r="13328" spans="1:5" x14ac:dyDescent="0.25">
      <c r="A13328" s="1">
        <v>45775.446921296294</v>
      </c>
      <c r="B13328" s="8">
        <f t="shared" si="426"/>
        <v>6</v>
      </c>
      <c r="C13328" s="9">
        <f t="shared" si="427"/>
        <v>4.9999999115243554</v>
      </c>
      <c r="D13328" t="s">
        <v>17414</v>
      </c>
      <c r="E13328" t="s">
        <v>17415</v>
      </c>
    </row>
    <row r="13329" spans="1:5" x14ac:dyDescent="0.25">
      <c r="A13329" s="1">
        <v>45775.447280092594</v>
      </c>
      <c r="B13329" s="8">
        <f t="shared" si="426"/>
        <v>0</v>
      </c>
      <c r="C13329" s="9">
        <f t="shared" si="427"/>
        <v>31.000000331550837</v>
      </c>
      <c r="D13329" t="s">
        <v>17412</v>
      </c>
      <c r="E13329" t="s">
        <v>17413</v>
      </c>
    </row>
    <row r="13330" spans="1:5" x14ac:dyDescent="0.25">
      <c r="A13330" s="1">
        <v>45775.44734953704</v>
      </c>
      <c r="B13330" s="8">
        <f t="shared" si="426"/>
        <v>6</v>
      </c>
      <c r="C13330" s="9">
        <f t="shared" si="427"/>
        <v>6.0000001452863216</v>
      </c>
      <c r="D13330" t="s">
        <v>17414</v>
      </c>
      <c r="E13330" t="s">
        <v>17415</v>
      </c>
    </row>
    <row r="13331" spans="1:5" x14ac:dyDescent="0.25">
      <c r="A13331" s="1">
        <v>45775.44771990741</v>
      </c>
      <c r="B13331" s="8">
        <f t="shared" si="426"/>
        <v>0</v>
      </c>
      <c r="C13331" s="9">
        <f t="shared" si="427"/>
        <v>31.999999936670065</v>
      </c>
      <c r="D13331" t="s">
        <v>17412</v>
      </c>
      <c r="E13331" t="s">
        <v>17413</v>
      </c>
    </row>
    <row r="13332" spans="1:5" x14ac:dyDescent="0.25">
      <c r="A13332" s="1">
        <v>45775.447789351849</v>
      </c>
      <c r="B13332" s="8">
        <f t="shared" si="426"/>
        <v>6</v>
      </c>
      <c r="C13332" s="9">
        <f t="shared" si="427"/>
        <v>5.9999995166435838</v>
      </c>
      <c r="D13332" t="s">
        <v>17414</v>
      </c>
      <c r="E13332" t="s">
        <v>17415</v>
      </c>
    </row>
    <row r="13333" spans="1:5" x14ac:dyDescent="0.25">
      <c r="A13333" s="1">
        <v>45775.449259259258</v>
      </c>
      <c r="B13333" s="8">
        <f t="shared" si="426"/>
        <v>0</v>
      </c>
      <c r="C13333" s="9">
        <f t="shared" si="427"/>
        <v>127.00000014156103</v>
      </c>
      <c r="D13333" t="s">
        <v>17412</v>
      </c>
      <c r="E13333" t="s">
        <v>17413</v>
      </c>
    </row>
    <row r="13334" spans="1:5" x14ac:dyDescent="0.25">
      <c r="A13334" s="1">
        <v>45775.449328703704</v>
      </c>
      <c r="B13334" s="8">
        <f t="shared" si="426"/>
        <v>6</v>
      </c>
      <c r="C13334" s="9">
        <f t="shared" si="427"/>
        <v>6.0000001452863216</v>
      </c>
      <c r="D13334" t="s">
        <v>17414</v>
      </c>
      <c r="E13334" t="s">
        <v>17415</v>
      </c>
    </row>
    <row r="13335" spans="1:5" x14ac:dyDescent="0.25">
      <c r="A13335" s="1">
        <v>45775.449571759258</v>
      </c>
      <c r="B13335" s="8">
        <f t="shared" si="426"/>
        <v>0</v>
      </c>
      <c r="C13335" s="9">
        <f t="shared" si="427"/>
        <v>20.999999879859388</v>
      </c>
      <c r="D13335" t="s">
        <v>17412</v>
      </c>
      <c r="E13335" t="s">
        <v>17413</v>
      </c>
    </row>
    <row r="13336" spans="1:5" x14ac:dyDescent="0.25">
      <c r="A13336" s="1">
        <v>45775.449641203704</v>
      </c>
      <c r="B13336" s="8">
        <f t="shared" si="426"/>
        <v>6</v>
      </c>
      <c r="C13336" s="9">
        <f t="shared" si="427"/>
        <v>6.0000001452863216</v>
      </c>
      <c r="D13336" t="s">
        <v>17414</v>
      </c>
      <c r="E13336" t="s">
        <v>17415</v>
      </c>
    </row>
    <row r="13337" spans="1:5" x14ac:dyDescent="0.25">
      <c r="A13337" s="1">
        <v>45775.453425925924</v>
      </c>
      <c r="B13337" s="8">
        <f t="shared" si="426"/>
        <v>0</v>
      </c>
      <c r="C13337" s="9">
        <f t="shared" si="427"/>
        <v>326.99999974574894</v>
      </c>
      <c r="D13337" t="s">
        <v>17412</v>
      </c>
      <c r="E13337" t="s">
        <v>17413</v>
      </c>
    </row>
    <row r="13338" spans="1:5" x14ac:dyDescent="0.25">
      <c r="A13338" s="1">
        <v>45775.45349537037</v>
      </c>
      <c r="B13338" s="8">
        <f t="shared" si="426"/>
        <v>6</v>
      </c>
      <c r="C13338" s="9">
        <f t="shared" si="427"/>
        <v>6.0000001452863216</v>
      </c>
      <c r="D13338" t="s">
        <v>17414</v>
      </c>
      <c r="E13338" t="s">
        <v>17415</v>
      </c>
    </row>
    <row r="13339" spans="1:5" x14ac:dyDescent="0.25">
      <c r="A13339" s="1">
        <v>45775.457384259258</v>
      </c>
      <c r="B13339" s="8">
        <f t="shared" si="426"/>
        <v>2</v>
      </c>
      <c r="C13339" s="9">
        <f t="shared" si="427"/>
        <v>335.99999996367842</v>
      </c>
      <c r="D13339" t="s">
        <v>17391</v>
      </c>
      <c r="E13339" t="s">
        <v>17392</v>
      </c>
    </row>
    <row r="13340" spans="1:5" x14ac:dyDescent="0.25">
      <c r="A13340" s="1">
        <v>45775.457407407404</v>
      </c>
      <c r="B13340" s="8">
        <f t="shared" si="426"/>
        <v>1</v>
      </c>
      <c r="C13340" s="9">
        <f t="shared" si="427"/>
        <v>1.9999998388811946</v>
      </c>
      <c r="D13340" t="s">
        <v>17393</v>
      </c>
      <c r="E13340" t="s">
        <v>17394</v>
      </c>
    </row>
    <row r="13341" spans="1:5" x14ac:dyDescent="0.25">
      <c r="A13341" s="1">
        <v>45775.470486111109</v>
      </c>
      <c r="B13341" s="8">
        <f t="shared" si="426"/>
        <v>3</v>
      </c>
      <c r="C13341" s="9">
        <f t="shared" si="427"/>
        <v>1130.0000001210719</v>
      </c>
      <c r="D13341" t="s">
        <v>17395</v>
      </c>
      <c r="E13341" t="s">
        <v>17396</v>
      </c>
    </row>
    <row r="13342" spans="1:5" x14ac:dyDescent="0.25">
      <c r="A13342" s="1">
        <v>45775.470497685186</v>
      </c>
      <c r="B13342" s="8">
        <f t="shared" si="426"/>
        <v>2</v>
      </c>
      <c r="C13342" s="9">
        <f t="shared" si="427"/>
        <v>1.0000002337619662</v>
      </c>
      <c r="D13342" t="s">
        <v>17391</v>
      </c>
      <c r="E13342" t="s">
        <v>17392</v>
      </c>
    </row>
    <row r="13343" spans="1:5" x14ac:dyDescent="0.25">
      <c r="A13343" s="1">
        <v>45775.470497685186</v>
      </c>
      <c r="B13343" s="8">
        <f t="shared" si="426"/>
        <v>3</v>
      </c>
      <c r="C13343" s="9">
        <f t="shared" si="427"/>
        <v>0</v>
      </c>
      <c r="D13343" t="s">
        <v>17395</v>
      </c>
      <c r="E13343" t="s">
        <v>17396</v>
      </c>
    </row>
    <row r="13344" spans="1:5" x14ac:dyDescent="0.25">
      <c r="A13344" s="1">
        <v>45775.470868055556</v>
      </c>
      <c r="B13344" s="8">
        <f t="shared" si="426"/>
        <v>0</v>
      </c>
      <c r="C13344" s="9">
        <f t="shared" si="427"/>
        <v>31.999999936670065</v>
      </c>
      <c r="D13344" t="s">
        <v>17412</v>
      </c>
      <c r="E13344" t="s">
        <v>17413</v>
      </c>
    </row>
    <row r="13345" spans="1:5" x14ac:dyDescent="0.25">
      <c r="A13345" s="1">
        <v>45775.470925925925</v>
      </c>
      <c r="B13345" s="8">
        <f t="shared" si="426"/>
        <v>6</v>
      </c>
      <c r="C13345" s="9">
        <f t="shared" si="427"/>
        <v>4.9999999115243554</v>
      </c>
      <c r="D13345" t="s">
        <v>17414</v>
      </c>
      <c r="E13345" t="s">
        <v>17415</v>
      </c>
    </row>
    <row r="13346" spans="1:5" x14ac:dyDescent="0.25">
      <c r="A13346" s="1">
        <v>45775.471250000002</v>
      </c>
      <c r="B13346" s="8">
        <f t="shared" si="426"/>
        <v>0</v>
      </c>
      <c r="C13346" s="9">
        <f t="shared" si="427"/>
        <v>28.000000258907676</v>
      </c>
      <c r="D13346" t="s">
        <v>17412</v>
      </c>
      <c r="E13346" t="s">
        <v>17413</v>
      </c>
    </row>
    <row r="13347" spans="1:5" x14ac:dyDescent="0.25">
      <c r="A13347" s="1">
        <v>45775.471319444441</v>
      </c>
      <c r="B13347" s="8">
        <f t="shared" si="426"/>
        <v>6</v>
      </c>
      <c r="C13347" s="9">
        <f t="shared" si="427"/>
        <v>5.9999995166435838</v>
      </c>
      <c r="D13347" t="s">
        <v>17414</v>
      </c>
      <c r="E13347" t="s">
        <v>17415</v>
      </c>
    </row>
    <row r="13348" spans="1:5" x14ac:dyDescent="0.25">
      <c r="A13348" s="1">
        <v>45775.471724537034</v>
      </c>
      <c r="B13348" s="8">
        <f t="shared" si="426"/>
        <v>0</v>
      </c>
      <c r="C13348" s="9">
        <f t="shared" si="427"/>
        <v>35.000000009313226</v>
      </c>
      <c r="D13348" t="s">
        <v>17412</v>
      </c>
      <c r="E13348" t="s">
        <v>17413</v>
      </c>
    </row>
    <row r="13349" spans="1:5" x14ac:dyDescent="0.25">
      <c r="A13349" s="1">
        <v>45775.47179398148</v>
      </c>
      <c r="B13349" s="8">
        <f t="shared" si="426"/>
        <v>6</v>
      </c>
      <c r="C13349" s="9">
        <f t="shared" si="427"/>
        <v>6.0000001452863216</v>
      </c>
      <c r="D13349" t="s">
        <v>17414</v>
      </c>
      <c r="E13349" t="s">
        <v>17415</v>
      </c>
    </row>
    <row r="13350" spans="1:5" x14ac:dyDescent="0.25">
      <c r="A13350" s="1">
        <v>45775.472418981481</v>
      </c>
      <c r="B13350" s="8">
        <f t="shared" si="426"/>
        <v>2</v>
      </c>
      <c r="C13350" s="9">
        <f t="shared" si="427"/>
        <v>54.000000050291419</v>
      </c>
      <c r="D13350" t="s">
        <v>17391</v>
      </c>
      <c r="E13350" t="s">
        <v>17392</v>
      </c>
    </row>
    <row r="13351" spans="1:5" x14ac:dyDescent="0.25">
      <c r="A13351" s="1">
        <v>45775.472430555557</v>
      </c>
      <c r="B13351" s="8">
        <f t="shared" si="426"/>
        <v>1</v>
      </c>
      <c r="C13351" s="9">
        <f t="shared" si="427"/>
        <v>1.0000002337619662</v>
      </c>
      <c r="D13351" t="s">
        <v>17393</v>
      </c>
      <c r="E13351" t="s">
        <v>17394</v>
      </c>
    </row>
    <row r="13352" spans="1:5" x14ac:dyDescent="0.25">
      <c r="A13352" s="1">
        <v>45775.472638888888</v>
      </c>
      <c r="B13352" s="8">
        <f t="shared" si="426"/>
        <v>3</v>
      </c>
      <c r="C13352" s="9">
        <f t="shared" si="427"/>
        <v>17.999999807216227</v>
      </c>
      <c r="D13352" t="s">
        <v>17395</v>
      </c>
      <c r="E13352" t="s">
        <v>17396</v>
      </c>
    </row>
    <row r="13353" spans="1:5" x14ac:dyDescent="0.25">
      <c r="A13353" s="1">
        <v>45775.486018518517</v>
      </c>
      <c r="B13353" s="8">
        <f t="shared" si="426"/>
        <v>2</v>
      </c>
      <c r="C13353" s="9">
        <f t="shared" si="427"/>
        <v>1155.9999999124557</v>
      </c>
      <c r="D13353" t="s">
        <v>17391</v>
      </c>
      <c r="E13353" t="s">
        <v>17392</v>
      </c>
    </row>
    <row r="13354" spans="1:5" x14ac:dyDescent="0.25">
      <c r="A13354" s="1">
        <v>45775.486064814817</v>
      </c>
      <c r="B13354" s="8">
        <f t="shared" si="426"/>
        <v>1</v>
      </c>
      <c r="C13354" s="9">
        <f t="shared" si="427"/>
        <v>4.000000306405127</v>
      </c>
      <c r="D13354" t="s">
        <v>17393</v>
      </c>
      <c r="E13354" t="s">
        <v>17394</v>
      </c>
    </row>
    <row r="13355" spans="1:5" x14ac:dyDescent="0.25">
      <c r="A13355" s="1">
        <v>45775.486087962963</v>
      </c>
      <c r="B13355" s="8">
        <f t="shared" si="426"/>
        <v>3</v>
      </c>
      <c r="C13355" s="9">
        <f t="shared" si="427"/>
        <v>1.9999998388811946</v>
      </c>
      <c r="D13355" t="s">
        <v>17395</v>
      </c>
      <c r="E13355" t="s">
        <v>17396</v>
      </c>
    </row>
    <row r="13356" spans="1:5" x14ac:dyDescent="0.25">
      <c r="A13356" s="1">
        <v>45775.490972222222</v>
      </c>
      <c r="B13356" s="8">
        <f t="shared" si="426"/>
        <v>0</v>
      </c>
      <c r="C13356" s="9">
        <f t="shared" si="427"/>
        <v>421.9999999506399</v>
      </c>
      <c r="D13356" t="s">
        <v>17412</v>
      </c>
      <c r="E13356" t="s">
        <v>17413</v>
      </c>
    </row>
    <row r="13357" spans="1:5" x14ac:dyDescent="0.25">
      <c r="A13357" s="1">
        <v>45775.491041666668</v>
      </c>
      <c r="B13357" s="8">
        <f t="shared" si="426"/>
        <v>6</v>
      </c>
      <c r="C13357" s="9">
        <f t="shared" si="427"/>
        <v>6.0000001452863216</v>
      </c>
      <c r="D13357" t="s">
        <v>17414</v>
      </c>
      <c r="E13357" t="s">
        <v>17415</v>
      </c>
    </row>
    <row r="13358" spans="1:5" x14ac:dyDescent="0.25">
      <c r="A13358" s="1">
        <v>45775.49659722222</v>
      </c>
      <c r="B13358" s="8">
        <f t="shared" si="426"/>
        <v>0</v>
      </c>
      <c r="C13358" s="9">
        <f t="shared" si="427"/>
        <v>479.99999967869371</v>
      </c>
      <c r="D13358" t="s">
        <v>17412</v>
      </c>
      <c r="E13358" t="s">
        <v>17413</v>
      </c>
    </row>
    <row r="13359" spans="1:5" x14ac:dyDescent="0.25">
      <c r="A13359" s="1">
        <v>45775.496655092589</v>
      </c>
      <c r="B13359" s="8">
        <f t="shared" si="426"/>
        <v>6</v>
      </c>
      <c r="C13359" s="9">
        <f t="shared" si="427"/>
        <v>4.9999999115243554</v>
      </c>
      <c r="D13359" t="s">
        <v>17414</v>
      </c>
      <c r="E13359" t="s">
        <v>17415</v>
      </c>
    </row>
    <row r="13360" spans="1:5" x14ac:dyDescent="0.25">
      <c r="A13360" s="1">
        <v>45775.497118055559</v>
      </c>
      <c r="B13360" s="8">
        <f t="shared" si="426"/>
        <v>0</v>
      </c>
      <c r="C13360" s="9">
        <f t="shared" si="427"/>
        <v>40.000000549480319</v>
      </c>
      <c r="D13360" t="s">
        <v>17412</v>
      </c>
      <c r="E13360" t="s">
        <v>17413</v>
      </c>
    </row>
    <row r="13361" spans="1:5" x14ac:dyDescent="0.25">
      <c r="A13361" s="1">
        <v>45775.497175925928</v>
      </c>
      <c r="B13361" s="8">
        <f t="shared" si="426"/>
        <v>6</v>
      </c>
      <c r="C13361" s="9">
        <f t="shared" si="427"/>
        <v>4.9999999115243554</v>
      </c>
      <c r="D13361" t="s">
        <v>17414</v>
      </c>
      <c r="E13361" t="s">
        <v>17415</v>
      </c>
    </row>
    <row r="13362" spans="1:5" x14ac:dyDescent="0.25">
      <c r="A13362" s="1">
        <v>45775.497384259259</v>
      </c>
      <c r="B13362" s="8">
        <f t="shared" si="426"/>
        <v>0</v>
      </c>
      <c r="C13362" s="9">
        <f t="shared" si="427"/>
        <v>17.999999807216227</v>
      </c>
      <c r="D13362" t="s">
        <v>17412</v>
      </c>
      <c r="E13362" t="s">
        <v>17413</v>
      </c>
    </row>
    <row r="13363" spans="1:5" x14ac:dyDescent="0.25">
      <c r="A13363" s="1">
        <v>45775.497442129628</v>
      </c>
      <c r="B13363" s="8">
        <f t="shared" si="426"/>
        <v>6</v>
      </c>
      <c r="C13363" s="9">
        <f t="shared" si="427"/>
        <v>4.9999999115243554</v>
      </c>
      <c r="D13363" t="s">
        <v>17414</v>
      </c>
      <c r="E13363" t="s">
        <v>17415</v>
      </c>
    </row>
    <row r="13364" spans="1:5" x14ac:dyDescent="0.25">
      <c r="A13364" s="1">
        <v>45775.497662037036</v>
      </c>
      <c r="B13364" s="8">
        <f t="shared" si="426"/>
        <v>0</v>
      </c>
      <c r="C13364" s="9">
        <f t="shared" si="427"/>
        <v>19.000000040978193</v>
      </c>
      <c r="D13364" t="s">
        <v>17412</v>
      </c>
      <c r="E13364" t="s">
        <v>17413</v>
      </c>
    </row>
    <row r="13365" spans="1:5" x14ac:dyDescent="0.25">
      <c r="A13365" s="1">
        <v>45775.497719907406</v>
      </c>
      <c r="B13365" s="8">
        <f t="shared" si="426"/>
        <v>6</v>
      </c>
      <c r="C13365" s="9">
        <f t="shared" si="427"/>
        <v>4.9999999115243554</v>
      </c>
      <c r="D13365" t="s">
        <v>17414</v>
      </c>
      <c r="E13365" t="s">
        <v>17415</v>
      </c>
    </row>
    <row r="13366" spans="1:5" x14ac:dyDescent="0.25">
      <c r="A13366" s="1">
        <v>45775.497928240744</v>
      </c>
      <c r="B13366" s="8">
        <f t="shared" si="426"/>
        <v>0</v>
      </c>
      <c r="C13366" s="9">
        <f t="shared" si="427"/>
        <v>18.000000435858965</v>
      </c>
      <c r="D13366" t="s">
        <v>17412</v>
      </c>
      <c r="E13366" t="s">
        <v>17413</v>
      </c>
    </row>
    <row r="13367" spans="1:5" x14ac:dyDescent="0.25">
      <c r="A13367" s="1">
        <v>45775.49795138889</v>
      </c>
      <c r="B13367" s="8">
        <f t="shared" si="426"/>
        <v>2</v>
      </c>
      <c r="C13367" s="9">
        <f t="shared" si="427"/>
        <v>1.9999998388811946</v>
      </c>
      <c r="D13367" t="s">
        <v>17391</v>
      </c>
      <c r="E13367" t="s">
        <v>17392</v>
      </c>
    </row>
    <row r="13368" spans="1:5" x14ac:dyDescent="0.25">
      <c r="A13368" s="1">
        <v>45775.49796296296</v>
      </c>
      <c r="B13368" s="8">
        <f t="shared" si="426"/>
        <v>1</v>
      </c>
      <c r="C13368" s="9">
        <f t="shared" si="427"/>
        <v>0.99999960511922836</v>
      </c>
      <c r="D13368" t="s">
        <v>17393</v>
      </c>
      <c r="E13368" t="s">
        <v>17394</v>
      </c>
    </row>
    <row r="13369" spans="1:5" x14ac:dyDescent="0.25">
      <c r="A13369" s="1">
        <v>45775.497997685183</v>
      </c>
      <c r="B13369" s="8">
        <f t="shared" si="426"/>
        <v>6</v>
      </c>
      <c r="C13369" s="9">
        <f t="shared" si="427"/>
        <v>3.0000000726431608</v>
      </c>
      <c r="D13369" t="s">
        <v>17414</v>
      </c>
      <c r="E13369" t="s">
        <v>17415</v>
      </c>
    </row>
    <row r="13370" spans="1:5" x14ac:dyDescent="0.25">
      <c r="A13370" s="1">
        <v>45775.498194444444</v>
      </c>
      <c r="B13370" s="8">
        <f t="shared" si="426"/>
        <v>0</v>
      </c>
      <c r="C13370" s="9">
        <f t="shared" si="427"/>
        <v>17.000000202096999</v>
      </c>
      <c r="D13370" t="s">
        <v>17416</v>
      </c>
      <c r="E13370" t="s">
        <v>17413</v>
      </c>
    </row>
    <row r="13371" spans="1:5" x14ac:dyDescent="0.25">
      <c r="A13371" s="1">
        <v>45775.49827546296</v>
      </c>
      <c r="B13371" s="8">
        <f t="shared" si="426"/>
        <v>6</v>
      </c>
      <c r="C13371" s="9">
        <f t="shared" si="427"/>
        <v>6.99999975040555</v>
      </c>
      <c r="D13371" t="s">
        <v>17414</v>
      </c>
      <c r="E13371" t="s">
        <v>17415</v>
      </c>
    </row>
    <row r="13372" spans="1:5" x14ac:dyDescent="0.25">
      <c r="A13372" s="1">
        <v>45775.498460648145</v>
      </c>
      <c r="B13372" s="8">
        <f t="shared" si="426"/>
        <v>0</v>
      </c>
      <c r="C13372" s="9">
        <f t="shared" si="427"/>
        <v>15.999999968335032</v>
      </c>
      <c r="D13372" t="s">
        <v>17416</v>
      </c>
      <c r="E13372" t="s">
        <v>17413</v>
      </c>
    </row>
    <row r="13373" spans="1:5" x14ac:dyDescent="0.25">
      <c r="A13373" s="1">
        <v>45775.498530092591</v>
      </c>
      <c r="B13373" s="8">
        <f t="shared" si="426"/>
        <v>6</v>
      </c>
      <c r="C13373" s="9">
        <f t="shared" si="427"/>
        <v>6.0000001452863216</v>
      </c>
      <c r="D13373" t="s">
        <v>17414</v>
      </c>
      <c r="E13373" t="s">
        <v>17415</v>
      </c>
    </row>
    <row r="13374" spans="1:5" x14ac:dyDescent="0.25">
      <c r="A13374" s="1">
        <v>45775.498738425929</v>
      </c>
      <c r="B13374" s="8">
        <f t="shared" si="426"/>
        <v>0</v>
      </c>
      <c r="C13374" s="9">
        <f t="shared" si="427"/>
        <v>18.000000435858965</v>
      </c>
      <c r="D13374" t="s">
        <v>17416</v>
      </c>
      <c r="E13374" t="s">
        <v>17413</v>
      </c>
    </row>
    <row r="13375" spans="1:5" x14ac:dyDescent="0.25">
      <c r="A13375" s="1">
        <v>45775.498807870368</v>
      </c>
      <c r="B13375" s="8">
        <f t="shared" si="426"/>
        <v>6</v>
      </c>
      <c r="C13375" s="9">
        <f t="shared" si="427"/>
        <v>5.9999995166435838</v>
      </c>
      <c r="D13375" t="s">
        <v>17414</v>
      </c>
      <c r="E13375" t="s">
        <v>17415</v>
      </c>
    </row>
    <row r="13376" spans="1:5" x14ac:dyDescent="0.25">
      <c r="A13376" s="1">
        <v>45775.499027777776</v>
      </c>
      <c r="B13376" s="8">
        <f t="shared" si="426"/>
        <v>0</v>
      </c>
      <c r="C13376" s="9">
        <f t="shared" si="427"/>
        <v>19.000000040978193</v>
      </c>
      <c r="D13376" t="s">
        <v>17416</v>
      </c>
      <c r="E13376" t="s">
        <v>17413</v>
      </c>
    </row>
    <row r="13377" spans="1:5" x14ac:dyDescent="0.25">
      <c r="A13377" s="1">
        <v>45775.499097222222</v>
      </c>
      <c r="B13377" s="8">
        <f t="shared" si="426"/>
        <v>6</v>
      </c>
      <c r="C13377" s="9">
        <f t="shared" si="427"/>
        <v>6.0000001452863216</v>
      </c>
      <c r="D13377" t="s">
        <v>17414</v>
      </c>
      <c r="E13377" t="s">
        <v>17415</v>
      </c>
    </row>
    <row r="13378" spans="1:5" x14ac:dyDescent="0.25">
      <c r="A13378" s="1">
        <v>45775.501608796294</v>
      </c>
      <c r="B13378" s="8">
        <f t="shared" si="426"/>
        <v>3</v>
      </c>
      <c r="C13378" s="9">
        <f t="shared" si="427"/>
        <v>216.9999998062849</v>
      </c>
      <c r="D13378" t="s">
        <v>17395</v>
      </c>
      <c r="E13378" t="s">
        <v>17396</v>
      </c>
    </row>
    <row r="13379" spans="1:5" x14ac:dyDescent="0.25">
      <c r="A13379" s="1">
        <v>45775.501817129632</v>
      </c>
      <c r="B13379" s="8">
        <f t="shared" si="426"/>
        <v>0</v>
      </c>
      <c r="C13379" s="9">
        <f t="shared" si="427"/>
        <v>18.000000435858965</v>
      </c>
      <c r="D13379" t="s">
        <v>17412</v>
      </c>
      <c r="E13379" t="s">
        <v>17413</v>
      </c>
    </row>
    <row r="13380" spans="1:5" x14ac:dyDescent="0.25">
      <c r="A13380" s="1">
        <v>45775.501875000002</v>
      </c>
      <c r="B13380" s="8">
        <f t="shared" si="426"/>
        <v>6</v>
      </c>
      <c r="C13380" s="9">
        <f t="shared" si="427"/>
        <v>4.9999999115243554</v>
      </c>
      <c r="D13380" t="s">
        <v>17414</v>
      </c>
      <c r="E13380" t="s">
        <v>17415</v>
      </c>
    </row>
    <row r="13381" spans="1:5" x14ac:dyDescent="0.25">
      <c r="A13381" s="1">
        <v>45775.50199074074</v>
      </c>
      <c r="B13381" s="8">
        <f t="shared" ref="B13381:B13444" si="428">IF(D13381=$B$2,6)+IF(D13381=$C$2,6)+IF(D13381=$E$2,3)+IF(D13381=$F$2,2)+IF(D13381=$G$2,1)</f>
        <v>2</v>
      </c>
      <c r="C13381" s="9">
        <f t="shared" si="427"/>
        <v>9.9999998230487108</v>
      </c>
      <c r="D13381" t="s">
        <v>17391</v>
      </c>
      <c r="E13381" t="s">
        <v>17392</v>
      </c>
    </row>
    <row r="13382" spans="1:5" x14ac:dyDescent="0.25">
      <c r="A13382" s="1">
        <v>45775.502488425926</v>
      </c>
      <c r="B13382" s="8">
        <f t="shared" si="428"/>
        <v>0</v>
      </c>
      <c r="C13382" s="9">
        <f t="shared" ref="C13382:C13445" si="429">(A13382-A13381)*(24*60*60)</f>
        <v>42.999999993480742</v>
      </c>
      <c r="D13382" t="s">
        <v>17417</v>
      </c>
      <c r="E13382" t="s">
        <v>17418</v>
      </c>
    </row>
    <row r="13383" spans="1:5" x14ac:dyDescent="0.25">
      <c r="A13383" s="1">
        <v>45775.502557870372</v>
      </c>
      <c r="B13383" s="8">
        <f t="shared" si="428"/>
        <v>6</v>
      </c>
      <c r="C13383" s="9">
        <f t="shared" si="429"/>
        <v>6.0000001452863216</v>
      </c>
      <c r="D13383" t="s">
        <v>17414</v>
      </c>
      <c r="E13383" t="s">
        <v>17415</v>
      </c>
    </row>
    <row r="13384" spans="1:5" x14ac:dyDescent="0.25">
      <c r="A13384" s="1">
        <v>45775.503240740742</v>
      </c>
      <c r="B13384" s="8">
        <f t="shared" si="428"/>
        <v>0</v>
      </c>
      <c r="C13384" s="9">
        <f t="shared" si="429"/>
        <v>58.999999961815774</v>
      </c>
      <c r="D13384" t="s">
        <v>17417</v>
      </c>
      <c r="E13384" t="s">
        <v>17418</v>
      </c>
    </row>
    <row r="13385" spans="1:5" x14ac:dyDescent="0.25">
      <c r="A13385" s="1">
        <v>45775.503298611111</v>
      </c>
      <c r="B13385" s="8">
        <f t="shared" si="428"/>
        <v>6</v>
      </c>
      <c r="C13385" s="9">
        <f t="shared" si="429"/>
        <v>4.9999999115243554</v>
      </c>
      <c r="D13385" t="s">
        <v>17414</v>
      </c>
      <c r="E13385" t="s">
        <v>17415</v>
      </c>
    </row>
    <row r="13386" spans="1:5" x14ac:dyDescent="0.25">
      <c r="A13386" s="1">
        <v>45775.503912037035</v>
      </c>
      <c r="B13386" s="8">
        <f t="shared" si="428"/>
        <v>0</v>
      </c>
      <c r="C13386" s="9">
        <f t="shared" si="429"/>
        <v>52.999999816529453</v>
      </c>
      <c r="D13386" t="s">
        <v>17417</v>
      </c>
      <c r="E13386" t="s">
        <v>17418</v>
      </c>
    </row>
    <row r="13387" spans="1:5" x14ac:dyDescent="0.25">
      <c r="A13387" s="1">
        <v>45775.503969907404</v>
      </c>
      <c r="B13387" s="8">
        <f t="shared" si="428"/>
        <v>6</v>
      </c>
      <c r="C13387" s="9">
        <f t="shared" si="429"/>
        <v>4.9999999115243554</v>
      </c>
      <c r="D13387" t="s">
        <v>17414</v>
      </c>
      <c r="E13387" t="s">
        <v>17415</v>
      </c>
    </row>
    <row r="13388" spans="1:5" x14ac:dyDescent="0.25">
      <c r="A13388" s="1">
        <v>45775.504548611112</v>
      </c>
      <c r="B13388" s="8">
        <f t="shared" si="428"/>
        <v>0</v>
      </c>
      <c r="C13388" s="9">
        <f t="shared" si="429"/>
        <v>50.00000037252903</v>
      </c>
      <c r="D13388" t="s">
        <v>17417</v>
      </c>
      <c r="E13388" t="s">
        <v>17418</v>
      </c>
    </row>
    <row r="13389" spans="1:5" x14ac:dyDescent="0.25">
      <c r="A13389" s="1">
        <v>45775.504618055558</v>
      </c>
      <c r="B13389" s="8">
        <f t="shared" si="428"/>
        <v>6</v>
      </c>
      <c r="C13389" s="9">
        <f t="shared" si="429"/>
        <v>6.0000001452863216</v>
      </c>
      <c r="D13389" t="s">
        <v>17414</v>
      </c>
      <c r="E13389" t="s">
        <v>17415</v>
      </c>
    </row>
    <row r="13390" spans="1:5" x14ac:dyDescent="0.25">
      <c r="A13390" s="1">
        <v>45775.505057870374</v>
      </c>
      <c r="B13390" s="8">
        <f t="shared" si="428"/>
        <v>0</v>
      </c>
      <c r="C13390" s="9">
        <f t="shared" si="429"/>
        <v>38.000000081956387</v>
      </c>
      <c r="D13390" t="s">
        <v>17417</v>
      </c>
      <c r="E13390" t="s">
        <v>17418</v>
      </c>
    </row>
    <row r="13391" spans="1:5" x14ac:dyDescent="0.25">
      <c r="A13391" s="1">
        <v>45775.505127314813</v>
      </c>
      <c r="B13391" s="8">
        <f t="shared" si="428"/>
        <v>6</v>
      </c>
      <c r="C13391" s="9">
        <f t="shared" si="429"/>
        <v>5.9999995166435838</v>
      </c>
      <c r="D13391" t="s">
        <v>17414</v>
      </c>
      <c r="E13391" t="s">
        <v>17415</v>
      </c>
    </row>
    <row r="13392" spans="1:5" x14ac:dyDescent="0.25">
      <c r="A13392" s="1">
        <v>45775.505648148152</v>
      </c>
      <c r="B13392" s="8">
        <f t="shared" si="428"/>
        <v>0</v>
      </c>
      <c r="C13392" s="9">
        <f t="shared" si="429"/>
        <v>45.000000461004674</v>
      </c>
      <c r="D13392" t="s">
        <v>17417</v>
      </c>
      <c r="E13392" t="s">
        <v>17418</v>
      </c>
    </row>
    <row r="13393" spans="1:5" x14ac:dyDescent="0.25">
      <c r="A13393" s="1">
        <v>45775.505706018521</v>
      </c>
      <c r="B13393" s="8">
        <f t="shared" si="428"/>
        <v>6</v>
      </c>
      <c r="C13393" s="9">
        <f t="shared" si="429"/>
        <v>4.9999999115243554</v>
      </c>
      <c r="D13393" t="s">
        <v>17414</v>
      </c>
      <c r="E13393" t="s">
        <v>17415</v>
      </c>
    </row>
    <row r="13394" spans="1:5" x14ac:dyDescent="0.25">
      <c r="A13394" s="1">
        <v>45775.50577546296</v>
      </c>
      <c r="B13394" s="8">
        <f t="shared" si="428"/>
        <v>1</v>
      </c>
      <c r="C13394" s="9">
        <f t="shared" si="429"/>
        <v>5.9999995166435838</v>
      </c>
      <c r="D13394" t="s">
        <v>17393</v>
      </c>
      <c r="E13394" t="s">
        <v>17394</v>
      </c>
    </row>
    <row r="13395" spans="1:5" x14ac:dyDescent="0.25">
      <c r="A13395" s="1">
        <v>45775.505787037036</v>
      </c>
      <c r="B13395" s="8">
        <f t="shared" si="428"/>
        <v>2</v>
      </c>
      <c r="C13395" s="9">
        <f t="shared" si="429"/>
        <v>1.0000002337619662</v>
      </c>
      <c r="D13395" t="s">
        <v>17391</v>
      </c>
      <c r="E13395" t="s">
        <v>17392</v>
      </c>
    </row>
    <row r="13396" spans="1:5" x14ac:dyDescent="0.25">
      <c r="A13396" s="1">
        <v>45775.505798611113</v>
      </c>
      <c r="B13396" s="8">
        <f t="shared" si="428"/>
        <v>1</v>
      </c>
      <c r="C13396" s="9">
        <f t="shared" si="429"/>
        <v>1.0000002337619662</v>
      </c>
      <c r="D13396" t="s">
        <v>17393</v>
      </c>
      <c r="E13396" t="s">
        <v>17394</v>
      </c>
    </row>
    <row r="13397" spans="1:5" x14ac:dyDescent="0.25">
      <c r="A13397" s="1">
        <v>45775.50582175926</v>
      </c>
      <c r="B13397" s="8">
        <f t="shared" si="428"/>
        <v>2</v>
      </c>
      <c r="C13397" s="9">
        <f t="shared" si="429"/>
        <v>1.9999998388811946</v>
      </c>
      <c r="D13397" t="s">
        <v>17391</v>
      </c>
      <c r="E13397" t="s">
        <v>17392</v>
      </c>
    </row>
    <row r="13398" spans="1:5" x14ac:dyDescent="0.25">
      <c r="A13398" s="1">
        <v>45775.505995370368</v>
      </c>
      <c r="B13398" s="8">
        <f t="shared" si="428"/>
        <v>0</v>
      </c>
      <c r="C13398" s="9">
        <f t="shared" si="429"/>
        <v>14.999999734573066</v>
      </c>
      <c r="D13398" t="s">
        <v>17417</v>
      </c>
      <c r="E13398" t="s">
        <v>17418</v>
      </c>
    </row>
    <row r="13399" spans="1:5" x14ac:dyDescent="0.25">
      <c r="A13399" s="1">
        <v>45775.506053240744</v>
      </c>
      <c r="B13399" s="8">
        <f t="shared" si="428"/>
        <v>6</v>
      </c>
      <c r="C13399" s="9">
        <f t="shared" si="429"/>
        <v>5.0000005401670933</v>
      </c>
      <c r="D13399" t="s">
        <v>17414</v>
      </c>
      <c r="E13399" t="s">
        <v>17415</v>
      </c>
    </row>
    <row r="13400" spans="1:5" x14ac:dyDescent="0.25">
      <c r="A13400" s="1">
        <v>45775.506435185183</v>
      </c>
      <c r="B13400" s="8">
        <f t="shared" si="428"/>
        <v>0</v>
      </c>
      <c r="C13400" s="9">
        <f t="shared" si="429"/>
        <v>32.999999541789293</v>
      </c>
      <c r="D13400" t="s">
        <v>17417</v>
      </c>
      <c r="E13400" t="s">
        <v>17418</v>
      </c>
    </row>
    <row r="13401" spans="1:5" x14ac:dyDescent="0.25">
      <c r="A13401" s="1">
        <v>45775.506504629629</v>
      </c>
      <c r="B13401" s="8">
        <f t="shared" si="428"/>
        <v>6</v>
      </c>
      <c r="C13401" s="9">
        <f t="shared" si="429"/>
        <v>6.0000001452863216</v>
      </c>
      <c r="D13401" t="s">
        <v>17414</v>
      </c>
      <c r="E13401" t="s">
        <v>17415</v>
      </c>
    </row>
    <row r="13402" spans="1:5" x14ac:dyDescent="0.25">
      <c r="A13402" s="1">
        <v>45775.506863425922</v>
      </c>
      <c r="B13402" s="8">
        <f t="shared" si="428"/>
        <v>0</v>
      </c>
      <c r="C13402" s="9">
        <f t="shared" si="429"/>
        <v>30.999999702908099</v>
      </c>
      <c r="D13402" t="s">
        <v>17417</v>
      </c>
      <c r="E13402" t="s">
        <v>17418</v>
      </c>
    </row>
    <row r="13403" spans="1:5" x14ac:dyDescent="0.25">
      <c r="A13403" s="1">
        <v>45775.506932870368</v>
      </c>
      <c r="B13403" s="8">
        <f t="shared" si="428"/>
        <v>6</v>
      </c>
      <c r="C13403" s="9">
        <f t="shared" si="429"/>
        <v>6.0000001452863216</v>
      </c>
      <c r="D13403" t="s">
        <v>17414</v>
      </c>
      <c r="E13403" t="s">
        <v>17415</v>
      </c>
    </row>
    <row r="13404" spans="1:5" x14ac:dyDescent="0.25">
      <c r="A13404" s="1">
        <v>45775.507210648146</v>
      </c>
      <c r="B13404" s="8">
        <f t="shared" si="428"/>
        <v>1</v>
      </c>
      <c r="C13404" s="9">
        <f t="shared" si="429"/>
        <v>23.999999952502549</v>
      </c>
      <c r="D13404" t="s">
        <v>17393</v>
      </c>
      <c r="E13404" t="s">
        <v>17394</v>
      </c>
    </row>
    <row r="13405" spans="1:5" x14ac:dyDescent="0.25">
      <c r="A13405" s="1">
        <v>45775.507291666669</v>
      </c>
      <c r="B13405" s="8">
        <f t="shared" si="428"/>
        <v>0</v>
      </c>
      <c r="C13405" s="9">
        <f t="shared" si="429"/>
        <v>7.0000003790482879</v>
      </c>
      <c r="D13405" t="s">
        <v>17416</v>
      </c>
      <c r="E13405" t="s">
        <v>17413</v>
      </c>
    </row>
    <row r="13406" spans="1:5" x14ac:dyDescent="0.25">
      <c r="A13406" s="1">
        <v>45775.507372685184</v>
      </c>
      <c r="B13406" s="8">
        <f t="shared" si="428"/>
        <v>6</v>
      </c>
      <c r="C13406" s="9">
        <f t="shared" si="429"/>
        <v>6.99999975040555</v>
      </c>
      <c r="D13406" t="s">
        <v>17414</v>
      </c>
      <c r="E13406" t="s">
        <v>17415</v>
      </c>
    </row>
    <row r="13407" spans="1:5" x14ac:dyDescent="0.25">
      <c r="A13407" s="1">
        <v>45775.507835648146</v>
      </c>
      <c r="B13407" s="8">
        <f t="shared" si="428"/>
        <v>0</v>
      </c>
      <c r="C13407" s="9">
        <f t="shared" si="429"/>
        <v>39.999999920837581</v>
      </c>
      <c r="D13407" t="s">
        <v>17416</v>
      </c>
      <c r="E13407" t="s">
        <v>17413</v>
      </c>
    </row>
    <row r="13408" spans="1:5" x14ac:dyDescent="0.25">
      <c r="A13408" s="1">
        <v>45775.507905092592</v>
      </c>
      <c r="B13408" s="8">
        <f t="shared" si="428"/>
        <v>6</v>
      </c>
      <c r="C13408" s="9">
        <f t="shared" si="429"/>
        <v>6.0000001452863216</v>
      </c>
      <c r="D13408" t="s">
        <v>17414</v>
      </c>
      <c r="E13408" t="s">
        <v>17415</v>
      </c>
    </row>
    <row r="13409" spans="1:5" x14ac:dyDescent="0.25">
      <c r="A13409" s="1">
        <v>45775.508125</v>
      </c>
      <c r="B13409" s="8">
        <f t="shared" si="428"/>
        <v>2</v>
      </c>
      <c r="C13409" s="9">
        <f t="shared" si="429"/>
        <v>19.000000040978193</v>
      </c>
      <c r="D13409" t="s">
        <v>17391</v>
      </c>
      <c r="E13409" t="s">
        <v>17392</v>
      </c>
    </row>
    <row r="13410" spans="1:5" x14ac:dyDescent="0.25">
      <c r="A13410" s="1">
        <v>45775.508136574077</v>
      </c>
      <c r="B13410" s="8">
        <f t="shared" si="428"/>
        <v>1</v>
      </c>
      <c r="C13410" s="9">
        <f t="shared" si="429"/>
        <v>1.0000002337619662</v>
      </c>
      <c r="D13410" t="s">
        <v>17393</v>
      </c>
      <c r="E13410" t="s">
        <v>17394</v>
      </c>
    </row>
    <row r="13411" spans="1:5" x14ac:dyDescent="0.25">
      <c r="A13411" s="1">
        <v>45775.508136574077</v>
      </c>
      <c r="B13411" s="8">
        <f t="shared" si="428"/>
        <v>3</v>
      </c>
      <c r="C13411" s="9">
        <f t="shared" si="429"/>
        <v>0</v>
      </c>
      <c r="D13411" t="s">
        <v>17395</v>
      </c>
      <c r="E13411" t="s">
        <v>17396</v>
      </c>
    </row>
    <row r="13412" spans="1:5" x14ac:dyDescent="0.25">
      <c r="A13412" s="1">
        <v>45775.508136574077</v>
      </c>
      <c r="B13412" s="8">
        <f t="shared" si="428"/>
        <v>2</v>
      </c>
      <c r="C13412" s="9">
        <f t="shared" si="429"/>
        <v>0</v>
      </c>
      <c r="D13412" t="s">
        <v>17391</v>
      </c>
      <c r="E13412" t="s">
        <v>17392</v>
      </c>
    </row>
    <row r="13413" spans="1:5" x14ac:dyDescent="0.25">
      <c r="A13413" s="1">
        <v>45775.508148148147</v>
      </c>
      <c r="B13413" s="8">
        <f t="shared" si="428"/>
        <v>1</v>
      </c>
      <c r="C13413" s="9">
        <f t="shared" si="429"/>
        <v>0.99999960511922836</v>
      </c>
      <c r="D13413" t="s">
        <v>17393</v>
      </c>
      <c r="E13413" t="s">
        <v>17394</v>
      </c>
    </row>
    <row r="13414" spans="1:5" x14ac:dyDescent="0.25">
      <c r="A13414" s="1">
        <v>45775.508159722223</v>
      </c>
      <c r="B13414" s="8">
        <f t="shared" si="428"/>
        <v>2</v>
      </c>
      <c r="C13414" s="9">
        <f t="shared" si="429"/>
        <v>1.0000002337619662</v>
      </c>
      <c r="D13414" t="s">
        <v>17391</v>
      </c>
      <c r="E13414" t="s">
        <v>17392</v>
      </c>
    </row>
    <row r="13415" spans="1:5" x14ac:dyDescent="0.25">
      <c r="A13415" s="1">
        <v>45775.508159722223</v>
      </c>
      <c r="B13415" s="8">
        <f t="shared" si="428"/>
        <v>3</v>
      </c>
      <c r="C13415" s="9">
        <f t="shared" si="429"/>
        <v>0</v>
      </c>
      <c r="D13415" t="s">
        <v>17395</v>
      </c>
      <c r="E13415" t="s">
        <v>17396</v>
      </c>
    </row>
    <row r="13416" spans="1:5" x14ac:dyDescent="0.25">
      <c r="A13416" s="1">
        <v>45775.50818287037</v>
      </c>
      <c r="B13416" s="8">
        <f t="shared" si="428"/>
        <v>2</v>
      </c>
      <c r="C13416" s="9">
        <f t="shared" si="429"/>
        <v>1.9999998388811946</v>
      </c>
      <c r="D13416" t="s">
        <v>17391</v>
      </c>
      <c r="E13416" t="s">
        <v>17392</v>
      </c>
    </row>
    <row r="13417" spans="1:5" x14ac:dyDescent="0.25">
      <c r="A13417" s="1">
        <v>45775.50818287037</v>
      </c>
      <c r="B13417" s="8">
        <f t="shared" si="428"/>
        <v>3</v>
      </c>
      <c r="C13417" s="9">
        <f t="shared" si="429"/>
        <v>0</v>
      </c>
      <c r="D13417" t="s">
        <v>17395</v>
      </c>
      <c r="E13417" t="s">
        <v>17396</v>
      </c>
    </row>
    <row r="13418" spans="1:5" x14ac:dyDescent="0.25">
      <c r="A13418" s="1">
        <v>45775.508356481485</v>
      </c>
      <c r="B13418" s="8">
        <f t="shared" si="428"/>
        <v>0</v>
      </c>
      <c r="C13418" s="9">
        <f t="shared" si="429"/>
        <v>15.000000363215804</v>
      </c>
      <c r="D13418" t="s">
        <v>17412</v>
      </c>
      <c r="E13418" t="s">
        <v>17413</v>
      </c>
    </row>
    <row r="13419" spans="1:5" x14ac:dyDescent="0.25">
      <c r="A13419" s="1">
        <v>45775.508425925924</v>
      </c>
      <c r="B13419" s="8">
        <f t="shared" si="428"/>
        <v>6</v>
      </c>
      <c r="C13419" s="9">
        <f t="shared" si="429"/>
        <v>5.9999995166435838</v>
      </c>
      <c r="D13419" t="s">
        <v>17414</v>
      </c>
      <c r="E13419" t="s">
        <v>17415</v>
      </c>
    </row>
    <row r="13420" spans="1:5" x14ac:dyDescent="0.25">
      <c r="A13420" s="1">
        <v>45775.508680555555</v>
      </c>
      <c r="B13420" s="8">
        <f t="shared" si="428"/>
        <v>0</v>
      </c>
      <c r="C13420" s="9">
        <f t="shared" si="429"/>
        <v>22.000000113621354</v>
      </c>
      <c r="D13420" t="s">
        <v>17412</v>
      </c>
      <c r="E13420" t="s">
        <v>17413</v>
      </c>
    </row>
    <row r="13421" spans="1:5" x14ac:dyDescent="0.25">
      <c r="A13421" s="1">
        <v>45775.508703703701</v>
      </c>
      <c r="B13421" s="8">
        <f t="shared" si="428"/>
        <v>2</v>
      </c>
      <c r="C13421" s="9">
        <f t="shared" si="429"/>
        <v>1.9999998388811946</v>
      </c>
      <c r="D13421" t="s">
        <v>17391</v>
      </c>
      <c r="E13421" t="s">
        <v>17392</v>
      </c>
    </row>
    <row r="13422" spans="1:5" x14ac:dyDescent="0.25">
      <c r="A13422" s="1">
        <v>45775.508750000001</v>
      </c>
      <c r="B13422" s="8">
        <f t="shared" si="428"/>
        <v>6</v>
      </c>
      <c r="C13422" s="9">
        <f t="shared" si="429"/>
        <v>4.000000306405127</v>
      </c>
      <c r="D13422" t="s">
        <v>17414</v>
      </c>
      <c r="E13422" t="s">
        <v>17415</v>
      </c>
    </row>
    <row r="13423" spans="1:5" x14ac:dyDescent="0.25">
      <c r="A13423" s="1">
        <v>45775.508900462963</v>
      </c>
      <c r="B13423" s="8">
        <f t="shared" si="428"/>
        <v>3</v>
      </c>
      <c r="C13423" s="9">
        <f t="shared" si="429"/>
        <v>12.999999895691872</v>
      </c>
      <c r="D13423" t="s">
        <v>17395</v>
      </c>
      <c r="E13423" t="s">
        <v>17396</v>
      </c>
    </row>
    <row r="13424" spans="1:5" x14ac:dyDescent="0.25">
      <c r="A13424" s="1">
        <v>45775.508923611109</v>
      </c>
      <c r="B13424" s="8">
        <f t="shared" si="428"/>
        <v>1</v>
      </c>
      <c r="C13424" s="9">
        <f t="shared" si="429"/>
        <v>1.9999998388811946</v>
      </c>
      <c r="D13424" t="s">
        <v>17393</v>
      </c>
      <c r="E13424" t="s">
        <v>17394</v>
      </c>
    </row>
    <row r="13425" spans="1:5" x14ac:dyDescent="0.25">
      <c r="A13425" s="1">
        <v>45775.508935185186</v>
      </c>
      <c r="B13425" s="8">
        <f t="shared" si="428"/>
        <v>3</v>
      </c>
      <c r="C13425" s="9">
        <f t="shared" si="429"/>
        <v>1.0000002337619662</v>
      </c>
      <c r="D13425" t="s">
        <v>17395</v>
      </c>
      <c r="E13425" t="s">
        <v>17396</v>
      </c>
    </row>
    <row r="13426" spans="1:5" x14ac:dyDescent="0.25">
      <c r="A13426" s="1">
        <v>45775.508946759262</v>
      </c>
      <c r="B13426" s="8">
        <f t="shared" si="428"/>
        <v>1</v>
      </c>
      <c r="C13426" s="9">
        <f t="shared" si="429"/>
        <v>1.0000002337619662</v>
      </c>
      <c r="D13426" t="s">
        <v>17393</v>
      </c>
      <c r="E13426" t="s">
        <v>17394</v>
      </c>
    </row>
    <row r="13427" spans="1:5" x14ac:dyDescent="0.25">
      <c r="A13427" s="1">
        <v>45775.509016203701</v>
      </c>
      <c r="B13427" s="8">
        <f t="shared" si="428"/>
        <v>2</v>
      </c>
      <c r="C13427" s="9">
        <f t="shared" si="429"/>
        <v>5.9999995166435838</v>
      </c>
      <c r="D13427" t="s">
        <v>17391</v>
      </c>
      <c r="E13427" t="s">
        <v>17392</v>
      </c>
    </row>
    <row r="13428" spans="1:5" x14ac:dyDescent="0.25">
      <c r="A13428" s="1">
        <v>45775.509108796294</v>
      </c>
      <c r="B13428" s="8">
        <f t="shared" si="428"/>
        <v>0</v>
      </c>
      <c r="C13428" s="9">
        <f t="shared" si="429"/>
        <v>7.9999999841675162</v>
      </c>
      <c r="D13428" t="s">
        <v>17417</v>
      </c>
      <c r="E13428" t="s">
        <v>17418</v>
      </c>
    </row>
    <row r="13429" spans="1:5" x14ac:dyDescent="0.25">
      <c r="A13429" s="1">
        <v>45775.50917824074</v>
      </c>
      <c r="B13429" s="8">
        <f t="shared" si="428"/>
        <v>6</v>
      </c>
      <c r="C13429" s="9">
        <f t="shared" si="429"/>
        <v>6.0000001452863216</v>
      </c>
      <c r="D13429" t="s">
        <v>17414</v>
      </c>
      <c r="E13429" t="s">
        <v>17415</v>
      </c>
    </row>
    <row r="13430" spans="1:5" x14ac:dyDescent="0.25">
      <c r="A13430" s="1">
        <v>45775.509432870371</v>
      </c>
      <c r="B13430" s="8">
        <f t="shared" si="428"/>
        <v>0</v>
      </c>
      <c r="C13430" s="9">
        <f t="shared" si="429"/>
        <v>22.000000113621354</v>
      </c>
      <c r="D13430" t="s">
        <v>17417</v>
      </c>
      <c r="E13430" t="s">
        <v>17418</v>
      </c>
    </row>
    <row r="13431" spans="1:5" x14ac:dyDescent="0.25">
      <c r="A13431" s="1">
        <v>45775.509502314817</v>
      </c>
      <c r="B13431" s="8">
        <f t="shared" si="428"/>
        <v>6</v>
      </c>
      <c r="C13431" s="9">
        <f t="shared" si="429"/>
        <v>6.0000001452863216</v>
      </c>
      <c r="D13431" t="s">
        <v>17414</v>
      </c>
      <c r="E13431" t="s">
        <v>17415</v>
      </c>
    </row>
    <row r="13432" spans="1:5" x14ac:dyDescent="0.25">
      <c r="A13432" s="1">
        <v>45775.509814814817</v>
      </c>
      <c r="B13432" s="8">
        <f t="shared" si="428"/>
        <v>0</v>
      </c>
      <c r="C13432" s="9">
        <f t="shared" si="429"/>
        <v>27.00000002514571</v>
      </c>
      <c r="D13432" t="s">
        <v>17417</v>
      </c>
      <c r="E13432" t="s">
        <v>17418</v>
      </c>
    </row>
    <row r="13433" spans="1:5" x14ac:dyDescent="0.25">
      <c r="A13433" s="1">
        <v>45775.509884259256</v>
      </c>
      <c r="B13433" s="8">
        <f t="shared" si="428"/>
        <v>6</v>
      </c>
      <c r="C13433" s="9">
        <f t="shared" si="429"/>
        <v>5.9999995166435838</v>
      </c>
      <c r="D13433" t="s">
        <v>17414</v>
      </c>
      <c r="E13433" t="s">
        <v>17415</v>
      </c>
    </row>
    <row r="13434" spans="1:5" x14ac:dyDescent="0.25">
      <c r="A13434" s="1">
        <v>45775.510243055556</v>
      </c>
      <c r="B13434" s="8">
        <f t="shared" si="428"/>
        <v>0</v>
      </c>
      <c r="C13434" s="9">
        <f t="shared" si="429"/>
        <v>31.000000331550837</v>
      </c>
      <c r="D13434" t="s">
        <v>17417</v>
      </c>
      <c r="E13434" t="s">
        <v>17418</v>
      </c>
    </row>
    <row r="13435" spans="1:5" x14ac:dyDescent="0.25">
      <c r="A13435" s="1">
        <v>45775.510300925926</v>
      </c>
      <c r="B13435" s="8">
        <f t="shared" si="428"/>
        <v>6</v>
      </c>
      <c r="C13435" s="9">
        <f t="shared" si="429"/>
        <v>4.9999999115243554</v>
      </c>
      <c r="D13435" t="s">
        <v>17414</v>
      </c>
      <c r="E13435" t="s">
        <v>17415</v>
      </c>
    </row>
    <row r="13436" spans="1:5" x14ac:dyDescent="0.25">
      <c r="A13436" s="1">
        <v>45775.510358796295</v>
      </c>
      <c r="B13436" s="8">
        <f t="shared" si="428"/>
        <v>1</v>
      </c>
      <c r="C13436" s="9">
        <f t="shared" si="429"/>
        <v>4.9999999115243554</v>
      </c>
      <c r="D13436" t="s">
        <v>17393</v>
      </c>
      <c r="E13436" t="s">
        <v>17394</v>
      </c>
    </row>
    <row r="13437" spans="1:5" x14ac:dyDescent="0.25">
      <c r="A13437" s="1">
        <v>45775.510682870372</v>
      </c>
      <c r="B13437" s="8">
        <f t="shared" si="428"/>
        <v>0</v>
      </c>
      <c r="C13437" s="9">
        <f t="shared" si="429"/>
        <v>28.000000258907676</v>
      </c>
      <c r="D13437" t="s">
        <v>17416</v>
      </c>
      <c r="E13437" t="s">
        <v>17413</v>
      </c>
    </row>
    <row r="13438" spans="1:5" x14ac:dyDescent="0.25">
      <c r="A13438" s="1">
        <v>45775.510752314818</v>
      </c>
      <c r="B13438" s="8">
        <f t="shared" si="428"/>
        <v>6</v>
      </c>
      <c r="C13438" s="9">
        <f t="shared" si="429"/>
        <v>6.0000001452863216</v>
      </c>
      <c r="D13438" t="s">
        <v>17414</v>
      </c>
      <c r="E13438" t="s">
        <v>17415</v>
      </c>
    </row>
    <row r="13439" spans="1:5" x14ac:dyDescent="0.25">
      <c r="A13439" s="1">
        <v>45775.511180555557</v>
      </c>
      <c r="B13439" s="8">
        <f t="shared" si="428"/>
        <v>0</v>
      </c>
      <c r="C13439" s="9">
        <f t="shared" si="429"/>
        <v>36.99999984819442</v>
      </c>
      <c r="D13439" t="s">
        <v>17416</v>
      </c>
      <c r="E13439" t="s">
        <v>17413</v>
      </c>
    </row>
    <row r="13440" spans="1:5" x14ac:dyDescent="0.25">
      <c r="A13440" s="1">
        <v>45775.511250000003</v>
      </c>
      <c r="B13440" s="8">
        <f t="shared" si="428"/>
        <v>6</v>
      </c>
      <c r="C13440" s="9">
        <f t="shared" si="429"/>
        <v>6.0000001452863216</v>
      </c>
      <c r="D13440" t="s">
        <v>17414</v>
      </c>
      <c r="E13440" t="s">
        <v>17415</v>
      </c>
    </row>
    <row r="13441" spans="1:5" x14ac:dyDescent="0.25">
      <c r="A13441" s="1">
        <v>45775.511689814812</v>
      </c>
      <c r="B13441" s="8">
        <f t="shared" si="428"/>
        <v>0</v>
      </c>
      <c r="C13441" s="9">
        <f t="shared" si="429"/>
        <v>37.999999453313649</v>
      </c>
      <c r="D13441" t="s">
        <v>17416</v>
      </c>
      <c r="E13441" t="s">
        <v>17413</v>
      </c>
    </row>
    <row r="13442" spans="1:5" x14ac:dyDescent="0.25">
      <c r="A13442" s="1">
        <v>45775.511759259258</v>
      </c>
      <c r="B13442" s="8">
        <f t="shared" si="428"/>
        <v>6</v>
      </c>
      <c r="C13442" s="9">
        <f t="shared" si="429"/>
        <v>6.0000001452863216</v>
      </c>
      <c r="D13442" t="s">
        <v>17414</v>
      </c>
      <c r="E13442" t="s">
        <v>17415</v>
      </c>
    </row>
    <row r="13443" spans="1:5" x14ac:dyDescent="0.25">
      <c r="A13443" s="1">
        <v>45775.512175925927</v>
      </c>
      <c r="B13443" s="8">
        <f t="shared" si="428"/>
        <v>0</v>
      </c>
      <c r="C13443" s="9">
        <f t="shared" si="429"/>
        <v>36.000000243075192</v>
      </c>
      <c r="D13443" t="s">
        <v>17416</v>
      </c>
      <c r="E13443" t="s">
        <v>17413</v>
      </c>
    </row>
    <row r="13444" spans="1:5" x14ac:dyDescent="0.25">
      <c r="A13444" s="1">
        <v>45775.512245370373</v>
      </c>
      <c r="B13444" s="8">
        <f t="shared" si="428"/>
        <v>6</v>
      </c>
      <c r="C13444" s="9">
        <f t="shared" si="429"/>
        <v>6.0000001452863216</v>
      </c>
      <c r="D13444" t="s">
        <v>17414</v>
      </c>
      <c r="E13444" t="s">
        <v>17415</v>
      </c>
    </row>
    <row r="13445" spans="1:5" x14ac:dyDescent="0.25">
      <c r="A13445" s="1">
        <v>45775.512604166666</v>
      </c>
      <c r="B13445" s="8">
        <f t="shared" ref="B13445:B13508" si="430">IF(D13445=$B$2,6)+IF(D13445=$C$2,6)+IF(D13445=$E$2,3)+IF(D13445=$F$2,2)+IF(D13445=$G$2,1)</f>
        <v>0</v>
      </c>
      <c r="C13445" s="9">
        <f t="shared" si="429"/>
        <v>30.999999702908099</v>
      </c>
      <c r="D13445" t="s">
        <v>17416</v>
      </c>
      <c r="E13445" t="s">
        <v>17413</v>
      </c>
    </row>
    <row r="13446" spans="1:5" x14ac:dyDescent="0.25">
      <c r="A13446" s="1">
        <v>45775.512685185182</v>
      </c>
      <c r="B13446" s="8">
        <f t="shared" si="430"/>
        <v>6</v>
      </c>
      <c r="C13446" s="9">
        <f t="shared" ref="C13446:C13509" si="431">(A13446-A13445)*(24*60*60)</f>
        <v>6.99999975040555</v>
      </c>
      <c r="D13446" t="s">
        <v>17414</v>
      </c>
      <c r="E13446" t="s">
        <v>17415</v>
      </c>
    </row>
    <row r="13447" spans="1:5" x14ac:dyDescent="0.25">
      <c r="A13447" s="1">
        <v>45775.512916666667</v>
      </c>
      <c r="B13447" s="8">
        <f t="shared" si="430"/>
        <v>0</v>
      </c>
      <c r="C13447" s="9">
        <f t="shared" si="431"/>
        <v>20.00000027474016</v>
      </c>
      <c r="D13447" t="s">
        <v>17416</v>
      </c>
      <c r="E13447" t="s">
        <v>17413</v>
      </c>
    </row>
    <row r="13448" spans="1:5" x14ac:dyDescent="0.25">
      <c r="A13448" s="1">
        <v>45775.512986111113</v>
      </c>
      <c r="B13448" s="8">
        <f t="shared" si="430"/>
        <v>6</v>
      </c>
      <c r="C13448" s="9">
        <f t="shared" si="431"/>
        <v>6.0000001452863216</v>
      </c>
      <c r="D13448" t="s">
        <v>17414</v>
      </c>
      <c r="E13448" t="s">
        <v>17415</v>
      </c>
    </row>
    <row r="13449" spans="1:5" x14ac:dyDescent="0.25">
      <c r="A13449" s="1">
        <v>45775.513159722221</v>
      </c>
      <c r="B13449" s="8">
        <f t="shared" si="430"/>
        <v>0</v>
      </c>
      <c r="C13449" s="9">
        <f t="shared" si="431"/>
        <v>14.999999734573066</v>
      </c>
      <c r="D13449" t="s">
        <v>17416</v>
      </c>
      <c r="E13449" t="s">
        <v>17413</v>
      </c>
    </row>
    <row r="13450" spans="1:5" x14ac:dyDescent="0.25">
      <c r="A13450" s="1">
        <v>45775.513229166667</v>
      </c>
      <c r="B13450" s="8">
        <f t="shared" si="430"/>
        <v>6</v>
      </c>
      <c r="C13450" s="9">
        <f t="shared" si="431"/>
        <v>6.0000001452863216</v>
      </c>
      <c r="D13450" t="s">
        <v>17414</v>
      </c>
      <c r="E13450" t="s">
        <v>17415</v>
      </c>
    </row>
    <row r="13451" spans="1:5" x14ac:dyDescent="0.25">
      <c r="A13451" s="1">
        <v>45775.513287037036</v>
      </c>
      <c r="B13451" s="8">
        <f t="shared" si="430"/>
        <v>3</v>
      </c>
      <c r="C13451" s="9">
        <f t="shared" si="431"/>
        <v>4.9999999115243554</v>
      </c>
      <c r="D13451" t="s">
        <v>17395</v>
      </c>
      <c r="E13451" t="s">
        <v>17396</v>
      </c>
    </row>
    <row r="13452" spans="1:5" x14ac:dyDescent="0.25">
      <c r="A13452" s="1">
        <v>45775.513414351852</v>
      </c>
      <c r="B13452" s="8">
        <f t="shared" si="430"/>
        <v>0</v>
      </c>
      <c r="C13452" s="9">
        <f t="shared" si="431"/>
        <v>11.000000056810677</v>
      </c>
      <c r="D13452" t="s">
        <v>17412</v>
      </c>
      <c r="E13452" t="s">
        <v>17413</v>
      </c>
    </row>
    <row r="13453" spans="1:5" x14ac:dyDescent="0.25">
      <c r="A13453" s="1">
        <v>45775.513483796298</v>
      </c>
      <c r="B13453" s="8">
        <f t="shared" si="430"/>
        <v>6</v>
      </c>
      <c r="C13453" s="9">
        <f t="shared" si="431"/>
        <v>6.0000001452863216</v>
      </c>
      <c r="D13453" t="s">
        <v>17414</v>
      </c>
      <c r="E13453" t="s">
        <v>17415</v>
      </c>
    </row>
    <row r="13454" spans="1:5" x14ac:dyDescent="0.25">
      <c r="A13454" s="1">
        <v>45775.513668981483</v>
      </c>
      <c r="B13454" s="8">
        <f t="shared" si="430"/>
        <v>0</v>
      </c>
      <c r="C13454" s="9">
        <f t="shared" si="431"/>
        <v>15.999999968335032</v>
      </c>
      <c r="D13454" t="s">
        <v>17412</v>
      </c>
      <c r="E13454" t="s">
        <v>17413</v>
      </c>
    </row>
    <row r="13455" spans="1:5" x14ac:dyDescent="0.25">
      <c r="A13455" s="1">
        <v>45775.513738425929</v>
      </c>
      <c r="B13455" s="8">
        <f t="shared" si="430"/>
        <v>6</v>
      </c>
      <c r="C13455" s="9">
        <f t="shared" si="431"/>
        <v>6.0000001452863216</v>
      </c>
      <c r="D13455" t="s">
        <v>17414</v>
      </c>
      <c r="E13455" t="s">
        <v>17415</v>
      </c>
    </row>
    <row r="13456" spans="1:5" x14ac:dyDescent="0.25">
      <c r="A13456" s="1">
        <v>45775.513981481483</v>
      </c>
      <c r="B13456" s="8">
        <f t="shared" si="430"/>
        <v>0</v>
      </c>
      <c r="C13456" s="9">
        <f t="shared" si="431"/>
        <v>20.999999879859388</v>
      </c>
      <c r="D13456" t="s">
        <v>17412</v>
      </c>
      <c r="E13456" t="s">
        <v>17413</v>
      </c>
    </row>
    <row r="13457" spans="1:5" x14ac:dyDescent="0.25">
      <c r="A13457" s="1">
        <v>45775.514039351852</v>
      </c>
      <c r="B13457" s="8">
        <f t="shared" si="430"/>
        <v>6</v>
      </c>
      <c r="C13457" s="9">
        <f t="shared" si="431"/>
        <v>4.9999999115243554</v>
      </c>
      <c r="D13457" t="s">
        <v>17414</v>
      </c>
      <c r="E13457" t="s">
        <v>17415</v>
      </c>
    </row>
    <row r="13458" spans="1:5" x14ac:dyDescent="0.25">
      <c r="A13458" s="1">
        <v>45775.514340277776</v>
      </c>
      <c r="B13458" s="8">
        <f t="shared" si="430"/>
        <v>0</v>
      </c>
      <c r="C13458" s="9">
        <f t="shared" si="431"/>
        <v>25.999999791383743</v>
      </c>
      <c r="D13458" t="s">
        <v>17412</v>
      </c>
      <c r="E13458" t="s">
        <v>17413</v>
      </c>
    </row>
    <row r="13459" spans="1:5" x14ac:dyDescent="0.25">
      <c r="A13459" s="1">
        <v>45775.514409722222</v>
      </c>
      <c r="B13459" s="8">
        <f t="shared" si="430"/>
        <v>6</v>
      </c>
      <c r="C13459" s="9">
        <f t="shared" si="431"/>
        <v>6.0000001452863216</v>
      </c>
      <c r="D13459" t="s">
        <v>17414</v>
      </c>
      <c r="E13459" t="s">
        <v>17415</v>
      </c>
    </row>
    <row r="13460" spans="1:5" x14ac:dyDescent="0.25">
      <c r="A13460" s="1">
        <v>45775.514710648145</v>
      </c>
      <c r="B13460" s="8">
        <f t="shared" si="430"/>
        <v>2</v>
      </c>
      <c r="C13460" s="9">
        <f t="shared" si="431"/>
        <v>25.999999791383743</v>
      </c>
      <c r="D13460" t="s">
        <v>17391</v>
      </c>
      <c r="E13460" t="s">
        <v>17392</v>
      </c>
    </row>
    <row r="13461" spans="1:5" x14ac:dyDescent="0.25">
      <c r="A13461" s="1">
        <v>45775.514722222222</v>
      </c>
      <c r="B13461" s="8">
        <f t="shared" si="430"/>
        <v>0</v>
      </c>
      <c r="C13461" s="9">
        <f t="shared" si="431"/>
        <v>1.0000002337619662</v>
      </c>
      <c r="D13461" t="s">
        <v>17417</v>
      </c>
      <c r="E13461" t="s">
        <v>17418</v>
      </c>
    </row>
    <row r="13462" spans="1:5" x14ac:dyDescent="0.25">
      <c r="A13462" s="1">
        <v>45775.514791666668</v>
      </c>
      <c r="B13462" s="8">
        <f t="shared" si="430"/>
        <v>6</v>
      </c>
      <c r="C13462" s="9">
        <f t="shared" si="431"/>
        <v>6.0000001452863216</v>
      </c>
      <c r="D13462" t="s">
        <v>17414</v>
      </c>
      <c r="E13462" t="s">
        <v>17415</v>
      </c>
    </row>
    <row r="13463" spans="1:5" x14ac:dyDescent="0.25">
      <c r="A13463" s="1">
        <v>45775.514953703707</v>
      </c>
      <c r="B13463" s="8">
        <f t="shared" si="430"/>
        <v>0</v>
      </c>
      <c r="C13463" s="9">
        <f t="shared" si="431"/>
        <v>14.000000129453838</v>
      </c>
      <c r="D13463" t="s">
        <v>17417</v>
      </c>
      <c r="E13463" t="s">
        <v>17418</v>
      </c>
    </row>
    <row r="13464" spans="1:5" x14ac:dyDescent="0.25">
      <c r="A13464" s="1">
        <v>45775.515023148146</v>
      </c>
      <c r="B13464" s="8">
        <f t="shared" si="430"/>
        <v>6</v>
      </c>
      <c r="C13464" s="9">
        <f t="shared" si="431"/>
        <v>5.9999995166435838</v>
      </c>
      <c r="D13464" t="s">
        <v>17414</v>
      </c>
      <c r="E13464" t="s">
        <v>17415</v>
      </c>
    </row>
    <row r="13465" spans="1:5" x14ac:dyDescent="0.25">
      <c r="A13465" s="1">
        <v>45775.515162037038</v>
      </c>
      <c r="B13465" s="8">
        <f t="shared" si="430"/>
        <v>1</v>
      </c>
      <c r="C13465" s="9">
        <f t="shared" si="431"/>
        <v>12.000000290572643</v>
      </c>
      <c r="D13465" t="s">
        <v>17393</v>
      </c>
      <c r="E13465" t="s">
        <v>17394</v>
      </c>
    </row>
    <row r="13466" spans="1:5" x14ac:dyDescent="0.25">
      <c r="A13466" s="1">
        <v>45775.515185185184</v>
      </c>
      <c r="B13466" s="8">
        <f t="shared" si="430"/>
        <v>3</v>
      </c>
      <c r="C13466" s="9">
        <f t="shared" si="431"/>
        <v>1.9999998388811946</v>
      </c>
      <c r="D13466" t="s">
        <v>17395</v>
      </c>
      <c r="E13466" t="s">
        <v>17396</v>
      </c>
    </row>
    <row r="13467" spans="1:5" x14ac:dyDescent="0.25">
      <c r="A13467" s="1">
        <v>45775.515543981484</v>
      </c>
      <c r="B13467" s="8">
        <f t="shared" si="430"/>
        <v>0</v>
      </c>
      <c r="C13467" s="9">
        <f t="shared" si="431"/>
        <v>31.000000331550837</v>
      </c>
      <c r="D13467" t="s">
        <v>17412</v>
      </c>
      <c r="E13467" t="s">
        <v>17413</v>
      </c>
    </row>
    <row r="13468" spans="1:5" x14ac:dyDescent="0.25">
      <c r="A13468" s="1">
        <v>45775.515613425923</v>
      </c>
      <c r="B13468" s="8">
        <f t="shared" si="430"/>
        <v>6</v>
      </c>
      <c r="C13468" s="9">
        <f t="shared" si="431"/>
        <v>5.9999995166435838</v>
      </c>
      <c r="D13468" t="s">
        <v>17414</v>
      </c>
      <c r="E13468" t="s">
        <v>17415</v>
      </c>
    </row>
    <row r="13469" spans="1:5" x14ac:dyDescent="0.25">
      <c r="A13469" s="1">
        <v>45775.515787037039</v>
      </c>
      <c r="B13469" s="8">
        <f t="shared" si="430"/>
        <v>0</v>
      </c>
      <c r="C13469" s="9">
        <f t="shared" si="431"/>
        <v>15.000000363215804</v>
      </c>
      <c r="D13469" t="s">
        <v>17412</v>
      </c>
      <c r="E13469" t="s">
        <v>17413</v>
      </c>
    </row>
    <row r="13470" spans="1:5" x14ac:dyDescent="0.25">
      <c r="A13470" s="1">
        <v>45775.515844907408</v>
      </c>
      <c r="B13470" s="8">
        <f t="shared" si="430"/>
        <v>6</v>
      </c>
      <c r="C13470" s="9">
        <f t="shared" si="431"/>
        <v>4.9999999115243554</v>
      </c>
      <c r="D13470" t="s">
        <v>17414</v>
      </c>
      <c r="E13470" t="s">
        <v>17415</v>
      </c>
    </row>
    <row r="13471" spans="1:5" x14ac:dyDescent="0.25">
      <c r="A13471" s="1">
        <v>45775.516053240739</v>
      </c>
      <c r="B13471" s="8">
        <f t="shared" si="430"/>
        <v>0</v>
      </c>
      <c r="C13471" s="9">
        <f t="shared" si="431"/>
        <v>17.999999807216227</v>
      </c>
      <c r="D13471" t="s">
        <v>17412</v>
      </c>
      <c r="E13471" t="s">
        <v>17413</v>
      </c>
    </row>
    <row r="13472" spans="1:5" x14ac:dyDescent="0.25">
      <c r="A13472" s="1">
        <v>45775.516111111108</v>
      </c>
      <c r="B13472" s="8">
        <f t="shared" si="430"/>
        <v>6</v>
      </c>
      <c r="C13472" s="9">
        <f t="shared" si="431"/>
        <v>4.9999999115243554</v>
      </c>
      <c r="D13472" t="s">
        <v>17414</v>
      </c>
      <c r="E13472" t="s">
        <v>17415</v>
      </c>
    </row>
    <row r="13473" spans="1:5" x14ac:dyDescent="0.25">
      <c r="A13473" s="1">
        <v>45775.516331018516</v>
      </c>
      <c r="B13473" s="8">
        <f t="shared" si="430"/>
        <v>0</v>
      </c>
      <c r="C13473" s="9">
        <f t="shared" si="431"/>
        <v>19.000000040978193</v>
      </c>
      <c r="D13473" t="s">
        <v>17412</v>
      </c>
      <c r="E13473" t="s">
        <v>17413</v>
      </c>
    </row>
    <row r="13474" spans="1:5" x14ac:dyDescent="0.25">
      <c r="A13474" s="1">
        <v>45775.516400462962</v>
      </c>
      <c r="B13474" s="8">
        <f t="shared" si="430"/>
        <v>6</v>
      </c>
      <c r="C13474" s="9">
        <f t="shared" si="431"/>
        <v>6.0000001452863216</v>
      </c>
      <c r="D13474" t="s">
        <v>17414</v>
      </c>
      <c r="E13474" t="s">
        <v>17415</v>
      </c>
    </row>
    <row r="13475" spans="1:5" x14ac:dyDescent="0.25">
      <c r="A13475" s="1">
        <v>45775.516574074078</v>
      </c>
      <c r="B13475" s="8">
        <f t="shared" si="430"/>
        <v>0</v>
      </c>
      <c r="C13475" s="9">
        <f t="shared" si="431"/>
        <v>15.000000363215804</v>
      </c>
      <c r="D13475" t="s">
        <v>17412</v>
      </c>
      <c r="E13475" t="s">
        <v>17413</v>
      </c>
    </row>
    <row r="13476" spans="1:5" x14ac:dyDescent="0.25">
      <c r="A13476" s="1">
        <v>45775.516585648147</v>
      </c>
      <c r="B13476" s="8">
        <f t="shared" si="430"/>
        <v>2</v>
      </c>
      <c r="C13476" s="9">
        <f t="shared" si="431"/>
        <v>0.99999960511922836</v>
      </c>
      <c r="D13476" t="s">
        <v>17391</v>
      </c>
      <c r="E13476" t="s">
        <v>17392</v>
      </c>
    </row>
    <row r="13477" spans="1:5" x14ac:dyDescent="0.25">
      <c r="A13477" s="1">
        <v>45775.516643518517</v>
      </c>
      <c r="B13477" s="8">
        <f t="shared" si="430"/>
        <v>6</v>
      </c>
      <c r="C13477" s="9">
        <f t="shared" si="431"/>
        <v>4.9999999115243554</v>
      </c>
      <c r="D13477" t="s">
        <v>17414</v>
      </c>
      <c r="E13477" t="s">
        <v>17415</v>
      </c>
    </row>
    <row r="13478" spans="1:5" x14ac:dyDescent="0.25">
      <c r="A13478" s="1">
        <v>45775.51699074074</v>
      </c>
      <c r="B13478" s="8">
        <f t="shared" si="430"/>
        <v>0</v>
      </c>
      <c r="C13478" s="9">
        <f t="shared" si="431"/>
        <v>30.00000009778887</v>
      </c>
      <c r="D13478" t="s">
        <v>17417</v>
      </c>
      <c r="E13478" t="s">
        <v>17418</v>
      </c>
    </row>
    <row r="13479" spans="1:5" x14ac:dyDescent="0.25">
      <c r="A13479" s="1">
        <v>45775.517060185186</v>
      </c>
      <c r="B13479" s="8">
        <f t="shared" si="430"/>
        <v>6</v>
      </c>
      <c r="C13479" s="9">
        <f t="shared" si="431"/>
        <v>6.0000001452863216</v>
      </c>
      <c r="D13479" t="s">
        <v>17414</v>
      </c>
      <c r="E13479" t="s">
        <v>17415</v>
      </c>
    </row>
    <row r="13480" spans="1:5" x14ac:dyDescent="0.25">
      <c r="A13480" s="1">
        <v>45775.517407407409</v>
      </c>
      <c r="B13480" s="8">
        <f t="shared" si="430"/>
        <v>0</v>
      </c>
      <c r="C13480" s="9">
        <f t="shared" si="431"/>
        <v>30.00000009778887</v>
      </c>
      <c r="D13480" t="s">
        <v>17417</v>
      </c>
      <c r="E13480" t="s">
        <v>17418</v>
      </c>
    </row>
    <row r="13481" spans="1:5" x14ac:dyDescent="0.25">
      <c r="A13481" s="1">
        <v>45775.517465277779</v>
      </c>
      <c r="B13481" s="8">
        <f t="shared" si="430"/>
        <v>6</v>
      </c>
      <c r="C13481" s="9">
        <f t="shared" si="431"/>
        <v>4.9999999115243554</v>
      </c>
      <c r="D13481" t="s">
        <v>17414</v>
      </c>
      <c r="E13481" t="s">
        <v>17415</v>
      </c>
    </row>
    <row r="13482" spans="1:5" x14ac:dyDescent="0.25">
      <c r="A13482" s="1">
        <v>45775.517546296294</v>
      </c>
      <c r="B13482" s="8">
        <f t="shared" si="430"/>
        <v>1</v>
      </c>
      <c r="C13482" s="9">
        <f t="shared" si="431"/>
        <v>6.99999975040555</v>
      </c>
      <c r="D13482" t="s">
        <v>17393</v>
      </c>
      <c r="E13482" t="s">
        <v>17394</v>
      </c>
    </row>
    <row r="13483" spans="1:5" x14ac:dyDescent="0.25">
      <c r="A13483" s="1">
        <v>45775.517789351848</v>
      </c>
      <c r="B13483" s="8">
        <f t="shared" si="430"/>
        <v>0</v>
      </c>
      <c r="C13483" s="9">
        <f t="shared" si="431"/>
        <v>20.999999879859388</v>
      </c>
      <c r="D13483" t="s">
        <v>17416</v>
      </c>
      <c r="E13483" t="s">
        <v>17413</v>
      </c>
    </row>
    <row r="13484" spans="1:5" x14ac:dyDescent="0.25">
      <c r="A13484" s="1">
        <v>45775.517858796295</v>
      </c>
      <c r="B13484" s="8">
        <f t="shared" si="430"/>
        <v>6</v>
      </c>
      <c r="C13484" s="9">
        <f t="shared" si="431"/>
        <v>6.0000001452863216</v>
      </c>
      <c r="D13484" t="s">
        <v>17414</v>
      </c>
      <c r="E13484" t="s">
        <v>17415</v>
      </c>
    </row>
    <row r="13485" spans="1:5" x14ac:dyDescent="0.25">
      <c r="A13485" s="1">
        <v>45775.518125000002</v>
      </c>
      <c r="B13485" s="8">
        <f t="shared" si="430"/>
        <v>0</v>
      </c>
      <c r="C13485" s="9">
        <f t="shared" si="431"/>
        <v>23.00000034738332</v>
      </c>
      <c r="D13485" t="s">
        <v>17416</v>
      </c>
      <c r="E13485" t="s">
        <v>17413</v>
      </c>
    </row>
    <row r="13486" spans="1:5" x14ac:dyDescent="0.25">
      <c r="A13486" s="1">
        <v>45775.518194444441</v>
      </c>
      <c r="B13486" s="8">
        <f t="shared" si="430"/>
        <v>6</v>
      </c>
      <c r="C13486" s="9">
        <f t="shared" si="431"/>
        <v>5.9999995166435838</v>
      </c>
      <c r="D13486" t="s">
        <v>17414</v>
      </c>
      <c r="E13486" t="s">
        <v>17415</v>
      </c>
    </row>
    <row r="13487" spans="1:5" x14ac:dyDescent="0.25">
      <c r="A13487" s="1">
        <v>45775.518425925926</v>
      </c>
      <c r="B13487" s="8">
        <f t="shared" si="430"/>
        <v>0</v>
      </c>
      <c r="C13487" s="9">
        <f t="shared" si="431"/>
        <v>20.00000027474016</v>
      </c>
      <c r="D13487" t="s">
        <v>17416</v>
      </c>
      <c r="E13487" t="s">
        <v>17413</v>
      </c>
    </row>
    <row r="13488" spans="1:5" x14ac:dyDescent="0.25">
      <c r="A13488" s="1">
        <v>45775.518449074072</v>
      </c>
      <c r="B13488" s="8">
        <f t="shared" si="430"/>
        <v>3</v>
      </c>
      <c r="C13488" s="9">
        <f t="shared" si="431"/>
        <v>1.9999998388811946</v>
      </c>
      <c r="D13488" t="s">
        <v>17395</v>
      </c>
      <c r="E13488" t="s">
        <v>17396</v>
      </c>
    </row>
    <row r="13489" spans="1:5" x14ac:dyDescent="0.25">
      <c r="A13489" s="1">
        <v>45775.518495370372</v>
      </c>
      <c r="B13489" s="8">
        <f t="shared" si="430"/>
        <v>6</v>
      </c>
      <c r="C13489" s="9">
        <f t="shared" si="431"/>
        <v>4.000000306405127</v>
      </c>
      <c r="D13489" t="s">
        <v>17414</v>
      </c>
      <c r="E13489" t="s">
        <v>17415</v>
      </c>
    </row>
    <row r="13490" spans="1:5" x14ac:dyDescent="0.25">
      <c r="A13490" s="1">
        <v>45775.518831018519</v>
      </c>
      <c r="B13490" s="8">
        <f t="shared" si="430"/>
        <v>0</v>
      </c>
      <c r="C13490" s="9">
        <f t="shared" si="431"/>
        <v>28.999999864026904</v>
      </c>
      <c r="D13490" t="s">
        <v>17412</v>
      </c>
      <c r="E13490" t="s">
        <v>17413</v>
      </c>
    </row>
    <row r="13491" spans="1:5" x14ac:dyDescent="0.25">
      <c r="A13491" s="1">
        <v>45775.518900462965</v>
      </c>
      <c r="B13491" s="8">
        <f t="shared" si="430"/>
        <v>6</v>
      </c>
      <c r="C13491" s="9">
        <f t="shared" si="431"/>
        <v>6.0000001452863216</v>
      </c>
      <c r="D13491" t="s">
        <v>17414</v>
      </c>
      <c r="E13491" t="s">
        <v>17415</v>
      </c>
    </row>
    <row r="13492" spans="1:5" x14ac:dyDescent="0.25">
      <c r="A13492" s="1">
        <v>45775.519328703704</v>
      </c>
      <c r="B13492" s="8">
        <f t="shared" si="430"/>
        <v>0</v>
      </c>
      <c r="C13492" s="9">
        <f t="shared" si="431"/>
        <v>36.99999984819442</v>
      </c>
      <c r="D13492" t="s">
        <v>17412</v>
      </c>
      <c r="E13492" t="s">
        <v>17413</v>
      </c>
    </row>
    <row r="13493" spans="1:5" x14ac:dyDescent="0.25">
      <c r="A13493" s="1">
        <v>45775.51939814815</v>
      </c>
      <c r="B13493" s="8">
        <f t="shared" si="430"/>
        <v>6</v>
      </c>
      <c r="C13493" s="9">
        <f t="shared" si="431"/>
        <v>6.0000001452863216</v>
      </c>
      <c r="D13493" t="s">
        <v>17414</v>
      </c>
      <c r="E13493" t="s">
        <v>17415</v>
      </c>
    </row>
    <row r="13494" spans="1:5" x14ac:dyDescent="0.25">
      <c r="A13494" s="1">
        <v>45775.519976851851</v>
      </c>
      <c r="B13494" s="8">
        <f t="shared" si="430"/>
        <v>0</v>
      </c>
      <c r="C13494" s="9">
        <f t="shared" si="431"/>
        <v>49.999999743886292</v>
      </c>
      <c r="D13494" t="s">
        <v>17412</v>
      </c>
      <c r="E13494" t="s">
        <v>17413</v>
      </c>
    </row>
    <row r="13495" spans="1:5" x14ac:dyDescent="0.25">
      <c r="A13495" s="1">
        <v>45775.520011574074</v>
      </c>
      <c r="B13495" s="8">
        <f t="shared" si="430"/>
        <v>2</v>
      </c>
      <c r="C13495" s="9">
        <f t="shared" si="431"/>
        <v>3.0000000726431608</v>
      </c>
      <c r="D13495" t="s">
        <v>17391</v>
      </c>
      <c r="E13495" t="s">
        <v>17392</v>
      </c>
    </row>
    <row r="13496" spans="1:5" x14ac:dyDescent="0.25">
      <c r="A13496" s="1">
        <v>45775.520046296297</v>
      </c>
      <c r="B13496" s="8">
        <f t="shared" si="430"/>
        <v>6</v>
      </c>
      <c r="C13496" s="9">
        <f t="shared" si="431"/>
        <v>3.0000000726431608</v>
      </c>
      <c r="D13496" t="s">
        <v>17414</v>
      </c>
      <c r="E13496" t="s">
        <v>17415</v>
      </c>
    </row>
    <row r="13497" spans="1:5" x14ac:dyDescent="0.25">
      <c r="A13497" s="1">
        <v>45775.520092592589</v>
      </c>
      <c r="B13497" s="8">
        <f t="shared" si="430"/>
        <v>1</v>
      </c>
      <c r="C13497" s="9">
        <f t="shared" si="431"/>
        <v>3.9999996777623892</v>
      </c>
      <c r="D13497" t="s">
        <v>17393</v>
      </c>
      <c r="E13497" t="s">
        <v>17394</v>
      </c>
    </row>
    <row r="13498" spans="1:5" x14ac:dyDescent="0.25">
      <c r="A13498" s="1">
        <v>45775.52103009259</v>
      </c>
      <c r="B13498" s="8">
        <f t="shared" si="430"/>
        <v>3</v>
      </c>
      <c r="C13498" s="9">
        <f t="shared" si="431"/>
        <v>81.000000075437129</v>
      </c>
      <c r="D13498" t="s">
        <v>17395</v>
      </c>
      <c r="E13498" t="s">
        <v>17396</v>
      </c>
    </row>
    <row r="13499" spans="1:5" x14ac:dyDescent="0.25">
      <c r="A13499" s="1">
        <v>45775.521261574075</v>
      </c>
      <c r="B13499" s="8">
        <f t="shared" si="430"/>
        <v>0</v>
      </c>
      <c r="C13499" s="9">
        <f t="shared" si="431"/>
        <v>20.00000027474016</v>
      </c>
      <c r="D13499" t="s">
        <v>17412</v>
      </c>
      <c r="E13499" t="s">
        <v>17413</v>
      </c>
    </row>
    <row r="13500" spans="1:5" x14ac:dyDescent="0.25">
      <c r="A13500" s="1">
        <v>45775.521319444444</v>
      </c>
      <c r="B13500" s="8">
        <f t="shared" si="430"/>
        <v>6</v>
      </c>
      <c r="C13500" s="9">
        <f t="shared" si="431"/>
        <v>4.9999999115243554</v>
      </c>
      <c r="D13500" t="s">
        <v>17414</v>
      </c>
      <c r="E13500" t="s">
        <v>17415</v>
      </c>
    </row>
    <row r="13501" spans="1:5" x14ac:dyDescent="0.25">
      <c r="A13501" s="1">
        <v>45775.521689814814</v>
      </c>
      <c r="B13501" s="8">
        <f t="shared" si="430"/>
        <v>0</v>
      </c>
      <c r="C13501" s="9">
        <f t="shared" si="431"/>
        <v>31.999999936670065</v>
      </c>
      <c r="D13501" t="s">
        <v>17412</v>
      </c>
      <c r="E13501" t="s">
        <v>17413</v>
      </c>
    </row>
    <row r="13502" spans="1:5" x14ac:dyDescent="0.25">
      <c r="A13502" s="1">
        <v>45775.521747685183</v>
      </c>
      <c r="B13502" s="8">
        <f t="shared" si="430"/>
        <v>6</v>
      </c>
      <c r="C13502" s="9">
        <f t="shared" si="431"/>
        <v>4.9999999115243554</v>
      </c>
      <c r="D13502" t="s">
        <v>17414</v>
      </c>
      <c r="E13502" t="s">
        <v>17415</v>
      </c>
    </row>
    <row r="13503" spans="1:5" x14ac:dyDescent="0.25">
      <c r="A13503" s="1">
        <v>45775.522349537037</v>
      </c>
      <c r="B13503" s="8">
        <f t="shared" si="430"/>
        <v>0</v>
      </c>
      <c r="C13503" s="9">
        <f t="shared" si="431"/>
        <v>52.000000211410224</v>
      </c>
      <c r="D13503" t="s">
        <v>17412</v>
      </c>
      <c r="E13503" t="s">
        <v>17413</v>
      </c>
    </row>
    <row r="13504" spans="1:5" x14ac:dyDescent="0.25">
      <c r="A13504" s="1">
        <v>45775.522418981483</v>
      </c>
      <c r="B13504" s="8">
        <f t="shared" si="430"/>
        <v>6</v>
      </c>
      <c r="C13504" s="9">
        <f t="shared" si="431"/>
        <v>6.0000001452863216</v>
      </c>
      <c r="D13504" t="s">
        <v>17414</v>
      </c>
      <c r="E13504" t="s">
        <v>17415</v>
      </c>
    </row>
    <row r="13505" spans="1:5" x14ac:dyDescent="0.25">
      <c r="A13505" s="1">
        <v>45775.523506944446</v>
      </c>
      <c r="B13505" s="8">
        <f t="shared" si="430"/>
        <v>0</v>
      </c>
      <c r="C13505" s="9">
        <f t="shared" si="431"/>
        <v>93.999999971129</v>
      </c>
      <c r="D13505" t="s">
        <v>17412</v>
      </c>
      <c r="E13505" t="s">
        <v>17413</v>
      </c>
    </row>
    <row r="13506" spans="1:5" x14ac:dyDescent="0.25">
      <c r="A13506" s="1">
        <v>45775.523576388892</v>
      </c>
      <c r="B13506" s="8">
        <f t="shared" si="430"/>
        <v>6</v>
      </c>
      <c r="C13506" s="9">
        <f t="shared" si="431"/>
        <v>6.0000001452863216</v>
      </c>
      <c r="D13506" t="s">
        <v>17414</v>
      </c>
      <c r="E13506" t="s">
        <v>17415</v>
      </c>
    </row>
    <row r="13507" spans="1:5" x14ac:dyDescent="0.25">
      <c r="A13507" s="1">
        <v>45775.52553240741</v>
      </c>
      <c r="B13507" s="8">
        <f t="shared" si="430"/>
        <v>2</v>
      </c>
      <c r="C13507" s="9">
        <f t="shared" si="431"/>
        <v>168.99999990127981</v>
      </c>
      <c r="D13507" t="s">
        <v>17391</v>
      </c>
      <c r="E13507" t="s">
        <v>17392</v>
      </c>
    </row>
    <row r="13508" spans="1:5" x14ac:dyDescent="0.25">
      <c r="A13508" s="1">
        <v>45775.525543981479</v>
      </c>
      <c r="B13508" s="8">
        <f t="shared" si="430"/>
        <v>1</v>
      </c>
      <c r="C13508" s="9">
        <f t="shared" si="431"/>
        <v>0.99999960511922836</v>
      </c>
      <c r="D13508" t="s">
        <v>17393</v>
      </c>
      <c r="E13508" t="s">
        <v>17394</v>
      </c>
    </row>
    <row r="13509" spans="1:5" x14ac:dyDescent="0.25">
      <c r="A13509" s="1">
        <v>45775.525555555556</v>
      </c>
      <c r="B13509" s="8">
        <f t="shared" ref="B13509:B13572" si="432">IF(D13509=$B$2,6)+IF(D13509=$C$2,6)+IF(D13509=$E$2,3)+IF(D13509=$F$2,2)+IF(D13509=$G$2,1)</f>
        <v>3</v>
      </c>
      <c r="C13509" s="9">
        <f t="shared" si="431"/>
        <v>1.0000002337619662</v>
      </c>
      <c r="D13509" t="s">
        <v>17395</v>
      </c>
      <c r="E13509" t="s">
        <v>17396</v>
      </c>
    </row>
    <row r="13510" spans="1:5" x14ac:dyDescent="0.25">
      <c r="A13510" s="1">
        <v>45775.525810185187</v>
      </c>
      <c r="B13510" s="8">
        <f t="shared" si="432"/>
        <v>2</v>
      </c>
      <c r="C13510" s="9">
        <f t="shared" ref="C13510:C13573" si="433">(A13510-A13509)*(24*60*60)</f>
        <v>22.000000113621354</v>
      </c>
      <c r="D13510" t="s">
        <v>17391</v>
      </c>
      <c r="E13510" t="s">
        <v>17392</v>
      </c>
    </row>
    <row r="13511" spans="1:5" x14ac:dyDescent="0.25">
      <c r="A13511" s="1">
        <v>45775.525821759256</v>
      </c>
      <c r="B13511" s="8">
        <f t="shared" si="432"/>
        <v>1</v>
      </c>
      <c r="C13511" s="9">
        <f t="shared" si="433"/>
        <v>0.99999960511922836</v>
      </c>
      <c r="D13511" t="s">
        <v>17393</v>
      </c>
      <c r="E13511" t="s">
        <v>17394</v>
      </c>
    </row>
    <row r="13512" spans="1:5" x14ac:dyDescent="0.25">
      <c r="A13512" s="1">
        <v>45775.525925925926</v>
      </c>
      <c r="B13512" s="8">
        <f t="shared" si="432"/>
        <v>0</v>
      </c>
      <c r="C13512" s="9">
        <f t="shared" si="433"/>
        <v>9.0000002179294825</v>
      </c>
      <c r="D13512" t="s">
        <v>17416</v>
      </c>
      <c r="E13512" t="s">
        <v>17413</v>
      </c>
    </row>
    <row r="13513" spans="1:5" x14ac:dyDescent="0.25">
      <c r="A13513" s="1">
        <v>45775.525995370372</v>
      </c>
      <c r="B13513" s="8">
        <f t="shared" si="432"/>
        <v>6</v>
      </c>
      <c r="C13513" s="9">
        <f t="shared" si="433"/>
        <v>6.0000001452863216</v>
      </c>
      <c r="D13513" t="s">
        <v>17414</v>
      </c>
      <c r="E13513" t="s">
        <v>17415</v>
      </c>
    </row>
    <row r="13514" spans="1:5" x14ac:dyDescent="0.25">
      <c r="A13514" s="1">
        <v>45775.526203703703</v>
      </c>
      <c r="B13514" s="8">
        <f t="shared" si="432"/>
        <v>3</v>
      </c>
      <c r="C13514" s="9">
        <f t="shared" si="433"/>
        <v>17.999999807216227</v>
      </c>
      <c r="D13514" t="s">
        <v>17395</v>
      </c>
      <c r="E13514" t="s">
        <v>17396</v>
      </c>
    </row>
    <row r="13515" spans="1:5" x14ac:dyDescent="0.25">
      <c r="A13515" s="1">
        <v>45775.526203703703</v>
      </c>
      <c r="B13515" s="8">
        <f t="shared" si="432"/>
        <v>2</v>
      </c>
      <c r="C13515" s="9">
        <f t="shared" si="433"/>
        <v>0</v>
      </c>
      <c r="D13515" t="s">
        <v>17391</v>
      </c>
      <c r="E13515" t="s">
        <v>17392</v>
      </c>
    </row>
    <row r="13516" spans="1:5" x14ac:dyDescent="0.25">
      <c r="A13516" s="1">
        <v>45775.527766203704</v>
      </c>
      <c r="B13516" s="8">
        <f t="shared" si="432"/>
        <v>1</v>
      </c>
      <c r="C13516" s="9">
        <f t="shared" si="433"/>
        <v>135.00000012572855</v>
      </c>
      <c r="D13516" t="s">
        <v>17393</v>
      </c>
      <c r="E13516" t="s">
        <v>17394</v>
      </c>
    </row>
    <row r="13517" spans="1:5" x14ac:dyDescent="0.25">
      <c r="A13517" s="1">
        <v>45775.528124999997</v>
      </c>
      <c r="B13517" s="8">
        <f t="shared" si="432"/>
        <v>0</v>
      </c>
      <c r="C13517" s="9">
        <f t="shared" si="433"/>
        <v>30.999999702908099</v>
      </c>
      <c r="D13517" t="s">
        <v>17416</v>
      </c>
      <c r="E13517" t="s">
        <v>17413</v>
      </c>
    </row>
    <row r="13518" spans="1:5" x14ac:dyDescent="0.25">
      <c r="A13518" s="1">
        <v>45775.528194444443</v>
      </c>
      <c r="B13518" s="8">
        <f t="shared" si="432"/>
        <v>6</v>
      </c>
      <c r="C13518" s="9">
        <f t="shared" si="433"/>
        <v>6.0000001452863216</v>
      </c>
      <c r="D13518" t="s">
        <v>17414</v>
      </c>
      <c r="E13518" t="s">
        <v>17415</v>
      </c>
    </row>
    <row r="13519" spans="1:5" x14ac:dyDescent="0.25">
      <c r="A13519" s="1">
        <v>45775.52847222222</v>
      </c>
      <c r="B13519" s="8">
        <f t="shared" si="432"/>
        <v>0</v>
      </c>
      <c r="C13519" s="9">
        <f t="shared" si="433"/>
        <v>23.999999952502549</v>
      </c>
      <c r="D13519" t="s">
        <v>17416</v>
      </c>
      <c r="E13519" t="s">
        <v>17413</v>
      </c>
    </row>
    <row r="13520" spans="1:5" x14ac:dyDescent="0.25">
      <c r="A13520" s="1">
        <v>45775.528541666667</v>
      </c>
      <c r="B13520" s="8">
        <f t="shared" si="432"/>
        <v>6</v>
      </c>
      <c r="C13520" s="9">
        <f t="shared" si="433"/>
        <v>6.0000001452863216</v>
      </c>
      <c r="D13520" t="s">
        <v>17414</v>
      </c>
      <c r="E13520" t="s">
        <v>17415</v>
      </c>
    </row>
    <row r="13521" spans="1:5" x14ac:dyDescent="0.25">
      <c r="A13521" s="1">
        <v>45775.528900462959</v>
      </c>
      <c r="B13521" s="8">
        <f t="shared" si="432"/>
        <v>0</v>
      </c>
      <c r="C13521" s="9">
        <f t="shared" si="433"/>
        <v>30.999999702908099</v>
      </c>
      <c r="D13521" t="s">
        <v>17416</v>
      </c>
      <c r="E13521" t="s">
        <v>17413</v>
      </c>
    </row>
    <row r="13522" spans="1:5" x14ac:dyDescent="0.25">
      <c r="A13522" s="1">
        <v>45775.528969907406</v>
      </c>
      <c r="B13522" s="8">
        <f t="shared" si="432"/>
        <v>6</v>
      </c>
      <c r="C13522" s="9">
        <f t="shared" si="433"/>
        <v>6.0000001452863216</v>
      </c>
      <c r="D13522" t="s">
        <v>17414</v>
      </c>
      <c r="E13522" t="s">
        <v>17415</v>
      </c>
    </row>
    <row r="13523" spans="1:5" x14ac:dyDescent="0.25">
      <c r="A13523" s="1">
        <v>45775.529247685183</v>
      </c>
      <c r="B13523" s="8">
        <f t="shared" si="432"/>
        <v>0</v>
      </c>
      <c r="C13523" s="9">
        <f t="shared" si="433"/>
        <v>23.999999952502549</v>
      </c>
      <c r="D13523" t="s">
        <v>17416</v>
      </c>
      <c r="E13523" t="s">
        <v>17413</v>
      </c>
    </row>
    <row r="13524" spans="1:5" x14ac:dyDescent="0.25">
      <c r="A13524" s="1">
        <v>45775.529317129629</v>
      </c>
      <c r="B13524" s="8">
        <f t="shared" si="432"/>
        <v>6</v>
      </c>
      <c r="C13524" s="9">
        <f t="shared" si="433"/>
        <v>6.0000001452863216</v>
      </c>
      <c r="D13524" t="s">
        <v>17414</v>
      </c>
      <c r="E13524" t="s">
        <v>17415</v>
      </c>
    </row>
    <row r="13525" spans="1:5" x14ac:dyDescent="0.25">
      <c r="A13525" s="1">
        <v>45775.529664351852</v>
      </c>
      <c r="B13525" s="8">
        <f t="shared" si="432"/>
        <v>0</v>
      </c>
      <c r="C13525" s="9">
        <f t="shared" si="433"/>
        <v>30.00000009778887</v>
      </c>
      <c r="D13525" t="s">
        <v>17416</v>
      </c>
      <c r="E13525" t="s">
        <v>17413</v>
      </c>
    </row>
    <row r="13526" spans="1:5" x14ac:dyDescent="0.25">
      <c r="A13526" s="1">
        <v>45775.529733796298</v>
      </c>
      <c r="B13526" s="8">
        <f t="shared" si="432"/>
        <v>6</v>
      </c>
      <c r="C13526" s="9">
        <f t="shared" si="433"/>
        <v>6.0000001452863216</v>
      </c>
      <c r="D13526" t="s">
        <v>17414</v>
      </c>
      <c r="E13526" t="s">
        <v>17415</v>
      </c>
    </row>
    <row r="13527" spans="1:5" x14ac:dyDescent="0.25">
      <c r="A13527" s="1">
        <v>45775.530034722222</v>
      </c>
      <c r="B13527" s="8">
        <f t="shared" si="432"/>
        <v>3</v>
      </c>
      <c r="C13527" s="9">
        <f t="shared" si="433"/>
        <v>25.999999791383743</v>
      </c>
      <c r="D13527" t="s">
        <v>17395</v>
      </c>
      <c r="E13527" t="s">
        <v>17396</v>
      </c>
    </row>
    <row r="13528" spans="1:5" x14ac:dyDescent="0.25">
      <c r="A13528" s="1">
        <v>45775.530057870368</v>
      </c>
      <c r="B13528" s="8">
        <f t="shared" si="432"/>
        <v>1</v>
      </c>
      <c r="C13528" s="9">
        <f t="shared" si="433"/>
        <v>1.9999998388811946</v>
      </c>
      <c r="D13528" t="s">
        <v>17393</v>
      </c>
      <c r="E13528" t="s">
        <v>17394</v>
      </c>
    </row>
    <row r="13529" spans="1:5" x14ac:dyDescent="0.25">
      <c r="A13529" s="1">
        <v>45775.530231481483</v>
      </c>
      <c r="B13529" s="8">
        <f t="shared" si="432"/>
        <v>0</v>
      </c>
      <c r="C13529" s="9">
        <f t="shared" si="433"/>
        <v>15.000000363215804</v>
      </c>
      <c r="D13529" t="s">
        <v>17416</v>
      </c>
      <c r="E13529" t="s">
        <v>17413</v>
      </c>
    </row>
    <row r="13530" spans="1:5" x14ac:dyDescent="0.25">
      <c r="A13530" s="1">
        <v>45775.530300925922</v>
      </c>
      <c r="B13530" s="8">
        <f t="shared" si="432"/>
        <v>6</v>
      </c>
      <c r="C13530" s="9">
        <f t="shared" si="433"/>
        <v>5.9999995166435838</v>
      </c>
      <c r="D13530" t="s">
        <v>17414</v>
      </c>
      <c r="E13530" t="s">
        <v>17415</v>
      </c>
    </row>
    <row r="13531" spans="1:5" x14ac:dyDescent="0.25">
      <c r="A13531" s="1">
        <v>45775.530439814815</v>
      </c>
      <c r="B13531" s="8">
        <f t="shared" si="432"/>
        <v>3</v>
      </c>
      <c r="C13531" s="9">
        <f t="shared" si="433"/>
        <v>12.000000290572643</v>
      </c>
      <c r="D13531" t="s">
        <v>17395</v>
      </c>
      <c r="E13531" t="s">
        <v>17396</v>
      </c>
    </row>
    <row r="13532" spans="1:5" x14ac:dyDescent="0.25">
      <c r="A13532" s="1">
        <v>45775.530821759261</v>
      </c>
      <c r="B13532" s="8">
        <f t="shared" si="432"/>
        <v>2</v>
      </c>
      <c r="C13532" s="9">
        <f t="shared" si="433"/>
        <v>33.000000170432031</v>
      </c>
      <c r="D13532" t="s">
        <v>17391</v>
      </c>
      <c r="E13532" t="s">
        <v>17392</v>
      </c>
    </row>
    <row r="13533" spans="1:5" x14ac:dyDescent="0.25">
      <c r="A13533" s="1">
        <v>45775.530821759261</v>
      </c>
      <c r="B13533" s="8">
        <f t="shared" si="432"/>
        <v>1</v>
      </c>
      <c r="C13533" s="9">
        <f t="shared" si="433"/>
        <v>0</v>
      </c>
      <c r="D13533" t="s">
        <v>17393</v>
      </c>
      <c r="E13533" t="s">
        <v>17394</v>
      </c>
    </row>
    <row r="13534" spans="1:5" x14ac:dyDescent="0.25">
      <c r="A13534" s="1">
        <v>45775.53087962963</v>
      </c>
      <c r="B13534" s="8">
        <f t="shared" si="432"/>
        <v>0</v>
      </c>
      <c r="C13534" s="9">
        <f t="shared" si="433"/>
        <v>4.9999999115243554</v>
      </c>
      <c r="D13534" t="s">
        <v>17416</v>
      </c>
      <c r="E13534" t="s">
        <v>17413</v>
      </c>
    </row>
    <row r="13535" spans="1:5" x14ac:dyDescent="0.25">
      <c r="A13535" s="1">
        <v>45775.530949074076</v>
      </c>
      <c r="B13535" s="8">
        <f t="shared" si="432"/>
        <v>6</v>
      </c>
      <c r="C13535" s="9">
        <f t="shared" si="433"/>
        <v>6.0000001452863216</v>
      </c>
      <c r="D13535" t="s">
        <v>17414</v>
      </c>
      <c r="E13535" t="s">
        <v>17415</v>
      </c>
    </row>
    <row r="13536" spans="1:5" x14ac:dyDescent="0.25">
      <c r="A13536" s="1">
        <v>45775.531018518515</v>
      </c>
      <c r="B13536" s="8">
        <f t="shared" si="432"/>
        <v>3</v>
      </c>
      <c r="C13536" s="9">
        <f t="shared" si="433"/>
        <v>5.9999995166435838</v>
      </c>
      <c r="D13536" t="s">
        <v>17395</v>
      </c>
      <c r="E13536" t="s">
        <v>17396</v>
      </c>
    </row>
    <row r="13537" spans="1:5" x14ac:dyDescent="0.25">
      <c r="A13537" s="1">
        <v>45775.531041666669</v>
      </c>
      <c r="B13537" s="8">
        <f t="shared" si="432"/>
        <v>2</v>
      </c>
      <c r="C13537" s="9">
        <f t="shared" si="433"/>
        <v>2.0000004675239325</v>
      </c>
      <c r="D13537" t="s">
        <v>17391</v>
      </c>
      <c r="E13537" t="s">
        <v>17392</v>
      </c>
    </row>
    <row r="13538" spans="1:5" x14ac:dyDescent="0.25">
      <c r="A13538" s="1">
        <v>45775.531041666669</v>
      </c>
      <c r="B13538" s="8">
        <f t="shared" si="432"/>
        <v>1</v>
      </c>
      <c r="C13538" s="9">
        <f t="shared" si="433"/>
        <v>0</v>
      </c>
      <c r="D13538" t="s">
        <v>17393</v>
      </c>
      <c r="E13538" t="s">
        <v>17394</v>
      </c>
    </row>
    <row r="13539" spans="1:5" x14ac:dyDescent="0.25">
      <c r="A13539" s="1">
        <v>45775.531122685185</v>
      </c>
      <c r="B13539" s="8">
        <f t="shared" si="432"/>
        <v>2</v>
      </c>
      <c r="C13539" s="9">
        <f t="shared" si="433"/>
        <v>6.99999975040555</v>
      </c>
      <c r="D13539" t="s">
        <v>17391</v>
      </c>
      <c r="E13539" t="s">
        <v>17392</v>
      </c>
    </row>
    <row r="13540" spans="1:5" x14ac:dyDescent="0.25">
      <c r="A13540" s="1">
        <v>45775.531180555554</v>
      </c>
      <c r="B13540" s="8">
        <f t="shared" si="432"/>
        <v>3</v>
      </c>
      <c r="C13540" s="9">
        <f t="shared" si="433"/>
        <v>4.9999999115243554</v>
      </c>
      <c r="D13540" t="s">
        <v>17395</v>
      </c>
      <c r="E13540" t="s">
        <v>17396</v>
      </c>
    </row>
    <row r="13541" spans="1:5" x14ac:dyDescent="0.25">
      <c r="A13541" s="1">
        <v>45775.531180555554</v>
      </c>
      <c r="B13541" s="8">
        <f t="shared" si="432"/>
        <v>1</v>
      </c>
      <c r="C13541" s="9">
        <f t="shared" si="433"/>
        <v>0</v>
      </c>
      <c r="D13541" t="s">
        <v>17393</v>
      </c>
      <c r="E13541" t="s">
        <v>17394</v>
      </c>
    </row>
    <row r="13542" spans="1:5" x14ac:dyDescent="0.25">
      <c r="A13542" s="1">
        <v>45775.531192129631</v>
      </c>
      <c r="B13542" s="8">
        <f t="shared" si="432"/>
        <v>2</v>
      </c>
      <c r="C13542" s="9">
        <f t="shared" si="433"/>
        <v>1.0000002337619662</v>
      </c>
      <c r="D13542" t="s">
        <v>17391</v>
      </c>
      <c r="E13542" t="s">
        <v>17392</v>
      </c>
    </row>
    <row r="13543" spans="1:5" x14ac:dyDescent="0.25">
      <c r="A13543" s="1">
        <v>45775.531192129631</v>
      </c>
      <c r="B13543" s="8">
        <f t="shared" si="432"/>
        <v>1</v>
      </c>
      <c r="C13543" s="9">
        <f t="shared" si="433"/>
        <v>0</v>
      </c>
      <c r="D13543" t="s">
        <v>17393</v>
      </c>
      <c r="E13543" t="s">
        <v>17394</v>
      </c>
    </row>
    <row r="13544" spans="1:5" x14ac:dyDescent="0.25">
      <c r="A13544" s="1">
        <v>45775.5312962963</v>
      </c>
      <c r="B13544" s="8">
        <f t="shared" si="432"/>
        <v>0</v>
      </c>
      <c r="C13544" s="9">
        <f t="shared" si="433"/>
        <v>9.0000002179294825</v>
      </c>
      <c r="D13544" t="s">
        <v>17416</v>
      </c>
      <c r="E13544" t="s">
        <v>17413</v>
      </c>
    </row>
    <row r="13545" spans="1:5" x14ac:dyDescent="0.25">
      <c r="A13545" s="1">
        <v>45775.531307870369</v>
      </c>
      <c r="B13545" s="8">
        <f t="shared" si="432"/>
        <v>2</v>
      </c>
      <c r="C13545" s="9">
        <f t="shared" si="433"/>
        <v>0.99999960511922836</v>
      </c>
      <c r="D13545" t="s">
        <v>17391</v>
      </c>
      <c r="E13545" t="s">
        <v>17392</v>
      </c>
    </row>
    <row r="13546" spans="1:5" x14ac:dyDescent="0.25">
      <c r="A13546" s="1">
        <v>45775.531365740739</v>
      </c>
      <c r="B13546" s="8">
        <f t="shared" si="432"/>
        <v>6</v>
      </c>
      <c r="C13546" s="9">
        <f t="shared" si="433"/>
        <v>4.9999999115243554</v>
      </c>
      <c r="D13546" t="s">
        <v>17414</v>
      </c>
      <c r="E13546" t="s">
        <v>17415</v>
      </c>
    </row>
    <row r="13547" spans="1:5" x14ac:dyDescent="0.25">
      <c r="A13547" s="1">
        <v>45775.531643518516</v>
      </c>
      <c r="B13547" s="8">
        <f t="shared" si="432"/>
        <v>0</v>
      </c>
      <c r="C13547" s="9">
        <f t="shared" si="433"/>
        <v>23.999999952502549</v>
      </c>
      <c r="D13547" t="s">
        <v>17417</v>
      </c>
      <c r="E13547" t="s">
        <v>17418</v>
      </c>
    </row>
    <row r="13548" spans="1:5" x14ac:dyDescent="0.25">
      <c r="A13548" s="1">
        <v>45775.531689814816</v>
      </c>
      <c r="B13548" s="8">
        <f t="shared" si="432"/>
        <v>3</v>
      </c>
      <c r="C13548" s="9">
        <f t="shared" si="433"/>
        <v>4.000000306405127</v>
      </c>
      <c r="D13548" t="s">
        <v>17395</v>
      </c>
      <c r="E13548" t="s">
        <v>17396</v>
      </c>
    </row>
    <row r="13549" spans="1:5" x14ac:dyDescent="0.25">
      <c r="A13549" s="1">
        <v>45775.531701388885</v>
      </c>
      <c r="B13549" s="8">
        <f t="shared" si="432"/>
        <v>6</v>
      </c>
      <c r="C13549" s="9">
        <f t="shared" si="433"/>
        <v>0.99999960511922836</v>
      </c>
      <c r="D13549" t="s">
        <v>17414</v>
      </c>
      <c r="E13549" t="s">
        <v>17415</v>
      </c>
    </row>
    <row r="13550" spans="1:5" x14ac:dyDescent="0.25">
      <c r="A13550" s="1">
        <v>45775.532025462962</v>
      </c>
      <c r="B13550" s="8">
        <f t="shared" si="432"/>
        <v>2</v>
      </c>
      <c r="C13550" s="9">
        <f t="shared" si="433"/>
        <v>28.000000258907676</v>
      </c>
      <c r="D13550" t="s">
        <v>17391</v>
      </c>
      <c r="E13550" t="s">
        <v>17392</v>
      </c>
    </row>
    <row r="13551" spans="1:5" x14ac:dyDescent="0.25">
      <c r="A13551" s="1">
        <v>45775.532488425924</v>
      </c>
      <c r="B13551" s="8">
        <f t="shared" si="432"/>
        <v>0</v>
      </c>
      <c r="C13551" s="9">
        <f t="shared" si="433"/>
        <v>39.999999920837581</v>
      </c>
      <c r="D13551" t="s">
        <v>17417</v>
      </c>
      <c r="E13551" t="s">
        <v>17418</v>
      </c>
    </row>
    <row r="13552" spans="1:5" x14ac:dyDescent="0.25">
      <c r="A13552" s="1">
        <v>45775.532557870371</v>
      </c>
      <c r="B13552" s="8">
        <f t="shared" si="432"/>
        <v>6</v>
      </c>
      <c r="C13552" s="9">
        <f t="shared" si="433"/>
        <v>6.0000001452863216</v>
      </c>
      <c r="D13552" t="s">
        <v>17414</v>
      </c>
      <c r="E13552" t="s">
        <v>17415</v>
      </c>
    </row>
    <row r="13553" spans="1:5" x14ac:dyDescent="0.25">
      <c r="A13553" s="1">
        <v>45775.533078703702</v>
      </c>
      <c r="B13553" s="8">
        <f t="shared" si="432"/>
        <v>3</v>
      </c>
      <c r="C13553" s="9">
        <f t="shared" si="433"/>
        <v>44.999999832361937</v>
      </c>
      <c r="D13553" t="s">
        <v>17395</v>
      </c>
      <c r="E13553" t="s">
        <v>17396</v>
      </c>
    </row>
    <row r="13554" spans="1:5" x14ac:dyDescent="0.25">
      <c r="A13554" s="1">
        <v>45775.533206018517</v>
      </c>
      <c r="B13554" s="8">
        <f t="shared" si="432"/>
        <v>0</v>
      </c>
      <c r="C13554" s="9">
        <f t="shared" si="433"/>
        <v>11.000000056810677</v>
      </c>
      <c r="D13554" t="s">
        <v>17412</v>
      </c>
      <c r="E13554" t="s">
        <v>17413</v>
      </c>
    </row>
    <row r="13555" spans="1:5" x14ac:dyDescent="0.25">
      <c r="A13555" s="1">
        <v>45775.533275462964</v>
      </c>
      <c r="B13555" s="8">
        <f t="shared" si="432"/>
        <v>6</v>
      </c>
      <c r="C13555" s="9">
        <f t="shared" si="433"/>
        <v>6.0000001452863216</v>
      </c>
      <c r="D13555" t="s">
        <v>17414</v>
      </c>
      <c r="E13555" t="s">
        <v>17415</v>
      </c>
    </row>
    <row r="13556" spans="1:5" x14ac:dyDescent="0.25">
      <c r="A13556" s="1">
        <v>45775.533668981479</v>
      </c>
      <c r="B13556" s="8">
        <f t="shared" si="432"/>
        <v>0</v>
      </c>
      <c r="C13556" s="9">
        <f t="shared" si="433"/>
        <v>33.99999977555126</v>
      </c>
      <c r="D13556" t="s">
        <v>17412</v>
      </c>
      <c r="E13556" t="s">
        <v>17413</v>
      </c>
    </row>
    <row r="13557" spans="1:5" x14ac:dyDescent="0.25">
      <c r="A13557" s="1">
        <v>45775.533738425926</v>
      </c>
      <c r="B13557" s="8">
        <f t="shared" si="432"/>
        <v>6</v>
      </c>
      <c r="C13557" s="9">
        <f t="shared" si="433"/>
        <v>6.0000001452863216</v>
      </c>
      <c r="D13557" t="s">
        <v>17414</v>
      </c>
      <c r="E13557" t="s">
        <v>17415</v>
      </c>
    </row>
    <row r="13558" spans="1:5" x14ac:dyDescent="0.25">
      <c r="A13558" s="1">
        <v>45775.533935185187</v>
      </c>
      <c r="B13558" s="8">
        <f t="shared" si="432"/>
        <v>2</v>
      </c>
      <c r="C13558" s="9">
        <f t="shared" si="433"/>
        <v>17.000000202096999</v>
      </c>
      <c r="D13558" t="s">
        <v>17391</v>
      </c>
      <c r="E13558" t="s">
        <v>17392</v>
      </c>
    </row>
    <row r="13559" spans="1:5" x14ac:dyDescent="0.25">
      <c r="A13559" s="1">
        <v>45775.534432870372</v>
      </c>
      <c r="B13559" s="8">
        <f t="shared" si="432"/>
        <v>1</v>
      </c>
      <c r="C13559" s="9">
        <f t="shared" si="433"/>
        <v>42.999999993480742</v>
      </c>
      <c r="D13559" t="s">
        <v>17393</v>
      </c>
      <c r="E13559" t="s">
        <v>17394</v>
      </c>
    </row>
    <row r="13560" spans="1:5" x14ac:dyDescent="0.25">
      <c r="A13560" s="1">
        <v>45775.534456018519</v>
      </c>
      <c r="B13560" s="8">
        <f t="shared" si="432"/>
        <v>3</v>
      </c>
      <c r="C13560" s="9">
        <f t="shared" si="433"/>
        <v>1.9999998388811946</v>
      </c>
      <c r="D13560" t="s">
        <v>17395</v>
      </c>
      <c r="E13560" t="s">
        <v>17396</v>
      </c>
    </row>
    <row r="13561" spans="1:5" x14ac:dyDescent="0.25">
      <c r="A13561" s="1">
        <v>45775.534467592595</v>
      </c>
      <c r="B13561" s="8">
        <f t="shared" si="432"/>
        <v>2</v>
      </c>
      <c r="C13561" s="9">
        <f t="shared" si="433"/>
        <v>1.0000002337619662</v>
      </c>
      <c r="D13561" t="s">
        <v>17391</v>
      </c>
      <c r="E13561" t="s">
        <v>17392</v>
      </c>
    </row>
    <row r="13562" spans="1:5" x14ac:dyDescent="0.25">
      <c r="A13562" s="1">
        <v>45775.534710648149</v>
      </c>
      <c r="B13562" s="8">
        <f t="shared" si="432"/>
        <v>0</v>
      </c>
      <c r="C13562" s="9">
        <f t="shared" si="433"/>
        <v>20.999999879859388</v>
      </c>
      <c r="D13562" t="s">
        <v>17417</v>
      </c>
      <c r="E13562" t="s">
        <v>17418</v>
      </c>
    </row>
    <row r="13563" spans="1:5" x14ac:dyDescent="0.25">
      <c r="A13563" s="1">
        <v>45775.534780092596</v>
      </c>
      <c r="B13563" s="8">
        <f t="shared" si="432"/>
        <v>6</v>
      </c>
      <c r="C13563" s="9">
        <f t="shared" si="433"/>
        <v>6.0000001452863216</v>
      </c>
      <c r="D13563" t="s">
        <v>17414</v>
      </c>
      <c r="E13563" t="s">
        <v>17415</v>
      </c>
    </row>
    <row r="13564" spans="1:5" x14ac:dyDescent="0.25">
      <c r="A13564" s="1">
        <v>45775.535104166665</v>
      </c>
      <c r="B13564" s="8">
        <f t="shared" si="432"/>
        <v>0</v>
      </c>
      <c r="C13564" s="9">
        <f t="shared" si="433"/>
        <v>27.999999630264938</v>
      </c>
      <c r="D13564" t="s">
        <v>17417</v>
      </c>
      <c r="E13564" t="s">
        <v>17418</v>
      </c>
    </row>
    <row r="13565" spans="1:5" x14ac:dyDescent="0.25">
      <c r="A13565" s="1">
        <v>45775.535173611112</v>
      </c>
      <c r="B13565" s="8">
        <f t="shared" si="432"/>
        <v>6</v>
      </c>
      <c r="C13565" s="9">
        <f t="shared" si="433"/>
        <v>6.0000001452863216</v>
      </c>
      <c r="D13565" t="s">
        <v>17414</v>
      </c>
      <c r="E13565" t="s">
        <v>17415</v>
      </c>
    </row>
    <row r="13566" spans="1:5" x14ac:dyDescent="0.25">
      <c r="A13566" s="1">
        <v>45775.535370370373</v>
      </c>
      <c r="B13566" s="8">
        <f t="shared" si="432"/>
        <v>3</v>
      </c>
      <c r="C13566" s="9">
        <f t="shared" si="433"/>
        <v>17.000000202096999</v>
      </c>
      <c r="D13566" t="s">
        <v>17395</v>
      </c>
      <c r="E13566" t="s">
        <v>17396</v>
      </c>
    </row>
    <row r="13567" spans="1:5" x14ac:dyDescent="0.25">
      <c r="A13567" s="1">
        <v>45775.535717592589</v>
      </c>
      <c r="B13567" s="8">
        <f t="shared" si="432"/>
        <v>0</v>
      </c>
      <c r="C13567" s="9">
        <f t="shared" si="433"/>
        <v>29.999999469146132</v>
      </c>
      <c r="D13567" t="s">
        <v>17412</v>
      </c>
      <c r="E13567" t="s">
        <v>17413</v>
      </c>
    </row>
    <row r="13568" spans="1:5" x14ac:dyDescent="0.25">
      <c r="A13568" s="1">
        <v>45775.535787037035</v>
      </c>
      <c r="B13568" s="8">
        <f t="shared" si="432"/>
        <v>6</v>
      </c>
      <c r="C13568" s="9">
        <f t="shared" si="433"/>
        <v>6.0000001452863216</v>
      </c>
      <c r="D13568" t="s">
        <v>17414</v>
      </c>
      <c r="E13568" t="s">
        <v>17415</v>
      </c>
    </row>
    <row r="13569" spans="1:5" x14ac:dyDescent="0.25">
      <c r="A13569" s="1">
        <v>45775.536203703705</v>
      </c>
      <c r="B13569" s="8">
        <f t="shared" si="432"/>
        <v>0</v>
      </c>
      <c r="C13569" s="9">
        <f t="shared" si="433"/>
        <v>36.000000243075192</v>
      </c>
      <c r="D13569" t="s">
        <v>17412</v>
      </c>
      <c r="E13569" t="s">
        <v>17413</v>
      </c>
    </row>
    <row r="13570" spans="1:5" x14ac:dyDescent="0.25">
      <c r="A13570" s="1">
        <v>45775.536273148151</v>
      </c>
      <c r="B13570" s="8">
        <f t="shared" si="432"/>
        <v>6</v>
      </c>
      <c r="C13570" s="9">
        <f t="shared" si="433"/>
        <v>6.0000001452863216</v>
      </c>
      <c r="D13570" t="s">
        <v>17414</v>
      </c>
      <c r="E13570" t="s">
        <v>17415</v>
      </c>
    </row>
    <row r="13571" spans="1:5" x14ac:dyDescent="0.25">
      <c r="A13571" s="1">
        <v>45775.536319444444</v>
      </c>
      <c r="B13571" s="8">
        <f t="shared" si="432"/>
        <v>1</v>
      </c>
      <c r="C13571" s="9">
        <f t="shared" si="433"/>
        <v>3.9999996777623892</v>
      </c>
      <c r="D13571" t="s">
        <v>17393</v>
      </c>
      <c r="E13571" t="s">
        <v>17394</v>
      </c>
    </row>
    <row r="13572" spans="1:5" x14ac:dyDescent="0.25">
      <c r="A13572" s="1">
        <v>45775.53633101852</v>
      </c>
      <c r="B13572" s="8">
        <f t="shared" si="432"/>
        <v>3</v>
      </c>
      <c r="C13572" s="9">
        <f t="shared" si="433"/>
        <v>1.0000002337619662</v>
      </c>
      <c r="D13572" t="s">
        <v>17395</v>
      </c>
      <c r="E13572" t="s">
        <v>17396</v>
      </c>
    </row>
    <row r="13573" spans="1:5" x14ac:dyDescent="0.25">
      <c r="A13573" s="1">
        <v>45775.536354166667</v>
      </c>
      <c r="B13573" s="8">
        <f t="shared" ref="B13573:B13636" si="434">IF(D13573=$B$2,6)+IF(D13573=$C$2,6)+IF(D13573=$E$2,3)+IF(D13573=$F$2,2)+IF(D13573=$G$2,1)</f>
        <v>2</v>
      </c>
      <c r="C13573" s="9">
        <f t="shared" si="433"/>
        <v>1.9999998388811946</v>
      </c>
      <c r="D13573" t="s">
        <v>17391</v>
      </c>
      <c r="E13573" t="s">
        <v>17392</v>
      </c>
    </row>
    <row r="13574" spans="1:5" x14ac:dyDescent="0.25">
      <c r="A13574" s="1">
        <v>45775.536354166667</v>
      </c>
      <c r="B13574" s="8">
        <f t="shared" si="434"/>
        <v>3</v>
      </c>
      <c r="C13574" s="9">
        <f t="shared" ref="C13574:C13637" si="435">(A13574-A13573)*(24*60*60)</f>
        <v>0</v>
      </c>
      <c r="D13574" t="s">
        <v>17395</v>
      </c>
      <c r="E13574" t="s">
        <v>17396</v>
      </c>
    </row>
    <row r="13575" spans="1:5" x14ac:dyDescent="0.25">
      <c r="A13575" s="1">
        <v>45775.536365740743</v>
      </c>
      <c r="B13575" s="8">
        <f t="shared" si="434"/>
        <v>2</v>
      </c>
      <c r="C13575" s="9">
        <f t="shared" si="435"/>
        <v>1.0000002337619662</v>
      </c>
      <c r="D13575" t="s">
        <v>17391</v>
      </c>
      <c r="E13575" t="s">
        <v>17392</v>
      </c>
    </row>
    <row r="13576" spans="1:5" x14ac:dyDescent="0.25">
      <c r="A13576" s="1">
        <v>45775.536504629628</v>
      </c>
      <c r="B13576" s="8">
        <f t="shared" si="434"/>
        <v>0</v>
      </c>
      <c r="C13576" s="9">
        <f t="shared" si="435"/>
        <v>11.999999661929905</v>
      </c>
      <c r="D13576" t="s">
        <v>17417</v>
      </c>
      <c r="E13576" t="s">
        <v>17418</v>
      </c>
    </row>
    <row r="13577" spans="1:5" x14ac:dyDescent="0.25">
      <c r="A13577" s="1">
        <v>45775.536574074074</v>
      </c>
      <c r="B13577" s="8">
        <f t="shared" si="434"/>
        <v>6</v>
      </c>
      <c r="C13577" s="9">
        <f t="shared" si="435"/>
        <v>6.0000001452863216</v>
      </c>
      <c r="D13577" t="s">
        <v>17414</v>
      </c>
      <c r="E13577" t="s">
        <v>17415</v>
      </c>
    </row>
    <row r="13578" spans="1:5" x14ac:dyDescent="0.25">
      <c r="A13578" s="1">
        <v>45775.536747685182</v>
      </c>
      <c r="B13578" s="8">
        <f t="shared" si="434"/>
        <v>1</v>
      </c>
      <c r="C13578" s="9">
        <f t="shared" si="435"/>
        <v>14.999999734573066</v>
      </c>
      <c r="D13578" t="s">
        <v>17393</v>
      </c>
      <c r="E13578" t="s">
        <v>17394</v>
      </c>
    </row>
    <row r="13579" spans="1:5" x14ac:dyDescent="0.25">
      <c r="A13579" s="1">
        <v>45775.536956018521</v>
      </c>
      <c r="B13579" s="8">
        <f t="shared" si="434"/>
        <v>3</v>
      </c>
      <c r="C13579" s="9">
        <f t="shared" si="435"/>
        <v>18.000000435858965</v>
      </c>
      <c r="D13579" t="s">
        <v>17395</v>
      </c>
      <c r="E13579" t="s">
        <v>17396</v>
      </c>
    </row>
    <row r="13580" spans="1:5" x14ac:dyDescent="0.25">
      <c r="A13580" s="1">
        <v>45775.537789351853</v>
      </c>
      <c r="B13580" s="8">
        <f t="shared" si="434"/>
        <v>0</v>
      </c>
      <c r="C13580" s="9">
        <f t="shared" si="435"/>
        <v>71.999999857507646</v>
      </c>
      <c r="D13580" t="s">
        <v>17412</v>
      </c>
      <c r="E13580" t="s">
        <v>17413</v>
      </c>
    </row>
    <row r="13581" spans="1:5" x14ac:dyDescent="0.25">
      <c r="A13581" s="1">
        <v>45775.537858796299</v>
      </c>
      <c r="B13581" s="8">
        <f t="shared" si="434"/>
        <v>6</v>
      </c>
      <c r="C13581" s="9">
        <f t="shared" si="435"/>
        <v>6.0000001452863216</v>
      </c>
      <c r="D13581" t="s">
        <v>17414</v>
      </c>
      <c r="E13581" t="s">
        <v>17415</v>
      </c>
    </row>
    <row r="13582" spans="1:5" x14ac:dyDescent="0.25">
      <c r="A13582" s="1">
        <v>45775.538877314815</v>
      </c>
      <c r="B13582" s="8">
        <f t="shared" si="434"/>
        <v>2</v>
      </c>
      <c r="C13582" s="9">
        <f t="shared" si="435"/>
        <v>87.999999825842679</v>
      </c>
      <c r="D13582" t="s">
        <v>17391</v>
      </c>
      <c r="E13582" t="s">
        <v>17392</v>
      </c>
    </row>
    <row r="13583" spans="1:5" x14ac:dyDescent="0.25">
      <c r="A13583" s="1">
        <v>45775.538877314815</v>
      </c>
      <c r="B13583" s="8">
        <f t="shared" si="434"/>
        <v>1</v>
      </c>
      <c r="C13583" s="9">
        <f t="shared" si="435"/>
        <v>0</v>
      </c>
      <c r="D13583" t="s">
        <v>17393</v>
      </c>
      <c r="E13583" t="s">
        <v>17394</v>
      </c>
    </row>
    <row r="13584" spans="1:5" x14ac:dyDescent="0.25">
      <c r="A13584" s="1">
        <v>45775.538877314815</v>
      </c>
      <c r="B13584" s="8">
        <f t="shared" si="434"/>
        <v>3</v>
      </c>
      <c r="C13584" s="9">
        <f t="shared" si="435"/>
        <v>0</v>
      </c>
      <c r="D13584" t="s">
        <v>17395</v>
      </c>
      <c r="E13584" t="s">
        <v>17396</v>
      </c>
    </row>
    <row r="13585" spans="1:5" x14ac:dyDescent="0.25">
      <c r="A13585" s="1">
        <v>45775.548437500001</v>
      </c>
      <c r="B13585" s="8">
        <f t="shared" si="434"/>
        <v>0</v>
      </c>
      <c r="C13585" s="9">
        <f t="shared" si="435"/>
        <v>826.00000009406358</v>
      </c>
      <c r="D13585" t="s">
        <v>17412</v>
      </c>
      <c r="E13585" t="s">
        <v>17413</v>
      </c>
    </row>
    <row r="13586" spans="1:5" x14ac:dyDescent="0.25">
      <c r="A13586" s="1">
        <v>45775.548495370371</v>
      </c>
      <c r="B13586" s="8">
        <f t="shared" si="434"/>
        <v>6</v>
      </c>
      <c r="C13586" s="9">
        <f t="shared" si="435"/>
        <v>4.9999999115243554</v>
      </c>
      <c r="D13586" t="s">
        <v>17414</v>
      </c>
      <c r="E13586" t="s">
        <v>17415</v>
      </c>
    </row>
    <row r="13587" spans="1:5" x14ac:dyDescent="0.25">
      <c r="A13587" s="1">
        <v>45775.548877314817</v>
      </c>
      <c r="B13587" s="8">
        <f t="shared" si="434"/>
        <v>0</v>
      </c>
      <c r="C13587" s="9">
        <f t="shared" si="435"/>
        <v>33.000000170432031</v>
      </c>
      <c r="D13587" t="s">
        <v>17412</v>
      </c>
      <c r="E13587" t="s">
        <v>17413</v>
      </c>
    </row>
    <row r="13588" spans="1:5" x14ac:dyDescent="0.25">
      <c r="A13588" s="1">
        <v>45775.548946759256</v>
      </c>
      <c r="B13588" s="8">
        <f t="shared" si="434"/>
        <v>6</v>
      </c>
      <c r="C13588" s="9">
        <f t="shared" si="435"/>
        <v>5.9999995166435838</v>
      </c>
      <c r="D13588" t="s">
        <v>17414</v>
      </c>
      <c r="E13588" t="s">
        <v>17415</v>
      </c>
    </row>
    <row r="13589" spans="1:5" x14ac:dyDescent="0.25">
      <c r="A13589" s="1">
        <v>45775.549293981479</v>
      </c>
      <c r="B13589" s="8">
        <f t="shared" si="434"/>
        <v>0</v>
      </c>
      <c r="C13589" s="9">
        <f t="shared" si="435"/>
        <v>30.00000009778887</v>
      </c>
      <c r="D13589" t="s">
        <v>17412</v>
      </c>
      <c r="E13589" t="s">
        <v>17413</v>
      </c>
    </row>
    <row r="13590" spans="1:5" x14ac:dyDescent="0.25">
      <c r="A13590" s="1">
        <v>45775.549363425926</v>
      </c>
      <c r="B13590" s="8">
        <f t="shared" si="434"/>
        <v>6</v>
      </c>
      <c r="C13590" s="9">
        <f t="shared" si="435"/>
        <v>6.0000001452863216</v>
      </c>
      <c r="D13590" t="s">
        <v>17414</v>
      </c>
      <c r="E13590" t="s">
        <v>17415</v>
      </c>
    </row>
    <row r="13591" spans="1:5" x14ac:dyDescent="0.25">
      <c r="A13591" s="1">
        <v>45775.550393518519</v>
      </c>
      <c r="B13591" s="8">
        <f t="shared" si="434"/>
        <v>2</v>
      </c>
      <c r="C13591" s="9">
        <f t="shared" si="435"/>
        <v>89.000000059604645</v>
      </c>
      <c r="D13591" t="s">
        <v>17391</v>
      </c>
      <c r="E13591" t="s">
        <v>17392</v>
      </c>
    </row>
    <row r="13592" spans="1:5" x14ac:dyDescent="0.25">
      <c r="A13592" s="1">
        <v>45775.550775462965</v>
      </c>
      <c r="B13592" s="8">
        <f t="shared" si="434"/>
        <v>1</v>
      </c>
      <c r="C13592" s="9">
        <f t="shared" si="435"/>
        <v>33.000000170432031</v>
      </c>
      <c r="D13592" t="s">
        <v>17393</v>
      </c>
      <c r="E13592" t="s">
        <v>17394</v>
      </c>
    </row>
    <row r="13593" spans="1:5" x14ac:dyDescent="0.25">
      <c r="A13593" s="1">
        <v>45775.550787037035</v>
      </c>
      <c r="B13593" s="8">
        <f t="shared" si="434"/>
        <v>0</v>
      </c>
      <c r="C13593" s="9">
        <f t="shared" si="435"/>
        <v>0.99999960511922836</v>
      </c>
      <c r="D13593" t="s">
        <v>17416</v>
      </c>
      <c r="E13593" t="s">
        <v>17413</v>
      </c>
    </row>
    <row r="13594" spans="1:5" x14ac:dyDescent="0.25">
      <c r="A13594" s="1">
        <v>45775.550787037035</v>
      </c>
      <c r="B13594" s="8">
        <f t="shared" si="434"/>
        <v>3</v>
      </c>
      <c r="C13594" s="9">
        <f t="shared" si="435"/>
        <v>0</v>
      </c>
      <c r="D13594" t="s">
        <v>17395</v>
      </c>
      <c r="E13594" t="s">
        <v>17396</v>
      </c>
    </row>
    <row r="13595" spans="1:5" x14ac:dyDescent="0.25">
      <c r="A13595" s="1">
        <v>45775.550856481481</v>
      </c>
      <c r="B13595" s="8">
        <f t="shared" si="434"/>
        <v>6</v>
      </c>
      <c r="C13595" s="9">
        <f t="shared" si="435"/>
        <v>6.0000001452863216</v>
      </c>
      <c r="D13595" t="s">
        <v>17414</v>
      </c>
      <c r="E13595" t="s">
        <v>17415</v>
      </c>
    </row>
    <row r="13596" spans="1:5" x14ac:dyDescent="0.25">
      <c r="A13596" s="1">
        <v>45775.551018518519</v>
      </c>
      <c r="B13596" s="8">
        <f t="shared" si="434"/>
        <v>2</v>
      </c>
      <c r="C13596" s="9">
        <f t="shared" si="435"/>
        <v>14.000000129453838</v>
      </c>
      <c r="D13596" t="s">
        <v>17391</v>
      </c>
      <c r="E13596" t="s">
        <v>17392</v>
      </c>
    </row>
    <row r="13597" spans="1:5" x14ac:dyDescent="0.25">
      <c r="A13597" s="1">
        <v>45775.551030092596</v>
      </c>
      <c r="B13597" s="8">
        <f t="shared" si="434"/>
        <v>1</v>
      </c>
      <c r="C13597" s="9">
        <f t="shared" si="435"/>
        <v>1.0000002337619662</v>
      </c>
      <c r="D13597" t="s">
        <v>17393</v>
      </c>
      <c r="E13597" t="s">
        <v>17394</v>
      </c>
    </row>
    <row r="13598" spans="1:5" x14ac:dyDescent="0.25">
      <c r="A13598" s="1">
        <v>45775.551296296297</v>
      </c>
      <c r="B13598" s="8">
        <f t="shared" si="434"/>
        <v>0</v>
      </c>
      <c r="C13598" s="9">
        <f t="shared" si="435"/>
        <v>22.999999718740582</v>
      </c>
      <c r="D13598" t="s">
        <v>17416</v>
      </c>
      <c r="E13598" t="s">
        <v>17413</v>
      </c>
    </row>
    <row r="13599" spans="1:5" x14ac:dyDescent="0.25">
      <c r="A13599" s="1">
        <v>45775.551365740743</v>
      </c>
      <c r="B13599" s="8">
        <f t="shared" si="434"/>
        <v>6</v>
      </c>
      <c r="C13599" s="9">
        <f t="shared" si="435"/>
        <v>6.0000001452863216</v>
      </c>
      <c r="D13599" t="s">
        <v>17414</v>
      </c>
      <c r="E13599" t="s">
        <v>17415</v>
      </c>
    </row>
    <row r="13600" spans="1:5" x14ac:dyDescent="0.25">
      <c r="A13600" s="1">
        <v>45775.551435185182</v>
      </c>
      <c r="B13600" s="8">
        <f t="shared" si="434"/>
        <v>3</v>
      </c>
      <c r="C13600" s="9">
        <f t="shared" si="435"/>
        <v>5.9999995166435838</v>
      </c>
      <c r="D13600" t="s">
        <v>17395</v>
      </c>
      <c r="E13600" t="s">
        <v>17396</v>
      </c>
    </row>
    <row r="13601" spans="1:5" x14ac:dyDescent="0.25">
      <c r="A13601" s="1">
        <v>45775.551446759258</v>
      </c>
      <c r="B13601" s="8">
        <f t="shared" si="434"/>
        <v>2</v>
      </c>
      <c r="C13601" s="9">
        <f t="shared" si="435"/>
        <v>1.0000002337619662</v>
      </c>
      <c r="D13601" t="s">
        <v>17391</v>
      </c>
      <c r="E13601" t="s">
        <v>17392</v>
      </c>
    </row>
    <row r="13602" spans="1:5" x14ac:dyDescent="0.25">
      <c r="A13602" s="1">
        <v>45775.551736111112</v>
      </c>
      <c r="B13602" s="8">
        <f t="shared" si="434"/>
        <v>3</v>
      </c>
      <c r="C13602" s="9">
        <f t="shared" si="435"/>
        <v>25.000000186264515</v>
      </c>
      <c r="D13602" t="s">
        <v>17395</v>
      </c>
      <c r="E13602" t="s">
        <v>17396</v>
      </c>
    </row>
    <row r="13603" spans="1:5" x14ac:dyDescent="0.25">
      <c r="A13603" s="1">
        <v>45775.551736111112</v>
      </c>
      <c r="B13603" s="8">
        <f t="shared" si="434"/>
        <v>2</v>
      </c>
      <c r="C13603" s="9">
        <f t="shared" si="435"/>
        <v>0</v>
      </c>
      <c r="D13603" t="s">
        <v>17391</v>
      </c>
      <c r="E13603" t="s">
        <v>17392</v>
      </c>
    </row>
    <row r="13604" spans="1:5" x14ac:dyDescent="0.25">
      <c r="A13604" s="1">
        <v>45775.551747685182</v>
      </c>
      <c r="B13604" s="8">
        <f t="shared" si="434"/>
        <v>1</v>
      </c>
      <c r="C13604" s="9">
        <f t="shared" si="435"/>
        <v>0.99999960511922836</v>
      </c>
      <c r="D13604" t="s">
        <v>17393</v>
      </c>
      <c r="E13604" t="s">
        <v>17394</v>
      </c>
    </row>
    <row r="13605" spans="1:5" x14ac:dyDescent="0.25">
      <c r="A13605" s="1">
        <v>45775.551747685182</v>
      </c>
      <c r="B13605" s="8">
        <f t="shared" si="434"/>
        <v>3</v>
      </c>
      <c r="C13605" s="9">
        <f t="shared" si="435"/>
        <v>0</v>
      </c>
      <c r="D13605" t="s">
        <v>17395</v>
      </c>
      <c r="E13605" t="s">
        <v>17396</v>
      </c>
    </row>
    <row r="13606" spans="1:5" x14ac:dyDescent="0.25">
      <c r="A13606" s="1">
        <v>45775.551747685182</v>
      </c>
      <c r="B13606" s="8">
        <f t="shared" si="434"/>
        <v>2</v>
      </c>
      <c r="C13606" s="9">
        <f t="shared" si="435"/>
        <v>0</v>
      </c>
      <c r="D13606" t="s">
        <v>17391</v>
      </c>
      <c r="E13606" t="s">
        <v>17392</v>
      </c>
    </row>
    <row r="13607" spans="1:5" x14ac:dyDescent="0.25">
      <c r="A13607" s="1">
        <v>45775.551759259259</v>
      </c>
      <c r="B13607" s="8">
        <f t="shared" si="434"/>
        <v>3</v>
      </c>
      <c r="C13607" s="9">
        <f t="shared" si="435"/>
        <v>1.0000002337619662</v>
      </c>
      <c r="D13607" t="s">
        <v>17395</v>
      </c>
      <c r="E13607" t="s">
        <v>17396</v>
      </c>
    </row>
    <row r="13608" spans="1:5" x14ac:dyDescent="0.25">
      <c r="A13608" s="1">
        <v>45775.551759259259</v>
      </c>
      <c r="B13608" s="8">
        <f t="shared" si="434"/>
        <v>2</v>
      </c>
      <c r="C13608" s="9">
        <f t="shared" si="435"/>
        <v>0</v>
      </c>
      <c r="D13608" t="s">
        <v>17391</v>
      </c>
      <c r="E13608" t="s">
        <v>17392</v>
      </c>
    </row>
    <row r="13609" spans="1:5" x14ac:dyDescent="0.25">
      <c r="A13609" s="1">
        <v>45775.551759259259</v>
      </c>
      <c r="B13609" s="8">
        <f t="shared" si="434"/>
        <v>1</v>
      </c>
      <c r="C13609" s="9">
        <f t="shared" si="435"/>
        <v>0</v>
      </c>
      <c r="D13609" t="s">
        <v>17393</v>
      </c>
      <c r="E13609" t="s">
        <v>17394</v>
      </c>
    </row>
    <row r="13610" spans="1:5" x14ac:dyDescent="0.25">
      <c r="A13610" s="1">
        <v>45775.551770833335</v>
      </c>
      <c r="B13610" s="8">
        <f t="shared" si="434"/>
        <v>3</v>
      </c>
      <c r="C13610" s="9">
        <f t="shared" si="435"/>
        <v>1.0000002337619662</v>
      </c>
      <c r="D13610" t="s">
        <v>17395</v>
      </c>
      <c r="E13610" t="s">
        <v>17396</v>
      </c>
    </row>
    <row r="13611" spans="1:5" x14ac:dyDescent="0.25">
      <c r="A13611" s="1">
        <v>45775.551770833335</v>
      </c>
      <c r="B13611" s="8">
        <f t="shared" si="434"/>
        <v>2</v>
      </c>
      <c r="C13611" s="9">
        <f t="shared" si="435"/>
        <v>0</v>
      </c>
      <c r="D13611" t="s">
        <v>17391</v>
      </c>
      <c r="E13611" t="s">
        <v>17392</v>
      </c>
    </row>
    <row r="13612" spans="1:5" x14ac:dyDescent="0.25">
      <c r="A13612" s="1">
        <v>45775.551770833335</v>
      </c>
      <c r="B13612" s="8">
        <f t="shared" si="434"/>
        <v>1</v>
      </c>
      <c r="C13612" s="9">
        <f t="shared" si="435"/>
        <v>0</v>
      </c>
      <c r="D13612" t="s">
        <v>17393</v>
      </c>
      <c r="E13612" t="s">
        <v>17394</v>
      </c>
    </row>
    <row r="13613" spans="1:5" x14ac:dyDescent="0.25">
      <c r="A13613" s="1">
        <v>45775.551770833335</v>
      </c>
      <c r="B13613" s="8">
        <f t="shared" si="434"/>
        <v>3</v>
      </c>
      <c r="C13613" s="9">
        <f t="shared" si="435"/>
        <v>0</v>
      </c>
      <c r="D13613" t="s">
        <v>17395</v>
      </c>
      <c r="E13613" t="s">
        <v>17396</v>
      </c>
    </row>
    <row r="13614" spans="1:5" x14ac:dyDescent="0.25">
      <c r="A13614" s="1">
        <v>45775.551782407405</v>
      </c>
      <c r="B13614" s="8">
        <f t="shared" si="434"/>
        <v>2</v>
      </c>
      <c r="C13614" s="9">
        <f t="shared" si="435"/>
        <v>0.99999960511922836</v>
      </c>
      <c r="D13614" t="s">
        <v>17391</v>
      </c>
      <c r="E13614" t="s">
        <v>17392</v>
      </c>
    </row>
    <row r="13615" spans="1:5" x14ac:dyDescent="0.25">
      <c r="A13615" s="1">
        <v>45775.551782407405</v>
      </c>
      <c r="B13615" s="8">
        <f t="shared" si="434"/>
        <v>1</v>
      </c>
      <c r="C13615" s="9">
        <f t="shared" si="435"/>
        <v>0</v>
      </c>
      <c r="D13615" t="s">
        <v>17393</v>
      </c>
      <c r="E13615" t="s">
        <v>17394</v>
      </c>
    </row>
    <row r="13616" spans="1:5" x14ac:dyDescent="0.25">
      <c r="A13616" s="1">
        <v>45775.551782407405</v>
      </c>
      <c r="B13616" s="8">
        <f t="shared" si="434"/>
        <v>3</v>
      </c>
      <c r="C13616" s="9">
        <f t="shared" si="435"/>
        <v>0</v>
      </c>
      <c r="D13616" t="s">
        <v>17395</v>
      </c>
      <c r="E13616" t="s">
        <v>17396</v>
      </c>
    </row>
    <row r="13617" spans="1:5" x14ac:dyDescent="0.25">
      <c r="A13617" s="1">
        <v>45775.551782407405</v>
      </c>
      <c r="B13617" s="8">
        <f t="shared" si="434"/>
        <v>2</v>
      </c>
      <c r="C13617" s="9">
        <f t="shared" si="435"/>
        <v>0</v>
      </c>
      <c r="D13617" t="s">
        <v>17391</v>
      </c>
      <c r="E13617" t="s">
        <v>17392</v>
      </c>
    </row>
    <row r="13618" spans="1:5" x14ac:dyDescent="0.25">
      <c r="A13618" s="1">
        <v>45775.551782407405</v>
      </c>
      <c r="B13618" s="8">
        <f t="shared" si="434"/>
        <v>3</v>
      </c>
      <c r="C13618" s="9">
        <f t="shared" si="435"/>
        <v>0</v>
      </c>
      <c r="D13618" t="s">
        <v>17395</v>
      </c>
      <c r="E13618" t="s">
        <v>17396</v>
      </c>
    </row>
    <row r="13619" spans="1:5" x14ac:dyDescent="0.25">
      <c r="A13619" s="1">
        <v>45775.552418981482</v>
      </c>
      <c r="B13619" s="8">
        <f t="shared" si="434"/>
        <v>2</v>
      </c>
      <c r="C13619" s="9">
        <f t="shared" si="435"/>
        <v>55.000000284053385</v>
      </c>
      <c r="D13619" t="s">
        <v>17391</v>
      </c>
      <c r="E13619" t="s">
        <v>17392</v>
      </c>
    </row>
    <row r="13620" spans="1:5" x14ac:dyDescent="0.25">
      <c r="A13620" s="1">
        <v>45775.552430555559</v>
      </c>
      <c r="B13620" s="8">
        <f t="shared" si="434"/>
        <v>1</v>
      </c>
      <c r="C13620" s="9">
        <f t="shared" si="435"/>
        <v>1.0000002337619662</v>
      </c>
      <c r="D13620" t="s">
        <v>17393</v>
      </c>
      <c r="E13620" t="s">
        <v>17394</v>
      </c>
    </row>
    <row r="13621" spans="1:5" x14ac:dyDescent="0.25">
      <c r="A13621" s="1">
        <v>45775.552939814814</v>
      </c>
      <c r="B13621" s="8">
        <f t="shared" si="434"/>
        <v>0</v>
      </c>
      <c r="C13621" s="9">
        <f t="shared" si="435"/>
        <v>43.99999959859997</v>
      </c>
      <c r="D13621" t="s">
        <v>17416</v>
      </c>
      <c r="E13621" t="s">
        <v>17413</v>
      </c>
    </row>
    <row r="13622" spans="1:5" x14ac:dyDescent="0.25">
      <c r="A13622" s="1">
        <v>45775.55300925926</v>
      </c>
      <c r="B13622" s="8">
        <f t="shared" si="434"/>
        <v>6</v>
      </c>
      <c r="C13622" s="9">
        <f t="shared" si="435"/>
        <v>6.0000001452863216</v>
      </c>
      <c r="D13622" t="s">
        <v>17414</v>
      </c>
      <c r="E13622" t="s">
        <v>17415</v>
      </c>
    </row>
    <row r="13623" spans="1:5" x14ac:dyDescent="0.25">
      <c r="A13623" s="1">
        <v>45775.553472222222</v>
      </c>
      <c r="B13623" s="8">
        <f t="shared" si="434"/>
        <v>0</v>
      </c>
      <c r="C13623" s="9">
        <f t="shared" si="435"/>
        <v>39.999999920837581</v>
      </c>
      <c r="D13623" t="s">
        <v>17416</v>
      </c>
      <c r="E13623" t="s">
        <v>17413</v>
      </c>
    </row>
    <row r="13624" spans="1:5" x14ac:dyDescent="0.25">
      <c r="A13624" s="1">
        <v>45775.553541666668</v>
      </c>
      <c r="B13624" s="8">
        <f t="shared" si="434"/>
        <v>6</v>
      </c>
      <c r="C13624" s="9">
        <f t="shared" si="435"/>
        <v>6.0000001452863216</v>
      </c>
      <c r="D13624" t="s">
        <v>17414</v>
      </c>
      <c r="E13624" t="s">
        <v>17415</v>
      </c>
    </row>
    <row r="13625" spans="1:5" x14ac:dyDescent="0.25">
      <c r="A13625" s="1">
        <v>45775.554375</v>
      </c>
      <c r="B13625" s="8">
        <f t="shared" si="434"/>
        <v>0</v>
      </c>
      <c r="C13625" s="9">
        <f t="shared" si="435"/>
        <v>71.999999857507646</v>
      </c>
      <c r="D13625" t="s">
        <v>17416</v>
      </c>
      <c r="E13625" t="s">
        <v>17413</v>
      </c>
    </row>
    <row r="13626" spans="1:5" x14ac:dyDescent="0.25">
      <c r="A13626" s="1">
        <v>45775.554444444446</v>
      </c>
      <c r="B13626" s="8">
        <f t="shared" si="434"/>
        <v>6</v>
      </c>
      <c r="C13626" s="9">
        <f t="shared" si="435"/>
        <v>6.0000001452863216</v>
      </c>
      <c r="D13626" t="s">
        <v>17414</v>
      </c>
      <c r="E13626" t="s">
        <v>17415</v>
      </c>
    </row>
    <row r="13627" spans="1:5" x14ac:dyDescent="0.25">
      <c r="A13627" s="1">
        <v>45775.5547337963</v>
      </c>
      <c r="B13627" s="8">
        <f t="shared" si="434"/>
        <v>0</v>
      </c>
      <c r="C13627" s="9">
        <f t="shared" si="435"/>
        <v>25.000000186264515</v>
      </c>
      <c r="D13627" t="s">
        <v>17416</v>
      </c>
      <c r="E13627" t="s">
        <v>17413</v>
      </c>
    </row>
    <row r="13628" spans="1:5" x14ac:dyDescent="0.25">
      <c r="A13628" s="1">
        <v>45775.554814814815</v>
      </c>
      <c r="B13628" s="8">
        <f t="shared" si="434"/>
        <v>6</v>
      </c>
      <c r="C13628" s="9">
        <f t="shared" si="435"/>
        <v>6.99999975040555</v>
      </c>
      <c r="D13628" t="s">
        <v>17414</v>
      </c>
      <c r="E13628" t="s">
        <v>17415</v>
      </c>
    </row>
    <row r="13629" spans="1:5" x14ac:dyDescent="0.25">
      <c r="A13629" s="1">
        <v>45775.555081018516</v>
      </c>
      <c r="B13629" s="8">
        <f t="shared" si="434"/>
        <v>0</v>
      </c>
      <c r="C13629" s="9">
        <f t="shared" si="435"/>
        <v>22.999999718740582</v>
      </c>
      <c r="D13629" t="s">
        <v>17416</v>
      </c>
      <c r="E13629" t="s">
        <v>17413</v>
      </c>
    </row>
    <row r="13630" spans="1:5" x14ac:dyDescent="0.25">
      <c r="A13630" s="1">
        <v>45775.555150462962</v>
      </c>
      <c r="B13630" s="8">
        <f t="shared" si="434"/>
        <v>6</v>
      </c>
      <c r="C13630" s="9">
        <f t="shared" si="435"/>
        <v>6.0000001452863216</v>
      </c>
      <c r="D13630" t="s">
        <v>17414</v>
      </c>
      <c r="E13630" t="s">
        <v>17415</v>
      </c>
    </row>
    <row r="13631" spans="1:5" x14ac:dyDescent="0.25">
      <c r="A13631" s="1">
        <v>45775.556689814817</v>
      </c>
      <c r="B13631" s="8">
        <f t="shared" si="434"/>
        <v>0</v>
      </c>
      <c r="C13631" s="9">
        <f t="shared" si="435"/>
        <v>133.00000028684735</v>
      </c>
      <c r="D13631" t="s">
        <v>17416</v>
      </c>
      <c r="E13631" t="s">
        <v>17413</v>
      </c>
    </row>
    <row r="13632" spans="1:5" x14ac:dyDescent="0.25">
      <c r="A13632" s="1">
        <v>45775.556759259256</v>
      </c>
      <c r="B13632" s="8">
        <f t="shared" si="434"/>
        <v>6</v>
      </c>
      <c r="C13632" s="9">
        <f t="shared" si="435"/>
        <v>5.9999995166435838</v>
      </c>
      <c r="D13632" t="s">
        <v>17414</v>
      </c>
      <c r="E13632" t="s">
        <v>17415</v>
      </c>
    </row>
    <row r="13633" spans="1:5" x14ac:dyDescent="0.25">
      <c r="A13633" s="1">
        <v>45775.557025462964</v>
      </c>
      <c r="B13633" s="8">
        <f t="shared" si="434"/>
        <v>0</v>
      </c>
      <c r="C13633" s="9">
        <f t="shared" si="435"/>
        <v>23.00000034738332</v>
      </c>
      <c r="D13633" t="s">
        <v>17416</v>
      </c>
      <c r="E13633" t="s">
        <v>17413</v>
      </c>
    </row>
    <row r="13634" spans="1:5" x14ac:dyDescent="0.25">
      <c r="A13634" s="1">
        <v>45775.55709490741</v>
      </c>
      <c r="B13634" s="8">
        <f t="shared" si="434"/>
        <v>6</v>
      </c>
      <c r="C13634" s="9">
        <f t="shared" si="435"/>
        <v>6.0000001452863216</v>
      </c>
      <c r="D13634" t="s">
        <v>17414</v>
      </c>
      <c r="E13634" t="s">
        <v>17415</v>
      </c>
    </row>
    <row r="13635" spans="1:5" x14ac:dyDescent="0.25">
      <c r="A13635" s="1">
        <v>45775.571157407408</v>
      </c>
      <c r="B13635" s="8">
        <f t="shared" si="434"/>
        <v>0</v>
      </c>
      <c r="C13635" s="9">
        <f t="shared" si="435"/>
        <v>1214.9999998742715</v>
      </c>
      <c r="D13635" t="s">
        <v>17416</v>
      </c>
      <c r="E13635" t="s">
        <v>17413</v>
      </c>
    </row>
    <row r="13636" spans="1:5" x14ac:dyDescent="0.25">
      <c r="A13636" s="1">
        <v>45775.571203703701</v>
      </c>
      <c r="B13636" s="8">
        <f t="shared" si="434"/>
        <v>3</v>
      </c>
      <c r="C13636" s="9">
        <f t="shared" si="435"/>
        <v>3.9999996777623892</v>
      </c>
      <c r="D13636" t="s">
        <v>17395</v>
      </c>
      <c r="E13636" t="s">
        <v>17396</v>
      </c>
    </row>
    <row r="13637" spans="1:5" x14ac:dyDescent="0.25">
      <c r="A13637" s="1">
        <v>45775.571226851855</v>
      </c>
      <c r="B13637" s="8">
        <f t="shared" ref="B13637:B13700" si="436">IF(D13637=$B$2,6)+IF(D13637=$C$2,6)+IF(D13637=$E$2,3)+IF(D13637=$F$2,2)+IF(D13637=$G$2,1)</f>
        <v>6</v>
      </c>
      <c r="C13637" s="9">
        <f t="shared" si="435"/>
        <v>2.0000004675239325</v>
      </c>
      <c r="D13637" t="s">
        <v>17414</v>
      </c>
      <c r="E13637" t="s">
        <v>17415</v>
      </c>
    </row>
    <row r="13638" spans="1:5" x14ac:dyDescent="0.25">
      <c r="A13638" s="1">
        <v>45775.571469907409</v>
      </c>
      <c r="B13638" s="8">
        <f t="shared" si="436"/>
        <v>0</v>
      </c>
      <c r="C13638" s="9">
        <f t="shared" ref="C13638:C13701" si="437">(A13638-A13637)*(24*60*60)</f>
        <v>20.999999879859388</v>
      </c>
      <c r="D13638" t="s">
        <v>17412</v>
      </c>
      <c r="E13638" t="s">
        <v>17413</v>
      </c>
    </row>
    <row r="13639" spans="1:5" x14ac:dyDescent="0.25">
      <c r="A13639" s="1">
        <v>45775.571527777778</v>
      </c>
      <c r="B13639" s="8">
        <f t="shared" si="436"/>
        <v>6</v>
      </c>
      <c r="C13639" s="9">
        <f t="shared" si="437"/>
        <v>4.9999999115243554</v>
      </c>
      <c r="D13639" t="s">
        <v>17414</v>
      </c>
      <c r="E13639" t="s">
        <v>17415</v>
      </c>
    </row>
    <row r="13640" spans="1:5" x14ac:dyDescent="0.25">
      <c r="A13640" s="1">
        <v>45775.571828703702</v>
      </c>
      <c r="B13640" s="8">
        <f t="shared" si="436"/>
        <v>0</v>
      </c>
      <c r="C13640" s="9">
        <f t="shared" si="437"/>
        <v>25.999999791383743</v>
      </c>
      <c r="D13640" t="s">
        <v>17412</v>
      </c>
      <c r="E13640" t="s">
        <v>17413</v>
      </c>
    </row>
    <row r="13641" spans="1:5" x14ac:dyDescent="0.25">
      <c r="A13641" s="1">
        <v>45775.571886574071</v>
      </c>
      <c r="B13641" s="8">
        <f t="shared" si="436"/>
        <v>6</v>
      </c>
      <c r="C13641" s="9">
        <f t="shared" si="437"/>
        <v>4.9999999115243554</v>
      </c>
      <c r="D13641" t="s">
        <v>17414</v>
      </c>
      <c r="E13641" t="s">
        <v>17415</v>
      </c>
    </row>
    <row r="13642" spans="1:5" x14ac:dyDescent="0.25">
      <c r="A13642" s="1">
        <v>45775.572164351855</v>
      </c>
      <c r="B13642" s="8">
        <f t="shared" si="436"/>
        <v>2</v>
      </c>
      <c r="C13642" s="9">
        <f t="shared" si="437"/>
        <v>24.000000581145287</v>
      </c>
      <c r="D13642" t="s">
        <v>17391</v>
      </c>
      <c r="E13642" t="s">
        <v>17392</v>
      </c>
    </row>
    <row r="13643" spans="1:5" x14ac:dyDescent="0.25">
      <c r="A13643" s="1">
        <v>45775.577372685184</v>
      </c>
      <c r="B13643" s="8">
        <f t="shared" si="436"/>
        <v>3</v>
      </c>
      <c r="C13643" s="9">
        <f t="shared" si="437"/>
        <v>449.99999958090484</v>
      </c>
      <c r="D13643" t="s">
        <v>17395</v>
      </c>
      <c r="E13643" t="s">
        <v>17396</v>
      </c>
    </row>
    <row r="13644" spans="1:5" x14ac:dyDescent="0.25">
      <c r="A13644" s="1">
        <v>45775.577372685184</v>
      </c>
      <c r="B13644" s="8">
        <f t="shared" si="436"/>
        <v>2</v>
      </c>
      <c r="C13644" s="9">
        <f t="shared" si="437"/>
        <v>0</v>
      </c>
      <c r="D13644" t="s">
        <v>17391</v>
      </c>
      <c r="E13644" t="s">
        <v>17392</v>
      </c>
    </row>
    <row r="13645" spans="1:5" x14ac:dyDescent="0.25">
      <c r="A13645" s="1">
        <v>45775.577384259261</v>
      </c>
      <c r="B13645" s="8">
        <f t="shared" si="436"/>
        <v>1</v>
      </c>
      <c r="C13645" s="9">
        <f t="shared" si="437"/>
        <v>1.0000002337619662</v>
      </c>
      <c r="D13645" t="s">
        <v>17393</v>
      </c>
      <c r="E13645" t="s">
        <v>17394</v>
      </c>
    </row>
    <row r="13646" spans="1:5" x14ac:dyDescent="0.25">
      <c r="A13646" s="1">
        <v>45775.57739583333</v>
      </c>
      <c r="B13646" s="8">
        <f t="shared" si="436"/>
        <v>2</v>
      </c>
      <c r="C13646" s="9">
        <f t="shared" si="437"/>
        <v>0.99999960511922836</v>
      </c>
      <c r="D13646" t="s">
        <v>17391</v>
      </c>
      <c r="E13646" t="s">
        <v>17392</v>
      </c>
    </row>
    <row r="13647" spans="1:5" x14ac:dyDescent="0.25">
      <c r="A13647" s="1">
        <v>45775.577407407407</v>
      </c>
      <c r="B13647" s="8">
        <f t="shared" si="436"/>
        <v>1</v>
      </c>
      <c r="C13647" s="9">
        <f t="shared" si="437"/>
        <v>1.0000002337619662</v>
      </c>
      <c r="D13647" t="s">
        <v>17393</v>
      </c>
      <c r="E13647" t="s">
        <v>17394</v>
      </c>
    </row>
    <row r="13648" spans="1:5" x14ac:dyDescent="0.25">
      <c r="A13648" s="1">
        <v>45775.577407407407</v>
      </c>
      <c r="B13648" s="8">
        <f t="shared" si="436"/>
        <v>2</v>
      </c>
      <c r="C13648" s="9">
        <f t="shared" si="437"/>
        <v>0</v>
      </c>
      <c r="D13648" t="s">
        <v>17391</v>
      </c>
      <c r="E13648" t="s">
        <v>17392</v>
      </c>
    </row>
    <row r="13649" spans="1:5" x14ac:dyDescent="0.25">
      <c r="A13649" s="1">
        <v>45775.577407407407</v>
      </c>
      <c r="B13649" s="8">
        <f t="shared" si="436"/>
        <v>1</v>
      </c>
      <c r="C13649" s="9">
        <f t="shared" si="437"/>
        <v>0</v>
      </c>
      <c r="D13649" t="s">
        <v>17393</v>
      </c>
      <c r="E13649" t="s">
        <v>17394</v>
      </c>
    </row>
    <row r="13650" spans="1:5" x14ac:dyDescent="0.25">
      <c r="A13650" s="1">
        <v>45775.577407407407</v>
      </c>
      <c r="B13650" s="8">
        <f t="shared" si="436"/>
        <v>3</v>
      </c>
      <c r="C13650" s="9">
        <f t="shared" si="437"/>
        <v>0</v>
      </c>
      <c r="D13650" t="s">
        <v>17395</v>
      </c>
      <c r="E13650" t="s">
        <v>17396</v>
      </c>
    </row>
    <row r="13651" spans="1:5" x14ac:dyDescent="0.25">
      <c r="A13651" s="1">
        <v>45775.577418981484</v>
      </c>
      <c r="B13651" s="8">
        <f t="shared" si="436"/>
        <v>1</v>
      </c>
      <c r="C13651" s="9">
        <f t="shared" si="437"/>
        <v>1.0000002337619662</v>
      </c>
      <c r="D13651" t="s">
        <v>17393</v>
      </c>
      <c r="E13651" t="s">
        <v>17394</v>
      </c>
    </row>
    <row r="13652" spans="1:5" x14ac:dyDescent="0.25">
      <c r="A13652" s="1">
        <v>45775.577418981484</v>
      </c>
      <c r="B13652" s="8">
        <f t="shared" si="436"/>
        <v>3</v>
      </c>
      <c r="C13652" s="9">
        <f t="shared" si="437"/>
        <v>0</v>
      </c>
      <c r="D13652" t="s">
        <v>17395</v>
      </c>
      <c r="E13652" t="s">
        <v>17396</v>
      </c>
    </row>
    <row r="13653" spans="1:5" x14ac:dyDescent="0.25">
      <c r="A13653" s="1">
        <v>45775.577430555553</v>
      </c>
      <c r="B13653" s="8">
        <f t="shared" si="436"/>
        <v>2</v>
      </c>
      <c r="C13653" s="9">
        <f t="shared" si="437"/>
        <v>0.99999960511922836</v>
      </c>
      <c r="D13653" t="s">
        <v>17391</v>
      </c>
      <c r="E13653" t="s">
        <v>17392</v>
      </c>
    </row>
    <row r="13654" spans="1:5" x14ac:dyDescent="0.25">
      <c r="A13654" s="1">
        <v>45775.627106481479</v>
      </c>
      <c r="B13654" s="8">
        <f t="shared" si="436"/>
        <v>0</v>
      </c>
      <c r="C13654" s="9">
        <f t="shared" si="437"/>
        <v>4291.9999999925494</v>
      </c>
      <c r="D13654" t="s">
        <v>17417</v>
      </c>
      <c r="E13654" t="s">
        <v>17418</v>
      </c>
    </row>
    <row r="13655" spans="1:5" x14ac:dyDescent="0.25">
      <c r="A13655" s="1">
        <v>45775.627175925925</v>
      </c>
      <c r="B13655" s="8">
        <f t="shared" si="436"/>
        <v>6</v>
      </c>
      <c r="C13655" s="9">
        <f t="shared" si="437"/>
        <v>6.0000001452863216</v>
      </c>
      <c r="D13655" t="s">
        <v>17414</v>
      </c>
      <c r="E13655" t="s">
        <v>17415</v>
      </c>
    </row>
    <row r="13656" spans="1:5" x14ac:dyDescent="0.25">
      <c r="A13656" s="1">
        <v>45775.629224537035</v>
      </c>
      <c r="B13656" s="8">
        <f t="shared" si="436"/>
        <v>0</v>
      </c>
      <c r="C13656" s="9">
        <f t="shared" si="437"/>
        <v>176.99999988544732</v>
      </c>
      <c r="D13656" t="s">
        <v>17417</v>
      </c>
      <c r="E13656" t="s">
        <v>17418</v>
      </c>
    </row>
    <row r="13657" spans="1:5" x14ac:dyDescent="0.25">
      <c r="A13657" s="1">
        <v>45775.629282407404</v>
      </c>
      <c r="B13657" s="8">
        <f t="shared" si="436"/>
        <v>6</v>
      </c>
      <c r="C13657" s="9">
        <f t="shared" si="437"/>
        <v>4.9999999115243554</v>
      </c>
      <c r="D13657" t="s">
        <v>17414</v>
      </c>
      <c r="E13657" t="s">
        <v>17415</v>
      </c>
    </row>
    <row r="13658" spans="1:5" x14ac:dyDescent="0.25">
      <c r="A13658" s="1">
        <v>45775.633379629631</v>
      </c>
      <c r="B13658" s="8">
        <f t="shared" si="436"/>
        <v>0</v>
      </c>
      <c r="C13658" s="9">
        <f t="shared" si="437"/>
        <v>354.00000039953738</v>
      </c>
      <c r="D13658" t="s">
        <v>17417</v>
      </c>
      <c r="E13658" t="s">
        <v>17418</v>
      </c>
    </row>
    <row r="13659" spans="1:5" x14ac:dyDescent="0.25">
      <c r="A13659" s="1">
        <v>45775.633449074077</v>
      </c>
      <c r="B13659" s="8">
        <f t="shared" si="436"/>
        <v>6</v>
      </c>
      <c r="C13659" s="9">
        <f t="shared" si="437"/>
        <v>6.0000001452863216</v>
      </c>
      <c r="D13659" t="s">
        <v>17414</v>
      </c>
      <c r="E13659" t="s">
        <v>17415</v>
      </c>
    </row>
    <row r="13660" spans="1:5" x14ac:dyDescent="0.25">
      <c r="A13660" s="1">
        <v>45775.633715277778</v>
      </c>
      <c r="B13660" s="8">
        <f t="shared" si="436"/>
        <v>0</v>
      </c>
      <c r="C13660" s="9">
        <f t="shared" si="437"/>
        <v>22.999999718740582</v>
      </c>
      <c r="D13660" t="s">
        <v>17417</v>
      </c>
      <c r="E13660" t="s">
        <v>17418</v>
      </c>
    </row>
    <row r="13661" spans="1:5" x14ac:dyDescent="0.25">
      <c r="A13661" s="1">
        <v>45775.633784722224</v>
      </c>
      <c r="B13661" s="8">
        <f t="shared" si="436"/>
        <v>6</v>
      </c>
      <c r="C13661" s="9">
        <f t="shared" si="437"/>
        <v>6.0000001452863216</v>
      </c>
      <c r="D13661" t="s">
        <v>17414</v>
      </c>
      <c r="E13661" t="s">
        <v>17415</v>
      </c>
    </row>
    <row r="13662" spans="1:5" x14ac:dyDescent="0.25">
      <c r="A13662" s="1">
        <v>45775.634513888886</v>
      </c>
      <c r="B13662" s="8">
        <f t="shared" si="436"/>
        <v>0</v>
      </c>
      <c r="C13662" s="9">
        <f t="shared" si="437"/>
        <v>62.999999639578164</v>
      </c>
      <c r="D13662" t="s">
        <v>17417</v>
      </c>
      <c r="E13662" t="s">
        <v>17418</v>
      </c>
    </row>
    <row r="13663" spans="1:5" x14ac:dyDescent="0.25">
      <c r="A13663" s="1">
        <v>45775.634583333333</v>
      </c>
      <c r="B13663" s="8">
        <f t="shared" si="436"/>
        <v>6</v>
      </c>
      <c r="C13663" s="9">
        <f t="shared" si="437"/>
        <v>6.0000001452863216</v>
      </c>
      <c r="D13663" t="s">
        <v>17414</v>
      </c>
      <c r="E13663" t="s">
        <v>17415</v>
      </c>
    </row>
    <row r="13664" spans="1:5" x14ac:dyDescent="0.25">
      <c r="A13664" s="1">
        <v>45775.635231481479</v>
      </c>
      <c r="B13664" s="8">
        <f t="shared" si="436"/>
        <v>0</v>
      </c>
      <c r="C13664" s="9">
        <f t="shared" si="437"/>
        <v>55.999999889172614</v>
      </c>
      <c r="D13664" t="s">
        <v>17417</v>
      </c>
      <c r="E13664" t="s">
        <v>17418</v>
      </c>
    </row>
    <row r="13665" spans="1:5" x14ac:dyDescent="0.25">
      <c r="A13665" s="1">
        <v>45775.635289351849</v>
      </c>
      <c r="B13665" s="8">
        <f t="shared" si="436"/>
        <v>6</v>
      </c>
      <c r="C13665" s="9">
        <f t="shared" si="437"/>
        <v>4.9999999115243554</v>
      </c>
      <c r="D13665" t="s">
        <v>17414</v>
      </c>
      <c r="E13665" t="s">
        <v>17415</v>
      </c>
    </row>
    <row r="13666" spans="1:5" x14ac:dyDescent="0.25">
      <c r="A13666" s="1">
        <v>45775.635439814818</v>
      </c>
      <c r="B13666" s="8">
        <f t="shared" si="436"/>
        <v>1</v>
      </c>
      <c r="C13666" s="9">
        <f t="shared" si="437"/>
        <v>13.00000052433461</v>
      </c>
      <c r="D13666" t="s">
        <v>17393</v>
      </c>
      <c r="E13666" t="s">
        <v>17394</v>
      </c>
    </row>
    <row r="13667" spans="1:5" x14ac:dyDescent="0.25">
      <c r="A13667" s="1">
        <v>45775.63652777778</v>
      </c>
      <c r="B13667" s="8">
        <f t="shared" si="436"/>
        <v>3</v>
      </c>
      <c r="C13667" s="9">
        <f t="shared" si="437"/>
        <v>93.999999971129</v>
      </c>
      <c r="D13667" t="s">
        <v>17395</v>
      </c>
      <c r="E13667" t="s">
        <v>17396</v>
      </c>
    </row>
    <row r="13668" spans="1:5" x14ac:dyDescent="0.25">
      <c r="A13668" s="1">
        <v>45775.63653935185</v>
      </c>
      <c r="B13668" s="8">
        <f t="shared" si="436"/>
        <v>2</v>
      </c>
      <c r="C13668" s="9">
        <f t="shared" si="437"/>
        <v>0.99999960511922836</v>
      </c>
      <c r="D13668" t="s">
        <v>17391</v>
      </c>
      <c r="E13668" t="s">
        <v>17392</v>
      </c>
    </row>
    <row r="13669" spans="1:5" x14ac:dyDescent="0.25">
      <c r="A13669" s="1">
        <v>45775.636886574073</v>
      </c>
      <c r="B13669" s="8">
        <f t="shared" si="436"/>
        <v>1</v>
      </c>
      <c r="C13669" s="9">
        <f t="shared" si="437"/>
        <v>30.00000009778887</v>
      </c>
      <c r="D13669" t="s">
        <v>17393</v>
      </c>
      <c r="E13669" t="s">
        <v>17394</v>
      </c>
    </row>
    <row r="13670" spans="1:5" x14ac:dyDescent="0.25">
      <c r="A13670" s="1">
        <v>45775.637083333335</v>
      </c>
      <c r="B13670" s="8">
        <f t="shared" si="436"/>
        <v>3</v>
      </c>
      <c r="C13670" s="9">
        <f t="shared" si="437"/>
        <v>17.000000202096999</v>
      </c>
      <c r="D13670" t="s">
        <v>17395</v>
      </c>
      <c r="E13670" t="s">
        <v>17396</v>
      </c>
    </row>
    <row r="13671" spans="1:5" x14ac:dyDescent="0.25">
      <c r="A13671" s="1">
        <v>45775.639016203706</v>
      </c>
      <c r="B13671" s="8">
        <f t="shared" si="436"/>
        <v>1</v>
      </c>
      <c r="C13671" s="9">
        <f t="shared" si="437"/>
        <v>167.00000006239861</v>
      </c>
      <c r="D13671" t="s">
        <v>17393</v>
      </c>
      <c r="E13671" t="s">
        <v>17394</v>
      </c>
    </row>
    <row r="13672" spans="1:5" x14ac:dyDescent="0.25">
      <c r="A13672" s="1">
        <v>45775.63921296296</v>
      </c>
      <c r="B13672" s="8">
        <f t="shared" si="436"/>
        <v>0</v>
      </c>
      <c r="C13672" s="9">
        <f t="shared" si="437"/>
        <v>16.999999573454261</v>
      </c>
      <c r="D13672" t="s">
        <v>17416</v>
      </c>
      <c r="E13672" t="s">
        <v>17413</v>
      </c>
    </row>
    <row r="13673" spans="1:5" x14ac:dyDescent="0.25">
      <c r="A13673" s="1">
        <v>45775.639293981483</v>
      </c>
      <c r="B13673" s="8">
        <f t="shared" si="436"/>
        <v>6</v>
      </c>
      <c r="C13673" s="9">
        <f t="shared" si="437"/>
        <v>7.0000003790482879</v>
      </c>
      <c r="D13673" t="s">
        <v>17414</v>
      </c>
      <c r="E13673" t="s">
        <v>17415</v>
      </c>
    </row>
    <row r="13674" spans="1:5" x14ac:dyDescent="0.25">
      <c r="A13674" s="1">
        <v>45775.639560185184</v>
      </c>
      <c r="B13674" s="8">
        <f t="shared" si="436"/>
        <v>0</v>
      </c>
      <c r="C13674" s="9">
        <f t="shared" si="437"/>
        <v>22.999999718740582</v>
      </c>
      <c r="D13674" t="s">
        <v>17416</v>
      </c>
      <c r="E13674" t="s">
        <v>17413</v>
      </c>
    </row>
    <row r="13675" spans="1:5" x14ac:dyDescent="0.25">
      <c r="A13675" s="1">
        <v>45775.63962962963</v>
      </c>
      <c r="B13675" s="8">
        <f t="shared" si="436"/>
        <v>6</v>
      </c>
      <c r="C13675" s="9">
        <f t="shared" si="437"/>
        <v>6.0000001452863216</v>
      </c>
      <c r="D13675" t="s">
        <v>17414</v>
      </c>
      <c r="E13675" t="s">
        <v>17415</v>
      </c>
    </row>
    <row r="13676" spans="1:5" x14ac:dyDescent="0.25">
      <c r="A13676" s="1">
        <v>45775.640046296299</v>
      </c>
      <c r="B13676" s="8">
        <f t="shared" si="436"/>
        <v>0</v>
      </c>
      <c r="C13676" s="9">
        <f t="shared" si="437"/>
        <v>36.000000243075192</v>
      </c>
      <c r="D13676" t="s">
        <v>17416</v>
      </c>
      <c r="E13676" t="s">
        <v>17413</v>
      </c>
    </row>
    <row r="13677" spans="1:5" x14ac:dyDescent="0.25">
      <c r="A13677" s="1">
        <v>45775.640115740738</v>
      </c>
      <c r="B13677" s="8">
        <f t="shared" si="436"/>
        <v>6</v>
      </c>
      <c r="C13677" s="9">
        <f t="shared" si="437"/>
        <v>5.9999995166435838</v>
      </c>
      <c r="D13677" t="s">
        <v>17414</v>
      </c>
      <c r="E13677" t="s">
        <v>17415</v>
      </c>
    </row>
    <row r="13678" spans="1:5" x14ac:dyDescent="0.25">
      <c r="A13678" s="1">
        <v>45775.641597222224</v>
      </c>
      <c r="B13678" s="8">
        <f t="shared" si="436"/>
        <v>0</v>
      </c>
      <c r="C13678" s="9">
        <f t="shared" si="437"/>
        <v>128.000000375323</v>
      </c>
      <c r="D13678" t="s">
        <v>17416</v>
      </c>
      <c r="E13678" t="s">
        <v>17413</v>
      </c>
    </row>
    <row r="13679" spans="1:5" x14ac:dyDescent="0.25">
      <c r="A13679" s="1">
        <v>45775.64166666667</v>
      </c>
      <c r="B13679" s="8">
        <f t="shared" si="436"/>
        <v>6</v>
      </c>
      <c r="C13679" s="9">
        <f t="shared" si="437"/>
        <v>6.0000001452863216</v>
      </c>
      <c r="D13679" t="s">
        <v>17414</v>
      </c>
      <c r="E13679" t="s">
        <v>17415</v>
      </c>
    </row>
    <row r="13680" spans="1:5" x14ac:dyDescent="0.25">
      <c r="A13680" s="1">
        <v>45775.644317129627</v>
      </c>
      <c r="B13680" s="8">
        <f t="shared" si="436"/>
        <v>3</v>
      </c>
      <c r="C13680" s="9">
        <f t="shared" si="437"/>
        <v>228.99999946821481</v>
      </c>
      <c r="D13680" t="s">
        <v>17395</v>
      </c>
      <c r="E13680" t="s">
        <v>17396</v>
      </c>
    </row>
    <row r="13681" spans="1:5" x14ac:dyDescent="0.25">
      <c r="A13681" s="1">
        <v>45775.645613425928</v>
      </c>
      <c r="B13681" s="8">
        <f t="shared" si="436"/>
        <v>1</v>
      </c>
      <c r="C13681" s="9">
        <f t="shared" si="437"/>
        <v>112.00000040698797</v>
      </c>
      <c r="D13681" t="s">
        <v>17393</v>
      </c>
      <c r="E13681" t="s">
        <v>17394</v>
      </c>
    </row>
    <row r="13682" spans="1:5" x14ac:dyDescent="0.25">
      <c r="A13682" s="1">
        <v>45775.672430555554</v>
      </c>
      <c r="B13682" s="8">
        <f t="shared" si="436"/>
        <v>0</v>
      </c>
      <c r="C13682" s="9">
        <f t="shared" si="437"/>
        <v>2316.9999997364357</v>
      </c>
      <c r="D13682" t="s">
        <v>17416</v>
      </c>
      <c r="E13682" t="s">
        <v>17413</v>
      </c>
    </row>
    <row r="13683" spans="1:5" x14ac:dyDescent="0.25">
      <c r="A13683" s="1">
        <v>45775.672500000001</v>
      </c>
      <c r="B13683" s="8">
        <f t="shared" si="436"/>
        <v>6</v>
      </c>
      <c r="C13683" s="9">
        <f t="shared" si="437"/>
        <v>6.0000001452863216</v>
      </c>
      <c r="D13683" t="s">
        <v>17414</v>
      </c>
      <c r="E13683" t="s">
        <v>17415</v>
      </c>
    </row>
    <row r="13684" spans="1:5" x14ac:dyDescent="0.25">
      <c r="A13684" s="1">
        <v>45775.674050925925</v>
      </c>
      <c r="B13684" s="8">
        <f t="shared" si="436"/>
        <v>2</v>
      </c>
      <c r="C13684" s="9">
        <f t="shared" si="437"/>
        <v>133.99999989196658</v>
      </c>
      <c r="D13684" t="s">
        <v>17391</v>
      </c>
      <c r="E13684" t="s">
        <v>17392</v>
      </c>
    </row>
    <row r="13685" spans="1:5" x14ac:dyDescent="0.25">
      <c r="A13685" s="1">
        <v>45775.674062500002</v>
      </c>
      <c r="B13685" s="8">
        <f t="shared" si="436"/>
        <v>3</v>
      </c>
      <c r="C13685" s="9">
        <f t="shared" si="437"/>
        <v>1.0000002337619662</v>
      </c>
      <c r="D13685" t="s">
        <v>17395</v>
      </c>
      <c r="E13685" t="s">
        <v>17396</v>
      </c>
    </row>
    <row r="13686" spans="1:5" x14ac:dyDescent="0.25">
      <c r="A13686" s="1">
        <v>45775.678217592591</v>
      </c>
      <c r="B13686" s="8">
        <f t="shared" si="436"/>
        <v>0</v>
      </c>
      <c r="C13686" s="9">
        <f t="shared" si="437"/>
        <v>358.999999682419</v>
      </c>
      <c r="D13686" t="s">
        <v>17412</v>
      </c>
      <c r="E13686" t="s">
        <v>17413</v>
      </c>
    </row>
    <row r="13687" spans="1:5" x14ac:dyDescent="0.25">
      <c r="A13687" s="1">
        <v>45775.67827546296</v>
      </c>
      <c r="B13687" s="8">
        <f t="shared" si="436"/>
        <v>6</v>
      </c>
      <c r="C13687" s="9">
        <f t="shared" si="437"/>
        <v>4.9999999115243554</v>
      </c>
      <c r="D13687" t="s">
        <v>17414</v>
      </c>
      <c r="E13687" t="s">
        <v>17415</v>
      </c>
    </row>
    <row r="13688" spans="1:5" x14ac:dyDescent="0.25">
      <c r="A13688" s="1">
        <v>45775.6799537037</v>
      </c>
      <c r="B13688" s="8">
        <f t="shared" si="436"/>
        <v>0</v>
      </c>
      <c r="C13688" s="9">
        <f t="shared" si="437"/>
        <v>144.99999994877726</v>
      </c>
      <c r="D13688" t="s">
        <v>17412</v>
      </c>
      <c r="E13688" t="s">
        <v>17413</v>
      </c>
    </row>
    <row r="13689" spans="1:5" x14ac:dyDescent="0.25">
      <c r="A13689" s="1">
        <v>45775.680023148147</v>
      </c>
      <c r="B13689" s="8">
        <f t="shared" si="436"/>
        <v>6</v>
      </c>
      <c r="C13689" s="9">
        <f t="shared" si="437"/>
        <v>6.0000001452863216</v>
      </c>
      <c r="D13689" t="s">
        <v>17414</v>
      </c>
      <c r="E13689" t="s">
        <v>17415</v>
      </c>
    </row>
    <row r="13690" spans="1:5" x14ac:dyDescent="0.25">
      <c r="A13690" s="1">
        <v>45775.680347222224</v>
      </c>
      <c r="B13690" s="8">
        <f t="shared" si="436"/>
        <v>0</v>
      </c>
      <c r="C13690" s="9">
        <f t="shared" si="437"/>
        <v>28.000000258907676</v>
      </c>
      <c r="D13690" t="s">
        <v>17412</v>
      </c>
      <c r="E13690" t="s">
        <v>17413</v>
      </c>
    </row>
    <row r="13691" spans="1:5" x14ac:dyDescent="0.25">
      <c r="A13691" s="1">
        <v>45775.68041666667</v>
      </c>
      <c r="B13691" s="8">
        <f t="shared" si="436"/>
        <v>6</v>
      </c>
      <c r="C13691" s="9">
        <f t="shared" si="437"/>
        <v>6.0000001452863216</v>
      </c>
      <c r="D13691" t="s">
        <v>17414</v>
      </c>
      <c r="E13691" t="s">
        <v>17415</v>
      </c>
    </row>
    <row r="13692" spans="1:5" x14ac:dyDescent="0.25">
      <c r="A13692" s="1">
        <v>45775.680787037039</v>
      </c>
      <c r="B13692" s="8">
        <f t="shared" si="436"/>
        <v>0</v>
      </c>
      <c r="C13692" s="9">
        <f t="shared" si="437"/>
        <v>31.999999936670065</v>
      </c>
      <c r="D13692" t="s">
        <v>17412</v>
      </c>
      <c r="E13692" t="s">
        <v>17413</v>
      </c>
    </row>
    <row r="13693" spans="1:5" x14ac:dyDescent="0.25">
      <c r="A13693" s="1">
        <v>45775.680844907409</v>
      </c>
      <c r="B13693" s="8">
        <f t="shared" si="436"/>
        <v>6</v>
      </c>
      <c r="C13693" s="9">
        <f t="shared" si="437"/>
        <v>4.9999999115243554</v>
      </c>
      <c r="D13693" t="s">
        <v>17414</v>
      </c>
      <c r="E13693" t="s">
        <v>17415</v>
      </c>
    </row>
    <row r="13694" spans="1:5" x14ac:dyDescent="0.25">
      <c r="A13694" s="1">
        <v>45775.681620370371</v>
      </c>
      <c r="B13694" s="8">
        <f t="shared" si="436"/>
        <v>1</v>
      </c>
      <c r="C13694" s="9">
        <f t="shared" si="437"/>
        <v>66.999999945983291</v>
      </c>
      <c r="D13694" t="s">
        <v>17393</v>
      </c>
      <c r="E13694" t="s">
        <v>17394</v>
      </c>
    </row>
    <row r="13695" spans="1:5" x14ac:dyDescent="0.25">
      <c r="A13695" s="1">
        <v>45775.681631944448</v>
      </c>
      <c r="B13695" s="8">
        <f t="shared" si="436"/>
        <v>3</v>
      </c>
      <c r="C13695" s="9">
        <f t="shared" si="437"/>
        <v>1.0000002337619662</v>
      </c>
      <c r="D13695" t="s">
        <v>17395</v>
      </c>
      <c r="E13695" t="s">
        <v>17396</v>
      </c>
    </row>
    <row r="13696" spans="1:5" x14ac:dyDescent="0.25">
      <c r="A13696" s="1">
        <v>45775.681643518517</v>
      </c>
      <c r="B13696" s="8">
        <f t="shared" si="436"/>
        <v>2</v>
      </c>
      <c r="C13696" s="9">
        <f t="shared" si="437"/>
        <v>0.99999960511922836</v>
      </c>
      <c r="D13696" t="s">
        <v>17391</v>
      </c>
      <c r="E13696" t="s">
        <v>17392</v>
      </c>
    </row>
    <row r="13697" spans="1:5" x14ac:dyDescent="0.25">
      <c r="A13697" s="1">
        <v>45775.681840277779</v>
      </c>
      <c r="B13697" s="8">
        <f t="shared" si="436"/>
        <v>0</v>
      </c>
      <c r="C13697" s="9">
        <f t="shared" si="437"/>
        <v>17.000000202096999</v>
      </c>
      <c r="D13697" t="s">
        <v>17417</v>
      </c>
      <c r="E13697" t="s">
        <v>17418</v>
      </c>
    </row>
    <row r="13698" spans="1:5" x14ac:dyDescent="0.25">
      <c r="A13698" s="1">
        <v>45775.681909722225</v>
      </c>
      <c r="B13698" s="8">
        <f t="shared" si="436"/>
        <v>6</v>
      </c>
      <c r="C13698" s="9">
        <f t="shared" si="437"/>
        <v>6.0000001452863216</v>
      </c>
      <c r="D13698" t="s">
        <v>17414</v>
      </c>
      <c r="E13698" t="s">
        <v>17415</v>
      </c>
    </row>
    <row r="13699" spans="1:5" x14ac:dyDescent="0.25">
      <c r="A13699" s="1">
        <v>45775.682037037041</v>
      </c>
      <c r="B13699" s="8">
        <f t="shared" si="436"/>
        <v>3</v>
      </c>
      <c r="C13699" s="9">
        <f t="shared" si="437"/>
        <v>11.000000056810677</v>
      </c>
      <c r="D13699" t="s">
        <v>17395</v>
      </c>
      <c r="E13699" t="s">
        <v>17396</v>
      </c>
    </row>
    <row r="13700" spans="1:5" x14ac:dyDescent="0.25">
      <c r="A13700" s="1">
        <v>45775.68204861111</v>
      </c>
      <c r="B13700" s="8">
        <f t="shared" si="436"/>
        <v>2</v>
      </c>
      <c r="C13700" s="9">
        <f t="shared" si="437"/>
        <v>0.99999960511922836</v>
      </c>
      <c r="D13700" t="s">
        <v>17391</v>
      </c>
      <c r="E13700" t="s">
        <v>17392</v>
      </c>
    </row>
    <row r="13701" spans="1:5" x14ac:dyDescent="0.25">
      <c r="A13701" s="1">
        <v>45775.682060185187</v>
      </c>
      <c r="B13701" s="8">
        <f t="shared" ref="B13701:B13764" si="438">IF(D13701=$B$2,6)+IF(D13701=$C$2,6)+IF(D13701=$E$2,3)+IF(D13701=$F$2,2)+IF(D13701=$G$2,1)</f>
        <v>1</v>
      </c>
      <c r="C13701" s="9">
        <f t="shared" si="437"/>
        <v>1.0000002337619662</v>
      </c>
      <c r="D13701" t="s">
        <v>17393</v>
      </c>
      <c r="E13701" t="s">
        <v>17394</v>
      </c>
    </row>
    <row r="13702" spans="1:5" x14ac:dyDescent="0.25">
      <c r="A13702" s="1">
        <v>45775.682106481479</v>
      </c>
      <c r="B13702" s="8">
        <f t="shared" si="438"/>
        <v>2</v>
      </c>
      <c r="C13702" s="9">
        <f t="shared" ref="C13702:C13765" si="439">(A13702-A13701)*(24*60*60)</f>
        <v>3.9999996777623892</v>
      </c>
      <c r="D13702" t="s">
        <v>17391</v>
      </c>
      <c r="E13702" t="s">
        <v>17392</v>
      </c>
    </row>
    <row r="13703" spans="1:5" x14ac:dyDescent="0.25">
      <c r="A13703" s="1">
        <v>45775.682662037034</v>
      </c>
      <c r="B13703" s="8">
        <f t="shared" si="438"/>
        <v>0</v>
      </c>
      <c r="C13703" s="9">
        <f t="shared" si="439"/>
        <v>47.999999905005097</v>
      </c>
      <c r="D13703" t="s">
        <v>17417</v>
      </c>
      <c r="E13703" t="s">
        <v>17418</v>
      </c>
    </row>
    <row r="13704" spans="1:5" x14ac:dyDescent="0.25">
      <c r="A13704" s="1">
        <v>45775.682719907411</v>
      </c>
      <c r="B13704" s="8">
        <f t="shared" si="438"/>
        <v>6</v>
      </c>
      <c r="C13704" s="9">
        <f t="shared" si="439"/>
        <v>5.0000005401670933</v>
      </c>
      <c r="D13704" t="s">
        <v>17414</v>
      </c>
      <c r="E13704" t="s">
        <v>17415</v>
      </c>
    </row>
    <row r="13705" spans="1:5" x14ac:dyDescent="0.25">
      <c r="A13705" s="1">
        <v>45775.687708333331</v>
      </c>
      <c r="B13705" s="8">
        <f t="shared" si="438"/>
        <v>3</v>
      </c>
      <c r="C13705" s="9">
        <f t="shared" si="439"/>
        <v>430.99999953992665</v>
      </c>
      <c r="D13705" t="s">
        <v>17395</v>
      </c>
      <c r="E13705" t="s">
        <v>17396</v>
      </c>
    </row>
    <row r="13706" spans="1:5" x14ac:dyDescent="0.25">
      <c r="A13706" s="1">
        <v>45775.687719907408</v>
      </c>
      <c r="B13706" s="8">
        <f t="shared" si="438"/>
        <v>1</v>
      </c>
      <c r="C13706" s="9">
        <f t="shared" si="439"/>
        <v>1.0000002337619662</v>
      </c>
      <c r="D13706" t="s">
        <v>17393</v>
      </c>
      <c r="E13706" t="s">
        <v>17394</v>
      </c>
    </row>
    <row r="13707" spans="1:5" x14ac:dyDescent="0.25">
      <c r="A13707" s="1">
        <v>45775.688935185186</v>
      </c>
      <c r="B13707" s="8">
        <f t="shared" si="438"/>
        <v>3</v>
      </c>
      <c r="C13707" s="9">
        <f t="shared" si="439"/>
        <v>105.00000002793968</v>
      </c>
      <c r="D13707" t="s">
        <v>17395</v>
      </c>
      <c r="E13707" t="s">
        <v>17396</v>
      </c>
    </row>
    <row r="13708" spans="1:5" x14ac:dyDescent="0.25">
      <c r="A13708" s="1">
        <v>45775.716481481482</v>
      </c>
      <c r="B13708" s="8">
        <f t="shared" si="438"/>
        <v>2</v>
      </c>
      <c r="C13708" s="9">
        <f t="shared" si="439"/>
        <v>2380.0000000046566</v>
      </c>
      <c r="D13708" t="s">
        <v>17391</v>
      </c>
      <c r="E13708" t="s">
        <v>17392</v>
      </c>
    </row>
    <row r="13709" spans="1:5" x14ac:dyDescent="0.25">
      <c r="A13709" s="1">
        <v>45775.716527777775</v>
      </c>
      <c r="B13709" s="8">
        <f t="shared" si="438"/>
        <v>1</v>
      </c>
      <c r="C13709" s="9">
        <f t="shared" si="439"/>
        <v>3.9999996777623892</v>
      </c>
      <c r="D13709" t="s">
        <v>17393</v>
      </c>
      <c r="E13709" t="s">
        <v>17394</v>
      </c>
    </row>
    <row r="13710" spans="1:5" x14ac:dyDescent="0.25">
      <c r="A13710" s="1">
        <v>45775.717048611114</v>
      </c>
      <c r="B13710" s="8">
        <f t="shared" si="438"/>
        <v>3</v>
      </c>
      <c r="C13710" s="9">
        <f t="shared" si="439"/>
        <v>45.000000461004674</v>
      </c>
      <c r="D13710" t="s">
        <v>17395</v>
      </c>
      <c r="E13710" t="s">
        <v>17396</v>
      </c>
    </row>
    <row r="13711" spans="1:5" x14ac:dyDescent="0.25">
      <c r="A13711" s="1">
        <v>45775.722337962965</v>
      </c>
      <c r="B13711" s="8">
        <f t="shared" si="438"/>
        <v>0</v>
      </c>
      <c r="C13711" s="9">
        <f t="shared" si="439"/>
        <v>456.99999995995313</v>
      </c>
      <c r="D13711" t="s">
        <v>17412</v>
      </c>
      <c r="E13711" t="s">
        <v>17413</v>
      </c>
    </row>
    <row r="13712" spans="1:5" x14ac:dyDescent="0.25">
      <c r="A13712" s="1">
        <v>45775.722395833334</v>
      </c>
      <c r="B13712" s="8">
        <f t="shared" si="438"/>
        <v>6</v>
      </c>
      <c r="C13712" s="9">
        <f t="shared" si="439"/>
        <v>4.9999999115243554</v>
      </c>
      <c r="D13712" t="s">
        <v>17414</v>
      </c>
      <c r="E13712" t="s">
        <v>17415</v>
      </c>
    </row>
    <row r="13713" spans="1:5" x14ac:dyDescent="0.25">
      <c r="A13713" s="1">
        <v>45775.722453703704</v>
      </c>
      <c r="B13713" s="8">
        <f t="shared" si="438"/>
        <v>2</v>
      </c>
      <c r="C13713" s="9">
        <f t="shared" si="439"/>
        <v>4.9999999115243554</v>
      </c>
      <c r="D13713" t="s">
        <v>17391</v>
      </c>
      <c r="E13713" t="s">
        <v>17392</v>
      </c>
    </row>
    <row r="13714" spans="1:5" x14ac:dyDescent="0.25">
      <c r="A13714" s="1">
        <v>45775.722824074073</v>
      </c>
      <c r="B13714" s="8">
        <f t="shared" si="438"/>
        <v>1</v>
      </c>
      <c r="C13714" s="9">
        <f t="shared" si="439"/>
        <v>31.999999936670065</v>
      </c>
      <c r="D13714" t="s">
        <v>17393</v>
      </c>
      <c r="E13714" t="s">
        <v>17394</v>
      </c>
    </row>
    <row r="13715" spans="1:5" x14ac:dyDescent="0.25">
      <c r="A13715" s="1">
        <v>45775.726655092592</v>
      </c>
      <c r="B13715" s="8">
        <f t="shared" si="438"/>
        <v>2</v>
      </c>
      <c r="C13715" s="9">
        <f t="shared" si="439"/>
        <v>331.00000005215406</v>
      </c>
      <c r="D13715" t="s">
        <v>17391</v>
      </c>
      <c r="E13715" t="s">
        <v>17392</v>
      </c>
    </row>
    <row r="13716" spans="1:5" x14ac:dyDescent="0.25">
      <c r="A13716" s="1">
        <v>45775.726689814815</v>
      </c>
      <c r="B13716" s="8">
        <f t="shared" si="438"/>
        <v>3</v>
      </c>
      <c r="C13716" s="9">
        <f t="shared" si="439"/>
        <v>3.0000000726431608</v>
      </c>
      <c r="D13716" t="s">
        <v>17395</v>
      </c>
      <c r="E13716" t="s">
        <v>17396</v>
      </c>
    </row>
    <row r="13717" spans="1:5" x14ac:dyDescent="0.25">
      <c r="A13717" s="1">
        <v>45776.364282407405</v>
      </c>
      <c r="B13717" s="8">
        <f t="shared" si="438"/>
        <v>0</v>
      </c>
      <c r="C13717" s="9">
        <f t="shared" si="439"/>
        <v>55087.99999973271</v>
      </c>
      <c r="D13717" t="s">
        <v>17412</v>
      </c>
      <c r="E13717" t="s">
        <v>17413</v>
      </c>
    </row>
    <row r="13718" spans="1:5" x14ac:dyDescent="0.25">
      <c r="A13718" s="1">
        <v>45776.364340277774</v>
      </c>
      <c r="B13718" s="8">
        <f t="shared" si="438"/>
        <v>6</v>
      </c>
      <c r="C13718" s="9">
        <f t="shared" si="439"/>
        <v>4.9999999115243554</v>
      </c>
      <c r="D13718" t="s">
        <v>17414</v>
      </c>
      <c r="E13718" t="s">
        <v>17415</v>
      </c>
    </row>
    <row r="13719" spans="1:5" x14ac:dyDescent="0.25">
      <c r="A13719" s="1">
        <v>45776.373229166667</v>
      </c>
      <c r="B13719" s="8">
        <f t="shared" si="438"/>
        <v>0</v>
      </c>
      <c r="C13719" s="9">
        <f t="shared" si="439"/>
        <v>768.00000036600977</v>
      </c>
      <c r="D13719" t="s">
        <v>17412</v>
      </c>
      <c r="E13719" t="s">
        <v>17413</v>
      </c>
    </row>
    <row r="13720" spans="1:5" x14ac:dyDescent="0.25">
      <c r="A13720" s="1">
        <v>45776.373298611114</v>
      </c>
      <c r="B13720" s="8">
        <f t="shared" si="438"/>
        <v>6</v>
      </c>
      <c r="C13720" s="9">
        <f t="shared" si="439"/>
        <v>6.0000001452863216</v>
      </c>
      <c r="D13720" t="s">
        <v>17414</v>
      </c>
      <c r="E13720" t="s">
        <v>17415</v>
      </c>
    </row>
    <row r="13721" spans="1:5" x14ac:dyDescent="0.25">
      <c r="A13721" s="1">
        <v>45776.377766203703</v>
      </c>
      <c r="B13721" s="8">
        <f t="shared" si="438"/>
        <v>0</v>
      </c>
      <c r="C13721" s="9">
        <f t="shared" si="439"/>
        <v>385.99999970756471</v>
      </c>
      <c r="D13721" t="s">
        <v>17412</v>
      </c>
      <c r="E13721" t="s">
        <v>17413</v>
      </c>
    </row>
    <row r="13722" spans="1:5" x14ac:dyDescent="0.25">
      <c r="A13722" s="1">
        <v>45776.377835648149</v>
      </c>
      <c r="B13722" s="8">
        <f t="shared" si="438"/>
        <v>6</v>
      </c>
      <c r="C13722" s="9">
        <f t="shared" si="439"/>
        <v>6.0000001452863216</v>
      </c>
      <c r="D13722" t="s">
        <v>17414</v>
      </c>
      <c r="E13722" t="s">
        <v>17415</v>
      </c>
    </row>
    <row r="13723" spans="1:5" x14ac:dyDescent="0.25">
      <c r="A13723" s="1">
        <v>45776.395057870373</v>
      </c>
      <c r="B13723" s="8">
        <f t="shared" si="438"/>
        <v>0</v>
      </c>
      <c r="C13723" s="9">
        <f t="shared" si="439"/>
        <v>1488.0000001983717</v>
      </c>
      <c r="D13723" t="s">
        <v>17412</v>
      </c>
      <c r="E13723" t="s">
        <v>17413</v>
      </c>
    </row>
    <row r="13724" spans="1:5" x14ac:dyDescent="0.25">
      <c r="A13724" s="1">
        <v>45776.395127314812</v>
      </c>
      <c r="B13724" s="8">
        <f t="shared" si="438"/>
        <v>6</v>
      </c>
      <c r="C13724" s="9">
        <f t="shared" si="439"/>
        <v>5.9999995166435838</v>
      </c>
      <c r="D13724" t="s">
        <v>17414</v>
      </c>
      <c r="E13724" t="s">
        <v>17415</v>
      </c>
    </row>
    <row r="13725" spans="1:5" x14ac:dyDescent="0.25">
      <c r="A13725" s="1">
        <v>45776.395509259259</v>
      </c>
      <c r="B13725" s="8">
        <f t="shared" si="438"/>
        <v>0</v>
      </c>
      <c r="C13725" s="9">
        <f t="shared" si="439"/>
        <v>33.000000170432031</v>
      </c>
      <c r="D13725" t="s">
        <v>17412</v>
      </c>
      <c r="E13725" t="s">
        <v>17413</v>
      </c>
    </row>
    <row r="13726" spans="1:5" x14ac:dyDescent="0.25">
      <c r="A13726" s="1">
        <v>45776.395567129628</v>
      </c>
      <c r="B13726" s="8">
        <f t="shared" si="438"/>
        <v>6</v>
      </c>
      <c r="C13726" s="9">
        <f t="shared" si="439"/>
        <v>4.9999999115243554</v>
      </c>
      <c r="D13726" t="s">
        <v>17414</v>
      </c>
      <c r="E13726" t="s">
        <v>17415</v>
      </c>
    </row>
    <row r="13727" spans="1:5" x14ac:dyDescent="0.25">
      <c r="A13727" s="1">
        <v>45776.395960648151</v>
      </c>
      <c r="B13727" s="8">
        <f t="shared" si="438"/>
        <v>0</v>
      </c>
      <c r="C13727" s="9">
        <f t="shared" si="439"/>
        <v>34.000000404193997</v>
      </c>
      <c r="D13727" t="s">
        <v>17412</v>
      </c>
      <c r="E13727" t="s">
        <v>17413</v>
      </c>
    </row>
    <row r="13728" spans="1:5" x14ac:dyDescent="0.25">
      <c r="A13728" s="1">
        <v>45776.39603009259</v>
      </c>
      <c r="B13728" s="8">
        <f t="shared" si="438"/>
        <v>6</v>
      </c>
      <c r="C13728" s="9">
        <f t="shared" si="439"/>
        <v>5.9999995166435838</v>
      </c>
      <c r="D13728" t="s">
        <v>17414</v>
      </c>
      <c r="E13728" t="s">
        <v>17415</v>
      </c>
    </row>
    <row r="13729" spans="1:5" x14ac:dyDescent="0.25">
      <c r="A13729" s="1">
        <v>45776.396643518521</v>
      </c>
      <c r="B13729" s="8">
        <f t="shared" si="438"/>
        <v>2</v>
      </c>
      <c r="C13729" s="9">
        <f t="shared" si="439"/>
        <v>53.000000445172191</v>
      </c>
      <c r="D13729" t="s">
        <v>17391</v>
      </c>
      <c r="E13729" t="s">
        <v>17392</v>
      </c>
    </row>
    <row r="13730" spans="1:5" x14ac:dyDescent="0.25">
      <c r="A13730" s="1">
        <v>45776.397245370368</v>
      </c>
      <c r="B13730" s="8">
        <f t="shared" si="438"/>
        <v>1</v>
      </c>
      <c r="C13730" s="9">
        <f t="shared" si="439"/>
        <v>51.999999582767487</v>
      </c>
      <c r="D13730" t="s">
        <v>17393</v>
      </c>
      <c r="E13730" t="s">
        <v>17394</v>
      </c>
    </row>
    <row r="13731" spans="1:5" x14ac:dyDescent="0.25">
      <c r="A13731" s="1">
        <v>45776.397245370368</v>
      </c>
      <c r="B13731" s="8">
        <f t="shared" si="438"/>
        <v>3</v>
      </c>
      <c r="C13731" s="9">
        <f t="shared" si="439"/>
        <v>0</v>
      </c>
      <c r="D13731" t="s">
        <v>17395</v>
      </c>
      <c r="E13731" t="s">
        <v>17396</v>
      </c>
    </row>
    <row r="13732" spans="1:5" x14ac:dyDescent="0.25">
      <c r="A13732" s="1">
        <v>45776.397245370368</v>
      </c>
      <c r="B13732" s="8">
        <f t="shared" si="438"/>
        <v>2</v>
      </c>
      <c r="C13732" s="9">
        <f t="shared" si="439"/>
        <v>0</v>
      </c>
      <c r="D13732" t="s">
        <v>17391</v>
      </c>
      <c r="E13732" t="s">
        <v>17392</v>
      </c>
    </row>
    <row r="13733" spans="1:5" x14ac:dyDescent="0.25">
      <c r="A13733" s="1">
        <v>45776.398645833331</v>
      </c>
      <c r="B13733" s="8">
        <f t="shared" si="438"/>
        <v>1</v>
      </c>
      <c r="C13733" s="9">
        <f t="shared" si="439"/>
        <v>120.99999999627471</v>
      </c>
      <c r="D13733" t="s">
        <v>17393</v>
      </c>
      <c r="E13733" t="s">
        <v>17394</v>
      </c>
    </row>
    <row r="13734" spans="1:5" x14ac:dyDescent="0.25">
      <c r="A13734" s="1">
        <v>45776.398680555554</v>
      </c>
      <c r="B13734" s="8">
        <f t="shared" si="438"/>
        <v>3</v>
      </c>
      <c r="C13734" s="9">
        <f t="shared" si="439"/>
        <v>3.0000000726431608</v>
      </c>
      <c r="D13734" t="s">
        <v>17395</v>
      </c>
      <c r="E13734" t="s">
        <v>17396</v>
      </c>
    </row>
    <row r="13735" spans="1:5" x14ac:dyDescent="0.25">
      <c r="A13735" s="1">
        <v>45776.398726851854</v>
      </c>
      <c r="B13735" s="8">
        <f t="shared" si="438"/>
        <v>2</v>
      </c>
      <c r="C13735" s="9">
        <f t="shared" si="439"/>
        <v>4.000000306405127</v>
      </c>
      <c r="D13735" t="s">
        <v>17391</v>
      </c>
      <c r="E13735" t="s">
        <v>17392</v>
      </c>
    </row>
    <row r="13736" spans="1:5" x14ac:dyDescent="0.25">
      <c r="A13736" s="1">
        <v>45776.398877314816</v>
      </c>
      <c r="B13736" s="8">
        <f t="shared" si="438"/>
        <v>0</v>
      </c>
      <c r="C13736" s="9">
        <f t="shared" si="439"/>
        <v>12.999999895691872</v>
      </c>
      <c r="D13736" t="s">
        <v>17417</v>
      </c>
      <c r="E13736" t="s">
        <v>17418</v>
      </c>
    </row>
    <row r="13737" spans="1:5" x14ac:dyDescent="0.25">
      <c r="A13737" s="1">
        <v>45776.398946759262</v>
      </c>
      <c r="B13737" s="8">
        <f t="shared" si="438"/>
        <v>6</v>
      </c>
      <c r="C13737" s="9">
        <f t="shared" si="439"/>
        <v>6.0000001452863216</v>
      </c>
      <c r="D13737" t="s">
        <v>17414</v>
      </c>
      <c r="E13737" t="s">
        <v>17415</v>
      </c>
    </row>
    <row r="13738" spans="1:5" x14ac:dyDescent="0.25">
      <c r="A13738" s="1">
        <v>45776.399293981478</v>
      </c>
      <c r="B13738" s="8">
        <f t="shared" si="438"/>
        <v>1</v>
      </c>
      <c r="C13738" s="9">
        <f t="shared" si="439"/>
        <v>29.999999469146132</v>
      </c>
      <c r="D13738" t="s">
        <v>17393</v>
      </c>
      <c r="E13738" t="s">
        <v>17394</v>
      </c>
    </row>
    <row r="13739" spans="1:5" x14ac:dyDescent="0.25">
      <c r="A13739" s="1">
        <v>45776.40048611111</v>
      </c>
      <c r="B13739" s="8">
        <f t="shared" si="438"/>
        <v>0</v>
      </c>
      <c r="C13739" s="9">
        <f t="shared" si="439"/>
        <v>103.00000018905848</v>
      </c>
      <c r="D13739" t="s">
        <v>17416</v>
      </c>
      <c r="E13739" t="s">
        <v>17413</v>
      </c>
    </row>
    <row r="13740" spans="1:5" x14ac:dyDescent="0.25">
      <c r="A13740" s="1">
        <v>45776.400555555556</v>
      </c>
      <c r="B13740" s="8">
        <f t="shared" si="438"/>
        <v>6</v>
      </c>
      <c r="C13740" s="9">
        <f t="shared" si="439"/>
        <v>6.0000001452863216</v>
      </c>
      <c r="D13740" t="s">
        <v>17414</v>
      </c>
      <c r="E13740" t="s">
        <v>17415</v>
      </c>
    </row>
    <row r="13741" spans="1:5" x14ac:dyDescent="0.25">
      <c r="A13741" s="1">
        <v>45776.401030092595</v>
      </c>
      <c r="B13741" s="8">
        <f t="shared" si="438"/>
        <v>0</v>
      </c>
      <c r="C13741" s="9">
        <f t="shared" si="439"/>
        <v>41.000000154599547</v>
      </c>
      <c r="D13741" t="s">
        <v>17416</v>
      </c>
      <c r="E13741" t="s">
        <v>17413</v>
      </c>
    </row>
    <row r="13742" spans="1:5" x14ac:dyDescent="0.25">
      <c r="A13742" s="1">
        <v>45776.401099537034</v>
      </c>
      <c r="B13742" s="8">
        <f t="shared" si="438"/>
        <v>6</v>
      </c>
      <c r="C13742" s="9">
        <f t="shared" si="439"/>
        <v>5.9999995166435838</v>
      </c>
      <c r="D13742" t="s">
        <v>17414</v>
      </c>
      <c r="E13742" t="s">
        <v>17415</v>
      </c>
    </row>
    <row r="13743" spans="1:5" x14ac:dyDescent="0.25">
      <c r="A13743" s="1">
        <v>45776.40152777778</v>
      </c>
      <c r="B13743" s="8">
        <f t="shared" si="438"/>
        <v>0</v>
      </c>
      <c r="C13743" s="9">
        <f t="shared" si="439"/>
        <v>37.000000476837158</v>
      </c>
      <c r="D13743" t="s">
        <v>17416</v>
      </c>
      <c r="E13743" t="s">
        <v>17413</v>
      </c>
    </row>
    <row r="13744" spans="1:5" x14ac:dyDescent="0.25">
      <c r="A13744" s="1">
        <v>45776.401597222219</v>
      </c>
      <c r="B13744" s="8">
        <f t="shared" si="438"/>
        <v>6</v>
      </c>
      <c r="C13744" s="9">
        <f t="shared" si="439"/>
        <v>5.9999995166435838</v>
      </c>
      <c r="D13744" t="s">
        <v>17414</v>
      </c>
      <c r="E13744" t="s">
        <v>17415</v>
      </c>
    </row>
    <row r="13745" spans="1:5" x14ac:dyDescent="0.25">
      <c r="A13745" s="1">
        <v>45776.401863425926</v>
      </c>
      <c r="B13745" s="8">
        <f t="shared" si="438"/>
        <v>0</v>
      </c>
      <c r="C13745" s="9">
        <f t="shared" si="439"/>
        <v>23.00000034738332</v>
      </c>
      <c r="D13745" t="s">
        <v>17416</v>
      </c>
      <c r="E13745" t="s">
        <v>17413</v>
      </c>
    </row>
    <row r="13746" spans="1:5" x14ac:dyDescent="0.25">
      <c r="A13746" s="1">
        <v>45776.401932870373</v>
      </c>
      <c r="B13746" s="8">
        <f t="shared" si="438"/>
        <v>6</v>
      </c>
      <c r="C13746" s="9">
        <f t="shared" si="439"/>
        <v>6.0000001452863216</v>
      </c>
      <c r="D13746" t="s">
        <v>17414</v>
      </c>
      <c r="E13746" t="s">
        <v>17415</v>
      </c>
    </row>
    <row r="13747" spans="1:5" x14ac:dyDescent="0.25">
      <c r="A13747" s="1">
        <v>45776.402256944442</v>
      </c>
      <c r="B13747" s="8">
        <f t="shared" si="438"/>
        <v>0</v>
      </c>
      <c r="C13747" s="9">
        <f t="shared" si="439"/>
        <v>27.999999630264938</v>
      </c>
      <c r="D13747" t="s">
        <v>17416</v>
      </c>
      <c r="E13747" t="s">
        <v>17413</v>
      </c>
    </row>
    <row r="13748" spans="1:5" x14ac:dyDescent="0.25">
      <c r="A13748" s="1">
        <v>45776.402326388888</v>
      </c>
      <c r="B13748" s="8">
        <f t="shared" si="438"/>
        <v>6</v>
      </c>
      <c r="C13748" s="9">
        <f t="shared" si="439"/>
        <v>6.0000001452863216</v>
      </c>
      <c r="D13748" t="s">
        <v>17414</v>
      </c>
      <c r="E13748" t="s">
        <v>17415</v>
      </c>
    </row>
    <row r="13749" spans="1:5" x14ac:dyDescent="0.25">
      <c r="A13749" s="1">
        <v>45776.402638888889</v>
      </c>
      <c r="B13749" s="8">
        <f t="shared" si="438"/>
        <v>0</v>
      </c>
      <c r="C13749" s="9">
        <f t="shared" si="439"/>
        <v>27.00000002514571</v>
      </c>
      <c r="D13749" t="s">
        <v>17416</v>
      </c>
      <c r="E13749" t="s">
        <v>17413</v>
      </c>
    </row>
    <row r="13750" spans="1:5" x14ac:dyDescent="0.25">
      <c r="A13750" s="1">
        <v>45776.402708333335</v>
      </c>
      <c r="B13750" s="8">
        <f t="shared" si="438"/>
        <v>6</v>
      </c>
      <c r="C13750" s="9">
        <f t="shared" si="439"/>
        <v>6.0000001452863216</v>
      </c>
      <c r="D13750" t="s">
        <v>17414</v>
      </c>
      <c r="E13750" t="s">
        <v>17415</v>
      </c>
    </row>
    <row r="13751" spans="1:5" x14ac:dyDescent="0.25">
      <c r="A13751" s="1">
        <v>45776.402962962966</v>
      </c>
      <c r="B13751" s="8">
        <f t="shared" si="438"/>
        <v>0</v>
      </c>
      <c r="C13751" s="9">
        <f t="shared" si="439"/>
        <v>22.000000113621354</v>
      </c>
      <c r="D13751" t="s">
        <v>17416</v>
      </c>
      <c r="E13751" t="s">
        <v>17413</v>
      </c>
    </row>
    <row r="13752" spans="1:5" x14ac:dyDescent="0.25">
      <c r="A13752" s="1">
        <v>45776.403043981481</v>
      </c>
      <c r="B13752" s="8">
        <f t="shared" si="438"/>
        <v>6</v>
      </c>
      <c r="C13752" s="9">
        <f t="shared" si="439"/>
        <v>6.99999975040555</v>
      </c>
      <c r="D13752" t="s">
        <v>17414</v>
      </c>
      <c r="E13752" t="s">
        <v>17415</v>
      </c>
    </row>
    <row r="13753" spans="1:5" x14ac:dyDescent="0.25">
      <c r="A13753" s="1">
        <v>45776.403287037036</v>
      </c>
      <c r="B13753" s="8">
        <f t="shared" si="438"/>
        <v>3</v>
      </c>
      <c r="C13753" s="9">
        <f t="shared" si="439"/>
        <v>20.999999879859388</v>
      </c>
      <c r="D13753" t="s">
        <v>17395</v>
      </c>
      <c r="E13753" t="s">
        <v>17396</v>
      </c>
    </row>
    <row r="13754" spans="1:5" x14ac:dyDescent="0.25">
      <c r="A13754" s="1">
        <v>45776.403321759259</v>
      </c>
      <c r="B13754" s="8">
        <f t="shared" si="438"/>
        <v>0</v>
      </c>
      <c r="C13754" s="9">
        <f t="shared" si="439"/>
        <v>3.0000000726431608</v>
      </c>
      <c r="D13754" t="s">
        <v>17412</v>
      </c>
      <c r="E13754" t="s">
        <v>17413</v>
      </c>
    </row>
    <row r="13755" spans="1:5" x14ac:dyDescent="0.25">
      <c r="A13755" s="1">
        <v>45776.403379629628</v>
      </c>
      <c r="B13755" s="8">
        <f t="shared" si="438"/>
        <v>6</v>
      </c>
      <c r="C13755" s="9">
        <f t="shared" si="439"/>
        <v>4.9999999115243554</v>
      </c>
      <c r="D13755" t="s">
        <v>17414</v>
      </c>
      <c r="E13755" t="s">
        <v>17415</v>
      </c>
    </row>
    <row r="13756" spans="1:5" x14ac:dyDescent="0.25">
      <c r="A13756" s="1">
        <v>45776.403634259259</v>
      </c>
      <c r="B13756" s="8">
        <f t="shared" si="438"/>
        <v>0</v>
      </c>
      <c r="C13756" s="9">
        <f t="shared" si="439"/>
        <v>22.000000113621354</v>
      </c>
      <c r="D13756" t="s">
        <v>17412</v>
      </c>
      <c r="E13756" t="s">
        <v>17413</v>
      </c>
    </row>
    <row r="13757" spans="1:5" x14ac:dyDescent="0.25">
      <c r="A13757" s="1">
        <v>45776.403703703705</v>
      </c>
      <c r="B13757" s="8">
        <f t="shared" si="438"/>
        <v>6</v>
      </c>
      <c r="C13757" s="9">
        <f t="shared" si="439"/>
        <v>6.0000001452863216</v>
      </c>
      <c r="D13757" t="s">
        <v>17414</v>
      </c>
      <c r="E13757" t="s">
        <v>17415</v>
      </c>
    </row>
    <row r="13758" spans="1:5" x14ac:dyDescent="0.25">
      <c r="A13758" s="1">
        <v>45776.403958333336</v>
      </c>
      <c r="B13758" s="8">
        <f t="shared" si="438"/>
        <v>0</v>
      </c>
      <c r="C13758" s="9">
        <f t="shared" si="439"/>
        <v>22.000000113621354</v>
      </c>
      <c r="D13758" t="s">
        <v>17412</v>
      </c>
      <c r="E13758" t="s">
        <v>17413</v>
      </c>
    </row>
    <row r="13759" spans="1:5" x14ac:dyDescent="0.25">
      <c r="A13759" s="1">
        <v>45776.404027777775</v>
      </c>
      <c r="B13759" s="8">
        <f t="shared" si="438"/>
        <v>6</v>
      </c>
      <c r="C13759" s="9">
        <f t="shared" si="439"/>
        <v>5.9999995166435838</v>
      </c>
      <c r="D13759" t="s">
        <v>17414</v>
      </c>
      <c r="E13759" t="s">
        <v>17415</v>
      </c>
    </row>
    <row r="13760" spans="1:5" x14ac:dyDescent="0.25">
      <c r="A13760" s="1">
        <v>45776.404305555552</v>
      </c>
      <c r="B13760" s="8">
        <f t="shared" si="438"/>
        <v>0</v>
      </c>
      <c r="C13760" s="9">
        <f t="shared" si="439"/>
        <v>23.999999952502549</v>
      </c>
      <c r="D13760" t="s">
        <v>17412</v>
      </c>
      <c r="E13760" t="s">
        <v>17413</v>
      </c>
    </row>
    <row r="13761" spans="1:5" x14ac:dyDescent="0.25">
      <c r="A13761" s="1">
        <v>45776.404363425929</v>
      </c>
      <c r="B13761" s="8">
        <f t="shared" si="438"/>
        <v>6</v>
      </c>
      <c r="C13761" s="9">
        <f t="shared" si="439"/>
        <v>5.0000005401670933</v>
      </c>
      <c r="D13761" t="s">
        <v>17414</v>
      </c>
      <c r="E13761" t="s">
        <v>17415</v>
      </c>
    </row>
    <row r="13762" spans="1:5" x14ac:dyDescent="0.25">
      <c r="A13762" s="1">
        <v>45776.404583333337</v>
      </c>
      <c r="B13762" s="8">
        <f t="shared" si="438"/>
        <v>0</v>
      </c>
      <c r="C13762" s="9">
        <f t="shared" si="439"/>
        <v>19.000000040978193</v>
      </c>
      <c r="D13762" t="s">
        <v>17412</v>
      </c>
      <c r="E13762" t="s">
        <v>17413</v>
      </c>
    </row>
    <row r="13763" spans="1:5" x14ac:dyDescent="0.25">
      <c r="A13763" s="1">
        <v>45776.404641203706</v>
      </c>
      <c r="B13763" s="8">
        <f t="shared" si="438"/>
        <v>6</v>
      </c>
      <c r="C13763" s="9">
        <f t="shared" si="439"/>
        <v>4.9999999115243554</v>
      </c>
      <c r="D13763" t="s">
        <v>17414</v>
      </c>
      <c r="E13763" t="s">
        <v>17415</v>
      </c>
    </row>
    <row r="13764" spans="1:5" x14ac:dyDescent="0.25">
      <c r="A13764" s="1">
        <v>45776.405173611114</v>
      </c>
      <c r="B13764" s="8">
        <f t="shared" si="438"/>
        <v>0</v>
      </c>
      <c r="C13764" s="9">
        <f t="shared" si="439"/>
        <v>46.000000066123903</v>
      </c>
      <c r="D13764" t="s">
        <v>17412</v>
      </c>
      <c r="E13764" t="s">
        <v>17413</v>
      </c>
    </row>
    <row r="13765" spans="1:5" x14ac:dyDescent="0.25">
      <c r="A13765" s="1">
        <v>45776.405231481483</v>
      </c>
      <c r="B13765" s="8">
        <f t="shared" ref="B13765:B13828" si="440">IF(D13765=$B$2,6)+IF(D13765=$C$2,6)+IF(D13765=$E$2,3)+IF(D13765=$F$2,2)+IF(D13765=$G$2,1)</f>
        <v>6</v>
      </c>
      <c r="C13765" s="9">
        <f t="shared" si="439"/>
        <v>4.9999999115243554</v>
      </c>
      <c r="D13765" t="s">
        <v>17414</v>
      </c>
      <c r="E13765" t="s">
        <v>17415</v>
      </c>
    </row>
    <row r="13766" spans="1:5" x14ac:dyDescent="0.25">
      <c r="A13766" s="1">
        <v>45776.405509259261</v>
      </c>
      <c r="B13766" s="8">
        <f t="shared" si="440"/>
        <v>0</v>
      </c>
      <c r="C13766" s="9">
        <f t="shared" ref="C13766:C13829" si="441">(A13766-A13765)*(24*60*60)</f>
        <v>23.999999952502549</v>
      </c>
      <c r="D13766" t="s">
        <v>17412</v>
      </c>
      <c r="E13766" t="s">
        <v>17413</v>
      </c>
    </row>
    <row r="13767" spans="1:5" x14ac:dyDescent="0.25">
      <c r="A13767" s="1">
        <v>45776.405578703707</v>
      </c>
      <c r="B13767" s="8">
        <f t="shared" si="440"/>
        <v>6</v>
      </c>
      <c r="C13767" s="9">
        <f t="shared" si="441"/>
        <v>6.0000001452863216</v>
      </c>
      <c r="D13767" t="s">
        <v>17414</v>
      </c>
      <c r="E13767" t="s">
        <v>17415</v>
      </c>
    </row>
    <row r="13768" spans="1:5" x14ac:dyDescent="0.25">
      <c r="A13768" s="1">
        <v>45776.405798611115</v>
      </c>
      <c r="B13768" s="8">
        <f t="shared" si="440"/>
        <v>0</v>
      </c>
      <c r="C13768" s="9">
        <f t="shared" si="441"/>
        <v>19.000000040978193</v>
      </c>
      <c r="D13768" t="s">
        <v>17412</v>
      </c>
      <c r="E13768" t="s">
        <v>17413</v>
      </c>
    </row>
    <row r="13769" spans="1:5" x14ac:dyDescent="0.25">
      <c r="A13769" s="1">
        <v>45776.405856481484</v>
      </c>
      <c r="B13769" s="8">
        <f t="shared" si="440"/>
        <v>6</v>
      </c>
      <c r="C13769" s="9">
        <f t="shared" si="441"/>
        <v>4.9999999115243554</v>
      </c>
      <c r="D13769" t="s">
        <v>17414</v>
      </c>
      <c r="E13769" t="s">
        <v>17415</v>
      </c>
    </row>
    <row r="13770" spans="1:5" x14ac:dyDescent="0.25">
      <c r="A13770" s="1">
        <v>45776.406261574077</v>
      </c>
      <c r="B13770" s="8">
        <f t="shared" si="440"/>
        <v>0</v>
      </c>
      <c r="C13770" s="9">
        <f t="shared" si="441"/>
        <v>35.000000009313226</v>
      </c>
      <c r="D13770" t="s">
        <v>17412</v>
      </c>
      <c r="E13770" t="s">
        <v>17413</v>
      </c>
    </row>
    <row r="13771" spans="1:5" x14ac:dyDescent="0.25">
      <c r="A13771" s="1">
        <v>45776.406319444446</v>
      </c>
      <c r="B13771" s="8">
        <f t="shared" si="440"/>
        <v>6</v>
      </c>
      <c r="C13771" s="9">
        <f t="shared" si="441"/>
        <v>4.9999999115243554</v>
      </c>
      <c r="D13771" t="s">
        <v>17414</v>
      </c>
      <c r="E13771" t="s">
        <v>17415</v>
      </c>
    </row>
    <row r="13772" spans="1:5" x14ac:dyDescent="0.25">
      <c r="A13772" s="1">
        <v>45776.406724537039</v>
      </c>
      <c r="B13772" s="8">
        <f t="shared" si="440"/>
        <v>0</v>
      </c>
      <c r="C13772" s="9">
        <f t="shared" si="441"/>
        <v>35.000000009313226</v>
      </c>
      <c r="D13772" t="s">
        <v>17412</v>
      </c>
      <c r="E13772" t="s">
        <v>17413</v>
      </c>
    </row>
    <row r="13773" spans="1:5" x14ac:dyDescent="0.25">
      <c r="A13773" s="1">
        <v>45776.406793981485</v>
      </c>
      <c r="B13773" s="8">
        <f t="shared" si="440"/>
        <v>6</v>
      </c>
      <c r="C13773" s="9">
        <f t="shared" si="441"/>
        <v>6.0000001452863216</v>
      </c>
      <c r="D13773" t="s">
        <v>17414</v>
      </c>
      <c r="E13773" t="s">
        <v>17415</v>
      </c>
    </row>
    <row r="13774" spans="1:5" x14ac:dyDescent="0.25">
      <c r="A13774" s="1">
        <v>45776.406851851854</v>
      </c>
      <c r="B13774" s="8">
        <f t="shared" si="440"/>
        <v>2</v>
      </c>
      <c r="C13774" s="9">
        <f t="shared" si="441"/>
        <v>4.9999999115243554</v>
      </c>
      <c r="D13774" t="s">
        <v>17391</v>
      </c>
      <c r="E13774" t="s">
        <v>17392</v>
      </c>
    </row>
    <row r="13775" spans="1:5" x14ac:dyDescent="0.25">
      <c r="A13775" s="1">
        <v>45776.406886574077</v>
      </c>
      <c r="B13775" s="8">
        <f t="shared" si="440"/>
        <v>1</v>
      </c>
      <c r="C13775" s="9">
        <f t="shared" si="441"/>
        <v>3.0000000726431608</v>
      </c>
      <c r="D13775" t="s">
        <v>17393</v>
      </c>
      <c r="E13775" t="s">
        <v>17394</v>
      </c>
    </row>
    <row r="13776" spans="1:5" x14ac:dyDescent="0.25">
      <c r="A13776" s="1">
        <v>45776.406990740739</v>
      </c>
      <c r="B13776" s="8">
        <f t="shared" si="440"/>
        <v>0</v>
      </c>
      <c r="C13776" s="9">
        <f t="shared" si="441"/>
        <v>8.9999995892867446</v>
      </c>
      <c r="D13776" t="s">
        <v>17416</v>
      </c>
      <c r="E13776" t="s">
        <v>17413</v>
      </c>
    </row>
    <row r="13777" spans="1:5" x14ac:dyDescent="0.25">
      <c r="A13777" s="1">
        <v>45776.407025462962</v>
      </c>
      <c r="B13777" s="8">
        <f t="shared" si="440"/>
        <v>3</v>
      </c>
      <c r="C13777" s="9">
        <f t="shared" si="441"/>
        <v>3.0000000726431608</v>
      </c>
      <c r="D13777" t="s">
        <v>17395</v>
      </c>
      <c r="E13777" t="s">
        <v>17396</v>
      </c>
    </row>
    <row r="13778" spans="1:5" x14ac:dyDescent="0.25">
      <c r="A13778" s="1">
        <v>45776.407060185185</v>
      </c>
      <c r="B13778" s="8">
        <f t="shared" si="440"/>
        <v>6</v>
      </c>
      <c r="C13778" s="9">
        <f t="shared" si="441"/>
        <v>3.0000000726431608</v>
      </c>
      <c r="D13778" t="s">
        <v>17414</v>
      </c>
      <c r="E13778" t="s">
        <v>17415</v>
      </c>
    </row>
    <row r="13779" spans="1:5" x14ac:dyDescent="0.25">
      <c r="A13779" s="1">
        <v>45776.407361111109</v>
      </c>
      <c r="B13779" s="8">
        <f t="shared" si="440"/>
        <v>0</v>
      </c>
      <c r="C13779" s="9">
        <f t="shared" si="441"/>
        <v>25.999999791383743</v>
      </c>
      <c r="D13779" t="s">
        <v>17412</v>
      </c>
      <c r="E13779" t="s">
        <v>17413</v>
      </c>
    </row>
    <row r="13780" spans="1:5" x14ac:dyDescent="0.25">
      <c r="A13780" s="1">
        <v>45776.407407407409</v>
      </c>
      <c r="B13780" s="8">
        <f t="shared" si="440"/>
        <v>2</v>
      </c>
      <c r="C13780" s="9">
        <f t="shared" si="441"/>
        <v>4.000000306405127</v>
      </c>
      <c r="D13780" t="s">
        <v>17391</v>
      </c>
      <c r="E13780" t="s">
        <v>17392</v>
      </c>
    </row>
    <row r="13781" spans="1:5" x14ac:dyDescent="0.25">
      <c r="A13781" s="1">
        <v>45776.407430555555</v>
      </c>
      <c r="B13781" s="8">
        <f t="shared" si="440"/>
        <v>6</v>
      </c>
      <c r="C13781" s="9">
        <f t="shared" si="441"/>
        <v>1.9999998388811946</v>
      </c>
      <c r="D13781" t="s">
        <v>17414</v>
      </c>
      <c r="E13781" t="s">
        <v>17415</v>
      </c>
    </row>
    <row r="13782" spans="1:5" x14ac:dyDescent="0.25">
      <c r="A13782" s="1">
        <v>45776.407673611109</v>
      </c>
      <c r="B13782" s="8">
        <f t="shared" si="440"/>
        <v>1</v>
      </c>
      <c r="C13782" s="9">
        <f t="shared" si="441"/>
        <v>20.999999879859388</v>
      </c>
      <c r="D13782" t="s">
        <v>17393</v>
      </c>
      <c r="E13782" t="s">
        <v>17394</v>
      </c>
    </row>
    <row r="13783" spans="1:5" x14ac:dyDescent="0.25">
      <c r="A13783" s="1">
        <v>45776.407939814817</v>
      </c>
      <c r="B13783" s="8">
        <f t="shared" si="440"/>
        <v>0</v>
      </c>
      <c r="C13783" s="9">
        <f t="shared" si="441"/>
        <v>23.00000034738332</v>
      </c>
      <c r="D13783" t="s">
        <v>17416</v>
      </c>
      <c r="E13783" t="s">
        <v>17413</v>
      </c>
    </row>
    <row r="13784" spans="1:5" x14ac:dyDescent="0.25">
      <c r="A13784" s="1">
        <v>45776.408009259256</v>
      </c>
      <c r="B13784" s="8">
        <f t="shared" si="440"/>
        <v>6</v>
      </c>
      <c r="C13784" s="9">
        <f t="shared" si="441"/>
        <v>5.9999995166435838</v>
      </c>
      <c r="D13784" t="s">
        <v>17414</v>
      </c>
      <c r="E13784" t="s">
        <v>17415</v>
      </c>
    </row>
    <row r="13785" spans="1:5" x14ac:dyDescent="0.25">
      <c r="A13785" s="1">
        <v>45776.408067129632</v>
      </c>
      <c r="B13785" s="8">
        <f t="shared" si="440"/>
        <v>3</v>
      </c>
      <c r="C13785" s="9">
        <f t="shared" si="441"/>
        <v>5.0000005401670933</v>
      </c>
      <c r="D13785" t="s">
        <v>17395</v>
      </c>
      <c r="E13785" t="s">
        <v>17396</v>
      </c>
    </row>
    <row r="13786" spans="1:5" x14ac:dyDescent="0.25">
      <c r="A13786" s="1">
        <v>45776.408078703702</v>
      </c>
      <c r="B13786" s="8">
        <f t="shared" si="440"/>
        <v>2</v>
      </c>
      <c r="C13786" s="9">
        <f t="shared" si="441"/>
        <v>0.99999960511922836</v>
      </c>
      <c r="D13786" t="s">
        <v>17391</v>
      </c>
      <c r="E13786" t="s">
        <v>17392</v>
      </c>
    </row>
    <row r="13787" spans="1:5" x14ac:dyDescent="0.25">
      <c r="A13787" s="1">
        <v>45776.408101851855</v>
      </c>
      <c r="B13787" s="8">
        <f t="shared" si="440"/>
        <v>3</v>
      </c>
      <c r="C13787" s="9">
        <f t="shared" si="441"/>
        <v>2.0000004675239325</v>
      </c>
      <c r="D13787" t="s">
        <v>17395</v>
      </c>
      <c r="E13787" t="s">
        <v>17396</v>
      </c>
    </row>
    <row r="13788" spans="1:5" x14ac:dyDescent="0.25">
      <c r="A13788" s="1">
        <v>45776.408101851855</v>
      </c>
      <c r="B13788" s="8">
        <f t="shared" si="440"/>
        <v>2</v>
      </c>
      <c r="C13788" s="9">
        <f t="shared" si="441"/>
        <v>0</v>
      </c>
      <c r="D13788" t="s">
        <v>17391</v>
      </c>
      <c r="E13788" t="s">
        <v>17392</v>
      </c>
    </row>
    <row r="13789" spans="1:5" x14ac:dyDescent="0.25">
      <c r="A13789" s="1">
        <v>45776.408356481479</v>
      </c>
      <c r="B13789" s="8">
        <f t="shared" si="440"/>
        <v>0</v>
      </c>
      <c r="C13789" s="9">
        <f t="shared" si="441"/>
        <v>21.999999484978616</v>
      </c>
      <c r="D13789" t="s">
        <v>17417</v>
      </c>
      <c r="E13789" t="s">
        <v>17418</v>
      </c>
    </row>
    <row r="13790" spans="1:5" x14ac:dyDescent="0.25">
      <c r="A13790" s="1">
        <v>45776.408414351848</v>
      </c>
      <c r="B13790" s="8">
        <f t="shared" si="440"/>
        <v>6</v>
      </c>
      <c r="C13790" s="9">
        <f t="shared" si="441"/>
        <v>4.9999999115243554</v>
      </c>
      <c r="D13790" t="s">
        <v>17414</v>
      </c>
      <c r="E13790" t="s">
        <v>17415</v>
      </c>
    </row>
    <row r="13791" spans="1:5" x14ac:dyDescent="0.25">
      <c r="A13791" s="1">
        <v>45776.40865740741</v>
      </c>
      <c r="B13791" s="8">
        <f t="shared" si="440"/>
        <v>0</v>
      </c>
      <c r="C13791" s="9">
        <f t="shared" si="441"/>
        <v>21.000000508502126</v>
      </c>
      <c r="D13791" t="s">
        <v>17417</v>
      </c>
      <c r="E13791" t="s">
        <v>17418</v>
      </c>
    </row>
    <row r="13792" spans="1:5" x14ac:dyDescent="0.25">
      <c r="A13792" s="1">
        <v>45776.408726851849</v>
      </c>
      <c r="B13792" s="8">
        <f t="shared" si="440"/>
        <v>6</v>
      </c>
      <c r="C13792" s="9">
        <f t="shared" si="441"/>
        <v>5.9999995166435838</v>
      </c>
      <c r="D13792" t="s">
        <v>17414</v>
      </c>
      <c r="E13792" t="s">
        <v>17415</v>
      </c>
    </row>
    <row r="13793" spans="1:5" x14ac:dyDescent="0.25">
      <c r="A13793" s="1">
        <v>45776.40892361111</v>
      </c>
      <c r="B13793" s="8">
        <f t="shared" si="440"/>
        <v>0</v>
      </c>
      <c r="C13793" s="9">
        <f t="shared" si="441"/>
        <v>17.000000202096999</v>
      </c>
      <c r="D13793" t="s">
        <v>17417</v>
      </c>
      <c r="E13793" t="s">
        <v>17418</v>
      </c>
    </row>
    <row r="13794" spans="1:5" x14ac:dyDescent="0.25">
      <c r="A13794" s="1">
        <v>45776.408993055556</v>
      </c>
      <c r="B13794" s="8">
        <f t="shared" si="440"/>
        <v>6</v>
      </c>
      <c r="C13794" s="9">
        <f t="shared" si="441"/>
        <v>6.0000001452863216</v>
      </c>
      <c r="D13794" t="s">
        <v>17414</v>
      </c>
      <c r="E13794" t="s">
        <v>17415</v>
      </c>
    </row>
    <row r="13795" spans="1:5" x14ac:dyDescent="0.25">
      <c r="A13795" s="1">
        <v>45776.409490740742</v>
      </c>
      <c r="B13795" s="8">
        <f t="shared" si="440"/>
        <v>0</v>
      </c>
      <c r="C13795" s="9">
        <f t="shared" si="441"/>
        <v>42.999999993480742</v>
      </c>
      <c r="D13795" t="s">
        <v>17417</v>
      </c>
      <c r="E13795" t="s">
        <v>17418</v>
      </c>
    </row>
    <row r="13796" spans="1:5" x14ac:dyDescent="0.25">
      <c r="A13796" s="1">
        <v>45776.409560185188</v>
      </c>
      <c r="B13796" s="8">
        <f t="shared" si="440"/>
        <v>6</v>
      </c>
      <c r="C13796" s="9">
        <f t="shared" si="441"/>
        <v>6.0000001452863216</v>
      </c>
      <c r="D13796" t="s">
        <v>17414</v>
      </c>
      <c r="E13796" t="s">
        <v>17415</v>
      </c>
    </row>
    <row r="13797" spans="1:5" x14ac:dyDescent="0.25">
      <c r="A13797" s="1">
        <v>45776.409884259258</v>
      </c>
      <c r="B13797" s="8">
        <f t="shared" si="440"/>
        <v>1</v>
      </c>
      <c r="C13797" s="9">
        <f t="shared" si="441"/>
        <v>27.999999630264938</v>
      </c>
      <c r="D13797" t="s">
        <v>17393</v>
      </c>
      <c r="E13797" t="s">
        <v>17394</v>
      </c>
    </row>
    <row r="13798" spans="1:5" x14ac:dyDescent="0.25">
      <c r="A13798" s="1">
        <v>45776.410196759258</v>
      </c>
      <c r="B13798" s="8">
        <f t="shared" si="440"/>
        <v>0</v>
      </c>
      <c r="C13798" s="9">
        <f t="shared" si="441"/>
        <v>27.00000002514571</v>
      </c>
      <c r="D13798" t="s">
        <v>17416</v>
      </c>
      <c r="E13798" t="s">
        <v>17413</v>
      </c>
    </row>
    <row r="13799" spans="1:5" x14ac:dyDescent="0.25">
      <c r="A13799" s="1">
        <v>45776.410277777781</v>
      </c>
      <c r="B13799" s="8">
        <f t="shared" si="440"/>
        <v>6</v>
      </c>
      <c r="C13799" s="9">
        <f t="shared" si="441"/>
        <v>7.0000003790482879</v>
      </c>
      <c r="D13799" t="s">
        <v>17414</v>
      </c>
      <c r="E13799" t="s">
        <v>17415</v>
      </c>
    </row>
    <row r="13800" spans="1:5" x14ac:dyDescent="0.25">
      <c r="A13800" s="1">
        <v>45776.410520833335</v>
      </c>
      <c r="B13800" s="8">
        <f t="shared" si="440"/>
        <v>0</v>
      </c>
      <c r="C13800" s="9">
        <f t="shared" si="441"/>
        <v>20.999999879859388</v>
      </c>
      <c r="D13800" t="s">
        <v>17416</v>
      </c>
      <c r="E13800" t="s">
        <v>17413</v>
      </c>
    </row>
    <row r="13801" spans="1:5" x14ac:dyDescent="0.25">
      <c r="A13801" s="1">
        <v>45776.410601851851</v>
      </c>
      <c r="B13801" s="8">
        <f t="shared" si="440"/>
        <v>6</v>
      </c>
      <c r="C13801" s="9">
        <f t="shared" si="441"/>
        <v>6.99999975040555</v>
      </c>
      <c r="D13801" t="s">
        <v>17414</v>
      </c>
      <c r="E13801" t="s">
        <v>17415</v>
      </c>
    </row>
    <row r="13802" spans="1:5" x14ac:dyDescent="0.25">
      <c r="A13802" s="1">
        <v>45776.411122685182</v>
      </c>
      <c r="B13802" s="8">
        <f t="shared" si="440"/>
        <v>0</v>
      </c>
      <c r="C13802" s="9">
        <f t="shared" si="441"/>
        <v>44.999999832361937</v>
      </c>
      <c r="D13802" t="s">
        <v>17416</v>
      </c>
      <c r="E13802" t="s">
        <v>17413</v>
      </c>
    </row>
    <row r="13803" spans="1:5" x14ac:dyDescent="0.25">
      <c r="A13803" s="1">
        <v>45776.411203703705</v>
      </c>
      <c r="B13803" s="8">
        <f t="shared" si="440"/>
        <v>6</v>
      </c>
      <c r="C13803" s="9">
        <f t="shared" si="441"/>
        <v>7.0000003790482879</v>
      </c>
      <c r="D13803" t="s">
        <v>17414</v>
      </c>
      <c r="E13803" t="s">
        <v>17415</v>
      </c>
    </row>
    <row r="13804" spans="1:5" x14ac:dyDescent="0.25">
      <c r="A13804" s="1">
        <v>45776.412523148145</v>
      </c>
      <c r="B13804" s="8">
        <f t="shared" si="440"/>
        <v>0</v>
      </c>
      <c r="C13804" s="9">
        <f t="shared" si="441"/>
        <v>113.99999961722642</v>
      </c>
      <c r="D13804" t="s">
        <v>17416</v>
      </c>
      <c r="E13804" t="s">
        <v>17413</v>
      </c>
    </row>
    <row r="13805" spans="1:5" x14ac:dyDescent="0.25">
      <c r="A13805" s="1">
        <v>45776.412604166668</v>
      </c>
      <c r="B13805" s="8">
        <f t="shared" si="440"/>
        <v>6</v>
      </c>
      <c r="C13805" s="9">
        <f t="shared" si="441"/>
        <v>7.0000003790482879</v>
      </c>
      <c r="D13805" t="s">
        <v>17414</v>
      </c>
      <c r="E13805" t="s">
        <v>17415</v>
      </c>
    </row>
    <row r="13806" spans="1:5" x14ac:dyDescent="0.25">
      <c r="A13806" s="1">
        <v>45776.412800925929</v>
      </c>
      <c r="B13806" s="8">
        <f t="shared" si="440"/>
        <v>3</v>
      </c>
      <c r="C13806" s="9">
        <f t="shared" si="441"/>
        <v>17.000000202096999</v>
      </c>
      <c r="D13806" t="s">
        <v>17395</v>
      </c>
      <c r="E13806" t="s">
        <v>17396</v>
      </c>
    </row>
    <row r="13807" spans="1:5" x14ac:dyDescent="0.25">
      <c r="A13807" s="1">
        <v>45776.412905092591</v>
      </c>
      <c r="B13807" s="8">
        <f t="shared" si="440"/>
        <v>0</v>
      </c>
      <c r="C13807" s="9">
        <f t="shared" si="441"/>
        <v>8.9999995892867446</v>
      </c>
      <c r="D13807" t="s">
        <v>17412</v>
      </c>
      <c r="E13807" t="s">
        <v>17413</v>
      </c>
    </row>
    <row r="13808" spans="1:5" x14ac:dyDescent="0.25">
      <c r="A13808" s="1">
        <v>45776.412974537037</v>
      </c>
      <c r="B13808" s="8">
        <f t="shared" si="440"/>
        <v>6</v>
      </c>
      <c r="C13808" s="9">
        <f t="shared" si="441"/>
        <v>6.0000001452863216</v>
      </c>
      <c r="D13808" t="s">
        <v>17414</v>
      </c>
      <c r="E13808" t="s">
        <v>17415</v>
      </c>
    </row>
    <row r="13809" spans="1:5" x14ac:dyDescent="0.25">
      <c r="A13809" s="1">
        <v>45776.413229166668</v>
      </c>
      <c r="B13809" s="8">
        <f t="shared" si="440"/>
        <v>0</v>
      </c>
      <c r="C13809" s="9">
        <f t="shared" si="441"/>
        <v>22.000000113621354</v>
      </c>
      <c r="D13809" t="s">
        <v>17412</v>
      </c>
      <c r="E13809" t="s">
        <v>17413</v>
      </c>
    </row>
    <row r="13810" spans="1:5" x14ac:dyDescent="0.25">
      <c r="A13810" s="1">
        <v>45776.413298611114</v>
      </c>
      <c r="B13810" s="8">
        <f t="shared" si="440"/>
        <v>6</v>
      </c>
      <c r="C13810" s="9">
        <f t="shared" si="441"/>
        <v>6.0000001452863216</v>
      </c>
      <c r="D13810" t="s">
        <v>17414</v>
      </c>
      <c r="E13810" t="s">
        <v>17415</v>
      </c>
    </row>
    <row r="13811" spans="1:5" x14ac:dyDescent="0.25">
      <c r="A13811" s="1">
        <v>45776.413541666669</v>
      </c>
      <c r="B13811" s="8">
        <f t="shared" si="440"/>
        <v>0</v>
      </c>
      <c r="C13811" s="9">
        <f t="shared" si="441"/>
        <v>20.999999879859388</v>
      </c>
      <c r="D13811" t="s">
        <v>17412</v>
      </c>
      <c r="E13811" t="s">
        <v>17413</v>
      </c>
    </row>
    <row r="13812" spans="1:5" x14ac:dyDescent="0.25">
      <c r="A13812" s="1">
        <v>45776.413599537038</v>
      </c>
      <c r="B13812" s="8">
        <f t="shared" si="440"/>
        <v>6</v>
      </c>
      <c r="C13812" s="9">
        <f t="shared" si="441"/>
        <v>4.9999999115243554</v>
      </c>
      <c r="D13812" t="s">
        <v>17414</v>
      </c>
      <c r="E13812" t="s">
        <v>17415</v>
      </c>
    </row>
    <row r="13813" spans="1:5" x14ac:dyDescent="0.25">
      <c r="A13813" s="1">
        <v>45776.413900462961</v>
      </c>
      <c r="B13813" s="8">
        <f t="shared" si="440"/>
        <v>0</v>
      </c>
      <c r="C13813" s="9">
        <f t="shared" si="441"/>
        <v>25.999999791383743</v>
      </c>
      <c r="D13813" t="s">
        <v>17412</v>
      </c>
      <c r="E13813" t="s">
        <v>17413</v>
      </c>
    </row>
    <row r="13814" spans="1:5" x14ac:dyDescent="0.25">
      <c r="A13814" s="1">
        <v>45776.413958333331</v>
      </c>
      <c r="B13814" s="8">
        <f t="shared" si="440"/>
        <v>6</v>
      </c>
      <c r="C13814" s="9">
        <f t="shared" si="441"/>
        <v>4.9999999115243554</v>
      </c>
      <c r="D13814" t="s">
        <v>17414</v>
      </c>
      <c r="E13814" t="s">
        <v>17415</v>
      </c>
    </row>
    <row r="13815" spans="1:5" x14ac:dyDescent="0.25">
      <c r="A13815" s="1">
        <v>45776.414247685185</v>
      </c>
      <c r="B13815" s="8">
        <f t="shared" si="440"/>
        <v>0</v>
      </c>
      <c r="C13815" s="9">
        <f t="shared" si="441"/>
        <v>25.000000186264515</v>
      </c>
      <c r="D13815" t="s">
        <v>17412</v>
      </c>
      <c r="E13815" t="s">
        <v>17413</v>
      </c>
    </row>
    <row r="13816" spans="1:5" x14ac:dyDescent="0.25">
      <c r="A13816" s="1">
        <v>45776.414317129631</v>
      </c>
      <c r="B13816" s="8">
        <f t="shared" si="440"/>
        <v>6</v>
      </c>
      <c r="C13816" s="9">
        <f t="shared" si="441"/>
        <v>6.0000001452863216</v>
      </c>
      <c r="D13816" t="s">
        <v>17414</v>
      </c>
      <c r="E13816" t="s">
        <v>17415</v>
      </c>
    </row>
    <row r="13817" spans="1:5" x14ac:dyDescent="0.25">
      <c r="A13817" s="1">
        <v>45776.41542824074</v>
      </c>
      <c r="B13817" s="8">
        <f t="shared" si="440"/>
        <v>0</v>
      </c>
      <c r="C13817" s="9">
        <f t="shared" si="441"/>
        <v>95.999999810010195</v>
      </c>
      <c r="D13817" t="s">
        <v>17412</v>
      </c>
      <c r="E13817" t="s">
        <v>17413</v>
      </c>
    </row>
    <row r="13818" spans="1:5" x14ac:dyDescent="0.25">
      <c r="A13818" s="1">
        <v>45776.415497685186</v>
      </c>
      <c r="B13818" s="8">
        <f t="shared" si="440"/>
        <v>6</v>
      </c>
      <c r="C13818" s="9">
        <f t="shared" si="441"/>
        <v>6.0000001452863216</v>
      </c>
      <c r="D13818" t="s">
        <v>17414</v>
      </c>
      <c r="E13818" t="s">
        <v>17415</v>
      </c>
    </row>
    <row r="13819" spans="1:5" x14ac:dyDescent="0.25">
      <c r="A13819" s="1">
        <v>45776.415752314817</v>
      </c>
      <c r="B13819" s="8">
        <f t="shared" si="440"/>
        <v>2</v>
      </c>
      <c r="C13819" s="9">
        <f t="shared" si="441"/>
        <v>22.000000113621354</v>
      </c>
      <c r="D13819" t="s">
        <v>17391</v>
      </c>
      <c r="E13819" t="s">
        <v>17392</v>
      </c>
    </row>
    <row r="13820" spans="1:5" x14ac:dyDescent="0.25">
      <c r="A13820" s="1">
        <v>45776.415833333333</v>
      </c>
      <c r="B13820" s="8">
        <f t="shared" si="440"/>
        <v>0</v>
      </c>
      <c r="C13820" s="9">
        <f t="shared" si="441"/>
        <v>6.99999975040555</v>
      </c>
      <c r="D13820" t="s">
        <v>17417</v>
      </c>
      <c r="E13820" t="s">
        <v>17418</v>
      </c>
    </row>
    <row r="13821" spans="1:5" x14ac:dyDescent="0.25">
      <c r="A13821" s="1">
        <v>45776.415902777779</v>
      </c>
      <c r="B13821" s="8">
        <f t="shared" si="440"/>
        <v>6</v>
      </c>
      <c r="C13821" s="9">
        <f t="shared" si="441"/>
        <v>6.0000001452863216</v>
      </c>
      <c r="D13821" t="s">
        <v>17414</v>
      </c>
      <c r="E13821" t="s">
        <v>17415</v>
      </c>
    </row>
    <row r="13822" spans="1:5" x14ac:dyDescent="0.25">
      <c r="A13822" s="1">
        <v>45776.416585648149</v>
      </c>
      <c r="B13822" s="8">
        <f t="shared" si="440"/>
        <v>0</v>
      </c>
      <c r="C13822" s="9">
        <f t="shared" si="441"/>
        <v>58.999999961815774</v>
      </c>
      <c r="D13822" t="s">
        <v>17417</v>
      </c>
      <c r="E13822" t="s">
        <v>17418</v>
      </c>
    </row>
    <row r="13823" spans="1:5" x14ac:dyDescent="0.25">
      <c r="A13823" s="1">
        <v>45776.416655092595</v>
      </c>
      <c r="B13823" s="8">
        <f t="shared" si="440"/>
        <v>6</v>
      </c>
      <c r="C13823" s="9">
        <f t="shared" si="441"/>
        <v>6.0000001452863216</v>
      </c>
      <c r="D13823" t="s">
        <v>17414</v>
      </c>
      <c r="E13823" t="s">
        <v>17415</v>
      </c>
    </row>
    <row r="13824" spans="1:5" x14ac:dyDescent="0.25">
      <c r="A13824" s="1">
        <v>45776.417673611111</v>
      </c>
      <c r="B13824" s="8">
        <f t="shared" si="440"/>
        <v>0</v>
      </c>
      <c r="C13824" s="9">
        <f t="shared" si="441"/>
        <v>87.999999825842679</v>
      </c>
      <c r="D13824" t="s">
        <v>17417</v>
      </c>
      <c r="E13824" t="s">
        <v>17418</v>
      </c>
    </row>
    <row r="13825" spans="1:5" x14ac:dyDescent="0.25">
      <c r="A13825" s="1">
        <v>45776.417731481481</v>
      </c>
      <c r="B13825" s="8">
        <f t="shared" si="440"/>
        <v>6</v>
      </c>
      <c r="C13825" s="9">
        <f t="shared" si="441"/>
        <v>4.9999999115243554</v>
      </c>
      <c r="D13825" t="s">
        <v>17414</v>
      </c>
      <c r="E13825" t="s">
        <v>17415</v>
      </c>
    </row>
    <row r="13826" spans="1:5" x14ac:dyDescent="0.25">
      <c r="A13826" s="1">
        <v>45776.418321759258</v>
      </c>
      <c r="B13826" s="8">
        <f t="shared" si="440"/>
        <v>0</v>
      </c>
      <c r="C13826" s="9">
        <f t="shared" si="441"/>
        <v>50.999999977648258</v>
      </c>
      <c r="D13826" t="s">
        <v>17417</v>
      </c>
      <c r="E13826" t="s">
        <v>17418</v>
      </c>
    </row>
    <row r="13827" spans="1:5" x14ac:dyDescent="0.25">
      <c r="A13827" s="1">
        <v>45776.418391203704</v>
      </c>
      <c r="B13827" s="8">
        <f t="shared" si="440"/>
        <v>6</v>
      </c>
      <c r="C13827" s="9">
        <f t="shared" si="441"/>
        <v>6.0000001452863216</v>
      </c>
      <c r="D13827" t="s">
        <v>17414</v>
      </c>
      <c r="E13827" t="s">
        <v>17415</v>
      </c>
    </row>
    <row r="13828" spans="1:5" x14ac:dyDescent="0.25">
      <c r="A13828" s="1">
        <v>45776.418738425928</v>
      </c>
      <c r="B13828" s="8">
        <f t="shared" si="440"/>
        <v>0</v>
      </c>
      <c r="C13828" s="9">
        <f t="shared" si="441"/>
        <v>30.00000009778887</v>
      </c>
      <c r="D13828" t="s">
        <v>17417</v>
      </c>
      <c r="E13828" t="s">
        <v>17418</v>
      </c>
    </row>
    <row r="13829" spans="1:5" x14ac:dyDescent="0.25">
      <c r="A13829" s="1">
        <v>45776.418807870374</v>
      </c>
      <c r="B13829" s="8">
        <f t="shared" ref="B13829:B13892" si="442">IF(D13829=$B$2,6)+IF(D13829=$C$2,6)+IF(D13829=$E$2,3)+IF(D13829=$F$2,2)+IF(D13829=$G$2,1)</f>
        <v>6</v>
      </c>
      <c r="C13829" s="9">
        <f t="shared" si="441"/>
        <v>6.0000001452863216</v>
      </c>
      <c r="D13829" t="s">
        <v>17414</v>
      </c>
      <c r="E13829" t="s">
        <v>17415</v>
      </c>
    </row>
    <row r="13830" spans="1:5" x14ac:dyDescent="0.25">
      <c r="A13830" s="1">
        <v>45776.41909722222</v>
      </c>
      <c r="B13830" s="8">
        <f t="shared" si="442"/>
        <v>0</v>
      </c>
      <c r="C13830" s="9">
        <f t="shared" ref="C13830:C13893" si="443">(A13830-A13829)*(24*60*60)</f>
        <v>24.999999557621777</v>
      </c>
      <c r="D13830" t="s">
        <v>17417</v>
      </c>
      <c r="E13830" t="s">
        <v>17418</v>
      </c>
    </row>
    <row r="13831" spans="1:5" x14ac:dyDescent="0.25">
      <c r="A13831" s="1">
        <v>45776.419166666667</v>
      </c>
      <c r="B13831" s="8">
        <f t="shared" si="442"/>
        <v>6</v>
      </c>
      <c r="C13831" s="9">
        <f t="shared" si="443"/>
        <v>6.0000001452863216</v>
      </c>
      <c r="D13831" t="s">
        <v>17414</v>
      </c>
      <c r="E13831" t="s">
        <v>17415</v>
      </c>
    </row>
    <row r="13832" spans="1:5" x14ac:dyDescent="0.25">
      <c r="A13832" s="1">
        <v>45776.431180555555</v>
      </c>
      <c r="B13832" s="8">
        <f t="shared" si="442"/>
        <v>0</v>
      </c>
      <c r="C13832" s="9">
        <f t="shared" si="443"/>
        <v>1037.9999999888241</v>
      </c>
      <c r="D13832" t="s">
        <v>17417</v>
      </c>
      <c r="E13832" t="s">
        <v>17418</v>
      </c>
    </row>
    <row r="13833" spans="1:5" x14ac:dyDescent="0.25">
      <c r="A13833" s="1">
        <v>45776.431238425925</v>
      </c>
      <c r="B13833" s="8">
        <f t="shared" si="442"/>
        <v>1</v>
      </c>
      <c r="C13833" s="9">
        <f t="shared" si="443"/>
        <v>4.9999999115243554</v>
      </c>
      <c r="D13833" t="s">
        <v>17393</v>
      </c>
      <c r="E13833" t="s">
        <v>17394</v>
      </c>
    </row>
    <row r="13834" spans="1:5" x14ac:dyDescent="0.25">
      <c r="A13834" s="1">
        <v>45776.431250000001</v>
      </c>
      <c r="B13834" s="8">
        <f t="shared" si="442"/>
        <v>6</v>
      </c>
      <c r="C13834" s="9">
        <f t="shared" si="443"/>
        <v>1.0000002337619662</v>
      </c>
      <c r="D13834" t="s">
        <v>17414</v>
      </c>
      <c r="E13834" t="s">
        <v>17415</v>
      </c>
    </row>
    <row r="13835" spans="1:5" x14ac:dyDescent="0.25">
      <c r="A13835" s="1">
        <v>45776.431909722225</v>
      </c>
      <c r="B13835" s="8">
        <f t="shared" si="442"/>
        <v>0</v>
      </c>
      <c r="C13835" s="9">
        <f t="shared" si="443"/>
        <v>57.00000012293458</v>
      </c>
      <c r="D13835" t="s">
        <v>17416</v>
      </c>
      <c r="E13835" t="s">
        <v>17413</v>
      </c>
    </row>
    <row r="13836" spans="1:5" x14ac:dyDescent="0.25">
      <c r="A13836" s="1">
        <v>45776.431979166664</v>
      </c>
      <c r="B13836" s="8">
        <f t="shared" si="442"/>
        <v>6</v>
      </c>
      <c r="C13836" s="9">
        <f t="shared" si="443"/>
        <v>5.9999995166435838</v>
      </c>
      <c r="D13836" t="s">
        <v>17414</v>
      </c>
      <c r="E13836" t="s">
        <v>17415</v>
      </c>
    </row>
    <row r="13837" spans="1:5" x14ac:dyDescent="0.25">
      <c r="A13837" s="1">
        <v>45776.432199074072</v>
      </c>
      <c r="B13837" s="8">
        <f t="shared" si="442"/>
        <v>0</v>
      </c>
      <c r="C13837" s="9">
        <f t="shared" si="443"/>
        <v>19.000000040978193</v>
      </c>
      <c r="D13837" t="s">
        <v>17416</v>
      </c>
      <c r="E13837" t="s">
        <v>17413</v>
      </c>
    </row>
    <row r="13838" spans="1:5" x14ac:dyDescent="0.25">
      <c r="A13838" s="1">
        <v>45776.432268518518</v>
      </c>
      <c r="B13838" s="8">
        <f t="shared" si="442"/>
        <v>6</v>
      </c>
      <c r="C13838" s="9">
        <f t="shared" si="443"/>
        <v>6.0000001452863216</v>
      </c>
      <c r="D13838" t="s">
        <v>17414</v>
      </c>
      <c r="E13838" t="s">
        <v>17415</v>
      </c>
    </row>
    <row r="13839" spans="1:5" x14ac:dyDescent="0.25">
      <c r="A13839" s="1">
        <v>45776.432615740741</v>
      </c>
      <c r="B13839" s="8">
        <f t="shared" si="442"/>
        <v>0</v>
      </c>
      <c r="C13839" s="9">
        <f t="shared" si="443"/>
        <v>30.00000009778887</v>
      </c>
      <c r="D13839" t="s">
        <v>17416</v>
      </c>
      <c r="E13839" t="s">
        <v>17413</v>
      </c>
    </row>
    <row r="13840" spans="1:5" x14ac:dyDescent="0.25">
      <c r="A13840" s="1">
        <v>45776.432685185187</v>
      </c>
      <c r="B13840" s="8">
        <f t="shared" si="442"/>
        <v>6</v>
      </c>
      <c r="C13840" s="9">
        <f t="shared" si="443"/>
        <v>6.0000001452863216</v>
      </c>
      <c r="D13840" t="s">
        <v>17414</v>
      </c>
      <c r="E13840" t="s">
        <v>17415</v>
      </c>
    </row>
    <row r="13841" spans="1:5" x14ac:dyDescent="0.25">
      <c r="A13841" s="1">
        <v>45776.432997685188</v>
      </c>
      <c r="B13841" s="8">
        <f t="shared" si="442"/>
        <v>0</v>
      </c>
      <c r="C13841" s="9">
        <f t="shared" si="443"/>
        <v>27.00000002514571</v>
      </c>
      <c r="D13841" t="s">
        <v>17416</v>
      </c>
      <c r="E13841" t="s">
        <v>17413</v>
      </c>
    </row>
    <row r="13842" spans="1:5" x14ac:dyDescent="0.25">
      <c r="A13842" s="1">
        <v>45776.433067129627</v>
      </c>
      <c r="B13842" s="8">
        <f t="shared" si="442"/>
        <v>6</v>
      </c>
      <c r="C13842" s="9">
        <f t="shared" si="443"/>
        <v>5.9999995166435838</v>
      </c>
      <c r="D13842" t="s">
        <v>17414</v>
      </c>
      <c r="E13842" t="s">
        <v>17415</v>
      </c>
    </row>
    <row r="13843" spans="1:5" x14ac:dyDescent="0.25">
      <c r="A13843" s="1">
        <v>45776.435023148151</v>
      </c>
      <c r="B13843" s="8">
        <f t="shared" si="442"/>
        <v>0</v>
      </c>
      <c r="C13843" s="9">
        <f t="shared" si="443"/>
        <v>169.00000052992254</v>
      </c>
      <c r="D13843" t="s">
        <v>17416</v>
      </c>
      <c r="E13843" t="s">
        <v>17413</v>
      </c>
    </row>
    <row r="13844" spans="1:5" x14ac:dyDescent="0.25">
      <c r="A13844" s="1">
        <v>45776.43509259259</v>
      </c>
      <c r="B13844" s="8">
        <f t="shared" si="442"/>
        <v>6</v>
      </c>
      <c r="C13844" s="9">
        <f t="shared" si="443"/>
        <v>5.9999995166435838</v>
      </c>
      <c r="D13844" t="s">
        <v>17414</v>
      </c>
      <c r="E13844" t="s">
        <v>17415</v>
      </c>
    </row>
    <row r="13845" spans="1:5" x14ac:dyDescent="0.25">
      <c r="A13845" s="1">
        <v>45776.435486111113</v>
      </c>
      <c r="B13845" s="8">
        <f t="shared" si="442"/>
        <v>0</v>
      </c>
      <c r="C13845" s="9">
        <f t="shared" si="443"/>
        <v>34.000000404193997</v>
      </c>
      <c r="D13845" t="s">
        <v>17416</v>
      </c>
      <c r="E13845" t="s">
        <v>17413</v>
      </c>
    </row>
    <row r="13846" spans="1:5" x14ac:dyDescent="0.25">
      <c r="A13846" s="1">
        <v>45776.435555555552</v>
      </c>
      <c r="B13846" s="8">
        <f t="shared" si="442"/>
        <v>6</v>
      </c>
      <c r="C13846" s="9">
        <f t="shared" si="443"/>
        <v>5.9999995166435838</v>
      </c>
      <c r="D13846" t="s">
        <v>17414</v>
      </c>
      <c r="E13846" t="s">
        <v>17415</v>
      </c>
    </row>
    <row r="13847" spans="1:5" x14ac:dyDescent="0.25">
      <c r="A13847" s="1">
        <v>45776.436539351853</v>
      </c>
      <c r="B13847" s="8">
        <f t="shared" si="442"/>
        <v>3</v>
      </c>
      <c r="C13847" s="9">
        <f t="shared" si="443"/>
        <v>85.000000381842256</v>
      </c>
      <c r="D13847" t="s">
        <v>17395</v>
      </c>
      <c r="E13847" t="s">
        <v>17396</v>
      </c>
    </row>
    <row r="13848" spans="1:5" x14ac:dyDescent="0.25">
      <c r="A13848" s="1">
        <v>45776.436620370368</v>
      </c>
      <c r="B13848" s="8">
        <f t="shared" si="442"/>
        <v>0</v>
      </c>
      <c r="C13848" s="9">
        <f t="shared" si="443"/>
        <v>6.99999975040555</v>
      </c>
      <c r="D13848" t="s">
        <v>17412</v>
      </c>
      <c r="E13848" t="s">
        <v>17413</v>
      </c>
    </row>
    <row r="13849" spans="1:5" x14ac:dyDescent="0.25">
      <c r="A13849" s="1">
        <v>45776.436689814815</v>
      </c>
      <c r="B13849" s="8">
        <f t="shared" si="442"/>
        <v>6</v>
      </c>
      <c r="C13849" s="9">
        <f t="shared" si="443"/>
        <v>6.0000001452863216</v>
      </c>
      <c r="D13849" t="s">
        <v>17414</v>
      </c>
      <c r="E13849" t="s">
        <v>17415</v>
      </c>
    </row>
    <row r="13850" spans="1:5" x14ac:dyDescent="0.25">
      <c r="A13850" s="1">
        <v>45776.436967592592</v>
      </c>
      <c r="B13850" s="8">
        <f t="shared" si="442"/>
        <v>0</v>
      </c>
      <c r="C13850" s="9">
        <f t="shared" si="443"/>
        <v>23.999999952502549</v>
      </c>
      <c r="D13850" t="s">
        <v>17412</v>
      </c>
      <c r="E13850" t="s">
        <v>17413</v>
      </c>
    </row>
    <row r="13851" spans="1:5" x14ac:dyDescent="0.25">
      <c r="A13851" s="1">
        <v>45776.437025462961</v>
      </c>
      <c r="B13851" s="8">
        <f t="shared" si="442"/>
        <v>6</v>
      </c>
      <c r="C13851" s="9">
        <f t="shared" si="443"/>
        <v>4.9999999115243554</v>
      </c>
      <c r="D13851" t="s">
        <v>17414</v>
      </c>
      <c r="E13851" t="s">
        <v>17415</v>
      </c>
    </row>
    <row r="13852" spans="1:5" x14ac:dyDescent="0.25">
      <c r="A13852" s="1">
        <v>45776.437222222223</v>
      </c>
      <c r="B13852" s="8">
        <f t="shared" si="442"/>
        <v>1</v>
      </c>
      <c r="C13852" s="9">
        <f t="shared" si="443"/>
        <v>17.000000202096999</v>
      </c>
      <c r="D13852" t="s">
        <v>17393</v>
      </c>
      <c r="E13852" t="s">
        <v>17394</v>
      </c>
    </row>
    <row r="13853" spans="1:5" x14ac:dyDescent="0.25">
      <c r="A13853" s="1">
        <v>45776.4372337963</v>
      </c>
      <c r="B13853" s="8">
        <f t="shared" si="442"/>
        <v>2</v>
      </c>
      <c r="C13853" s="9">
        <f t="shared" si="443"/>
        <v>1.0000002337619662</v>
      </c>
      <c r="D13853" t="s">
        <v>17391</v>
      </c>
      <c r="E13853" t="s">
        <v>17392</v>
      </c>
    </row>
    <row r="13854" spans="1:5" x14ac:dyDescent="0.25">
      <c r="A13854" s="1">
        <v>45776.4372337963</v>
      </c>
      <c r="B13854" s="8">
        <f t="shared" si="442"/>
        <v>1</v>
      </c>
      <c r="C13854" s="9">
        <f t="shared" si="443"/>
        <v>0</v>
      </c>
      <c r="D13854" t="s">
        <v>17393</v>
      </c>
      <c r="E13854" t="s">
        <v>17394</v>
      </c>
    </row>
    <row r="13855" spans="1:5" x14ac:dyDescent="0.25">
      <c r="A13855" s="1">
        <v>45776.4374537037</v>
      </c>
      <c r="B13855" s="8">
        <f t="shared" si="442"/>
        <v>0</v>
      </c>
      <c r="C13855" s="9">
        <f t="shared" si="443"/>
        <v>18.999999412335455</v>
      </c>
      <c r="D13855" t="s">
        <v>17416</v>
      </c>
      <c r="E13855" t="s">
        <v>17413</v>
      </c>
    </row>
    <row r="13856" spans="1:5" x14ac:dyDescent="0.25">
      <c r="A13856" s="1">
        <v>45776.437523148146</v>
      </c>
      <c r="B13856" s="8">
        <f t="shared" si="442"/>
        <v>6</v>
      </c>
      <c r="C13856" s="9">
        <f t="shared" si="443"/>
        <v>6.0000001452863216</v>
      </c>
      <c r="D13856" t="s">
        <v>17414</v>
      </c>
      <c r="E13856" t="s">
        <v>17415</v>
      </c>
    </row>
    <row r="13857" spans="1:5" x14ac:dyDescent="0.25">
      <c r="A13857" s="1">
        <v>45776.437696759262</v>
      </c>
      <c r="B13857" s="8">
        <f t="shared" si="442"/>
        <v>3</v>
      </c>
      <c r="C13857" s="9">
        <f t="shared" si="443"/>
        <v>15.000000363215804</v>
      </c>
      <c r="D13857" t="s">
        <v>17395</v>
      </c>
      <c r="E13857" t="s">
        <v>17396</v>
      </c>
    </row>
    <row r="13858" spans="1:5" x14ac:dyDescent="0.25">
      <c r="A13858" s="1">
        <v>45776.437800925924</v>
      </c>
      <c r="B13858" s="8">
        <f t="shared" si="442"/>
        <v>2</v>
      </c>
      <c r="C13858" s="9">
        <f t="shared" si="443"/>
        <v>8.9999995892867446</v>
      </c>
      <c r="D13858" t="s">
        <v>17391</v>
      </c>
      <c r="E13858" t="s">
        <v>17392</v>
      </c>
    </row>
    <row r="13859" spans="1:5" x14ac:dyDescent="0.25">
      <c r="A13859" s="1">
        <v>45776.437847222223</v>
      </c>
      <c r="B13859" s="8">
        <f t="shared" si="442"/>
        <v>0</v>
      </c>
      <c r="C13859" s="9">
        <f t="shared" si="443"/>
        <v>4.000000306405127</v>
      </c>
      <c r="D13859" t="s">
        <v>17417</v>
      </c>
      <c r="E13859" t="s">
        <v>17418</v>
      </c>
    </row>
    <row r="13860" spans="1:5" x14ac:dyDescent="0.25">
      <c r="A13860" s="1">
        <v>45776.437916666669</v>
      </c>
      <c r="B13860" s="8">
        <f t="shared" si="442"/>
        <v>6</v>
      </c>
      <c r="C13860" s="9">
        <f t="shared" si="443"/>
        <v>6.0000001452863216</v>
      </c>
      <c r="D13860" t="s">
        <v>17414</v>
      </c>
      <c r="E13860" t="s">
        <v>17415</v>
      </c>
    </row>
    <row r="13861" spans="1:5" x14ac:dyDescent="0.25">
      <c r="A13861" s="1">
        <v>45776.438298611109</v>
      </c>
      <c r="B13861" s="8">
        <f t="shared" si="442"/>
        <v>0</v>
      </c>
      <c r="C13861" s="9">
        <f t="shared" si="443"/>
        <v>32.999999541789293</v>
      </c>
      <c r="D13861" t="s">
        <v>17417</v>
      </c>
      <c r="E13861" t="s">
        <v>17418</v>
      </c>
    </row>
    <row r="13862" spans="1:5" x14ac:dyDescent="0.25">
      <c r="A13862" s="1">
        <v>45776.438368055555</v>
      </c>
      <c r="B13862" s="8">
        <f t="shared" si="442"/>
        <v>6</v>
      </c>
      <c r="C13862" s="9">
        <f t="shared" si="443"/>
        <v>6.0000001452863216</v>
      </c>
      <c r="D13862" t="s">
        <v>17414</v>
      </c>
      <c r="E13862" t="s">
        <v>17415</v>
      </c>
    </row>
    <row r="13863" spans="1:5" x14ac:dyDescent="0.25">
      <c r="A13863" s="1">
        <v>45776.438657407409</v>
      </c>
      <c r="B13863" s="8">
        <f t="shared" si="442"/>
        <v>0</v>
      </c>
      <c r="C13863" s="9">
        <f t="shared" si="443"/>
        <v>25.000000186264515</v>
      </c>
      <c r="D13863" t="s">
        <v>17417</v>
      </c>
      <c r="E13863" t="s">
        <v>17418</v>
      </c>
    </row>
    <row r="13864" spans="1:5" x14ac:dyDescent="0.25">
      <c r="A13864" s="1">
        <v>45776.438726851855</v>
      </c>
      <c r="B13864" s="8">
        <f t="shared" si="442"/>
        <v>6</v>
      </c>
      <c r="C13864" s="9">
        <f t="shared" si="443"/>
        <v>6.0000001452863216</v>
      </c>
      <c r="D13864" t="s">
        <v>17414</v>
      </c>
      <c r="E13864" t="s">
        <v>17415</v>
      </c>
    </row>
    <row r="13865" spans="1:5" x14ac:dyDescent="0.25">
      <c r="A13865" s="1">
        <v>45776.438923611109</v>
      </c>
      <c r="B13865" s="8">
        <f t="shared" si="442"/>
        <v>3</v>
      </c>
      <c r="C13865" s="9">
        <f t="shared" si="443"/>
        <v>16.999999573454261</v>
      </c>
      <c r="D13865" t="s">
        <v>17395</v>
      </c>
      <c r="E13865" t="s">
        <v>17396</v>
      </c>
    </row>
    <row r="13866" spans="1:5" x14ac:dyDescent="0.25">
      <c r="A13866" s="1">
        <v>45776.438935185186</v>
      </c>
      <c r="B13866" s="8">
        <f t="shared" si="442"/>
        <v>2</v>
      </c>
      <c r="C13866" s="9">
        <f t="shared" si="443"/>
        <v>1.0000002337619662</v>
      </c>
      <c r="D13866" t="s">
        <v>17391</v>
      </c>
      <c r="E13866" t="s">
        <v>17392</v>
      </c>
    </row>
    <row r="13867" spans="1:5" x14ac:dyDescent="0.25">
      <c r="A13867" s="1">
        <v>45776.438935185186</v>
      </c>
      <c r="B13867" s="8">
        <f t="shared" si="442"/>
        <v>1</v>
      </c>
      <c r="C13867" s="9">
        <f t="shared" si="443"/>
        <v>0</v>
      </c>
      <c r="D13867" t="s">
        <v>17393</v>
      </c>
      <c r="E13867" t="s">
        <v>17394</v>
      </c>
    </row>
    <row r="13868" spans="1:5" x14ac:dyDescent="0.25">
      <c r="A13868" s="1">
        <v>45776.438935185186</v>
      </c>
      <c r="B13868" s="8">
        <f t="shared" si="442"/>
        <v>3</v>
      </c>
      <c r="C13868" s="9">
        <f t="shared" si="443"/>
        <v>0</v>
      </c>
      <c r="D13868" t="s">
        <v>17395</v>
      </c>
      <c r="E13868" t="s">
        <v>17396</v>
      </c>
    </row>
    <row r="13869" spans="1:5" x14ac:dyDescent="0.25">
      <c r="A13869" s="1">
        <v>45776.438935185186</v>
      </c>
      <c r="B13869" s="8">
        <f t="shared" si="442"/>
        <v>2</v>
      </c>
      <c r="C13869" s="9">
        <f t="shared" si="443"/>
        <v>0</v>
      </c>
      <c r="D13869" t="s">
        <v>17391</v>
      </c>
      <c r="E13869" t="s">
        <v>17392</v>
      </c>
    </row>
    <row r="13870" spans="1:5" x14ac:dyDescent="0.25">
      <c r="A13870" s="1">
        <v>45776.438946759263</v>
      </c>
      <c r="B13870" s="8">
        <f t="shared" si="442"/>
        <v>1</v>
      </c>
      <c r="C13870" s="9">
        <f t="shared" si="443"/>
        <v>1.0000002337619662</v>
      </c>
      <c r="D13870" t="s">
        <v>17393</v>
      </c>
      <c r="E13870" t="s">
        <v>17394</v>
      </c>
    </row>
    <row r="13871" spans="1:5" x14ac:dyDescent="0.25">
      <c r="A13871" s="1">
        <v>45776.438946759263</v>
      </c>
      <c r="B13871" s="8">
        <f t="shared" si="442"/>
        <v>3</v>
      </c>
      <c r="C13871" s="9">
        <f t="shared" si="443"/>
        <v>0</v>
      </c>
      <c r="D13871" t="s">
        <v>17395</v>
      </c>
      <c r="E13871" t="s">
        <v>17396</v>
      </c>
    </row>
    <row r="13872" spans="1:5" x14ac:dyDescent="0.25">
      <c r="A13872" s="1">
        <v>45776.438946759263</v>
      </c>
      <c r="B13872" s="8">
        <f t="shared" si="442"/>
        <v>2</v>
      </c>
      <c r="C13872" s="9">
        <f t="shared" si="443"/>
        <v>0</v>
      </c>
      <c r="D13872" t="s">
        <v>17391</v>
      </c>
      <c r="E13872" t="s">
        <v>17392</v>
      </c>
    </row>
    <row r="13873" spans="1:5" x14ac:dyDescent="0.25">
      <c r="A13873" s="1">
        <v>45776.438946759263</v>
      </c>
      <c r="B13873" s="8">
        <f t="shared" si="442"/>
        <v>3</v>
      </c>
      <c r="C13873" s="9">
        <f t="shared" si="443"/>
        <v>0</v>
      </c>
      <c r="D13873" t="s">
        <v>17395</v>
      </c>
      <c r="E13873" t="s">
        <v>17396</v>
      </c>
    </row>
    <row r="13874" spans="1:5" x14ac:dyDescent="0.25">
      <c r="A13874" s="1">
        <v>45776.438969907409</v>
      </c>
      <c r="B13874" s="8">
        <f t="shared" si="442"/>
        <v>1</v>
      </c>
      <c r="C13874" s="9">
        <f t="shared" si="443"/>
        <v>1.9999998388811946</v>
      </c>
      <c r="D13874" t="s">
        <v>17393</v>
      </c>
      <c r="E13874" t="s">
        <v>17394</v>
      </c>
    </row>
    <row r="13875" spans="1:5" x14ac:dyDescent="0.25">
      <c r="A13875" s="1">
        <v>45776.438969907409</v>
      </c>
      <c r="B13875" s="8">
        <f t="shared" si="442"/>
        <v>3</v>
      </c>
      <c r="C13875" s="9">
        <f t="shared" si="443"/>
        <v>0</v>
      </c>
      <c r="D13875" t="s">
        <v>17395</v>
      </c>
      <c r="E13875" t="s">
        <v>17396</v>
      </c>
    </row>
    <row r="13876" spans="1:5" x14ac:dyDescent="0.25">
      <c r="A13876" s="1">
        <v>45776.439108796294</v>
      </c>
      <c r="B13876" s="8">
        <f t="shared" si="442"/>
        <v>0</v>
      </c>
      <c r="C13876" s="9">
        <f t="shared" si="443"/>
        <v>11.999999661929905</v>
      </c>
      <c r="D13876" t="s">
        <v>17412</v>
      </c>
      <c r="E13876" t="s">
        <v>17413</v>
      </c>
    </row>
    <row r="13877" spans="1:5" x14ac:dyDescent="0.25">
      <c r="A13877" s="1">
        <v>45776.43917824074</v>
      </c>
      <c r="B13877" s="8">
        <f t="shared" si="442"/>
        <v>6</v>
      </c>
      <c r="C13877" s="9">
        <f t="shared" si="443"/>
        <v>6.0000001452863216</v>
      </c>
      <c r="D13877" t="s">
        <v>17414</v>
      </c>
      <c r="E13877" t="s">
        <v>17415</v>
      </c>
    </row>
    <row r="13878" spans="1:5" x14ac:dyDescent="0.25">
      <c r="A13878" s="1">
        <v>45776.439409722225</v>
      </c>
      <c r="B13878" s="8">
        <f t="shared" si="442"/>
        <v>0</v>
      </c>
      <c r="C13878" s="9">
        <f t="shared" si="443"/>
        <v>20.00000027474016</v>
      </c>
      <c r="D13878" t="s">
        <v>17412</v>
      </c>
      <c r="E13878" t="s">
        <v>17413</v>
      </c>
    </row>
    <row r="13879" spans="1:5" x14ac:dyDescent="0.25">
      <c r="A13879" s="1">
        <v>45776.439409722225</v>
      </c>
      <c r="B13879" s="8">
        <f t="shared" si="442"/>
        <v>2</v>
      </c>
      <c r="C13879" s="9">
        <f t="shared" si="443"/>
        <v>0</v>
      </c>
      <c r="D13879" t="s">
        <v>17391</v>
      </c>
      <c r="E13879" t="s">
        <v>17392</v>
      </c>
    </row>
    <row r="13880" spans="1:5" x14ac:dyDescent="0.25">
      <c r="A13880" s="1">
        <v>45776.439479166664</v>
      </c>
      <c r="B13880" s="8">
        <f t="shared" si="442"/>
        <v>6</v>
      </c>
      <c r="C13880" s="9">
        <f t="shared" si="443"/>
        <v>5.9999995166435838</v>
      </c>
      <c r="D13880" t="s">
        <v>17414</v>
      </c>
      <c r="E13880" t="s">
        <v>17415</v>
      </c>
    </row>
    <row r="13881" spans="1:5" x14ac:dyDescent="0.25">
      <c r="A13881" s="1">
        <v>45776.439814814818</v>
      </c>
      <c r="B13881" s="8">
        <f t="shared" si="442"/>
        <v>0</v>
      </c>
      <c r="C13881" s="9">
        <f t="shared" si="443"/>
        <v>29.000000492669642</v>
      </c>
      <c r="D13881" t="s">
        <v>17417</v>
      </c>
      <c r="E13881" t="s">
        <v>17418</v>
      </c>
    </row>
    <row r="13882" spans="1:5" x14ac:dyDescent="0.25">
      <c r="A13882" s="1">
        <v>45776.439872685187</v>
      </c>
      <c r="B13882" s="8">
        <f t="shared" si="442"/>
        <v>6</v>
      </c>
      <c r="C13882" s="9">
        <f t="shared" si="443"/>
        <v>4.9999999115243554</v>
      </c>
      <c r="D13882" t="s">
        <v>17414</v>
      </c>
      <c r="E13882" t="s">
        <v>17415</v>
      </c>
    </row>
    <row r="13883" spans="1:5" x14ac:dyDescent="0.25">
      <c r="A13883" s="1">
        <v>45776.440324074072</v>
      </c>
      <c r="B13883" s="8">
        <f t="shared" si="442"/>
        <v>0</v>
      </c>
      <c r="C13883" s="9">
        <f t="shared" si="443"/>
        <v>38.999999687075615</v>
      </c>
      <c r="D13883" t="s">
        <v>17417</v>
      </c>
      <c r="E13883" t="s">
        <v>17418</v>
      </c>
    </row>
    <row r="13884" spans="1:5" x14ac:dyDescent="0.25">
      <c r="A13884" s="1">
        <v>45776.440381944441</v>
      </c>
      <c r="B13884" s="8">
        <f t="shared" si="442"/>
        <v>6</v>
      </c>
      <c r="C13884" s="9">
        <f t="shared" si="443"/>
        <v>4.9999999115243554</v>
      </c>
      <c r="D13884" t="s">
        <v>17414</v>
      </c>
      <c r="E13884" t="s">
        <v>17415</v>
      </c>
    </row>
    <row r="13885" spans="1:5" x14ac:dyDescent="0.25">
      <c r="A13885" s="1">
        <v>45776.440775462965</v>
      </c>
      <c r="B13885" s="8">
        <f t="shared" si="442"/>
        <v>0</v>
      </c>
      <c r="C13885" s="9">
        <f t="shared" si="443"/>
        <v>34.000000404193997</v>
      </c>
      <c r="D13885" t="s">
        <v>17417</v>
      </c>
      <c r="E13885" t="s">
        <v>17418</v>
      </c>
    </row>
    <row r="13886" spans="1:5" x14ac:dyDescent="0.25">
      <c r="A13886" s="1">
        <v>45776.440833333334</v>
      </c>
      <c r="B13886" s="8">
        <f t="shared" si="442"/>
        <v>6</v>
      </c>
      <c r="C13886" s="9">
        <f t="shared" si="443"/>
        <v>4.9999999115243554</v>
      </c>
      <c r="D13886" t="s">
        <v>17414</v>
      </c>
      <c r="E13886" t="s">
        <v>17415</v>
      </c>
    </row>
    <row r="13887" spans="1:5" x14ac:dyDescent="0.25">
      <c r="A13887" s="1">
        <v>45776.441134259258</v>
      </c>
      <c r="B13887" s="8">
        <f t="shared" si="442"/>
        <v>0</v>
      </c>
      <c r="C13887" s="9">
        <f t="shared" si="443"/>
        <v>25.999999791383743</v>
      </c>
      <c r="D13887" t="s">
        <v>17417</v>
      </c>
      <c r="E13887" t="s">
        <v>17418</v>
      </c>
    </row>
    <row r="13888" spans="1:5" x14ac:dyDescent="0.25">
      <c r="A13888" s="1">
        <v>45776.441203703704</v>
      </c>
      <c r="B13888" s="8">
        <f t="shared" si="442"/>
        <v>6</v>
      </c>
      <c r="C13888" s="9">
        <f t="shared" si="443"/>
        <v>6.0000001452863216</v>
      </c>
      <c r="D13888" t="s">
        <v>17414</v>
      </c>
      <c r="E13888" t="s">
        <v>17415</v>
      </c>
    </row>
    <row r="13889" spans="1:5" x14ac:dyDescent="0.25">
      <c r="A13889" s="1">
        <v>45776.441493055558</v>
      </c>
      <c r="B13889" s="8">
        <f t="shared" si="442"/>
        <v>0</v>
      </c>
      <c r="C13889" s="9">
        <f t="shared" si="443"/>
        <v>25.000000186264515</v>
      </c>
      <c r="D13889" t="s">
        <v>17417</v>
      </c>
      <c r="E13889" t="s">
        <v>17418</v>
      </c>
    </row>
    <row r="13890" spans="1:5" x14ac:dyDescent="0.25">
      <c r="A13890" s="1">
        <v>45776.441562499997</v>
      </c>
      <c r="B13890" s="8">
        <f t="shared" si="442"/>
        <v>6</v>
      </c>
      <c r="C13890" s="9">
        <f t="shared" si="443"/>
        <v>5.9999995166435838</v>
      </c>
      <c r="D13890" t="s">
        <v>17414</v>
      </c>
      <c r="E13890" t="s">
        <v>17415</v>
      </c>
    </row>
    <row r="13891" spans="1:5" x14ac:dyDescent="0.25">
      <c r="A13891" s="1">
        <v>45776.441655092596</v>
      </c>
      <c r="B13891" s="8">
        <f t="shared" si="442"/>
        <v>1</v>
      </c>
      <c r="C13891" s="9">
        <f t="shared" si="443"/>
        <v>8.0000006128102541</v>
      </c>
      <c r="D13891" t="s">
        <v>17393</v>
      </c>
      <c r="E13891" t="s">
        <v>17394</v>
      </c>
    </row>
    <row r="13892" spans="1:5" x14ac:dyDescent="0.25">
      <c r="A13892" s="1">
        <v>45776.44190972222</v>
      </c>
      <c r="B13892" s="8">
        <f t="shared" si="442"/>
        <v>0</v>
      </c>
      <c r="C13892" s="9">
        <f t="shared" si="443"/>
        <v>21.999999484978616</v>
      </c>
      <c r="D13892" t="s">
        <v>17416</v>
      </c>
      <c r="E13892" t="s">
        <v>17413</v>
      </c>
    </row>
    <row r="13893" spans="1:5" x14ac:dyDescent="0.25">
      <c r="A13893" s="1">
        <v>45776.441979166666</v>
      </c>
      <c r="B13893" s="8">
        <f t="shared" ref="B13893:B13956" si="444">IF(D13893=$B$2,6)+IF(D13893=$C$2,6)+IF(D13893=$E$2,3)+IF(D13893=$F$2,2)+IF(D13893=$G$2,1)</f>
        <v>6</v>
      </c>
      <c r="C13893" s="9">
        <f t="shared" si="443"/>
        <v>6.0000001452863216</v>
      </c>
      <c r="D13893" t="s">
        <v>17414</v>
      </c>
      <c r="E13893" t="s">
        <v>17415</v>
      </c>
    </row>
    <row r="13894" spans="1:5" x14ac:dyDescent="0.25">
      <c r="A13894" s="1">
        <v>45776.442303240743</v>
      </c>
      <c r="B13894" s="8">
        <f t="shared" si="444"/>
        <v>0</v>
      </c>
      <c r="C13894" s="9">
        <f t="shared" ref="C13894:C13957" si="445">(A13894-A13893)*(24*60*60)</f>
        <v>28.000000258907676</v>
      </c>
      <c r="D13894" t="s">
        <v>17416</v>
      </c>
      <c r="E13894" t="s">
        <v>17413</v>
      </c>
    </row>
    <row r="13895" spans="1:5" x14ac:dyDescent="0.25">
      <c r="A13895" s="1">
        <v>45776.442372685182</v>
      </c>
      <c r="B13895" s="8">
        <f t="shared" si="444"/>
        <v>6</v>
      </c>
      <c r="C13895" s="9">
        <f t="shared" si="445"/>
        <v>5.9999995166435838</v>
      </c>
      <c r="D13895" t="s">
        <v>17414</v>
      </c>
      <c r="E13895" t="s">
        <v>17415</v>
      </c>
    </row>
    <row r="13896" spans="1:5" x14ac:dyDescent="0.25">
      <c r="A13896" s="1">
        <v>45776.442685185182</v>
      </c>
      <c r="B13896" s="8">
        <f t="shared" si="444"/>
        <v>0</v>
      </c>
      <c r="C13896" s="9">
        <f t="shared" si="445"/>
        <v>27.00000002514571</v>
      </c>
      <c r="D13896" t="s">
        <v>17416</v>
      </c>
      <c r="E13896" t="s">
        <v>17413</v>
      </c>
    </row>
    <row r="13897" spans="1:5" x14ac:dyDescent="0.25">
      <c r="A13897" s="1">
        <v>45776.442754629628</v>
      </c>
      <c r="B13897" s="8">
        <f t="shared" si="444"/>
        <v>6</v>
      </c>
      <c r="C13897" s="9">
        <f t="shared" si="445"/>
        <v>6.0000001452863216</v>
      </c>
      <c r="D13897" t="s">
        <v>17414</v>
      </c>
      <c r="E13897" t="s">
        <v>17415</v>
      </c>
    </row>
    <row r="13898" spans="1:5" x14ac:dyDescent="0.25">
      <c r="A13898" s="1">
        <v>45776.442997685182</v>
      </c>
      <c r="B13898" s="8">
        <f t="shared" si="444"/>
        <v>0</v>
      </c>
      <c r="C13898" s="9">
        <f t="shared" si="445"/>
        <v>20.999999879859388</v>
      </c>
      <c r="D13898" t="s">
        <v>17416</v>
      </c>
      <c r="E13898" t="s">
        <v>17413</v>
      </c>
    </row>
    <row r="13899" spans="1:5" x14ac:dyDescent="0.25">
      <c r="A13899" s="1">
        <v>45776.443067129629</v>
      </c>
      <c r="B13899" s="8">
        <f t="shared" si="444"/>
        <v>6</v>
      </c>
      <c r="C13899" s="9">
        <f t="shared" si="445"/>
        <v>6.0000001452863216</v>
      </c>
      <c r="D13899" t="s">
        <v>17414</v>
      </c>
      <c r="E13899" t="s">
        <v>17415</v>
      </c>
    </row>
    <row r="13900" spans="1:5" x14ac:dyDescent="0.25">
      <c r="A13900" s="1">
        <v>45776.443356481483</v>
      </c>
      <c r="B13900" s="8">
        <f t="shared" si="444"/>
        <v>0</v>
      </c>
      <c r="C13900" s="9">
        <f t="shared" si="445"/>
        <v>25.000000186264515</v>
      </c>
      <c r="D13900" t="s">
        <v>17416</v>
      </c>
      <c r="E13900" t="s">
        <v>17413</v>
      </c>
    </row>
    <row r="13901" spans="1:5" x14ac:dyDescent="0.25">
      <c r="A13901" s="1">
        <v>45776.443425925929</v>
      </c>
      <c r="B13901" s="8">
        <f t="shared" si="444"/>
        <v>6</v>
      </c>
      <c r="C13901" s="9">
        <f t="shared" si="445"/>
        <v>6.0000001452863216</v>
      </c>
      <c r="D13901" t="s">
        <v>17414</v>
      </c>
      <c r="E13901" t="s">
        <v>17415</v>
      </c>
    </row>
    <row r="13902" spans="1:5" x14ac:dyDescent="0.25">
      <c r="A13902" s="1">
        <v>45776.443773148145</v>
      </c>
      <c r="B13902" s="8">
        <f t="shared" si="444"/>
        <v>0</v>
      </c>
      <c r="C13902" s="9">
        <f t="shared" si="445"/>
        <v>29.999999469146132</v>
      </c>
      <c r="D13902" t="s">
        <v>17416</v>
      </c>
      <c r="E13902" t="s">
        <v>17413</v>
      </c>
    </row>
    <row r="13903" spans="1:5" x14ac:dyDescent="0.25">
      <c r="A13903" s="1">
        <v>45776.443842592591</v>
      </c>
      <c r="B13903" s="8">
        <f t="shared" si="444"/>
        <v>6</v>
      </c>
      <c r="C13903" s="9">
        <f t="shared" si="445"/>
        <v>6.0000001452863216</v>
      </c>
      <c r="D13903" t="s">
        <v>17414</v>
      </c>
      <c r="E13903" t="s">
        <v>17415</v>
      </c>
    </row>
    <row r="13904" spans="1:5" x14ac:dyDescent="0.25">
      <c r="A13904" s="1">
        <v>45776.444108796299</v>
      </c>
      <c r="B13904" s="8">
        <f t="shared" si="444"/>
        <v>0</v>
      </c>
      <c r="C13904" s="9">
        <f t="shared" si="445"/>
        <v>23.00000034738332</v>
      </c>
      <c r="D13904" t="s">
        <v>17416</v>
      </c>
      <c r="E13904" t="s">
        <v>17413</v>
      </c>
    </row>
    <row r="13905" spans="1:5" x14ac:dyDescent="0.25">
      <c r="A13905" s="1">
        <v>45776.444178240738</v>
      </c>
      <c r="B13905" s="8">
        <f t="shared" si="444"/>
        <v>6</v>
      </c>
      <c r="C13905" s="9">
        <f t="shared" si="445"/>
        <v>5.9999995166435838</v>
      </c>
      <c r="D13905" t="s">
        <v>17414</v>
      </c>
      <c r="E13905" t="s">
        <v>17415</v>
      </c>
    </row>
    <row r="13906" spans="1:5" x14ac:dyDescent="0.25">
      <c r="A13906" s="1">
        <v>45776.44458333333</v>
      </c>
      <c r="B13906" s="8">
        <f t="shared" si="444"/>
        <v>0</v>
      </c>
      <c r="C13906" s="9">
        <f t="shared" si="445"/>
        <v>35.000000009313226</v>
      </c>
      <c r="D13906" t="s">
        <v>17416</v>
      </c>
      <c r="E13906" t="s">
        <v>17413</v>
      </c>
    </row>
    <row r="13907" spans="1:5" x14ac:dyDescent="0.25">
      <c r="A13907" s="1">
        <v>45776.444652777776</v>
      </c>
      <c r="B13907" s="8">
        <f t="shared" si="444"/>
        <v>6</v>
      </c>
      <c r="C13907" s="9">
        <f t="shared" si="445"/>
        <v>6.0000001452863216</v>
      </c>
      <c r="D13907" t="s">
        <v>17414</v>
      </c>
      <c r="E13907" t="s">
        <v>17415</v>
      </c>
    </row>
    <row r="13908" spans="1:5" x14ac:dyDescent="0.25">
      <c r="A13908" s="1">
        <v>45776.444953703707</v>
      </c>
      <c r="B13908" s="8">
        <f t="shared" si="444"/>
        <v>0</v>
      </c>
      <c r="C13908" s="9">
        <f t="shared" si="445"/>
        <v>26.000000420026481</v>
      </c>
      <c r="D13908" t="s">
        <v>17416</v>
      </c>
      <c r="E13908" t="s">
        <v>17413</v>
      </c>
    </row>
    <row r="13909" spans="1:5" x14ac:dyDescent="0.25">
      <c r="A13909" s="1">
        <v>45776.445023148146</v>
      </c>
      <c r="B13909" s="8">
        <f t="shared" si="444"/>
        <v>6</v>
      </c>
      <c r="C13909" s="9">
        <f t="shared" si="445"/>
        <v>5.9999995166435838</v>
      </c>
      <c r="D13909" t="s">
        <v>17414</v>
      </c>
      <c r="E13909" t="s">
        <v>17415</v>
      </c>
    </row>
    <row r="13910" spans="1:5" x14ac:dyDescent="0.25">
      <c r="A13910" s="1">
        <v>45776.4453587963</v>
      </c>
      <c r="B13910" s="8">
        <f t="shared" si="444"/>
        <v>0</v>
      </c>
      <c r="C13910" s="9">
        <f t="shared" si="445"/>
        <v>29.000000492669642</v>
      </c>
      <c r="D13910" t="s">
        <v>17416</v>
      </c>
      <c r="E13910" t="s">
        <v>17413</v>
      </c>
    </row>
    <row r="13911" spans="1:5" x14ac:dyDescent="0.25">
      <c r="A13911" s="1">
        <v>45776.445428240739</v>
      </c>
      <c r="B13911" s="8">
        <f t="shared" si="444"/>
        <v>6</v>
      </c>
      <c r="C13911" s="9">
        <f t="shared" si="445"/>
        <v>5.9999995166435838</v>
      </c>
      <c r="D13911" t="s">
        <v>17414</v>
      </c>
      <c r="E13911" t="s">
        <v>17415</v>
      </c>
    </row>
    <row r="13912" spans="1:5" x14ac:dyDescent="0.25">
      <c r="A13912" s="1">
        <v>45776.445740740739</v>
      </c>
      <c r="B13912" s="8">
        <f t="shared" si="444"/>
        <v>0</v>
      </c>
      <c r="C13912" s="9">
        <f t="shared" si="445"/>
        <v>27.00000002514571</v>
      </c>
      <c r="D13912" t="s">
        <v>17416</v>
      </c>
      <c r="E13912" t="s">
        <v>17413</v>
      </c>
    </row>
    <row r="13913" spans="1:5" x14ac:dyDescent="0.25">
      <c r="A13913" s="1">
        <v>45776.445821759262</v>
      </c>
      <c r="B13913" s="8">
        <f t="shared" si="444"/>
        <v>6</v>
      </c>
      <c r="C13913" s="9">
        <f t="shared" si="445"/>
        <v>7.0000003790482879</v>
      </c>
      <c r="D13913" t="s">
        <v>17414</v>
      </c>
      <c r="E13913" t="s">
        <v>17415</v>
      </c>
    </row>
    <row r="13914" spans="1:5" x14ac:dyDescent="0.25">
      <c r="A13914" s="1">
        <v>45776.446192129632</v>
      </c>
      <c r="B13914" s="8">
        <f t="shared" si="444"/>
        <v>0</v>
      </c>
      <c r="C13914" s="9">
        <f t="shared" si="445"/>
        <v>31.999999936670065</v>
      </c>
      <c r="D13914" t="s">
        <v>17416</v>
      </c>
      <c r="E13914" t="s">
        <v>17413</v>
      </c>
    </row>
    <row r="13915" spans="1:5" x14ac:dyDescent="0.25">
      <c r="A13915" s="1">
        <v>45776.446261574078</v>
      </c>
      <c r="B13915" s="8">
        <f t="shared" si="444"/>
        <v>6</v>
      </c>
      <c r="C13915" s="9">
        <f t="shared" si="445"/>
        <v>6.0000001452863216</v>
      </c>
      <c r="D13915" t="s">
        <v>17414</v>
      </c>
      <c r="E13915" t="s">
        <v>17415</v>
      </c>
    </row>
    <row r="13916" spans="1:5" x14ac:dyDescent="0.25">
      <c r="A13916" s="1">
        <v>45776.446805555555</v>
      </c>
      <c r="B13916" s="8">
        <f t="shared" si="444"/>
        <v>0</v>
      </c>
      <c r="C13916" s="9">
        <f t="shared" si="445"/>
        <v>46.999999671243131</v>
      </c>
      <c r="D13916" t="s">
        <v>17416</v>
      </c>
      <c r="E13916" t="s">
        <v>17413</v>
      </c>
    </row>
    <row r="13917" spans="1:5" x14ac:dyDescent="0.25">
      <c r="A13917" s="1">
        <v>45776.446875000001</v>
      </c>
      <c r="B13917" s="8">
        <f t="shared" si="444"/>
        <v>6</v>
      </c>
      <c r="C13917" s="9">
        <f t="shared" si="445"/>
        <v>6.0000001452863216</v>
      </c>
      <c r="D13917" t="s">
        <v>17414</v>
      </c>
      <c r="E13917" t="s">
        <v>17415</v>
      </c>
    </row>
    <row r="13918" spans="1:5" x14ac:dyDescent="0.25">
      <c r="A13918" s="1">
        <v>45776.447199074071</v>
      </c>
      <c r="B13918" s="8">
        <f t="shared" si="444"/>
        <v>0</v>
      </c>
      <c r="C13918" s="9">
        <f t="shared" si="445"/>
        <v>27.999999630264938</v>
      </c>
      <c r="D13918" t="s">
        <v>17416</v>
      </c>
      <c r="E13918" t="s">
        <v>17413</v>
      </c>
    </row>
    <row r="13919" spans="1:5" x14ac:dyDescent="0.25">
      <c r="A13919" s="1">
        <v>45776.447268518517</v>
      </c>
      <c r="B13919" s="8">
        <f t="shared" si="444"/>
        <v>6</v>
      </c>
      <c r="C13919" s="9">
        <f t="shared" si="445"/>
        <v>6.0000001452863216</v>
      </c>
      <c r="D13919" t="s">
        <v>17414</v>
      </c>
      <c r="E13919" t="s">
        <v>17415</v>
      </c>
    </row>
    <row r="13920" spans="1:5" x14ac:dyDescent="0.25">
      <c r="A13920" s="1">
        <v>45776.456990740742</v>
      </c>
      <c r="B13920" s="8">
        <f t="shared" si="444"/>
        <v>3</v>
      </c>
      <c r="C13920" s="9">
        <f t="shared" si="445"/>
        <v>840.00000022351742</v>
      </c>
      <c r="D13920" t="s">
        <v>17395</v>
      </c>
      <c r="E13920" t="s">
        <v>17396</v>
      </c>
    </row>
    <row r="13921" spans="1:5" x14ac:dyDescent="0.25">
      <c r="A13921" s="1">
        <v>45776.457048611112</v>
      </c>
      <c r="B13921" s="8">
        <f t="shared" si="444"/>
        <v>2</v>
      </c>
      <c r="C13921" s="9">
        <f t="shared" si="445"/>
        <v>4.9999999115243554</v>
      </c>
      <c r="D13921" t="s">
        <v>17391</v>
      </c>
      <c r="E13921" t="s">
        <v>17392</v>
      </c>
    </row>
    <row r="13922" spans="1:5" x14ac:dyDescent="0.25">
      <c r="A13922" s="1">
        <v>45776.457546296297</v>
      </c>
      <c r="B13922" s="8">
        <f t="shared" si="444"/>
        <v>0</v>
      </c>
      <c r="C13922" s="9">
        <f t="shared" si="445"/>
        <v>42.999999993480742</v>
      </c>
      <c r="D13922" t="s">
        <v>17417</v>
      </c>
      <c r="E13922" t="s">
        <v>17418</v>
      </c>
    </row>
    <row r="13923" spans="1:5" x14ac:dyDescent="0.25">
      <c r="A13923" s="1">
        <v>45776.457615740743</v>
      </c>
      <c r="B13923" s="8">
        <f t="shared" si="444"/>
        <v>6</v>
      </c>
      <c r="C13923" s="9">
        <f t="shared" si="445"/>
        <v>6.0000001452863216</v>
      </c>
      <c r="D13923" t="s">
        <v>17414</v>
      </c>
      <c r="E13923" t="s">
        <v>17415</v>
      </c>
    </row>
    <row r="13924" spans="1:5" x14ac:dyDescent="0.25">
      <c r="A13924" s="1">
        <v>45776.457662037035</v>
      </c>
      <c r="B13924" s="8">
        <f t="shared" si="444"/>
        <v>3</v>
      </c>
      <c r="C13924" s="9">
        <f t="shared" si="445"/>
        <v>3.9999996777623892</v>
      </c>
      <c r="D13924" t="s">
        <v>17395</v>
      </c>
      <c r="E13924" t="s">
        <v>17396</v>
      </c>
    </row>
    <row r="13925" spans="1:5" x14ac:dyDescent="0.25">
      <c r="A13925" s="1">
        <v>45776.457685185182</v>
      </c>
      <c r="B13925" s="8">
        <f t="shared" si="444"/>
        <v>2</v>
      </c>
      <c r="C13925" s="9">
        <f t="shared" si="445"/>
        <v>1.9999998388811946</v>
      </c>
      <c r="D13925" t="s">
        <v>17391</v>
      </c>
      <c r="E13925" t="s">
        <v>17392</v>
      </c>
    </row>
    <row r="13926" spans="1:5" x14ac:dyDescent="0.25">
      <c r="A13926" s="1">
        <v>45776.457928240743</v>
      </c>
      <c r="B13926" s="8">
        <f t="shared" si="444"/>
        <v>0</v>
      </c>
      <c r="C13926" s="9">
        <f t="shared" si="445"/>
        <v>21.000000508502126</v>
      </c>
      <c r="D13926" t="s">
        <v>17417</v>
      </c>
      <c r="E13926" t="s">
        <v>17418</v>
      </c>
    </row>
    <row r="13927" spans="1:5" x14ac:dyDescent="0.25">
      <c r="A13927" s="1">
        <v>45776.457986111112</v>
      </c>
      <c r="B13927" s="8">
        <f t="shared" si="444"/>
        <v>6</v>
      </c>
      <c r="C13927" s="9">
        <f t="shared" si="445"/>
        <v>4.9999999115243554</v>
      </c>
      <c r="D13927" t="s">
        <v>17414</v>
      </c>
      <c r="E13927" t="s">
        <v>17415</v>
      </c>
    </row>
    <row r="13928" spans="1:5" x14ac:dyDescent="0.25">
      <c r="A13928" s="1">
        <v>45776.458831018521</v>
      </c>
      <c r="B13928" s="8">
        <f t="shared" si="444"/>
        <v>1</v>
      </c>
      <c r="C13928" s="9">
        <f t="shared" si="445"/>
        <v>73.000000091269612</v>
      </c>
      <c r="D13928" t="s">
        <v>17393</v>
      </c>
      <c r="E13928" t="s">
        <v>17394</v>
      </c>
    </row>
    <row r="13929" spans="1:5" x14ac:dyDescent="0.25">
      <c r="A13929" s="1">
        <v>45776.458831018521</v>
      </c>
      <c r="B13929" s="8">
        <f t="shared" si="444"/>
        <v>0</v>
      </c>
      <c r="C13929" s="9">
        <f t="shared" si="445"/>
        <v>0</v>
      </c>
      <c r="D13929" t="s">
        <v>17416</v>
      </c>
      <c r="E13929" t="s">
        <v>17413</v>
      </c>
    </row>
    <row r="13930" spans="1:5" x14ac:dyDescent="0.25">
      <c r="A13930" s="1">
        <v>45776.45890046296</v>
      </c>
      <c r="B13930" s="8">
        <f t="shared" si="444"/>
        <v>6</v>
      </c>
      <c r="C13930" s="9">
        <f t="shared" si="445"/>
        <v>5.9999995166435838</v>
      </c>
      <c r="D13930" t="s">
        <v>17414</v>
      </c>
      <c r="E13930" t="s">
        <v>17415</v>
      </c>
    </row>
    <row r="13931" spans="1:5" x14ac:dyDescent="0.25">
      <c r="A13931" s="1">
        <v>45776.459201388891</v>
      </c>
      <c r="B13931" s="8">
        <f t="shared" si="444"/>
        <v>0</v>
      </c>
      <c r="C13931" s="9">
        <f t="shared" si="445"/>
        <v>26.000000420026481</v>
      </c>
      <c r="D13931" t="s">
        <v>17416</v>
      </c>
      <c r="E13931" t="s">
        <v>17413</v>
      </c>
    </row>
    <row r="13932" spans="1:5" x14ac:dyDescent="0.25">
      <c r="A13932" s="1">
        <v>45776.459270833337</v>
      </c>
      <c r="B13932" s="8">
        <f t="shared" si="444"/>
        <v>6</v>
      </c>
      <c r="C13932" s="9">
        <f t="shared" si="445"/>
        <v>6.0000001452863216</v>
      </c>
      <c r="D13932" t="s">
        <v>17414</v>
      </c>
      <c r="E13932" t="s">
        <v>17415</v>
      </c>
    </row>
    <row r="13933" spans="1:5" x14ac:dyDescent="0.25">
      <c r="A13933" s="1">
        <v>45776.486562500002</v>
      </c>
      <c r="B13933" s="8">
        <f t="shared" si="444"/>
        <v>0</v>
      </c>
      <c r="C13933" s="9">
        <f t="shared" si="445"/>
        <v>2357.9999998910353</v>
      </c>
      <c r="D13933" t="s">
        <v>17416</v>
      </c>
      <c r="E13933" t="s">
        <v>17413</v>
      </c>
    </row>
    <row r="13934" spans="1:5" x14ac:dyDescent="0.25">
      <c r="A13934" s="1">
        <v>45776.486585648148</v>
      </c>
      <c r="B13934" s="8">
        <f t="shared" si="444"/>
        <v>2</v>
      </c>
      <c r="C13934" s="9">
        <f t="shared" si="445"/>
        <v>1.9999998388811946</v>
      </c>
      <c r="D13934" t="s">
        <v>17391</v>
      </c>
      <c r="E13934" t="s">
        <v>17392</v>
      </c>
    </row>
    <row r="13935" spans="1:5" x14ac:dyDescent="0.25">
      <c r="A13935" s="1">
        <v>45776.486631944441</v>
      </c>
      <c r="B13935" s="8">
        <f t="shared" si="444"/>
        <v>6</v>
      </c>
      <c r="C13935" s="9">
        <f t="shared" si="445"/>
        <v>3.9999996777623892</v>
      </c>
      <c r="D13935" t="s">
        <v>17414</v>
      </c>
      <c r="E13935" t="s">
        <v>17415</v>
      </c>
    </row>
    <row r="13936" spans="1:5" x14ac:dyDescent="0.25">
      <c r="A13936" s="1">
        <v>45776.486932870372</v>
      </c>
      <c r="B13936" s="8">
        <f t="shared" si="444"/>
        <v>0</v>
      </c>
      <c r="C13936" s="9">
        <f t="shared" si="445"/>
        <v>26.000000420026481</v>
      </c>
      <c r="D13936" t="s">
        <v>17417</v>
      </c>
      <c r="E13936" t="s">
        <v>17418</v>
      </c>
    </row>
    <row r="13937" spans="1:5" x14ac:dyDescent="0.25">
      <c r="A13937" s="1">
        <v>45776.487002314818</v>
      </c>
      <c r="B13937" s="8">
        <f t="shared" si="444"/>
        <v>6</v>
      </c>
      <c r="C13937" s="9">
        <f t="shared" si="445"/>
        <v>6.0000001452863216</v>
      </c>
      <c r="D13937" t="s">
        <v>17414</v>
      </c>
      <c r="E13937" t="s">
        <v>17415</v>
      </c>
    </row>
    <row r="13938" spans="1:5" x14ac:dyDescent="0.25">
      <c r="A13938" s="1">
        <v>45776.487800925926</v>
      </c>
      <c r="B13938" s="8">
        <f t="shared" si="444"/>
        <v>1</v>
      </c>
      <c r="C13938" s="9">
        <f t="shared" si="445"/>
        <v>68.999999784864485</v>
      </c>
      <c r="D13938" t="s">
        <v>17393</v>
      </c>
      <c r="E13938" t="s">
        <v>17394</v>
      </c>
    </row>
    <row r="13939" spans="1:5" x14ac:dyDescent="0.25">
      <c r="A13939" s="1">
        <v>45776.488136574073</v>
      </c>
      <c r="B13939" s="8">
        <f t="shared" si="444"/>
        <v>0</v>
      </c>
      <c r="C13939" s="9">
        <f t="shared" si="445"/>
        <v>28.999999864026904</v>
      </c>
      <c r="D13939" t="s">
        <v>17416</v>
      </c>
      <c r="E13939" t="s">
        <v>17413</v>
      </c>
    </row>
    <row r="13940" spans="1:5" x14ac:dyDescent="0.25">
      <c r="A13940" s="1">
        <v>45776.488217592596</v>
      </c>
      <c r="B13940" s="8">
        <f t="shared" si="444"/>
        <v>6</v>
      </c>
      <c r="C13940" s="9">
        <f t="shared" si="445"/>
        <v>7.0000003790482879</v>
      </c>
      <c r="D13940" t="s">
        <v>17414</v>
      </c>
      <c r="E13940" t="s">
        <v>17415</v>
      </c>
    </row>
    <row r="13941" spans="1:5" x14ac:dyDescent="0.25">
      <c r="A13941" s="1">
        <v>45776.488344907404</v>
      </c>
      <c r="B13941" s="8">
        <f t="shared" si="444"/>
        <v>3</v>
      </c>
      <c r="C13941" s="9">
        <f t="shared" si="445"/>
        <v>10.999999428167939</v>
      </c>
      <c r="D13941" t="s">
        <v>17395</v>
      </c>
      <c r="E13941" t="s">
        <v>17396</v>
      </c>
    </row>
    <row r="13942" spans="1:5" x14ac:dyDescent="0.25">
      <c r="A13942" s="1">
        <v>45776.488449074073</v>
      </c>
      <c r="B13942" s="8">
        <f t="shared" si="444"/>
        <v>0</v>
      </c>
      <c r="C13942" s="9">
        <f t="shared" si="445"/>
        <v>9.0000002179294825</v>
      </c>
      <c r="D13942" t="s">
        <v>17412</v>
      </c>
      <c r="E13942" t="s">
        <v>17413</v>
      </c>
    </row>
    <row r="13943" spans="1:5" x14ac:dyDescent="0.25">
      <c r="A13943" s="1">
        <v>45776.488518518519</v>
      </c>
      <c r="B13943" s="8">
        <f t="shared" si="444"/>
        <v>6</v>
      </c>
      <c r="C13943" s="9">
        <f t="shared" si="445"/>
        <v>6.0000001452863216</v>
      </c>
      <c r="D13943" t="s">
        <v>17414</v>
      </c>
      <c r="E13943" t="s">
        <v>17415</v>
      </c>
    </row>
    <row r="13944" spans="1:5" x14ac:dyDescent="0.25">
      <c r="A13944" s="1">
        <v>45776.488726851851</v>
      </c>
      <c r="B13944" s="8">
        <f t="shared" si="444"/>
        <v>0</v>
      </c>
      <c r="C13944" s="9">
        <f t="shared" si="445"/>
        <v>17.999999807216227</v>
      </c>
      <c r="D13944" t="s">
        <v>17412</v>
      </c>
      <c r="E13944" t="s">
        <v>17413</v>
      </c>
    </row>
    <row r="13945" spans="1:5" x14ac:dyDescent="0.25">
      <c r="A13945" s="1">
        <v>45776.488796296297</v>
      </c>
      <c r="B13945" s="8">
        <f t="shared" si="444"/>
        <v>6</v>
      </c>
      <c r="C13945" s="9">
        <f t="shared" si="445"/>
        <v>6.0000001452863216</v>
      </c>
      <c r="D13945" t="s">
        <v>17414</v>
      </c>
      <c r="E13945" t="s">
        <v>17415</v>
      </c>
    </row>
    <row r="13946" spans="1:5" x14ac:dyDescent="0.25">
      <c r="A13946" s="1">
        <v>45776.489120370374</v>
      </c>
      <c r="B13946" s="8">
        <f t="shared" si="444"/>
        <v>2</v>
      </c>
      <c r="C13946" s="9">
        <f t="shared" si="445"/>
        <v>28.000000258907676</v>
      </c>
      <c r="D13946" t="s">
        <v>17391</v>
      </c>
      <c r="E13946" t="s">
        <v>17392</v>
      </c>
    </row>
    <row r="13947" spans="1:5" x14ac:dyDescent="0.25">
      <c r="A13947" s="1">
        <v>45776.489120370374</v>
      </c>
      <c r="B13947" s="8">
        <f t="shared" si="444"/>
        <v>1</v>
      </c>
      <c r="C13947" s="9">
        <f t="shared" si="445"/>
        <v>0</v>
      </c>
      <c r="D13947" t="s">
        <v>17393</v>
      </c>
      <c r="E13947" t="s">
        <v>17394</v>
      </c>
    </row>
    <row r="13948" spans="1:5" x14ac:dyDescent="0.25">
      <c r="A13948" s="1">
        <v>45776.489120370374</v>
      </c>
      <c r="B13948" s="8">
        <f t="shared" si="444"/>
        <v>2</v>
      </c>
      <c r="C13948" s="9">
        <f t="shared" si="445"/>
        <v>0</v>
      </c>
      <c r="D13948" t="s">
        <v>17391</v>
      </c>
      <c r="E13948" t="s">
        <v>17392</v>
      </c>
    </row>
    <row r="13949" spans="1:5" x14ac:dyDescent="0.25">
      <c r="A13949" s="1">
        <v>45776.489131944443</v>
      </c>
      <c r="B13949" s="8">
        <f t="shared" si="444"/>
        <v>3</v>
      </c>
      <c r="C13949" s="9">
        <f t="shared" si="445"/>
        <v>0.99999960511922836</v>
      </c>
      <c r="D13949" t="s">
        <v>17395</v>
      </c>
      <c r="E13949" t="s">
        <v>17396</v>
      </c>
    </row>
    <row r="13950" spans="1:5" x14ac:dyDescent="0.25">
      <c r="A13950" s="1">
        <v>45776.489131944443</v>
      </c>
      <c r="B13950" s="8">
        <f t="shared" si="444"/>
        <v>2</v>
      </c>
      <c r="C13950" s="9">
        <f t="shared" si="445"/>
        <v>0</v>
      </c>
      <c r="D13950" t="s">
        <v>17391</v>
      </c>
      <c r="E13950" t="s">
        <v>17392</v>
      </c>
    </row>
    <row r="13951" spans="1:5" x14ac:dyDescent="0.25">
      <c r="A13951" s="1">
        <v>45776.489155092589</v>
      </c>
      <c r="B13951" s="8">
        <f t="shared" si="444"/>
        <v>1</v>
      </c>
      <c r="C13951" s="9">
        <f t="shared" si="445"/>
        <v>1.9999998388811946</v>
      </c>
      <c r="D13951" t="s">
        <v>17393</v>
      </c>
      <c r="E13951" t="s">
        <v>17394</v>
      </c>
    </row>
    <row r="13952" spans="1:5" x14ac:dyDescent="0.25">
      <c r="A13952" s="1">
        <v>45776.489537037036</v>
      </c>
      <c r="B13952" s="8">
        <f t="shared" si="444"/>
        <v>0</v>
      </c>
      <c r="C13952" s="9">
        <f t="shared" si="445"/>
        <v>33.000000170432031</v>
      </c>
      <c r="D13952" t="s">
        <v>17416</v>
      </c>
      <c r="E13952" t="s">
        <v>17413</v>
      </c>
    </row>
    <row r="13953" spans="1:5" x14ac:dyDescent="0.25">
      <c r="A13953" s="1">
        <v>45776.489606481482</v>
      </c>
      <c r="B13953" s="8">
        <f t="shared" si="444"/>
        <v>6</v>
      </c>
      <c r="C13953" s="9">
        <f t="shared" si="445"/>
        <v>6.0000001452863216</v>
      </c>
      <c r="D13953" t="s">
        <v>17414</v>
      </c>
      <c r="E13953" t="s">
        <v>17415</v>
      </c>
    </row>
    <row r="13954" spans="1:5" x14ac:dyDescent="0.25">
      <c r="A13954" s="1">
        <v>45776.49046296296</v>
      </c>
      <c r="B13954" s="8">
        <f t="shared" si="444"/>
        <v>0</v>
      </c>
      <c r="C13954" s="9">
        <f t="shared" si="445"/>
        <v>73.999999696388841</v>
      </c>
      <c r="D13954" t="s">
        <v>17416</v>
      </c>
      <c r="E13954" t="s">
        <v>17413</v>
      </c>
    </row>
    <row r="13955" spans="1:5" x14ac:dyDescent="0.25">
      <c r="A13955" s="1">
        <v>45776.490532407406</v>
      </c>
      <c r="B13955" s="8">
        <f t="shared" si="444"/>
        <v>6</v>
      </c>
      <c r="C13955" s="9">
        <f t="shared" si="445"/>
        <v>6.0000001452863216</v>
      </c>
      <c r="D13955" t="s">
        <v>17414</v>
      </c>
      <c r="E13955" t="s">
        <v>17415</v>
      </c>
    </row>
    <row r="13956" spans="1:5" x14ac:dyDescent="0.25">
      <c r="A13956" s="1">
        <v>45776.490752314814</v>
      </c>
      <c r="B13956" s="8">
        <f t="shared" si="444"/>
        <v>0</v>
      </c>
      <c r="C13956" s="9">
        <f t="shared" si="445"/>
        <v>19.000000040978193</v>
      </c>
      <c r="D13956" t="s">
        <v>17416</v>
      </c>
      <c r="E13956" t="s">
        <v>17413</v>
      </c>
    </row>
    <row r="13957" spans="1:5" x14ac:dyDescent="0.25">
      <c r="A13957" s="1">
        <v>45776.49082175926</v>
      </c>
      <c r="B13957" s="8">
        <f t="shared" ref="B13957:B14020" si="446">IF(D13957=$B$2,6)+IF(D13957=$C$2,6)+IF(D13957=$E$2,3)+IF(D13957=$F$2,2)+IF(D13957=$G$2,1)</f>
        <v>6</v>
      </c>
      <c r="C13957" s="9">
        <f t="shared" si="445"/>
        <v>6.0000001452863216</v>
      </c>
      <c r="D13957" t="s">
        <v>17414</v>
      </c>
      <c r="E13957" t="s">
        <v>17415</v>
      </c>
    </row>
    <row r="13958" spans="1:5" x14ac:dyDescent="0.25">
      <c r="A13958" s="1">
        <v>45776.491006944445</v>
      </c>
      <c r="B13958" s="8">
        <f t="shared" si="446"/>
        <v>0</v>
      </c>
      <c r="C13958" s="9">
        <f t="shared" ref="C13958:C14021" si="447">(A13958-A13957)*(24*60*60)</f>
        <v>15.999999968335032</v>
      </c>
      <c r="D13958" t="s">
        <v>17416</v>
      </c>
      <c r="E13958" t="s">
        <v>17413</v>
      </c>
    </row>
    <row r="13959" spans="1:5" x14ac:dyDescent="0.25">
      <c r="A13959" s="1">
        <v>45776.491087962961</v>
      </c>
      <c r="B13959" s="8">
        <f t="shared" si="446"/>
        <v>6</v>
      </c>
      <c r="C13959" s="9">
        <f t="shared" si="447"/>
        <v>6.99999975040555</v>
      </c>
      <c r="D13959" t="s">
        <v>17414</v>
      </c>
      <c r="E13959" t="s">
        <v>17415</v>
      </c>
    </row>
    <row r="13960" spans="1:5" x14ac:dyDescent="0.25">
      <c r="A13960" s="1">
        <v>45776.491979166669</v>
      </c>
      <c r="B13960" s="8">
        <f t="shared" si="446"/>
        <v>0</v>
      </c>
      <c r="C13960" s="9">
        <f t="shared" si="447"/>
        <v>77.000000397674739</v>
      </c>
      <c r="D13960" t="s">
        <v>17416</v>
      </c>
      <c r="E13960" t="s">
        <v>17413</v>
      </c>
    </row>
    <row r="13961" spans="1:5" x14ac:dyDescent="0.25">
      <c r="A13961" s="1">
        <v>45776.492048611108</v>
      </c>
      <c r="B13961" s="8">
        <f t="shared" si="446"/>
        <v>6</v>
      </c>
      <c r="C13961" s="9">
        <f t="shared" si="447"/>
        <v>5.9999995166435838</v>
      </c>
      <c r="D13961" t="s">
        <v>17414</v>
      </c>
      <c r="E13961" t="s">
        <v>17415</v>
      </c>
    </row>
    <row r="13962" spans="1:5" x14ac:dyDescent="0.25">
      <c r="A13962" s="1">
        <v>45776.492314814815</v>
      </c>
      <c r="B13962" s="8">
        <f t="shared" si="446"/>
        <v>0</v>
      </c>
      <c r="C13962" s="9">
        <f t="shared" si="447"/>
        <v>23.00000034738332</v>
      </c>
      <c r="D13962" t="s">
        <v>17416</v>
      </c>
      <c r="E13962" t="s">
        <v>17413</v>
      </c>
    </row>
    <row r="13963" spans="1:5" x14ac:dyDescent="0.25">
      <c r="A13963" s="1">
        <v>45776.492384259262</v>
      </c>
      <c r="B13963" s="8">
        <f t="shared" si="446"/>
        <v>6</v>
      </c>
      <c r="C13963" s="9">
        <f t="shared" si="447"/>
        <v>6.0000001452863216</v>
      </c>
      <c r="D13963" t="s">
        <v>17414</v>
      </c>
      <c r="E13963" t="s">
        <v>17415</v>
      </c>
    </row>
    <row r="13964" spans="1:5" x14ac:dyDescent="0.25">
      <c r="A13964" s="1">
        <v>45776.493668981479</v>
      </c>
      <c r="B13964" s="8">
        <f t="shared" si="446"/>
        <v>0</v>
      </c>
      <c r="C13964" s="9">
        <f t="shared" si="447"/>
        <v>110.99999954458326</v>
      </c>
      <c r="D13964" t="s">
        <v>17416</v>
      </c>
      <c r="E13964" t="s">
        <v>17413</v>
      </c>
    </row>
    <row r="13965" spans="1:5" x14ac:dyDescent="0.25">
      <c r="A13965" s="1">
        <v>45776.493738425925</v>
      </c>
      <c r="B13965" s="8">
        <f t="shared" si="446"/>
        <v>6</v>
      </c>
      <c r="C13965" s="9">
        <f t="shared" si="447"/>
        <v>6.0000001452863216</v>
      </c>
      <c r="D13965" t="s">
        <v>17414</v>
      </c>
      <c r="E13965" t="s">
        <v>17415</v>
      </c>
    </row>
    <row r="13966" spans="1:5" x14ac:dyDescent="0.25">
      <c r="A13966" s="1">
        <v>45776.493993055556</v>
      </c>
      <c r="B13966" s="8">
        <f t="shared" si="446"/>
        <v>0</v>
      </c>
      <c r="C13966" s="9">
        <f t="shared" si="447"/>
        <v>22.000000113621354</v>
      </c>
      <c r="D13966" t="s">
        <v>17416</v>
      </c>
      <c r="E13966" t="s">
        <v>17413</v>
      </c>
    </row>
    <row r="13967" spans="1:5" x14ac:dyDescent="0.25">
      <c r="A13967" s="1">
        <v>45776.494062500002</v>
      </c>
      <c r="B13967" s="8">
        <f t="shared" si="446"/>
        <v>6</v>
      </c>
      <c r="C13967" s="9">
        <f t="shared" si="447"/>
        <v>6.0000001452863216</v>
      </c>
      <c r="D13967" t="s">
        <v>17414</v>
      </c>
      <c r="E13967" t="s">
        <v>17415</v>
      </c>
    </row>
    <row r="13968" spans="1:5" x14ac:dyDescent="0.25">
      <c r="A13968" s="1">
        <v>45776.495694444442</v>
      </c>
      <c r="B13968" s="8">
        <f t="shared" si="446"/>
        <v>0</v>
      </c>
      <c r="C13968" s="9">
        <f t="shared" si="447"/>
        <v>140.99999964237213</v>
      </c>
      <c r="D13968" t="s">
        <v>17416</v>
      </c>
      <c r="E13968" t="s">
        <v>17413</v>
      </c>
    </row>
    <row r="13969" spans="1:5" x14ac:dyDescent="0.25">
      <c r="A13969" s="1">
        <v>45776.495763888888</v>
      </c>
      <c r="B13969" s="8">
        <f t="shared" si="446"/>
        <v>6</v>
      </c>
      <c r="C13969" s="9">
        <f t="shared" si="447"/>
        <v>6.0000001452863216</v>
      </c>
      <c r="D13969" t="s">
        <v>17414</v>
      </c>
      <c r="E13969" t="s">
        <v>17415</v>
      </c>
    </row>
    <row r="13970" spans="1:5" x14ac:dyDescent="0.25">
      <c r="A13970" s="1">
        <v>45776.495949074073</v>
      </c>
      <c r="B13970" s="8">
        <f t="shared" si="446"/>
        <v>0</v>
      </c>
      <c r="C13970" s="9">
        <f t="shared" si="447"/>
        <v>15.999999968335032</v>
      </c>
      <c r="D13970" t="s">
        <v>17416</v>
      </c>
      <c r="E13970" t="s">
        <v>17413</v>
      </c>
    </row>
    <row r="13971" spans="1:5" x14ac:dyDescent="0.25">
      <c r="A13971" s="1">
        <v>45776.496018518519</v>
      </c>
      <c r="B13971" s="8">
        <f t="shared" si="446"/>
        <v>6</v>
      </c>
      <c r="C13971" s="9">
        <f t="shared" si="447"/>
        <v>6.0000001452863216</v>
      </c>
      <c r="D13971" t="s">
        <v>17414</v>
      </c>
      <c r="E13971" t="s">
        <v>17415</v>
      </c>
    </row>
    <row r="13972" spans="1:5" x14ac:dyDescent="0.25">
      <c r="A13972" s="1">
        <v>45776.496423611112</v>
      </c>
      <c r="B13972" s="8">
        <f t="shared" si="446"/>
        <v>2</v>
      </c>
      <c r="C13972" s="9">
        <f t="shared" si="447"/>
        <v>35.000000009313226</v>
      </c>
      <c r="D13972" t="s">
        <v>17391</v>
      </c>
      <c r="E13972" t="s">
        <v>17392</v>
      </c>
    </row>
    <row r="13973" spans="1:5" x14ac:dyDescent="0.25">
      <c r="A13973" s="1">
        <v>45776.496423611112</v>
      </c>
      <c r="B13973" s="8">
        <f t="shared" si="446"/>
        <v>1</v>
      </c>
      <c r="C13973" s="9">
        <f t="shared" si="447"/>
        <v>0</v>
      </c>
      <c r="D13973" t="s">
        <v>17393</v>
      </c>
      <c r="E13973" t="s">
        <v>17394</v>
      </c>
    </row>
    <row r="13974" spans="1:5" x14ac:dyDescent="0.25">
      <c r="A13974" s="1">
        <v>45776.496562499997</v>
      </c>
      <c r="B13974" s="8">
        <f t="shared" si="446"/>
        <v>3</v>
      </c>
      <c r="C13974" s="9">
        <f t="shared" si="447"/>
        <v>11.999999661929905</v>
      </c>
      <c r="D13974" t="s">
        <v>17395</v>
      </c>
      <c r="E13974" t="s">
        <v>17396</v>
      </c>
    </row>
    <row r="13975" spans="1:5" x14ac:dyDescent="0.25">
      <c r="A13975" s="1">
        <v>45776.497233796297</v>
      </c>
      <c r="B13975" s="8">
        <f t="shared" si="446"/>
        <v>0</v>
      </c>
      <c r="C13975" s="9">
        <f t="shared" si="447"/>
        <v>58.000000356696546</v>
      </c>
      <c r="D13975" t="s">
        <v>17412</v>
      </c>
      <c r="E13975" t="s">
        <v>17413</v>
      </c>
    </row>
    <row r="13976" spans="1:5" x14ac:dyDescent="0.25">
      <c r="A13976" s="1">
        <v>45776.497303240743</v>
      </c>
      <c r="B13976" s="8">
        <f t="shared" si="446"/>
        <v>6</v>
      </c>
      <c r="C13976" s="9">
        <f t="shared" si="447"/>
        <v>6.0000001452863216</v>
      </c>
      <c r="D13976" t="s">
        <v>17414</v>
      </c>
      <c r="E13976" t="s">
        <v>17415</v>
      </c>
    </row>
    <row r="13977" spans="1:5" x14ac:dyDescent="0.25">
      <c r="A13977" s="1">
        <v>45776.497708333336</v>
      </c>
      <c r="B13977" s="8">
        <f t="shared" si="446"/>
        <v>2</v>
      </c>
      <c r="C13977" s="9">
        <f t="shared" si="447"/>
        <v>35.000000009313226</v>
      </c>
      <c r="D13977" t="s">
        <v>17391</v>
      </c>
      <c r="E13977" t="s">
        <v>17392</v>
      </c>
    </row>
    <row r="13978" spans="1:5" x14ac:dyDescent="0.25">
      <c r="A13978" s="1">
        <v>45776.500902777778</v>
      </c>
      <c r="B13978" s="8">
        <f t="shared" si="446"/>
        <v>0</v>
      </c>
      <c r="C13978" s="9">
        <f t="shared" si="447"/>
        <v>275.99999976810068</v>
      </c>
      <c r="D13978" t="s">
        <v>17417</v>
      </c>
      <c r="E13978" t="s">
        <v>17418</v>
      </c>
    </row>
    <row r="13979" spans="1:5" x14ac:dyDescent="0.25">
      <c r="A13979" s="1">
        <v>45776.500972222224</v>
      </c>
      <c r="B13979" s="8">
        <f t="shared" si="446"/>
        <v>6</v>
      </c>
      <c r="C13979" s="9">
        <f t="shared" si="447"/>
        <v>6.0000001452863216</v>
      </c>
      <c r="D13979" t="s">
        <v>17414</v>
      </c>
      <c r="E13979" t="s">
        <v>17415</v>
      </c>
    </row>
    <row r="13980" spans="1:5" x14ac:dyDescent="0.25">
      <c r="A13980" s="1">
        <v>45776.50172453704</v>
      </c>
      <c r="B13980" s="8">
        <f t="shared" si="446"/>
        <v>0</v>
      </c>
      <c r="C13980" s="9">
        <f t="shared" si="447"/>
        <v>65.000000107102096</v>
      </c>
      <c r="D13980" t="s">
        <v>17417</v>
      </c>
      <c r="E13980" t="s">
        <v>17418</v>
      </c>
    </row>
    <row r="13981" spans="1:5" x14ac:dyDescent="0.25">
      <c r="A13981" s="1">
        <v>45776.501782407409</v>
      </c>
      <c r="B13981" s="8">
        <f t="shared" si="446"/>
        <v>6</v>
      </c>
      <c r="C13981" s="9">
        <f t="shared" si="447"/>
        <v>4.9999999115243554</v>
      </c>
      <c r="D13981" t="s">
        <v>17414</v>
      </c>
      <c r="E13981" t="s">
        <v>17415</v>
      </c>
    </row>
    <row r="13982" spans="1:5" x14ac:dyDescent="0.25">
      <c r="A13982" s="1">
        <v>45776.501851851855</v>
      </c>
      <c r="B13982" s="8">
        <f t="shared" si="446"/>
        <v>3</v>
      </c>
      <c r="C13982" s="9">
        <f t="shared" si="447"/>
        <v>6.0000001452863216</v>
      </c>
      <c r="D13982" t="s">
        <v>17395</v>
      </c>
      <c r="E13982" t="s">
        <v>17396</v>
      </c>
    </row>
    <row r="13983" spans="1:5" x14ac:dyDescent="0.25">
      <c r="A13983" s="1">
        <v>45776.509884259256</v>
      </c>
      <c r="B13983" s="8">
        <f t="shared" si="446"/>
        <v>2</v>
      </c>
      <c r="C13983" s="9">
        <f t="shared" si="447"/>
        <v>693.99999941233546</v>
      </c>
      <c r="D13983" t="s">
        <v>17391</v>
      </c>
      <c r="E13983" t="s">
        <v>17392</v>
      </c>
    </row>
    <row r="13984" spans="1:5" x14ac:dyDescent="0.25">
      <c r="A13984" s="1">
        <v>45776.509895833333</v>
      </c>
      <c r="B13984" s="8">
        <f t="shared" si="446"/>
        <v>3</v>
      </c>
      <c r="C13984" s="9">
        <f t="shared" si="447"/>
        <v>1.0000002337619662</v>
      </c>
      <c r="D13984" t="s">
        <v>17395</v>
      </c>
      <c r="E13984" t="s">
        <v>17396</v>
      </c>
    </row>
    <row r="13985" spans="1:5" x14ac:dyDescent="0.25">
      <c r="A13985" s="1">
        <v>45776.50990740741</v>
      </c>
      <c r="B13985" s="8">
        <f t="shared" si="446"/>
        <v>1</v>
      </c>
      <c r="C13985" s="9">
        <f t="shared" si="447"/>
        <v>1.0000002337619662</v>
      </c>
      <c r="D13985" t="s">
        <v>17393</v>
      </c>
      <c r="E13985" t="s">
        <v>17394</v>
      </c>
    </row>
    <row r="13986" spans="1:5" x14ac:dyDescent="0.25">
      <c r="A13986" s="1">
        <v>45776.510011574072</v>
      </c>
      <c r="B13986" s="8">
        <f t="shared" si="446"/>
        <v>0</v>
      </c>
      <c r="C13986" s="9">
        <f t="shared" si="447"/>
        <v>8.9999995892867446</v>
      </c>
      <c r="D13986" t="s">
        <v>17416</v>
      </c>
      <c r="E13986" t="s">
        <v>17413</v>
      </c>
    </row>
    <row r="13987" spans="1:5" x14ac:dyDescent="0.25">
      <c r="A13987" s="1">
        <v>45776.510081018518</v>
      </c>
      <c r="B13987" s="8">
        <f t="shared" si="446"/>
        <v>6</v>
      </c>
      <c r="C13987" s="9">
        <f t="shared" si="447"/>
        <v>6.0000001452863216</v>
      </c>
      <c r="D13987" t="s">
        <v>17414</v>
      </c>
      <c r="E13987" t="s">
        <v>17415</v>
      </c>
    </row>
    <row r="13988" spans="1:5" x14ac:dyDescent="0.25">
      <c r="A13988" s="1">
        <v>45776.510925925926</v>
      </c>
      <c r="B13988" s="8">
        <f t="shared" si="446"/>
        <v>0</v>
      </c>
      <c r="C13988" s="9">
        <f t="shared" si="447"/>
        <v>73.000000091269612</v>
      </c>
      <c r="D13988" t="s">
        <v>17416</v>
      </c>
      <c r="E13988" t="s">
        <v>17413</v>
      </c>
    </row>
    <row r="13989" spans="1:5" x14ac:dyDescent="0.25">
      <c r="A13989" s="1">
        <v>45776.510995370372</v>
      </c>
      <c r="B13989" s="8">
        <f t="shared" si="446"/>
        <v>6</v>
      </c>
      <c r="C13989" s="9">
        <f t="shared" si="447"/>
        <v>6.0000001452863216</v>
      </c>
      <c r="D13989" t="s">
        <v>17414</v>
      </c>
      <c r="E13989" t="s">
        <v>17415</v>
      </c>
    </row>
    <row r="13990" spans="1:5" x14ac:dyDescent="0.25">
      <c r="A13990" s="1">
        <v>45776.511273148149</v>
      </c>
      <c r="B13990" s="8">
        <f t="shared" si="446"/>
        <v>3</v>
      </c>
      <c r="C13990" s="9">
        <f t="shared" si="447"/>
        <v>23.999999952502549</v>
      </c>
      <c r="D13990" t="s">
        <v>17395</v>
      </c>
      <c r="E13990" t="s">
        <v>17396</v>
      </c>
    </row>
    <row r="13991" spans="1:5" x14ac:dyDescent="0.25">
      <c r="A13991" s="1">
        <v>45776.517152777778</v>
      </c>
      <c r="B13991" s="8">
        <f t="shared" si="446"/>
        <v>2</v>
      </c>
      <c r="C13991" s="9">
        <f t="shared" si="447"/>
        <v>507.99999993760139</v>
      </c>
      <c r="D13991" t="s">
        <v>17391</v>
      </c>
      <c r="E13991" t="s">
        <v>17392</v>
      </c>
    </row>
    <row r="13992" spans="1:5" x14ac:dyDescent="0.25">
      <c r="A13992" s="1">
        <v>45776.517152777778</v>
      </c>
      <c r="B13992" s="8">
        <f t="shared" si="446"/>
        <v>1</v>
      </c>
      <c r="C13992" s="9">
        <f t="shared" si="447"/>
        <v>0</v>
      </c>
      <c r="D13992" t="s">
        <v>17393</v>
      </c>
      <c r="E13992" t="s">
        <v>17394</v>
      </c>
    </row>
    <row r="13993" spans="1:5" x14ac:dyDescent="0.25">
      <c r="A13993" s="1">
        <v>45776.517488425925</v>
      </c>
      <c r="B13993" s="8">
        <f t="shared" si="446"/>
        <v>3</v>
      </c>
      <c r="C13993" s="9">
        <f t="shared" si="447"/>
        <v>28.999999864026904</v>
      </c>
      <c r="D13993" t="s">
        <v>17395</v>
      </c>
      <c r="E13993" t="s">
        <v>17396</v>
      </c>
    </row>
    <row r="13994" spans="1:5" x14ac:dyDescent="0.25">
      <c r="A13994" s="1">
        <v>45776.517488425925</v>
      </c>
      <c r="B13994" s="8">
        <f t="shared" si="446"/>
        <v>2</v>
      </c>
      <c r="C13994" s="9">
        <f t="shared" si="447"/>
        <v>0</v>
      </c>
      <c r="D13994" t="s">
        <v>17391</v>
      </c>
      <c r="E13994" t="s">
        <v>17392</v>
      </c>
    </row>
    <row r="13995" spans="1:5" x14ac:dyDescent="0.25">
      <c r="A13995" s="1">
        <v>45776.517523148148</v>
      </c>
      <c r="B13995" s="8">
        <f t="shared" si="446"/>
        <v>1</v>
      </c>
      <c r="C13995" s="9">
        <f t="shared" si="447"/>
        <v>3.0000000726431608</v>
      </c>
      <c r="D13995" t="s">
        <v>17393</v>
      </c>
      <c r="E13995" t="s">
        <v>17394</v>
      </c>
    </row>
    <row r="13996" spans="1:5" x14ac:dyDescent="0.25">
      <c r="A13996" s="1">
        <v>45776.519178240742</v>
      </c>
      <c r="B13996" s="8">
        <f t="shared" si="446"/>
        <v>3</v>
      </c>
      <c r="C13996" s="9">
        <f t="shared" si="447"/>
        <v>143.00000010989606</v>
      </c>
      <c r="D13996" t="s">
        <v>17395</v>
      </c>
      <c r="E13996" t="s">
        <v>17396</v>
      </c>
    </row>
    <row r="13997" spans="1:5" x14ac:dyDescent="0.25">
      <c r="A13997" s="1">
        <v>45776.520092592589</v>
      </c>
      <c r="B13997" s="8">
        <f t="shared" si="446"/>
        <v>0</v>
      </c>
      <c r="C13997" s="9">
        <f t="shared" si="447"/>
        <v>78.999999607913196</v>
      </c>
      <c r="D13997" t="s">
        <v>17412</v>
      </c>
      <c r="E13997" t="s">
        <v>17413</v>
      </c>
    </row>
    <row r="13998" spans="1:5" x14ac:dyDescent="0.25">
      <c r="A13998" s="1">
        <v>45776.520162037035</v>
      </c>
      <c r="B13998" s="8">
        <f t="shared" si="446"/>
        <v>6</v>
      </c>
      <c r="C13998" s="9">
        <f t="shared" si="447"/>
        <v>6.0000001452863216</v>
      </c>
      <c r="D13998" t="s">
        <v>17414</v>
      </c>
      <c r="E13998" t="s">
        <v>17415</v>
      </c>
    </row>
    <row r="13999" spans="1:5" x14ac:dyDescent="0.25">
      <c r="A13999" s="1">
        <v>45776.521724537037</v>
      </c>
      <c r="B13999" s="8">
        <f t="shared" si="446"/>
        <v>0</v>
      </c>
      <c r="C13999" s="9">
        <f t="shared" si="447"/>
        <v>135.00000012572855</v>
      </c>
      <c r="D13999" t="s">
        <v>17412</v>
      </c>
      <c r="E13999" t="s">
        <v>17413</v>
      </c>
    </row>
    <row r="14000" spans="1:5" x14ac:dyDescent="0.25">
      <c r="A14000" s="1">
        <v>45776.521793981483</v>
      </c>
      <c r="B14000" s="8">
        <f t="shared" si="446"/>
        <v>6</v>
      </c>
      <c r="C14000" s="9">
        <f t="shared" si="447"/>
        <v>6.0000001452863216</v>
      </c>
      <c r="D14000" t="s">
        <v>17414</v>
      </c>
      <c r="E14000" t="s">
        <v>17415</v>
      </c>
    </row>
    <row r="14001" spans="1:5" x14ac:dyDescent="0.25">
      <c r="A14001" s="1">
        <v>45776.523344907408</v>
      </c>
      <c r="B14001" s="8">
        <f t="shared" si="446"/>
        <v>0</v>
      </c>
      <c r="C14001" s="9">
        <f t="shared" si="447"/>
        <v>133.99999989196658</v>
      </c>
      <c r="D14001" t="s">
        <v>17412</v>
      </c>
      <c r="E14001" t="s">
        <v>17413</v>
      </c>
    </row>
    <row r="14002" spans="1:5" x14ac:dyDescent="0.25">
      <c r="A14002" s="1">
        <v>45776.523414351854</v>
      </c>
      <c r="B14002" s="8">
        <f t="shared" si="446"/>
        <v>6</v>
      </c>
      <c r="C14002" s="9">
        <f t="shared" si="447"/>
        <v>6.0000001452863216</v>
      </c>
      <c r="D14002" t="s">
        <v>17414</v>
      </c>
      <c r="E14002" t="s">
        <v>17415</v>
      </c>
    </row>
    <row r="14003" spans="1:5" x14ac:dyDescent="0.25">
      <c r="A14003" s="1">
        <v>45776.528113425928</v>
      </c>
      <c r="B14003" s="8">
        <f t="shared" si="446"/>
        <v>2</v>
      </c>
      <c r="C14003" s="9">
        <f t="shared" si="447"/>
        <v>405.99999998230487</v>
      </c>
      <c r="D14003" t="s">
        <v>17391</v>
      </c>
      <c r="E14003" t="s">
        <v>17392</v>
      </c>
    </row>
    <row r="14004" spans="1:5" x14ac:dyDescent="0.25">
      <c r="A14004" s="1">
        <v>45776.52815972222</v>
      </c>
      <c r="B14004" s="8">
        <f t="shared" si="446"/>
        <v>1</v>
      </c>
      <c r="C14004" s="9">
        <f t="shared" si="447"/>
        <v>3.9999996777623892</v>
      </c>
      <c r="D14004" t="s">
        <v>17393</v>
      </c>
      <c r="E14004" t="s">
        <v>17394</v>
      </c>
    </row>
    <row r="14005" spans="1:5" x14ac:dyDescent="0.25">
      <c r="A14005" s="1">
        <v>45776.528229166666</v>
      </c>
      <c r="B14005" s="8">
        <f t="shared" si="446"/>
        <v>3</v>
      </c>
      <c r="C14005" s="9">
        <f t="shared" si="447"/>
        <v>6.0000001452863216</v>
      </c>
      <c r="D14005" t="s">
        <v>17395</v>
      </c>
      <c r="E14005" t="s">
        <v>17396</v>
      </c>
    </row>
    <row r="14006" spans="1:5" x14ac:dyDescent="0.25">
      <c r="A14006" s="1">
        <v>45776.528240740743</v>
      </c>
      <c r="B14006" s="8">
        <f t="shared" si="446"/>
        <v>2</v>
      </c>
      <c r="C14006" s="9">
        <f t="shared" si="447"/>
        <v>1.0000002337619662</v>
      </c>
      <c r="D14006" t="s">
        <v>17391</v>
      </c>
      <c r="E14006" t="s">
        <v>17392</v>
      </c>
    </row>
    <row r="14007" spans="1:5" x14ac:dyDescent="0.25">
      <c r="A14007" s="1">
        <v>45776.528252314813</v>
      </c>
      <c r="B14007" s="8">
        <f t="shared" si="446"/>
        <v>1</v>
      </c>
      <c r="C14007" s="9">
        <f t="shared" si="447"/>
        <v>0.99999960511922836</v>
      </c>
      <c r="D14007" t="s">
        <v>17393</v>
      </c>
      <c r="E14007" t="s">
        <v>17394</v>
      </c>
    </row>
    <row r="14008" spans="1:5" x14ac:dyDescent="0.25">
      <c r="A14008" s="1">
        <v>45776.528333333335</v>
      </c>
      <c r="B14008" s="8">
        <f t="shared" si="446"/>
        <v>3</v>
      </c>
      <c r="C14008" s="9">
        <f t="shared" si="447"/>
        <v>7.0000003790482879</v>
      </c>
      <c r="D14008" t="s">
        <v>17395</v>
      </c>
      <c r="E14008" t="s">
        <v>17396</v>
      </c>
    </row>
    <row r="14009" spans="1:5" x14ac:dyDescent="0.25">
      <c r="A14009" s="1">
        <v>45776.528460648151</v>
      </c>
      <c r="B14009" s="8">
        <f t="shared" si="446"/>
        <v>2</v>
      </c>
      <c r="C14009" s="9">
        <f t="shared" si="447"/>
        <v>11.000000056810677</v>
      </c>
      <c r="D14009" t="s">
        <v>17391</v>
      </c>
      <c r="E14009" t="s">
        <v>17392</v>
      </c>
    </row>
    <row r="14010" spans="1:5" x14ac:dyDescent="0.25">
      <c r="A14010" s="1">
        <v>45776.52847222222</v>
      </c>
      <c r="B14010" s="8">
        <f t="shared" si="446"/>
        <v>3</v>
      </c>
      <c r="C14010" s="9">
        <f t="shared" si="447"/>
        <v>0.99999960511922836</v>
      </c>
      <c r="D14010" t="s">
        <v>17395</v>
      </c>
      <c r="E14010" t="s">
        <v>17396</v>
      </c>
    </row>
    <row r="14011" spans="1:5" x14ac:dyDescent="0.25">
      <c r="A14011" s="1">
        <v>45776.528483796297</v>
      </c>
      <c r="B14011" s="8">
        <f t="shared" si="446"/>
        <v>1</v>
      </c>
      <c r="C14011" s="9">
        <f t="shared" si="447"/>
        <v>1.0000002337619662</v>
      </c>
      <c r="D14011" t="s">
        <v>17393</v>
      </c>
      <c r="E14011" t="s">
        <v>17394</v>
      </c>
    </row>
    <row r="14012" spans="1:5" x14ac:dyDescent="0.25">
      <c r="A14012" s="1">
        <v>45776.528495370374</v>
      </c>
      <c r="B14012" s="8">
        <f t="shared" si="446"/>
        <v>3</v>
      </c>
      <c r="C14012" s="9">
        <f t="shared" si="447"/>
        <v>1.0000002337619662</v>
      </c>
      <c r="D14012" t="s">
        <v>17395</v>
      </c>
      <c r="E14012" t="s">
        <v>17396</v>
      </c>
    </row>
    <row r="14013" spans="1:5" x14ac:dyDescent="0.25">
      <c r="A14013" s="1">
        <v>45776.528506944444</v>
      </c>
      <c r="B14013" s="8">
        <f t="shared" si="446"/>
        <v>1</v>
      </c>
      <c r="C14013" s="9">
        <f t="shared" si="447"/>
        <v>0.99999960511922836</v>
      </c>
      <c r="D14013" t="s">
        <v>17393</v>
      </c>
      <c r="E14013" t="s">
        <v>17394</v>
      </c>
    </row>
    <row r="14014" spans="1:5" x14ac:dyDescent="0.25">
      <c r="A14014" s="1">
        <v>45776.529097222221</v>
      </c>
      <c r="B14014" s="8">
        <f t="shared" si="446"/>
        <v>0</v>
      </c>
      <c r="C14014" s="9">
        <f t="shared" si="447"/>
        <v>50.999999977648258</v>
      </c>
      <c r="D14014" t="s">
        <v>17416</v>
      </c>
      <c r="E14014" t="s">
        <v>17413</v>
      </c>
    </row>
    <row r="14015" spans="1:5" x14ac:dyDescent="0.25">
      <c r="A14015" s="1">
        <v>45776.529166666667</v>
      </c>
      <c r="B14015" s="8">
        <f t="shared" si="446"/>
        <v>6</v>
      </c>
      <c r="C14015" s="9">
        <f t="shared" si="447"/>
        <v>6.0000001452863216</v>
      </c>
      <c r="D14015" t="s">
        <v>17414</v>
      </c>
      <c r="E14015" t="s">
        <v>17415</v>
      </c>
    </row>
    <row r="14016" spans="1:5" x14ac:dyDescent="0.25">
      <c r="A14016" s="1">
        <v>45776.529317129629</v>
      </c>
      <c r="B14016" s="8">
        <f t="shared" si="446"/>
        <v>0</v>
      </c>
      <c r="C14016" s="9">
        <f t="shared" si="447"/>
        <v>12.999999895691872</v>
      </c>
      <c r="D14016" t="s">
        <v>17416</v>
      </c>
      <c r="E14016" t="s">
        <v>17413</v>
      </c>
    </row>
    <row r="14017" spans="1:5" x14ac:dyDescent="0.25">
      <c r="A14017" s="1">
        <v>45776.529386574075</v>
      </c>
      <c r="B14017" s="8">
        <f t="shared" si="446"/>
        <v>6</v>
      </c>
      <c r="C14017" s="9">
        <f t="shared" si="447"/>
        <v>6.0000001452863216</v>
      </c>
      <c r="D14017" t="s">
        <v>17414</v>
      </c>
      <c r="E14017" t="s">
        <v>17415</v>
      </c>
    </row>
    <row r="14018" spans="1:5" x14ac:dyDescent="0.25">
      <c r="A14018" s="1">
        <v>45776.529594907406</v>
      </c>
      <c r="B14018" s="8">
        <f t="shared" si="446"/>
        <v>0</v>
      </c>
      <c r="C14018" s="9">
        <f t="shared" si="447"/>
        <v>17.999999807216227</v>
      </c>
      <c r="D14018" t="s">
        <v>17416</v>
      </c>
      <c r="E14018" t="s">
        <v>17413</v>
      </c>
    </row>
    <row r="14019" spans="1:5" x14ac:dyDescent="0.25">
      <c r="A14019" s="1">
        <v>45776.529641203706</v>
      </c>
      <c r="B14019" s="8">
        <f t="shared" si="446"/>
        <v>2</v>
      </c>
      <c r="C14019" s="9">
        <f t="shared" si="447"/>
        <v>4.000000306405127</v>
      </c>
      <c r="D14019" t="s">
        <v>17391</v>
      </c>
      <c r="E14019" t="s">
        <v>17392</v>
      </c>
    </row>
    <row r="14020" spans="1:5" x14ac:dyDescent="0.25">
      <c r="A14020" s="1">
        <v>45776.529652777775</v>
      </c>
      <c r="B14020" s="8">
        <f t="shared" si="446"/>
        <v>1</v>
      </c>
      <c r="C14020" s="9">
        <f t="shared" si="447"/>
        <v>0.99999960511922836</v>
      </c>
      <c r="D14020" t="s">
        <v>17393</v>
      </c>
      <c r="E14020" t="s">
        <v>17394</v>
      </c>
    </row>
    <row r="14021" spans="1:5" x14ac:dyDescent="0.25">
      <c r="A14021" s="1">
        <v>45776.529652777775</v>
      </c>
      <c r="B14021" s="8">
        <f t="shared" ref="B14021:B14084" si="448">IF(D14021=$B$2,6)+IF(D14021=$C$2,6)+IF(D14021=$E$2,3)+IF(D14021=$F$2,2)+IF(D14021=$G$2,1)</f>
        <v>3</v>
      </c>
      <c r="C14021" s="9">
        <f t="shared" si="447"/>
        <v>0</v>
      </c>
      <c r="D14021" t="s">
        <v>17395</v>
      </c>
      <c r="E14021" t="s">
        <v>17396</v>
      </c>
    </row>
    <row r="14022" spans="1:5" x14ac:dyDescent="0.25">
      <c r="A14022" s="1">
        <v>45776.529652777775</v>
      </c>
      <c r="B14022" s="8">
        <f t="shared" si="448"/>
        <v>2</v>
      </c>
      <c r="C14022" s="9">
        <f t="shared" ref="C14022:C14085" si="449">(A14022-A14021)*(24*60*60)</f>
        <v>0</v>
      </c>
      <c r="D14022" t="s">
        <v>17391</v>
      </c>
      <c r="E14022" t="s">
        <v>17392</v>
      </c>
    </row>
    <row r="14023" spans="1:5" x14ac:dyDescent="0.25">
      <c r="A14023" s="1">
        <v>45776.529664351852</v>
      </c>
      <c r="B14023" s="8">
        <f t="shared" si="448"/>
        <v>1</v>
      </c>
      <c r="C14023" s="9">
        <f t="shared" si="449"/>
        <v>1.0000002337619662</v>
      </c>
      <c r="D14023" t="s">
        <v>17393</v>
      </c>
      <c r="E14023" t="s">
        <v>17394</v>
      </c>
    </row>
    <row r="14024" spans="1:5" x14ac:dyDescent="0.25">
      <c r="A14024" s="1">
        <v>45776.529664351852</v>
      </c>
      <c r="B14024" s="8">
        <f t="shared" si="448"/>
        <v>3</v>
      </c>
      <c r="C14024" s="9">
        <f t="shared" si="449"/>
        <v>0</v>
      </c>
      <c r="D14024" t="s">
        <v>17395</v>
      </c>
      <c r="E14024" t="s">
        <v>17396</v>
      </c>
    </row>
    <row r="14025" spans="1:5" x14ac:dyDescent="0.25">
      <c r="A14025" s="1">
        <v>45776.529664351852</v>
      </c>
      <c r="B14025" s="8">
        <f t="shared" si="448"/>
        <v>2</v>
      </c>
      <c r="C14025" s="9">
        <f t="shared" si="449"/>
        <v>0</v>
      </c>
      <c r="D14025" t="s">
        <v>17391</v>
      </c>
      <c r="E14025" t="s">
        <v>17392</v>
      </c>
    </row>
    <row r="14026" spans="1:5" x14ac:dyDescent="0.25">
      <c r="A14026" s="1">
        <v>45776.529664351852</v>
      </c>
      <c r="B14026" s="8">
        <f t="shared" si="448"/>
        <v>6</v>
      </c>
      <c r="C14026" s="9">
        <f t="shared" si="449"/>
        <v>0</v>
      </c>
      <c r="D14026" t="s">
        <v>17414</v>
      </c>
      <c r="E14026" t="s">
        <v>17415</v>
      </c>
    </row>
    <row r="14027" spans="1:5" x14ac:dyDescent="0.25">
      <c r="A14027" s="1">
        <v>45776.529687499999</v>
      </c>
      <c r="B14027" s="8">
        <f t="shared" si="448"/>
        <v>1</v>
      </c>
      <c r="C14027" s="9">
        <f t="shared" si="449"/>
        <v>1.9999998388811946</v>
      </c>
      <c r="D14027" t="s">
        <v>17393</v>
      </c>
      <c r="E14027" t="s">
        <v>17394</v>
      </c>
    </row>
    <row r="14028" spans="1:5" x14ac:dyDescent="0.25">
      <c r="A14028" s="1">
        <v>45776.529872685183</v>
      </c>
      <c r="B14028" s="8">
        <f t="shared" si="448"/>
        <v>3</v>
      </c>
      <c r="C14028" s="9">
        <f t="shared" si="449"/>
        <v>15.999999968335032</v>
      </c>
      <c r="D14028" t="s">
        <v>17395</v>
      </c>
      <c r="E14028" t="s">
        <v>17396</v>
      </c>
    </row>
    <row r="14029" spans="1:5" x14ac:dyDescent="0.25">
      <c r="A14029" s="1">
        <v>45776.529942129629</v>
      </c>
      <c r="B14029" s="8">
        <f t="shared" si="448"/>
        <v>0</v>
      </c>
      <c r="C14029" s="9">
        <f t="shared" si="449"/>
        <v>6.0000001452863216</v>
      </c>
      <c r="D14029" t="s">
        <v>17412</v>
      </c>
      <c r="E14029" t="s">
        <v>17413</v>
      </c>
    </row>
    <row r="14030" spans="1:5" x14ac:dyDescent="0.25">
      <c r="A14030" s="1">
        <v>45776.53</v>
      </c>
      <c r="B14030" s="8">
        <f t="shared" si="448"/>
        <v>6</v>
      </c>
      <c r="C14030" s="9">
        <f t="shared" si="449"/>
        <v>4.9999999115243554</v>
      </c>
      <c r="D14030" t="s">
        <v>17414</v>
      </c>
      <c r="E14030" t="s">
        <v>17415</v>
      </c>
    </row>
    <row r="14031" spans="1:5" x14ac:dyDescent="0.25">
      <c r="A14031" s="1">
        <v>45776.53020833333</v>
      </c>
      <c r="B14031" s="8">
        <f t="shared" si="448"/>
        <v>2</v>
      </c>
      <c r="C14031" s="9">
        <f t="shared" si="449"/>
        <v>17.999999807216227</v>
      </c>
      <c r="D14031" t="s">
        <v>17391</v>
      </c>
      <c r="E14031" t="s">
        <v>17392</v>
      </c>
    </row>
    <row r="14032" spans="1:5" x14ac:dyDescent="0.25">
      <c r="A14032" s="1">
        <v>45776.53020833333</v>
      </c>
      <c r="B14032" s="8">
        <f t="shared" si="448"/>
        <v>1</v>
      </c>
      <c r="C14032" s="9">
        <f t="shared" si="449"/>
        <v>0</v>
      </c>
      <c r="D14032" t="s">
        <v>17393</v>
      </c>
      <c r="E14032" t="s">
        <v>17394</v>
      </c>
    </row>
    <row r="14033" spans="1:5" x14ac:dyDescent="0.25">
      <c r="A14033" s="1">
        <v>45776.530219907407</v>
      </c>
      <c r="B14033" s="8">
        <f t="shared" si="448"/>
        <v>2</v>
      </c>
      <c r="C14033" s="9">
        <f t="shared" si="449"/>
        <v>1.0000002337619662</v>
      </c>
      <c r="D14033" t="s">
        <v>17391</v>
      </c>
      <c r="E14033" t="s">
        <v>17392</v>
      </c>
    </row>
    <row r="14034" spans="1:5" x14ac:dyDescent="0.25">
      <c r="A14034" s="1">
        <v>45776.530231481483</v>
      </c>
      <c r="B14034" s="8">
        <f t="shared" si="448"/>
        <v>1</v>
      </c>
      <c r="C14034" s="9">
        <f t="shared" si="449"/>
        <v>1.0000002337619662</v>
      </c>
      <c r="D14034" t="s">
        <v>17393</v>
      </c>
      <c r="E14034" t="s">
        <v>17394</v>
      </c>
    </row>
    <row r="14035" spans="1:5" x14ac:dyDescent="0.25">
      <c r="A14035" s="1">
        <v>45776.530335648145</v>
      </c>
      <c r="B14035" s="8">
        <f t="shared" si="448"/>
        <v>0</v>
      </c>
      <c r="C14035" s="9">
        <f t="shared" si="449"/>
        <v>8.9999995892867446</v>
      </c>
      <c r="D14035" t="s">
        <v>17416</v>
      </c>
      <c r="E14035" t="s">
        <v>17413</v>
      </c>
    </row>
    <row r="14036" spans="1:5" x14ac:dyDescent="0.25">
      <c r="A14036" s="1">
        <v>45776.530416666668</v>
      </c>
      <c r="B14036" s="8">
        <f t="shared" si="448"/>
        <v>6</v>
      </c>
      <c r="C14036" s="9">
        <f t="shared" si="449"/>
        <v>7.0000003790482879</v>
      </c>
      <c r="D14036" t="s">
        <v>17414</v>
      </c>
      <c r="E14036" t="s">
        <v>17415</v>
      </c>
    </row>
    <row r="14037" spans="1:5" x14ac:dyDescent="0.25">
      <c r="A14037" s="1">
        <v>45776.531423611108</v>
      </c>
      <c r="B14037" s="8">
        <f t="shared" si="448"/>
        <v>3</v>
      </c>
      <c r="C14037" s="9">
        <f t="shared" si="449"/>
        <v>86.999999592080712</v>
      </c>
      <c r="D14037" t="s">
        <v>17395</v>
      </c>
      <c r="E14037" t="s">
        <v>17396</v>
      </c>
    </row>
    <row r="14038" spans="1:5" x14ac:dyDescent="0.25">
      <c r="A14038" s="1">
        <v>45776.534363425926</v>
      </c>
      <c r="B14038" s="8">
        <f t="shared" si="448"/>
        <v>0</v>
      </c>
      <c r="C14038" s="9">
        <f t="shared" si="449"/>
        <v>254.00000028312206</v>
      </c>
      <c r="D14038" t="s">
        <v>17412</v>
      </c>
      <c r="E14038" t="s">
        <v>17413</v>
      </c>
    </row>
    <row r="14039" spans="1:5" x14ac:dyDescent="0.25">
      <c r="A14039" s="1">
        <v>45776.534432870372</v>
      </c>
      <c r="B14039" s="8">
        <f t="shared" si="448"/>
        <v>6</v>
      </c>
      <c r="C14039" s="9">
        <f t="shared" si="449"/>
        <v>6.0000001452863216</v>
      </c>
      <c r="D14039" t="s">
        <v>17414</v>
      </c>
      <c r="E14039" t="s">
        <v>17415</v>
      </c>
    </row>
    <row r="14040" spans="1:5" x14ac:dyDescent="0.25">
      <c r="A14040" s="1">
        <v>45776.534479166665</v>
      </c>
      <c r="B14040" s="8">
        <f t="shared" si="448"/>
        <v>2</v>
      </c>
      <c r="C14040" s="9">
        <f t="shared" si="449"/>
        <v>3.9999996777623892</v>
      </c>
      <c r="D14040" t="s">
        <v>17391</v>
      </c>
      <c r="E14040" t="s">
        <v>17392</v>
      </c>
    </row>
    <row r="14041" spans="1:5" x14ac:dyDescent="0.25">
      <c r="A14041" s="1">
        <v>45776.535034722219</v>
      </c>
      <c r="B14041" s="8">
        <f t="shared" si="448"/>
        <v>0</v>
      </c>
      <c r="C14041" s="9">
        <f t="shared" si="449"/>
        <v>47.999999905005097</v>
      </c>
      <c r="D14041" t="s">
        <v>17417</v>
      </c>
      <c r="E14041" t="s">
        <v>17418</v>
      </c>
    </row>
    <row r="14042" spans="1:5" x14ac:dyDescent="0.25">
      <c r="A14042" s="1">
        <v>45776.535092592596</v>
      </c>
      <c r="B14042" s="8">
        <f t="shared" si="448"/>
        <v>6</v>
      </c>
      <c r="C14042" s="9">
        <f t="shared" si="449"/>
        <v>5.0000005401670933</v>
      </c>
      <c r="D14042" t="s">
        <v>17414</v>
      </c>
      <c r="E14042" t="s">
        <v>17415</v>
      </c>
    </row>
    <row r="14043" spans="1:5" x14ac:dyDescent="0.25">
      <c r="A14043" s="1">
        <v>45776.535208333335</v>
      </c>
      <c r="B14043" s="8">
        <f t="shared" si="448"/>
        <v>1</v>
      </c>
      <c r="C14043" s="9">
        <f t="shared" si="449"/>
        <v>9.9999998230487108</v>
      </c>
      <c r="D14043" t="s">
        <v>17393</v>
      </c>
      <c r="E14043" t="s">
        <v>17394</v>
      </c>
    </row>
    <row r="14044" spans="1:5" x14ac:dyDescent="0.25">
      <c r="A14044" s="1">
        <v>45776.535416666666</v>
      </c>
      <c r="B14044" s="8">
        <f t="shared" si="448"/>
        <v>3</v>
      </c>
      <c r="C14044" s="9">
        <f t="shared" si="449"/>
        <v>17.999999807216227</v>
      </c>
      <c r="D14044" t="s">
        <v>17395</v>
      </c>
      <c r="E14044" t="s">
        <v>17396</v>
      </c>
    </row>
    <row r="14045" spans="1:5" x14ac:dyDescent="0.25">
      <c r="A14045" s="1">
        <v>45776.536006944443</v>
      </c>
      <c r="B14045" s="8">
        <f t="shared" si="448"/>
        <v>2</v>
      </c>
      <c r="C14045" s="9">
        <f t="shared" si="449"/>
        <v>50.999999977648258</v>
      </c>
      <c r="D14045" t="s">
        <v>17391</v>
      </c>
      <c r="E14045" t="s">
        <v>17392</v>
      </c>
    </row>
    <row r="14046" spans="1:5" x14ac:dyDescent="0.25">
      <c r="A14046" s="1">
        <v>45776.536076388889</v>
      </c>
      <c r="B14046" s="8">
        <f t="shared" si="448"/>
        <v>0</v>
      </c>
      <c r="C14046" s="9">
        <f t="shared" si="449"/>
        <v>6.0000001452863216</v>
      </c>
      <c r="D14046" t="s">
        <v>17417</v>
      </c>
      <c r="E14046" t="s">
        <v>17418</v>
      </c>
    </row>
    <row r="14047" spans="1:5" x14ac:dyDescent="0.25">
      <c r="A14047" s="1">
        <v>45776.536145833335</v>
      </c>
      <c r="B14047" s="8">
        <f t="shared" si="448"/>
        <v>6</v>
      </c>
      <c r="C14047" s="9">
        <f t="shared" si="449"/>
        <v>6.0000001452863216</v>
      </c>
      <c r="D14047" t="s">
        <v>17414</v>
      </c>
      <c r="E14047" t="s">
        <v>17415</v>
      </c>
    </row>
    <row r="14048" spans="1:5" x14ac:dyDescent="0.25">
      <c r="A14048" s="1">
        <v>45776.536354166667</v>
      </c>
      <c r="B14048" s="8">
        <f t="shared" si="448"/>
        <v>0</v>
      </c>
      <c r="C14048" s="9">
        <f t="shared" si="449"/>
        <v>17.999999807216227</v>
      </c>
      <c r="D14048" t="s">
        <v>17417</v>
      </c>
      <c r="E14048" t="s">
        <v>17418</v>
      </c>
    </row>
    <row r="14049" spans="1:5" x14ac:dyDescent="0.25">
      <c r="A14049" s="1">
        <v>45776.536423611113</v>
      </c>
      <c r="B14049" s="8">
        <f t="shared" si="448"/>
        <v>6</v>
      </c>
      <c r="C14049" s="9">
        <f t="shared" si="449"/>
        <v>6.0000001452863216</v>
      </c>
      <c r="D14049" t="s">
        <v>17414</v>
      </c>
      <c r="E14049" t="s">
        <v>17415</v>
      </c>
    </row>
    <row r="14050" spans="1:5" x14ac:dyDescent="0.25">
      <c r="A14050" s="1">
        <v>45776.536678240744</v>
      </c>
      <c r="B14050" s="8">
        <f t="shared" si="448"/>
        <v>0</v>
      </c>
      <c r="C14050" s="9">
        <f t="shared" si="449"/>
        <v>22.000000113621354</v>
      </c>
      <c r="D14050" t="s">
        <v>17417</v>
      </c>
      <c r="E14050" t="s">
        <v>17418</v>
      </c>
    </row>
    <row r="14051" spans="1:5" x14ac:dyDescent="0.25">
      <c r="A14051" s="1">
        <v>45776.536736111113</v>
      </c>
      <c r="B14051" s="8">
        <f t="shared" si="448"/>
        <v>6</v>
      </c>
      <c r="C14051" s="9">
        <f t="shared" si="449"/>
        <v>4.9999999115243554</v>
      </c>
      <c r="D14051" t="s">
        <v>17414</v>
      </c>
      <c r="E14051" t="s">
        <v>17415</v>
      </c>
    </row>
    <row r="14052" spans="1:5" x14ac:dyDescent="0.25">
      <c r="A14052" s="1">
        <v>45776.536979166667</v>
      </c>
      <c r="B14052" s="8">
        <f t="shared" si="448"/>
        <v>0</v>
      </c>
      <c r="C14052" s="9">
        <f t="shared" si="449"/>
        <v>20.999999879859388</v>
      </c>
      <c r="D14052" t="s">
        <v>17417</v>
      </c>
      <c r="E14052" t="s">
        <v>17418</v>
      </c>
    </row>
    <row r="14053" spans="1:5" x14ac:dyDescent="0.25">
      <c r="A14053" s="1">
        <v>45776.537048611113</v>
      </c>
      <c r="B14053" s="8">
        <f t="shared" si="448"/>
        <v>6</v>
      </c>
      <c r="C14053" s="9">
        <f t="shared" si="449"/>
        <v>6.0000001452863216</v>
      </c>
      <c r="D14053" t="s">
        <v>17414</v>
      </c>
      <c r="E14053" t="s">
        <v>17415</v>
      </c>
    </row>
    <row r="14054" spans="1:5" x14ac:dyDescent="0.25">
      <c r="A14054" s="1">
        <v>45776.537129629629</v>
      </c>
      <c r="B14054" s="8">
        <f t="shared" si="448"/>
        <v>1</v>
      </c>
      <c r="C14054" s="9">
        <f t="shared" si="449"/>
        <v>6.99999975040555</v>
      </c>
      <c r="D14054" t="s">
        <v>17393</v>
      </c>
      <c r="E14054" t="s">
        <v>17394</v>
      </c>
    </row>
    <row r="14055" spans="1:5" x14ac:dyDescent="0.25">
      <c r="A14055" s="1">
        <v>45776.537754629629</v>
      </c>
      <c r="B14055" s="8">
        <f t="shared" si="448"/>
        <v>0</v>
      </c>
      <c r="C14055" s="9">
        <f t="shared" si="449"/>
        <v>54.000000050291419</v>
      </c>
      <c r="D14055" t="s">
        <v>17416</v>
      </c>
      <c r="E14055" t="s">
        <v>17413</v>
      </c>
    </row>
    <row r="14056" spans="1:5" x14ac:dyDescent="0.25">
      <c r="A14056" s="1">
        <v>45776.537824074076</v>
      </c>
      <c r="B14056" s="8">
        <f t="shared" si="448"/>
        <v>6</v>
      </c>
      <c r="C14056" s="9">
        <f t="shared" si="449"/>
        <v>6.0000001452863216</v>
      </c>
      <c r="D14056" t="s">
        <v>17414</v>
      </c>
      <c r="E14056" t="s">
        <v>17415</v>
      </c>
    </row>
    <row r="14057" spans="1:5" x14ac:dyDescent="0.25">
      <c r="A14057" s="1">
        <v>45776.537870370368</v>
      </c>
      <c r="B14057" s="8">
        <f t="shared" si="448"/>
        <v>2</v>
      </c>
      <c r="C14057" s="9">
        <f t="shared" si="449"/>
        <v>3.9999996777623892</v>
      </c>
      <c r="D14057" t="s">
        <v>17391</v>
      </c>
      <c r="E14057" t="s">
        <v>17392</v>
      </c>
    </row>
    <row r="14058" spans="1:5" x14ac:dyDescent="0.25">
      <c r="A14058" s="1">
        <v>45776.537870370368</v>
      </c>
      <c r="B14058" s="8">
        <f t="shared" si="448"/>
        <v>3</v>
      </c>
      <c r="C14058" s="9">
        <f t="shared" si="449"/>
        <v>0</v>
      </c>
      <c r="D14058" t="s">
        <v>17395</v>
      </c>
      <c r="E14058" t="s">
        <v>17396</v>
      </c>
    </row>
    <row r="14059" spans="1:5" x14ac:dyDescent="0.25">
      <c r="A14059" s="1">
        <v>45776.537870370368</v>
      </c>
      <c r="B14059" s="8">
        <f t="shared" si="448"/>
        <v>2</v>
      </c>
      <c r="C14059" s="9">
        <f t="shared" si="449"/>
        <v>0</v>
      </c>
      <c r="D14059" t="s">
        <v>17391</v>
      </c>
      <c r="E14059" t="s">
        <v>17392</v>
      </c>
    </row>
    <row r="14060" spans="1:5" x14ac:dyDescent="0.25">
      <c r="A14060" s="1">
        <v>45776.537881944445</v>
      </c>
      <c r="B14060" s="8">
        <f t="shared" si="448"/>
        <v>3</v>
      </c>
      <c r="C14060" s="9">
        <f t="shared" si="449"/>
        <v>1.0000002337619662</v>
      </c>
      <c r="D14060" t="s">
        <v>17395</v>
      </c>
      <c r="E14060" t="s">
        <v>17396</v>
      </c>
    </row>
    <row r="14061" spans="1:5" x14ac:dyDescent="0.25">
      <c r="A14061" s="1">
        <v>45776.537951388891</v>
      </c>
      <c r="B14061" s="8">
        <f t="shared" si="448"/>
        <v>2</v>
      </c>
      <c r="C14061" s="9">
        <f t="shared" si="449"/>
        <v>6.0000001452863216</v>
      </c>
      <c r="D14061" t="s">
        <v>17391</v>
      </c>
      <c r="E14061" t="s">
        <v>17392</v>
      </c>
    </row>
    <row r="14062" spans="1:5" x14ac:dyDescent="0.25">
      <c r="A14062" s="1">
        <v>45776.538437499999</v>
      </c>
      <c r="B14062" s="8">
        <f t="shared" si="448"/>
        <v>0</v>
      </c>
      <c r="C14062" s="9">
        <f t="shared" si="449"/>
        <v>41.999999759718776</v>
      </c>
      <c r="D14062" t="s">
        <v>17417</v>
      </c>
      <c r="E14062" t="s">
        <v>17418</v>
      </c>
    </row>
    <row r="14063" spans="1:5" x14ac:dyDescent="0.25">
      <c r="A14063" s="1">
        <v>45776.538506944446</v>
      </c>
      <c r="B14063" s="8">
        <f t="shared" si="448"/>
        <v>6</v>
      </c>
      <c r="C14063" s="9">
        <f t="shared" si="449"/>
        <v>6.0000001452863216</v>
      </c>
      <c r="D14063" t="s">
        <v>17414</v>
      </c>
      <c r="E14063" t="s">
        <v>17415</v>
      </c>
    </row>
    <row r="14064" spans="1:5" x14ac:dyDescent="0.25">
      <c r="A14064" s="1">
        <v>45776.538530092592</v>
      </c>
      <c r="B14064" s="8">
        <f t="shared" si="448"/>
        <v>1</v>
      </c>
      <c r="C14064" s="9">
        <f t="shared" si="449"/>
        <v>1.9999998388811946</v>
      </c>
      <c r="D14064" t="s">
        <v>17393</v>
      </c>
      <c r="E14064" t="s">
        <v>17394</v>
      </c>
    </row>
    <row r="14065" spans="1:5" x14ac:dyDescent="0.25">
      <c r="A14065" s="1">
        <v>45776.540671296294</v>
      </c>
      <c r="B14065" s="8">
        <f t="shared" si="448"/>
        <v>0</v>
      </c>
      <c r="C14065" s="9">
        <f t="shared" si="449"/>
        <v>184.99999986961484</v>
      </c>
      <c r="D14065" t="s">
        <v>17416</v>
      </c>
      <c r="E14065" t="s">
        <v>17413</v>
      </c>
    </row>
    <row r="14066" spans="1:5" x14ac:dyDescent="0.25">
      <c r="A14066" s="1">
        <v>45776.54074074074</v>
      </c>
      <c r="B14066" s="8">
        <f t="shared" si="448"/>
        <v>6</v>
      </c>
      <c r="C14066" s="9">
        <f t="shared" si="449"/>
        <v>6.0000001452863216</v>
      </c>
      <c r="D14066" t="s">
        <v>17414</v>
      </c>
      <c r="E14066" t="s">
        <v>17415</v>
      </c>
    </row>
    <row r="14067" spans="1:5" x14ac:dyDescent="0.25">
      <c r="A14067" s="1">
        <v>45776.541030092594</v>
      </c>
      <c r="B14067" s="8">
        <f t="shared" si="448"/>
        <v>0</v>
      </c>
      <c r="C14067" s="9">
        <f t="shared" si="449"/>
        <v>25.000000186264515</v>
      </c>
      <c r="D14067" t="s">
        <v>17416</v>
      </c>
      <c r="E14067" t="s">
        <v>17413</v>
      </c>
    </row>
    <row r="14068" spans="1:5" x14ac:dyDescent="0.25">
      <c r="A14068" s="1">
        <v>45776.54109953704</v>
      </c>
      <c r="B14068" s="8">
        <f t="shared" si="448"/>
        <v>6</v>
      </c>
      <c r="C14068" s="9">
        <f t="shared" si="449"/>
        <v>6.0000001452863216</v>
      </c>
      <c r="D14068" t="s">
        <v>17414</v>
      </c>
      <c r="E14068" t="s">
        <v>17415</v>
      </c>
    </row>
    <row r="14069" spans="1:5" x14ac:dyDescent="0.25">
      <c r="A14069" s="1">
        <v>45776.541990740741</v>
      </c>
      <c r="B14069" s="8">
        <f t="shared" si="448"/>
        <v>0</v>
      </c>
      <c r="C14069" s="9">
        <f t="shared" si="449"/>
        <v>76.999999769032001</v>
      </c>
      <c r="D14069" t="s">
        <v>17416</v>
      </c>
      <c r="E14069" t="s">
        <v>17413</v>
      </c>
    </row>
    <row r="14070" spans="1:5" x14ac:dyDescent="0.25">
      <c r="A14070" s="1">
        <v>45776.542071759257</v>
      </c>
      <c r="B14070" s="8">
        <f t="shared" si="448"/>
        <v>6</v>
      </c>
      <c r="C14070" s="9">
        <f t="shared" si="449"/>
        <v>6.99999975040555</v>
      </c>
      <c r="D14070" t="s">
        <v>17414</v>
      </c>
      <c r="E14070" t="s">
        <v>17415</v>
      </c>
    </row>
    <row r="14071" spans="1:5" x14ac:dyDescent="0.25">
      <c r="A14071" s="1">
        <v>45776.542361111111</v>
      </c>
      <c r="B14071" s="8">
        <f t="shared" si="448"/>
        <v>0</v>
      </c>
      <c r="C14071" s="9">
        <f t="shared" si="449"/>
        <v>25.000000186264515</v>
      </c>
      <c r="D14071" t="s">
        <v>17416</v>
      </c>
      <c r="E14071" t="s">
        <v>17413</v>
      </c>
    </row>
    <row r="14072" spans="1:5" x14ac:dyDescent="0.25">
      <c r="A14072" s="1">
        <v>45776.542430555557</v>
      </c>
      <c r="B14072" s="8">
        <f t="shared" si="448"/>
        <v>6</v>
      </c>
      <c r="C14072" s="9">
        <f t="shared" si="449"/>
        <v>6.0000001452863216</v>
      </c>
      <c r="D14072" t="s">
        <v>17414</v>
      </c>
      <c r="E14072" t="s">
        <v>17415</v>
      </c>
    </row>
    <row r="14073" spans="1:5" x14ac:dyDescent="0.25">
      <c r="A14073" s="1">
        <v>45776.542662037034</v>
      </c>
      <c r="B14073" s="8">
        <f t="shared" si="448"/>
        <v>0</v>
      </c>
      <c r="C14073" s="9">
        <f t="shared" si="449"/>
        <v>19.999999646097422</v>
      </c>
      <c r="D14073" t="s">
        <v>17416</v>
      </c>
      <c r="E14073" t="s">
        <v>17413</v>
      </c>
    </row>
    <row r="14074" spans="1:5" x14ac:dyDescent="0.25">
      <c r="A14074" s="1">
        <v>45776.542743055557</v>
      </c>
      <c r="B14074" s="8">
        <f t="shared" si="448"/>
        <v>6</v>
      </c>
      <c r="C14074" s="9">
        <f t="shared" si="449"/>
        <v>7.0000003790482879</v>
      </c>
      <c r="D14074" t="s">
        <v>17414</v>
      </c>
      <c r="E14074" t="s">
        <v>17415</v>
      </c>
    </row>
    <row r="14075" spans="1:5" x14ac:dyDescent="0.25">
      <c r="A14075" s="1">
        <v>45776.542928240742</v>
      </c>
      <c r="B14075" s="8">
        <f t="shared" si="448"/>
        <v>0</v>
      </c>
      <c r="C14075" s="9">
        <f t="shared" si="449"/>
        <v>15.999999968335032</v>
      </c>
      <c r="D14075" t="s">
        <v>17416</v>
      </c>
      <c r="E14075" t="s">
        <v>17413</v>
      </c>
    </row>
    <row r="14076" spans="1:5" x14ac:dyDescent="0.25">
      <c r="A14076" s="1">
        <v>45776.542997685188</v>
      </c>
      <c r="B14076" s="8">
        <f t="shared" si="448"/>
        <v>6</v>
      </c>
      <c r="C14076" s="9">
        <f t="shared" si="449"/>
        <v>6.0000001452863216</v>
      </c>
      <c r="D14076" t="s">
        <v>17414</v>
      </c>
      <c r="E14076" t="s">
        <v>17415</v>
      </c>
    </row>
    <row r="14077" spans="1:5" x14ac:dyDescent="0.25">
      <c r="A14077" s="1">
        <v>45776.543263888889</v>
      </c>
      <c r="B14077" s="8">
        <f t="shared" si="448"/>
        <v>0</v>
      </c>
      <c r="C14077" s="9">
        <f t="shared" si="449"/>
        <v>22.999999718740582</v>
      </c>
      <c r="D14077" t="s">
        <v>17416</v>
      </c>
      <c r="E14077" t="s">
        <v>17413</v>
      </c>
    </row>
    <row r="14078" spans="1:5" x14ac:dyDescent="0.25">
      <c r="A14078" s="1">
        <v>45776.543333333335</v>
      </c>
      <c r="B14078" s="8">
        <f t="shared" si="448"/>
        <v>6</v>
      </c>
      <c r="C14078" s="9">
        <f t="shared" si="449"/>
        <v>6.0000001452863216</v>
      </c>
      <c r="D14078" t="s">
        <v>17414</v>
      </c>
      <c r="E14078" t="s">
        <v>17415</v>
      </c>
    </row>
    <row r="14079" spans="1:5" x14ac:dyDescent="0.25">
      <c r="A14079" s="1">
        <v>45776.543692129628</v>
      </c>
      <c r="B14079" s="8">
        <f t="shared" si="448"/>
        <v>3</v>
      </c>
      <c r="C14079" s="9">
        <f t="shared" si="449"/>
        <v>30.999999702908099</v>
      </c>
      <c r="D14079" t="s">
        <v>17395</v>
      </c>
      <c r="E14079" t="s">
        <v>17396</v>
      </c>
    </row>
    <row r="14080" spans="1:5" x14ac:dyDescent="0.25">
      <c r="A14080" s="1">
        <v>45776.54383101852</v>
      </c>
      <c r="B14080" s="8">
        <f t="shared" si="448"/>
        <v>2</v>
      </c>
      <c r="C14080" s="9">
        <f t="shared" si="449"/>
        <v>12.000000290572643</v>
      </c>
      <c r="D14080" t="s">
        <v>17391</v>
      </c>
      <c r="E14080" t="s">
        <v>17392</v>
      </c>
    </row>
    <row r="14081" spans="1:5" x14ac:dyDescent="0.25">
      <c r="A14081" s="1">
        <v>45776.544050925928</v>
      </c>
      <c r="B14081" s="8">
        <f t="shared" si="448"/>
        <v>0</v>
      </c>
      <c r="C14081" s="9">
        <f t="shared" si="449"/>
        <v>19.000000040978193</v>
      </c>
      <c r="D14081" t="s">
        <v>17417</v>
      </c>
      <c r="E14081" t="s">
        <v>17418</v>
      </c>
    </row>
    <row r="14082" spans="1:5" x14ac:dyDescent="0.25">
      <c r="A14082" s="1">
        <v>45776.54409722222</v>
      </c>
      <c r="B14082" s="8">
        <f t="shared" si="448"/>
        <v>3</v>
      </c>
      <c r="C14082" s="9">
        <f t="shared" si="449"/>
        <v>3.9999996777623892</v>
      </c>
      <c r="D14082" t="s">
        <v>17395</v>
      </c>
      <c r="E14082" t="s">
        <v>17396</v>
      </c>
    </row>
    <row r="14083" spans="1:5" x14ac:dyDescent="0.25">
      <c r="A14083" s="1">
        <v>45776.544108796297</v>
      </c>
      <c r="B14083" s="8">
        <f t="shared" si="448"/>
        <v>2</v>
      </c>
      <c r="C14083" s="9">
        <f t="shared" si="449"/>
        <v>1.0000002337619662</v>
      </c>
      <c r="D14083" t="s">
        <v>17391</v>
      </c>
      <c r="E14083" t="s">
        <v>17392</v>
      </c>
    </row>
    <row r="14084" spans="1:5" x14ac:dyDescent="0.25">
      <c r="A14084" s="1">
        <v>45776.544120370374</v>
      </c>
      <c r="B14084" s="8">
        <f t="shared" si="448"/>
        <v>6</v>
      </c>
      <c r="C14084" s="9">
        <f t="shared" si="449"/>
        <v>1.0000002337619662</v>
      </c>
      <c r="D14084" t="s">
        <v>17414</v>
      </c>
      <c r="E14084" t="s">
        <v>17415</v>
      </c>
    </row>
    <row r="14085" spans="1:5" x14ac:dyDescent="0.25">
      <c r="A14085" s="1">
        <v>45776.544178240743</v>
      </c>
      <c r="B14085" s="8">
        <f t="shared" ref="B14085:B14148" si="450">IF(D14085=$B$2,6)+IF(D14085=$C$2,6)+IF(D14085=$E$2,3)+IF(D14085=$F$2,2)+IF(D14085=$G$2,1)</f>
        <v>1</v>
      </c>
      <c r="C14085" s="9">
        <f t="shared" si="449"/>
        <v>4.9999999115243554</v>
      </c>
      <c r="D14085" t="s">
        <v>17393</v>
      </c>
      <c r="E14085" t="s">
        <v>17394</v>
      </c>
    </row>
    <row r="14086" spans="1:5" x14ac:dyDescent="0.25">
      <c r="A14086" s="1">
        <v>45776.544236111113</v>
      </c>
      <c r="B14086" s="8">
        <f t="shared" si="450"/>
        <v>3</v>
      </c>
      <c r="C14086" s="9">
        <f t="shared" ref="C14086:C14149" si="451">(A14086-A14085)*(24*60*60)</f>
        <v>4.9999999115243554</v>
      </c>
      <c r="D14086" t="s">
        <v>17395</v>
      </c>
      <c r="E14086" t="s">
        <v>17396</v>
      </c>
    </row>
    <row r="14087" spans="1:5" x14ac:dyDescent="0.25">
      <c r="A14087" s="1">
        <v>45776.544317129628</v>
      </c>
      <c r="B14087" s="8">
        <f t="shared" si="450"/>
        <v>1</v>
      </c>
      <c r="C14087" s="9">
        <f t="shared" si="451"/>
        <v>6.99999975040555</v>
      </c>
      <c r="D14087" t="s">
        <v>17393</v>
      </c>
      <c r="E14087" t="s">
        <v>17394</v>
      </c>
    </row>
    <row r="14088" spans="1:5" x14ac:dyDescent="0.25">
      <c r="A14088" s="1">
        <v>45776.544374999998</v>
      </c>
      <c r="B14088" s="8">
        <f t="shared" si="450"/>
        <v>0</v>
      </c>
      <c r="C14088" s="9">
        <f t="shared" si="451"/>
        <v>4.9999999115243554</v>
      </c>
      <c r="D14088" t="s">
        <v>17416</v>
      </c>
      <c r="E14088" t="s">
        <v>17413</v>
      </c>
    </row>
    <row r="14089" spans="1:5" x14ac:dyDescent="0.25">
      <c r="A14089" s="1">
        <v>45776.544444444444</v>
      </c>
      <c r="B14089" s="8">
        <f t="shared" si="450"/>
        <v>6</v>
      </c>
      <c r="C14089" s="9">
        <f t="shared" si="451"/>
        <v>6.0000001452863216</v>
      </c>
      <c r="D14089" t="s">
        <v>17414</v>
      </c>
      <c r="E14089" t="s">
        <v>17415</v>
      </c>
    </row>
    <row r="14090" spans="1:5" x14ac:dyDescent="0.25">
      <c r="A14090" s="1">
        <v>45776.544675925928</v>
      </c>
      <c r="B14090" s="8">
        <f t="shared" si="450"/>
        <v>0</v>
      </c>
      <c r="C14090" s="9">
        <f t="shared" si="451"/>
        <v>20.00000027474016</v>
      </c>
      <c r="D14090" t="s">
        <v>17416</v>
      </c>
      <c r="E14090" t="s">
        <v>17413</v>
      </c>
    </row>
    <row r="14091" spans="1:5" x14ac:dyDescent="0.25">
      <c r="A14091" s="1">
        <v>45776.544745370367</v>
      </c>
      <c r="B14091" s="8">
        <f t="shared" si="450"/>
        <v>6</v>
      </c>
      <c r="C14091" s="9">
        <f t="shared" si="451"/>
        <v>5.9999995166435838</v>
      </c>
      <c r="D14091" t="s">
        <v>17414</v>
      </c>
      <c r="E14091" t="s">
        <v>17415</v>
      </c>
    </row>
    <row r="14092" spans="1:5" x14ac:dyDescent="0.25">
      <c r="A14092" s="1">
        <v>45776.544976851852</v>
      </c>
      <c r="B14092" s="8">
        <f t="shared" si="450"/>
        <v>0</v>
      </c>
      <c r="C14092" s="9">
        <f t="shared" si="451"/>
        <v>20.00000027474016</v>
      </c>
      <c r="D14092" t="s">
        <v>17416</v>
      </c>
      <c r="E14092" t="s">
        <v>17413</v>
      </c>
    </row>
    <row r="14093" spans="1:5" x14ac:dyDescent="0.25">
      <c r="A14093" s="1">
        <v>45776.545046296298</v>
      </c>
      <c r="B14093" s="8">
        <f t="shared" si="450"/>
        <v>6</v>
      </c>
      <c r="C14093" s="9">
        <f t="shared" si="451"/>
        <v>6.0000001452863216</v>
      </c>
      <c r="D14093" t="s">
        <v>17414</v>
      </c>
      <c r="E14093" t="s">
        <v>17415</v>
      </c>
    </row>
    <row r="14094" spans="1:5" x14ac:dyDescent="0.25">
      <c r="A14094" s="1">
        <v>45776.545381944445</v>
      </c>
      <c r="B14094" s="8">
        <f t="shared" si="450"/>
        <v>0</v>
      </c>
      <c r="C14094" s="9">
        <f t="shared" si="451"/>
        <v>28.999999864026904</v>
      </c>
      <c r="D14094" t="s">
        <v>17416</v>
      </c>
      <c r="E14094" t="s">
        <v>17413</v>
      </c>
    </row>
    <row r="14095" spans="1:5" x14ac:dyDescent="0.25">
      <c r="A14095" s="1">
        <v>45776.545451388891</v>
      </c>
      <c r="B14095" s="8">
        <f t="shared" si="450"/>
        <v>6</v>
      </c>
      <c r="C14095" s="9">
        <f t="shared" si="451"/>
        <v>6.0000001452863216</v>
      </c>
      <c r="D14095" t="s">
        <v>17414</v>
      </c>
      <c r="E14095" t="s">
        <v>17415</v>
      </c>
    </row>
    <row r="14096" spans="1:5" x14ac:dyDescent="0.25">
      <c r="A14096" s="1">
        <v>45776.545740740738</v>
      </c>
      <c r="B14096" s="8">
        <f t="shared" si="450"/>
        <v>0</v>
      </c>
      <c r="C14096" s="9">
        <f t="shared" si="451"/>
        <v>24.999999557621777</v>
      </c>
      <c r="D14096" t="s">
        <v>17416</v>
      </c>
      <c r="E14096" t="s">
        <v>17413</v>
      </c>
    </row>
    <row r="14097" spans="1:5" x14ac:dyDescent="0.25">
      <c r="A14097" s="1">
        <v>45776.545810185184</v>
      </c>
      <c r="B14097" s="8">
        <f t="shared" si="450"/>
        <v>6</v>
      </c>
      <c r="C14097" s="9">
        <f t="shared" si="451"/>
        <v>6.0000001452863216</v>
      </c>
      <c r="D14097" t="s">
        <v>17414</v>
      </c>
      <c r="E14097" t="s">
        <v>17415</v>
      </c>
    </row>
    <row r="14098" spans="1:5" x14ac:dyDescent="0.25">
      <c r="A14098" s="1">
        <v>45776.546041666668</v>
      </c>
      <c r="B14098" s="8">
        <f t="shared" si="450"/>
        <v>0</v>
      </c>
      <c r="C14098" s="9">
        <f t="shared" si="451"/>
        <v>20.00000027474016</v>
      </c>
      <c r="D14098" t="s">
        <v>17416</v>
      </c>
      <c r="E14098" t="s">
        <v>17413</v>
      </c>
    </row>
    <row r="14099" spans="1:5" x14ac:dyDescent="0.25">
      <c r="A14099" s="1">
        <v>45776.546111111114</v>
      </c>
      <c r="B14099" s="8">
        <f t="shared" si="450"/>
        <v>3</v>
      </c>
      <c r="C14099" s="9">
        <f t="shared" si="451"/>
        <v>6.0000001452863216</v>
      </c>
      <c r="D14099" t="s">
        <v>17395</v>
      </c>
      <c r="E14099" t="s">
        <v>17396</v>
      </c>
    </row>
    <row r="14100" spans="1:5" x14ac:dyDescent="0.25">
      <c r="A14100" s="1">
        <v>45776.546122685184</v>
      </c>
      <c r="B14100" s="8">
        <f t="shared" si="450"/>
        <v>6</v>
      </c>
      <c r="C14100" s="9">
        <f t="shared" si="451"/>
        <v>0.99999960511922836</v>
      </c>
      <c r="D14100" t="s">
        <v>17414</v>
      </c>
      <c r="E14100" t="s">
        <v>17415</v>
      </c>
    </row>
    <row r="14101" spans="1:5" x14ac:dyDescent="0.25">
      <c r="A14101" s="1">
        <v>45776.546296296299</v>
      </c>
      <c r="B14101" s="8">
        <f t="shared" si="450"/>
        <v>0</v>
      </c>
      <c r="C14101" s="9">
        <f t="shared" si="451"/>
        <v>15.000000363215804</v>
      </c>
      <c r="D14101" t="s">
        <v>17412</v>
      </c>
      <c r="E14101" t="s">
        <v>17413</v>
      </c>
    </row>
    <row r="14102" spans="1:5" x14ac:dyDescent="0.25">
      <c r="A14102" s="1">
        <v>45776.546365740738</v>
      </c>
      <c r="B14102" s="8">
        <f t="shared" si="450"/>
        <v>6</v>
      </c>
      <c r="C14102" s="9">
        <f t="shared" si="451"/>
        <v>5.9999995166435838</v>
      </c>
      <c r="D14102" t="s">
        <v>17414</v>
      </c>
      <c r="E14102" t="s">
        <v>17415</v>
      </c>
    </row>
    <row r="14103" spans="1:5" x14ac:dyDescent="0.25">
      <c r="A14103" s="1">
        <v>45776.546597222223</v>
      </c>
      <c r="B14103" s="8">
        <f t="shared" si="450"/>
        <v>0</v>
      </c>
      <c r="C14103" s="9">
        <f t="shared" si="451"/>
        <v>20.00000027474016</v>
      </c>
      <c r="D14103" t="s">
        <v>17412</v>
      </c>
      <c r="E14103" t="s">
        <v>17413</v>
      </c>
    </row>
    <row r="14104" spans="1:5" x14ac:dyDescent="0.25">
      <c r="A14104" s="1">
        <v>45776.546666666669</v>
      </c>
      <c r="B14104" s="8">
        <f t="shared" si="450"/>
        <v>6</v>
      </c>
      <c r="C14104" s="9">
        <f t="shared" si="451"/>
        <v>6.0000001452863216</v>
      </c>
      <c r="D14104" t="s">
        <v>17414</v>
      </c>
      <c r="E14104" t="s">
        <v>17415</v>
      </c>
    </row>
    <row r="14105" spans="1:5" x14ac:dyDescent="0.25">
      <c r="A14105" s="1">
        <v>45776.5469212963</v>
      </c>
      <c r="B14105" s="8">
        <f t="shared" si="450"/>
        <v>0</v>
      </c>
      <c r="C14105" s="9">
        <f t="shared" si="451"/>
        <v>22.000000113621354</v>
      </c>
      <c r="D14105" t="s">
        <v>17412</v>
      </c>
      <c r="E14105" t="s">
        <v>17413</v>
      </c>
    </row>
    <row r="14106" spans="1:5" x14ac:dyDescent="0.25">
      <c r="A14106" s="1">
        <v>45776.546990740739</v>
      </c>
      <c r="B14106" s="8">
        <f t="shared" si="450"/>
        <v>6</v>
      </c>
      <c r="C14106" s="9">
        <f t="shared" si="451"/>
        <v>5.9999995166435838</v>
      </c>
      <c r="D14106" t="s">
        <v>17414</v>
      </c>
      <c r="E14106" t="s">
        <v>17415</v>
      </c>
    </row>
    <row r="14107" spans="1:5" x14ac:dyDescent="0.25">
      <c r="A14107" s="1">
        <v>45776.547812500001</v>
      </c>
      <c r="B14107" s="8">
        <f t="shared" si="450"/>
        <v>0</v>
      </c>
      <c r="C14107" s="9">
        <f t="shared" si="451"/>
        <v>71.000000252388418</v>
      </c>
      <c r="D14107" t="s">
        <v>17412</v>
      </c>
      <c r="E14107" t="s">
        <v>17413</v>
      </c>
    </row>
    <row r="14108" spans="1:5" x14ac:dyDescent="0.25">
      <c r="A14108" s="1">
        <v>45776.54787037037</v>
      </c>
      <c r="B14108" s="8">
        <f t="shared" si="450"/>
        <v>6</v>
      </c>
      <c r="C14108" s="9">
        <f t="shared" si="451"/>
        <v>4.9999999115243554</v>
      </c>
      <c r="D14108" t="s">
        <v>17414</v>
      </c>
      <c r="E14108" t="s">
        <v>17415</v>
      </c>
    </row>
    <row r="14109" spans="1:5" x14ac:dyDescent="0.25">
      <c r="A14109" s="1">
        <v>45776.548148148147</v>
      </c>
      <c r="B14109" s="8">
        <f t="shared" si="450"/>
        <v>0</v>
      </c>
      <c r="C14109" s="9">
        <f t="shared" si="451"/>
        <v>23.999999952502549</v>
      </c>
      <c r="D14109" t="s">
        <v>17412</v>
      </c>
      <c r="E14109" t="s">
        <v>17413</v>
      </c>
    </row>
    <row r="14110" spans="1:5" x14ac:dyDescent="0.25">
      <c r="A14110" s="1">
        <v>45776.548217592594</v>
      </c>
      <c r="B14110" s="8">
        <f t="shared" si="450"/>
        <v>6</v>
      </c>
      <c r="C14110" s="9">
        <f t="shared" si="451"/>
        <v>6.0000001452863216</v>
      </c>
      <c r="D14110" t="s">
        <v>17414</v>
      </c>
      <c r="E14110" t="s">
        <v>17415</v>
      </c>
    </row>
    <row r="14111" spans="1:5" x14ac:dyDescent="0.25">
      <c r="A14111" s="1">
        <v>45776.548437500001</v>
      </c>
      <c r="B14111" s="8">
        <f t="shared" si="450"/>
        <v>0</v>
      </c>
      <c r="C14111" s="9">
        <f t="shared" si="451"/>
        <v>19.000000040978193</v>
      </c>
      <c r="D14111" t="s">
        <v>17412</v>
      </c>
      <c r="E14111" t="s">
        <v>17413</v>
      </c>
    </row>
    <row r="14112" spans="1:5" x14ac:dyDescent="0.25">
      <c r="A14112" s="1">
        <v>45776.548506944448</v>
      </c>
      <c r="B14112" s="8">
        <f t="shared" si="450"/>
        <v>6</v>
      </c>
      <c r="C14112" s="9">
        <f t="shared" si="451"/>
        <v>6.0000001452863216</v>
      </c>
      <c r="D14112" t="s">
        <v>17414</v>
      </c>
      <c r="E14112" t="s">
        <v>17415</v>
      </c>
    </row>
    <row r="14113" spans="1:5" x14ac:dyDescent="0.25">
      <c r="A14113" s="1">
        <v>45776.548854166664</v>
      </c>
      <c r="B14113" s="8">
        <f t="shared" si="450"/>
        <v>0</v>
      </c>
      <c r="C14113" s="9">
        <f t="shared" si="451"/>
        <v>29.999999469146132</v>
      </c>
      <c r="D14113" t="s">
        <v>17412</v>
      </c>
      <c r="E14113" t="s">
        <v>17413</v>
      </c>
    </row>
    <row r="14114" spans="1:5" x14ac:dyDescent="0.25">
      <c r="A14114" s="1">
        <v>45776.54892361111</v>
      </c>
      <c r="B14114" s="8">
        <f t="shared" si="450"/>
        <v>6</v>
      </c>
      <c r="C14114" s="9">
        <f t="shared" si="451"/>
        <v>6.0000001452863216</v>
      </c>
      <c r="D14114" t="s">
        <v>17414</v>
      </c>
      <c r="E14114" t="s">
        <v>17415</v>
      </c>
    </row>
    <row r="14115" spans="1:5" x14ac:dyDescent="0.25">
      <c r="A14115" s="1">
        <v>45776.549317129633</v>
      </c>
      <c r="B14115" s="8">
        <f t="shared" si="450"/>
        <v>2</v>
      </c>
      <c r="C14115" s="9">
        <f t="shared" si="451"/>
        <v>34.000000404193997</v>
      </c>
      <c r="D14115" t="s">
        <v>17391</v>
      </c>
      <c r="E14115" t="s">
        <v>17392</v>
      </c>
    </row>
    <row r="14116" spans="1:5" x14ac:dyDescent="0.25">
      <c r="A14116" s="1">
        <v>45776.549328703702</v>
      </c>
      <c r="B14116" s="8">
        <f t="shared" si="450"/>
        <v>1</v>
      </c>
      <c r="C14116" s="9">
        <f t="shared" si="451"/>
        <v>0.99999960511922836</v>
      </c>
      <c r="D14116" t="s">
        <v>17393</v>
      </c>
      <c r="E14116" t="s">
        <v>17394</v>
      </c>
    </row>
    <row r="14117" spans="1:5" x14ac:dyDescent="0.25">
      <c r="A14117" s="1">
        <v>45776.54960648148</v>
      </c>
      <c r="B14117" s="8">
        <f t="shared" si="450"/>
        <v>0</v>
      </c>
      <c r="C14117" s="9">
        <f t="shared" si="451"/>
        <v>23.999999952502549</v>
      </c>
      <c r="D14117" t="s">
        <v>17416</v>
      </c>
      <c r="E14117" t="s">
        <v>17413</v>
      </c>
    </row>
    <row r="14118" spans="1:5" x14ac:dyDescent="0.25">
      <c r="A14118" s="1">
        <v>45776.549675925926</v>
      </c>
      <c r="B14118" s="8">
        <f t="shared" si="450"/>
        <v>6</v>
      </c>
      <c r="C14118" s="9">
        <f t="shared" si="451"/>
        <v>6.0000001452863216</v>
      </c>
      <c r="D14118" t="s">
        <v>17414</v>
      </c>
      <c r="E14118" t="s">
        <v>17415</v>
      </c>
    </row>
    <row r="14119" spans="1:5" x14ac:dyDescent="0.25">
      <c r="A14119" s="1">
        <v>45776.54991898148</v>
      </c>
      <c r="B14119" s="8">
        <f t="shared" si="450"/>
        <v>0</v>
      </c>
      <c r="C14119" s="9">
        <f t="shared" si="451"/>
        <v>20.999999879859388</v>
      </c>
      <c r="D14119" t="s">
        <v>17416</v>
      </c>
      <c r="E14119" t="s">
        <v>17413</v>
      </c>
    </row>
    <row r="14120" spans="1:5" x14ac:dyDescent="0.25">
      <c r="A14120" s="1">
        <v>45776.549988425926</v>
      </c>
      <c r="B14120" s="8">
        <f t="shared" si="450"/>
        <v>6</v>
      </c>
      <c r="C14120" s="9">
        <f t="shared" si="451"/>
        <v>6.0000001452863216</v>
      </c>
      <c r="D14120" t="s">
        <v>17414</v>
      </c>
      <c r="E14120" t="s">
        <v>17415</v>
      </c>
    </row>
    <row r="14121" spans="1:5" x14ac:dyDescent="0.25">
      <c r="A14121" s="1">
        <v>45776.55027777778</v>
      </c>
      <c r="B14121" s="8">
        <f t="shared" si="450"/>
        <v>0</v>
      </c>
      <c r="C14121" s="9">
        <f t="shared" si="451"/>
        <v>25.000000186264515</v>
      </c>
      <c r="D14121" t="s">
        <v>17416</v>
      </c>
      <c r="E14121" t="s">
        <v>17413</v>
      </c>
    </row>
    <row r="14122" spans="1:5" x14ac:dyDescent="0.25">
      <c r="A14122" s="1">
        <v>45776.550358796296</v>
      </c>
      <c r="B14122" s="8">
        <f t="shared" si="450"/>
        <v>6</v>
      </c>
      <c r="C14122" s="9">
        <f t="shared" si="451"/>
        <v>6.99999975040555</v>
      </c>
      <c r="D14122" t="s">
        <v>17414</v>
      </c>
      <c r="E14122" t="s">
        <v>17415</v>
      </c>
    </row>
    <row r="14123" spans="1:5" x14ac:dyDescent="0.25">
      <c r="A14123" s="1">
        <v>45776.550613425927</v>
      </c>
      <c r="B14123" s="8">
        <f t="shared" si="450"/>
        <v>0</v>
      </c>
      <c r="C14123" s="9">
        <f t="shared" si="451"/>
        <v>22.000000113621354</v>
      </c>
      <c r="D14123" t="s">
        <v>17416</v>
      </c>
      <c r="E14123" t="s">
        <v>17413</v>
      </c>
    </row>
    <row r="14124" spans="1:5" x14ac:dyDescent="0.25">
      <c r="A14124" s="1">
        <v>45776.550682870373</v>
      </c>
      <c r="B14124" s="8">
        <f t="shared" si="450"/>
        <v>6</v>
      </c>
      <c r="C14124" s="9">
        <f t="shared" si="451"/>
        <v>6.0000001452863216</v>
      </c>
      <c r="D14124" t="s">
        <v>17414</v>
      </c>
      <c r="E14124" t="s">
        <v>17415</v>
      </c>
    </row>
    <row r="14125" spans="1:5" x14ac:dyDescent="0.25">
      <c r="A14125" s="1">
        <v>45776.551574074074</v>
      </c>
      <c r="B14125" s="8">
        <f t="shared" si="450"/>
        <v>0</v>
      </c>
      <c r="C14125" s="9">
        <f t="shared" si="451"/>
        <v>76.999999769032001</v>
      </c>
      <c r="D14125" t="s">
        <v>17416</v>
      </c>
      <c r="E14125" t="s">
        <v>17413</v>
      </c>
    </row>
    <row r="14126" spans="1:5" x14ac:dyDescent="0.25">
      <c r="A14126" s="1">
        <v>45776.551655092589</v>
      </c>
      <c r="B14126" s="8">
        <f t="shared" si="450"/>
        <v>6</v>
      </c>
      <c r="C14126" s="9">
        <f t="shared" si="451"/>
        <v>6.99999975040555</v>
      </c>
      <c r="D14126" t="s">
        <v>17414</v>
      </c>
      <c r="E14126" t="s">
        <v>17415</v>
      </c>
    </row>
    <row r="14127" spans="1:5" x14ac:dyDescent="0.25">
      <c r="A14127" s="1">
        <v>45776.552233796298</v>
      </c>
      <c r="B14127" s="8">
        <f t="shared" si="450"/>
        <v>3</v>
      </c>
      <c r="C14127" s="9">
        <f t="shared" si="451"/>
        <v>50.00000037252903</v>
      </c>
      <c r="D14127" t="s">
        <v>17395</v>
      </c>
      <c r="E14127" t="s">
        <v>17396</v>
      </c>
    </row>
    <row r="14128" spans="1:5" x14ac:dyDescent="0.25">
      <c r="A14128" s="1">
        <v>45776.552245370367</v>
      </c>
      <c r="B14128" s="8">
        <f t="shared" si="450"/>
        <v>1</v>
      </c>
      <c r="C14128" s="9">
        <f t="shared" si="451"/>
        <v>0.99999960511922836</v>
      </c>
      <c r="D14128" t="s">
        <v>17393</v>
      </c>
      <c r="E14128" t="s">
        <v>17394</v>
      </c>
    </row>
    <row r="14129" spans="1:5" x14ac:dyDescent="0.25">
      <c r="A14129" s="1">
        <v>45776.552268518521</v>
      </c>
      <c r="B14129" s="8">
        <f t="shared" si="450"/>
        <v>3</v>
      </c>
      <c r="C14129" s="9">
        <f t="shared" si="451"/>
        <v>2.0000004675239325</v>
      </c>
      <c r="D14129" t="s">
        <v>17395</v>
      </c>
      <c r="E14129" t="s">
        <v>17396</v>
      </c>
    </row>
    <row r="14130" spans="1:5" x14ac:dyDescent="0.25">
      <c r="A14130" s="1">
        <v>45776.552314814813</v>
      </c>
      <c r="B14130" s="8">
        <f t="shared" si="450"/>
        <v>1</v>
      </c>
      <c r="C14130" s="9">
        <f t="shared" si="451"/>
        <v>3.9999996777623892</v>
      </c>
      <c r="D14130" t="s">
        <v>17393</v>
      </c>
      <c r="E14130" t="s">
        <v>17394</v>
      </c>
    </row>
    <row r="14131" spans="1:5" x14ac:dyDescent="0.25">
      <c r="A14131" s="1">
        <v>45776.55232638889</v>
      </c>
      <c r="B14131" s="8">
        <f t="shared" si="450"/>
        <v>3</v>
      </c>
      <c r="C14131" s="9">
        <f t="shared" si="451"/>
        <v>1.0000002337619662</v>
      </c>
      <c r="D14131" t="s">
        <v>17395</v>
      </c>
      <c r="E14131" t="s">
        <v>17396</v>
      </c>
    </row>
    <row r="14132" spans="1:5" x14ac:dyDescent="0.25">
      <c r="A14132" s="1">
        <v>45776.55300925926</v>
      </c>
      <c r="B14132" s="8">
        <f t="shared" si="450"/>
        <v>2</v>
      </c>
      <c r="C14132" s="9">
        <f t="shared" si="451"/>
        <v>58.999999961815774</v>
      </c>
      <c r="D14132" t="s">
        <v>17391</v>
      </c>
      <c r="E14132" t="s">
        <v>17392</v>
      </c>
    </row>
    <row r="14133" spans="1:5" x14ac:dyDescent="0.25">
      <c r="A14133" s="1">
        <v>45776.55300925926</v>
      </c>
      <c r="B14133" s="8">
        <f t="shared" si="450"/>
        <v>3</v>
      </c>
      <c r="C14133" s="9">
        <f t="shared" si="451"/>
        <v>0</v>
      </c>
      <c r="D14133" t="s">
        <v>17395</v>
      </c>
      <c r="E14133" t="s">
        <v>17396</v>
      </c>
    </row>
    <row r="14134" spans="1:5" x14ac:dyDescent="0.25">
      <c r="A14134" s="1">
        <v>45776.553020833337</v>
      </c>
      <c r="B14134" s="8">
        <f t="shared" si="450"/>
        <v>2</v>
      </c>
      <c r="C14134" s="9">
        <f t="shared" si="451"/>
        <v>1.0000002337619662</v>
      </c>
      <c r="D14134" t="s">
        <v>17391</v>
      </c>
      <c r="E14134" t="s">
        <v>17392</v>
      </c>
    </row>
    <row r="14135" spans="1:5" x14ac:dyDescent="0.25">
      <c r="A14135" s="1">
        <v>45776.553229166668</v>
      </c>
      <c r="B14135" s="8">
        <f t="shared" si="450"/>
        <v>0</v>
      </c>
      <c r="C14135" s="9">
        <f t="shared" si="451"/>
        <v>17.999999807216227</v>
      </c>
      <c r="D14135" t="s">
        <v>17417</v>
      </c>
      <c r="E14135" t="s">
        <v>17418</v>
      </c>
    </row>
    <row r="14136" spans="1:5" x14ac:dyDescent="0.25">
      <c r="A14136" s="1">
        <v>45776.553298611114</v>
      </c>
      <c r="B14136" s="8">
        <f t="shared" si="450"/>
        <v>6</v>
      </c>
      <c r="C14136" s="9">
        <f t="shared" si="451"/>
        <v>6.0000001452863216</v>
      </c>
      <c r="D14136" t="s">
        <v>17414</v>
      </c>
      <c r="E14136" t="s">
        <v>17415</v>
      </c>
    </row>
    <row r="14137" spans="1:5" x14ac:dyDescent="0.25">
      <c r="A14137" s="1">
        <v>45776.553796296299</v>
      </c>
      <c r="B14137" s="8">
        <f t="shared" si="450"/>
        <v>0</v>
      </c>
      <c r="C14137" s="9">
        <f t="shared" si="451"/>
        <v>42.999999993480742</v>
      </c>
      <c r="D14137" t="s">
        <v>17417</v>
      </c>
      <c r="E14137" t="s">
        <v>17418</v>
      </c>
    </row>
    <row r="14138" spans="1:5" x14ac:dyDescent="0.25">
      <c r="A14138" s="1">
        <v>45776.553842592592</v>
      </c>
      <c r="B14138" s="8">
        <f t="shared" si="450"/>
        <v>1</v>
      </c>
      <c r="C14138" s="9">
        <f t="shared" si="451"/>
        <v>3.9999996777623892</v>
      </c>
      <c r="D14138" t="s">
        <v>17393</v>
      </c>
      <c r="E14138" t="s">
        <v>17394</v>
      </c>
    </row>
    <row r="14139" spans="1:5" x14ac:dyDescent="0.25">
      <c r="A14139" s="1">
        <v>45776.553854166668</v>
      </c>
      <c r="B14139" s="8">
        <f t="shared" si="450"/>
        <v>2</v>
      </c>
      <c r="C14139" s="9">
        <f t="shared" si="451"/>
        <v>1.0000002337619662</v>
      </c>
      <c r="D14139" t="s">
        <v>17391</v>
      </c>
      <c r="E14139" t="s">
        <v>17392</v>
      </c>
    </row>
    <row r="14140" spans="1:5" x14ac:dyDescent="0.25">
      <c r="A14140" s="1">
        <v>45776.553854166668</v>
      </c>
      <c r="B14140" s="8">
        <f t="shared" si="450"/>
        <v>1</v>
      </c>
      <c r="C14140" s="9">
        <f t="shared" si="451"/>
        <v>0</v>
      </c>
      <c r="D14140" t="s">
        <v>17393</v>
      </c>
      <c r="E14140" t="s">
        <v>17394</v>
      </c>
    </row>
    <row r="14141" spans="1:5" x14ac:dyDescent="0.25">
      <c r="A14141" s="1">
        <v>45776.553865740738</v>
      </c>
      <c r="B14141" s="8">
        <f t="shared" si="450"/>
        <v>6</v>
      </c>
      <c r="C14141" s="9">
        <f t="shared" si="451"/>
        <v>0.99999960511922836</v>
      </c>
      <c r="D14141" t="s">
        <v>17414</v>
      </c>
      <c r="E14141" t="s">
        <v>17415</v>
      </c>
    </row>
    <row r="14142" spans="1:5" x14ac:dyDescent="0.25">
      <c r="A14142" s="1">
        <v>45776.554537037038</v>
      </c>
      <c r="B14142" s="8">
        <f t="shared" si="450"/>
        <v>3</v>
      </c>
      <c r="C14142" s="9">
        <f t="shared" si="451"/>
        <v>58.000000356696546</v>
      </c>
      <c r="D14142" t="s">
        <v>17395</v>
      </c>
      <c r="E14142" t="s">
        <v>17396</v>
      </c>
    </row>
    <row r="14143" spans="1:5" x14ac:dyDescent="0.25">
      <c r="A14143" s="1">
        <v>45776.55609953704</v>
      </c>
      <c r="B14143" s="8">
        <f t="shared" si="450"/>
        <v>1</v>
      </c>
      <c r="C14143" s="9">
        <f t="shared" si="451"/>
        <v>135.00000012572855</v>
      </c>
      <c r="D14143" t="s">
        <v>17393</v>
      </c>
      <c r="E14143" t="s">
        <v>17394</v>
      </c>
    </row>
    <row r="14144" spans="1:5" x14ac:dyDescent="0.25">
      <c r="A14144" s="1">
        <v>45776.55678240741</v>
      </c>
      <c r="B14144" s="8">
        <f t="shared" si="450"/>
        <v>0</v>
      </c>
      <c r="C14144" s="9">
        <f t="shared" si="451"/>
        <v>58.999999961815774</v>
      </c>
      <c r="D14144" t="s">
        <v>17416</v>
      </c>
      <c r="E14144" t="s">
        <v>17413</v>
      </c>
    </row>
    <row r="14145" spans="1:5" x14ac:dyDescent="0.25">
      <c r="A14145" s="1">
        <v>45776.556851851848</v>
      </c>
      <c r="B14145" s="8">
        <f t="shared" si="450"/>
        <v>6</v>
      </c>
      <c r="C14145" s="9">
        <f t="shared" si="451"/>
        <v>5.9999995166435838</v>
      </c>
      <c r="D14145" t="s">
        <v>17414</v>
      </c>
      <c r="E14145" t="s">
        <v>17415</v>
      </c>
    </row>
    <row r="14146" spans="1:5" x14ac:dyDescent="0.25">
      <c r="A14146" s="1">
        <v>45776.557025462964</v>
      </c>
      <c r="B14146" s="8">
        <f t="shared" si="450"/>
        <v>3</v>
      </c>
      <c r="C14146" s="9">
        <f t="shared" si="451"/>
        <v>15.000000363215804</v>
      </c>
      <c r="D14146" t="s">
        <v>17395</v>
      </c>
      <c r="E14146" t="s">
        <v>17396</v>
      </c>
    </row>
    <row r="14147" spans="1:5" x14ac:dyDescent="0.25">
      <c r="A14147" s="1">
        <v>45776.558287037034</v>
      </c>
      <c r="B14147" s="8">
        <f t="shared" si="450"/>
        <v>2</v>
      </c>
      <c r="C14147" s="9">
        <f t="shared" si="451"/>
        <v>108.99999970570207</v>
      </c>
      <c r="D14147" t="s">
        <v>17391</v>
      </c>
      <c r="E14147" t="s">
        <v>17392</v>
      </c>
    </row>
    <row r="14148" spans="1:5" x14ac:dyDescent="0.25">
      <c r="A14148" s="1">
        <v>45776.558344907404</v>
      </c>
      <c r="B14148" s="8">
        <f t="shared" si="450"/>
        <v>1</v>
      </c>
      <c r="C14148" s="9">
        <f t="shared" si="451"/>
        <v>4.9999999115243554</v>
      </c>
      <c r="D14148" t="s">
        <v>17393</v>
      </c>
      <c r="E14148" t="s">
        <v>17394</v>
      </c>
    </row>
    <row r="14149" spans="1:5" x14ac:dyDescent="0.25">
      <c r="A14149" s="1">
        <v>45776.558344907404</v>
      </c>
      <c r="B14149" s="8">
        <f t="shared" ref="B14149:B14212" si="452">IF(D14149=$B$2,6)+IF(D14149=$C$2,6)+IF(D14149=$E$2,3)+IF(D14149=$F$2,2)+IF(D14149=$G$2,1)</f>
        <v>3</v>
      </c>
      <c r="C14149" s="9">
        <f t="shared" si="451"/>
        <v>0</v>
      </c>
      <c r="D14149" t="s">
        <v>17395</v>
      </c>
      <c r="E14149" t="s">
        <v>17396</v>
      </c>
    </row>
    <row r="14150" spans="1:5" x14ac:dyDescent="0.25">
      <c r="A14150" s="1">
        <v>45776.560763888891</v>
      </c>
      <c r="B14150" s="8">
        <f t="shared" si="452"/>
        <v>2</v>
      </c>
      <c r="C14150" s="9">
        <f t="shared" ref="C14150:C14213" si="453">(A14150-A14149)*(24*60*60)</f>
        <v>209.00000045076013</v>
      </c>
      <c r="D14150" t="s">
        <v>17391</v>
      </c>
      <c r="E14150" t="s">
        <v>17392</v>
      </c>
    </row>
    <row r="14151" spans="1:5" x14ac:dyDescent="0.25">
      <c r="A14151" s="1">
        <v>45776.560798611114</v>
      </c>
      <c r="B14151" s="8">
        <f t="shared" si="452"/>
        <v>1</v>
      </c>
      <c r="C14151" s="9">
        <f t="shared" si="453"/>
        <v>3.0000000726431608</v>
      </c>
      <c r="D14151" t="s">
        <v>17393</v>
      </c>
      <c r="E14151" t="s">
        <v>17394</v>
      </c>
    </row>
    <row r="14152" spans="1:5" x14ac:dyDescent="0.25">
      <c r="A14152" s="1">
        <v>45776.562986111108</v>
      </c>
      <c r="B14152" s="8">
        <f t="shared" si="452"/>
        <v>0</v>
      </c>
      <c r="C14152" s="9">
        <f t="shared" si="453"/>
        <v>188.99999954737723</v>
      </c>
      <c r="D14152" t="s">
        <v>17416</v>
      </c>
      <c r="E14152" t="s">
        <v>17413</v>
      </c>
    </row>
    <row r="14153" spans="1:5" x14ac:dyDescent="0.25">
      <c r="A14153" s="1">
        <v>45776.563055555554</v>
      </c>
      <c r="B14153" s="8">
        <f t="shared" si="452"/>
        <v>6</v>
      </c>
      <c r="C14153" s="9">
        <f t="shared" si="453"/>
        <v>6.0000001452863216</v>
      </c>
      <c r="D14153" t="s">
        <v>17414</v>
      </c>
      <c r="E14153" t="s">
        <v>17415</v>
      </c>
    </row>
    <row r="14154" spans="1:5" x14ac:dyDescent="0.25">
      <c r="A14154" s="1">
        <v>45776.563287037039</v>
      </c>
      <c r="B14154" s="8">
        <f t="shared" si="452"/>
        <v>0</v>
      </c>
      <c r="C14154" s="9">
        <f t="shared" si="453"/>
        <v>20.00000027474016</v>
      </c>
      <c r="D14154" t="s">
        <v>17416</v>
      </c>
      <c r="E14154" t="s">
        <v>17413</v>
      </c>
    </row>
    <row r="14155" spans="1:5" x14ac:dyDescent="0.25">
      <c r="A14155" s="1">
        <v>45776.563356481478</v>
      </c>
      <c r="B14155" s="8">
        <f t="shared" si="452"/>
        <v>6</v>
      </c>
      <c r="C14155" s="9">
        <f t="shared" si="453"/>
        <v>5.9999995166435838</v>
      </c>
      <c r="D14155" t="s">
        <v>17414</v>
      </c>
      <c r="E14155" t="s">
        <v>17415</v>
      </c>
    </row>
    <row r="14156" spans="1:5" x14ac:dyDescent="0.25">
      <c r="A14156" s="1">
        <v>45776.56355324074</v>
      </c>
      <c r="B14156" s="8">
        <f t="shared" si="452"/>
        <v>0</v>
      </c>
      <c r="C14156" s="9">
        <f t="shared" si="453"/>
        <v>17.000000202096999</v>
      </c>
      <c r="D14156" t="s">
        <v>17416</v>
      </c>
      <c r="E14156" t="s">
        <v>17413</v>
      </c>
    </row>
    <row r="14157" spans="1:5" x14ac:dyDescent="0.25">
      <c r="A14157" s="1">
        <v>45776.563622685186</v>
      </c>
      <c r="B14157" s="8">
        <f t="shared" si="452"/>
        <v>6</v>
      </c>
      <c r="C14157" s="9">
        <f t="shared" si="453"/>
        <v>6.0000001452863216</v>
      </c>
      <c r="D14157" t="s">
        <v>17414</v>
      </c>
      <c r="E14157" t="s">
        <v>17415</v>
      </c>
    </row>
    <row r="14158" spans="1:5" x14ac:dyDescent="0.25">
      <c r="A14158" s="1">
        <v>45776.567662037036</v>
      </c>
      <c r="B14158" s="8">
        <f t="shared" si="452"/>
        <v>3</v>
      </c>
      <c r="C14158" s="9">
        <f t="shared" si="453"/>
        <v>348.99999985937029</v>
      </c>
      <c r="D14158" t="s">
        <v>17395</v>
      </c>
      <c r="E14158" t="s">
        <v>17396</v>
      </c>
    </row>
    <row r="14159" spans="1:5" x14ac:dyDescent="0.25">
      <c r="A14159" s="1">
        <v>45776.567893518521</v>
      </c>
      <c r="B14159" s="8">
        <f t="shared" si="452"/>
        <v>0</v>
      </c>
      <c r="C14159" s="9">
        <f t="shared" si="453"/>
        <v>20.00000027474016</v>
      </c>
      <c r="D14159" t="s">
        <v>17412</v>
      </c>
      <c r="E14159" t="s">
        <v>17413</v>
      </c>
    </row>
    <row r="14160" spans="1:5" x14ac:dyDescent="0.25">
      <c r="A14160" s="1">
        <v>45776.56795138889</v>
      </c>
      <c r="B14160" s="8">
        <f t="shared" si="452"/>
        <v>6</v>
      </c>
      <c r="C14160" s="9">
        <f t="shared" si="453"/>
        <v>4.9999999115243554</v>
      </c>
      <c r="D14160" t="s">
        <v>17414</v>
      </c>
      <c r="E14160" t="s">
        <v>17415</v>
      </c>
    </row>
    <row r="14161" spans="1:5" x14ac:dyDescent="0.25">
      <c r="A14161" s="1">
        <v>45776.569953703707</v>
      </c>
      <c r="B14161" s="8">
        <f t="shared" si="452"/>
        <v>0</v>
      </c>
      <c r="C14161" s="9">
        <f t="shared" si="453"/>
        <v>173.00000020768493</v>
      </c>
      <c r="D14161" t="s">
        <v>17412</v>
      </c>
      <c r="E14161" t="s">
        <v>17413</v>
      </c>
    </row>
    <row r="14162" spans="1:5" x14ac:dyDescent="0.25">
      <c r="A14162" s="1">
        <v>45776.570023148146</v>
      </c>
      <c r="B14162" s="8">
        <f t="shared" si="452"/>
        <v>6</v>
      </c>
      <c r="C14162" s="9">
        <f t="shared" si="453"/>
        <v>5.9999995166435838</v>
      </c>
      <c r="D14162" t="s">
        <v>17414</v>
      </c>
      <c r="E14162" t="s">
        <v>17415</v>
      </c>
    </row>
    <row r="14163" spans="1:5" x14ac:dyDescent="0.25">
      <c r="A14163" s="1">
        <v>45776.57298611111</v>
      </c>
      <c r="B14163" s="8">
        <f t="shared" si="452"/>
        <v>1</v>
      </c>
      <c r="C14163" s="9">
        <f t="shared" si="453"/>
        <v>256.00000012200326</v>
      </c>
      <c r="D14163" t="s">
        <v>17393</v>
      </c>
      <c r="E14163" t="s">
        <v>17394</v>
      </c>
    </row>
    <row r="14164" spans="1:5" x14ac:dyDescent="0.25">
      <c r="A14164" s="1">
        <v>45776.573009259257</v>
      </c>
      <c r="B14164" s="8">
        <f t="shared" si="452"/>
        <v>3</v>
      </c>
      <c r="C14164" s="9">
        <f t="shared" si="453"/>
        <v>1.9999998388811946</v>
      </c>
      <c r="D14164" t="s">
        <v>17395</v>
      </c>
      <c r="E14164" t="s">
        <v>17396</v>
      </c>
    </row>
    <row r="14165" spans="1:5" x14ac:dyDescent="0.25">
      <c r="A14165" s="1">
        <v>45776.573020833333</v>
      </c>
      <c r="B14165" s="8">
        <f t="shared" si="452"/>
        <v>1</v>
      </c>
      <c r="C14165" s="9">
        <f t="shared" si="453"/>
        <v>1.0000002337619662</v>
      </c>
      <c r="D14165" t="s">
        <v>17393</v>
      </c>
      <c r="E14165" t="s">
        <v>17394</v>
      </c>
    </row>
    <row r="14166" spans="1:5" x14ac:dyDescent="0.25">
      <c r="A14166" s="1">
        <v>45776.57303240741</v>
      </c>
      <c r="B14166" s="8">
        <f t="shared" si="452"/>
        <v>2</v>
      </c>
      <c r="C14166" s="9">
        <f t="shared" si="453"/>
        <v>1.0000002337619662</v>
      </c>
      <c r="D14166" t="s">
        <v>17391</v>
      </c>
      <c r="E14166" t="s">
        <v>17392</v>
      </c>
    </row>
    <row r="14167" spans="1:5" x14ac:dyDescent="0.25">
      <c r="A14167" s="1">
        <v>45776.57304398148</v>
      </c>
      <c r="B14167" s="8">
        <f t="shared" si="452"/>
        <v>3</v>
      </c>
      <c r="C14167" s="9">
        <f t="shared" si="453"/>
        <v>0.99999960511922836</v>
      </c>
      <c r="D14167" t="s">
        <v>17395</v>
      </c>
      <c r="E14167" t="s">
        <v>17396</v>
      </c>
    </row>
    <row r="14168" spans="1:5" x14ac:dyDescent="0.25">
      <c r="A14168" s="1">
        <v>45776.57503472222</v>
      </c>
      <c r="B14168" s="8">
        <f t="shared" si="452"/>
        <v>2</v>
      </c>
      <c r="C14168" s="9">
        <f t="shared" si="453"/>
        <v>171.99999997392297</v>
      </c>
      <c r="D14168" t="s">
        <v>17391</v>
      </c>
      <c r="E14168" t="s">
        <v>17392</v>
      </c>
    </row>
    <row r="14169" spans="1:5" x14ac:dyDescent="0.25">
      <c r="A14169" s="1">
        <v>45776.575474537036</v>
      </c>
      <c r="B14169" s="8">
        <f t="shared" si="452"/>
        <v>0</v>
      </c>
      <c r="C14169" s="9">
        <f t="shared" si="453"/>
        <v>38.000000081956387</v>
      </c>
      <c r="D14169" t="s">
        <v>17417</v>
      </c>
      <c r="E14169" t="s">
        <v>17418</v>
      </c>
    </row>
    <row r="14170" spans="1:5" x14ac:dyDescent="0.25">
      <c r="A14170" s="1">
        <v>45776.575543981482</v>
      </c>
      <c r="B14170" s="8">
        <f t="shared" si="452"/>
        <v>6</v>
      </c>
      <c r="C14170" s="9">
        <f t="shared" si="453"/>
        <v>6.0000001452863216</v>
      </c>
      <c r="D14170" t="s">
        <v>17414</v>
      </c>
      <c r="E14170" t="s">
        <v>17415</v>
      </c>
    </row>
    <row r="14171" spans="1:5" x14ac:dyDescent="0.25">
      <c r="A14171" s="1">
        <v>45776.576307870368</v>
      </c>
      <c r="B14171" s="8">
        <f t="shared" si="452"/>
        <v>0</v>
      </c>
      <c r="C14171" s="9">
        <f t="shared" si="453"/>
        <v>65.999999712221324</v>
      </c>
      <c r="D14171" t="s">
        <v>17417</v>
      </c>
      <c r="E14171" t="s">
        <v>17418</v>
      </c>
    </row>
    <row r="14172" spans="1:5" x14ac:dyDescent="0.25">
      <c r="A14172" s="1">
        <v>45776.576365740744</v>
      </c>
      <c r="B14172" s="8">
        <f t="shared" si="452"/>
        <v>6</v>
      </c>
      <c r="C14172" s="9">
        <f t="shared" si="453"/>
        <v>5.0000005401670933</v>
      </c>
      <c r="D14172" t="s">
        <v>17414</v>
      </c>
      <c r="E14172" t="s">
        <v>17415</v>
      </c>
    </row>
    <row r="14173" spans="1:5" x14ac:dyDescent="0.25">
      <c r="A14173" s="1">
        <v>45776.576620370368</v>
      </c>
      <c r="B14173" s="8">
        <f t="shared" si="452"/>
        <v>0</v>
      </c>
      <c r="C14173" s="9">
        <f t="shared" si="453"/>
        <v>21.999999484978616</v>
      </c>
      <c r="D14173" t="s">
        <v>17417</v>
      </c>
      <c r="E14173" t="s">
        <v>17418</v>
      </c>
    </row>
    <row r="14174" spans="1:5" x14ac:dyDescent="0.25">
      <c r="A14174" s="1">
        <v>45776.576678240737</v>
      </c>
      <c r="B14174" s="8">
        <f t="shared" si="452"/>
        <v>6</v>
      </c>
      <c r="C14174" s="9">
        <f t="shared" si="453"/>
        <v>4.9999999115243554</v>
      </c>
      <c r="D14174" t="s">
        <v>17414</v>
      </c>
      <c r="E14174" t="s">
        <v>17415</v>
      </c>
    </row>
    <row r="14175" spans="1:5" x14ac:dyDescent="0.25">
      <c r="A14175" s="1">
        <v>45776.576932870368</v>
      </c>
      <c r="B14175" s="8">
        <f t="shared" si="452"/>
        <v>0</v>
      </c>
      <c r="C14175" s="9">
        <f t="shared" si="453"/>
        <v>22.000000113621354</v>
      </c>
      <c r="D14175" t="s">
        <v>17417</v>
      </c>
      <c r="E14175" t="s">
        <v>17418</v>
      </c>
    </row>
    <row r="14176" spans="1:5" x14ac:dyDescent="0.25">
      <c r="A14176" s="1">
        <v>45776.577002314814</v>
      </c>
      <c r="B14176" s="8">
        <f t="shared" si="452"/>
        <v>6</v>
      </c>
      <c r="C14176" s="9">
        <f t="shared" si="453"/>
        <v>6.0000001452863216</v>
      </c>
      <c r="D14176" t="s">
        <v>17414</v>
      </c>
      <c r="E14176" t="s">
        <v>17415</v>
      </c>
    </row>
    <row r="14177" spans="1:5" x14ac:dyDescent="0.25">
      <c r="A14177" s="1">
        <v>45776.577210648145</v>
      </c>
      <c r="B14177" s="8">
        <f t="shared" si="452"/>
        <v>0</v>
      </c>
      <c r="C14177" s="9">
        <f t="shared" si="453"/>
        <v>17.999999807216227</v>
      </c>
      <c r="D14177" t="s">
        <v>17417</v>
      </c>
      <c r="E14177" t="s">
        <v>17418</v>
      </c>
    </row>
    <row r="14178" spans="1:5" x14ac:dyDescent="0.25">
      <c r="A14178" s="1">
        <v>45776.577280092592</v>
      </c>
      <c r="B14178" s="8">
        <f t="shared" si="452"/>
        <v>6</v>
      </c>
      <c r="C14178" s="9">
        <f t="shared" si="453"/>
        <v>6.0000001452863216</v>
      </c>
      <c r="D14178" t="s">
        <v>17414</v>
      </c>
      <c r="E14178" t="s">
        <v>17415</v>
      </c>
    </row>
    <row r="14179" spans="1:5" x14ac:dyDescent="0.25">
      <c r="A14179" s="1">
        <v>45776.577534722222</v>
      </c>
      <c r="B14179" s="8">
        <f t="shared" si="452"/>
        <v>0</v>
      </c>
      <c r="C14179" s="9">
        <f t="shared" si="453"/>
        <v>22.000000113621354</v>
      </c>
      <c r="D14179" t="s">
        <v>17417</v>
      </c>
      <c r="E14179" t="s">
        <v>17418</v>
      </c>
    </row>
    <row r="14180" spans="1:5" x14ac:dyDescent="0.25">
      <c r="A14180" s="1">
        <v>45776.577604166669</v>
      </c>
      <c r="B14180" s="8">
        <f t="shared" si="452"/>
        <v>6</v>
      </c>
      <c r="C14180" s="9">
        <f t="shared" si="453"/>
        <v>6.0000001452863216</v>
      </c>
      <c r="D14180" t="s">
        <v>17414</v>
      </c>
      <c r="E14180" t="s">
        <v>17415</v>
      </c>
    </row>
    <row r="14181" spans="1:5" x14ac:dyDescent="0.25">
      <c r="A14181" s="1">
        <v>45776.577650462961</v>
      </c>
      <c r="B14181" s="8">
        <f t="shared" si="452"/>
        <v>1</v>
      </c>
      <c r="C14181" s="9">
        <f t="shared" si="453"/>
        <v>3.9999996777623892</v>
      </c>
      <c r="D14181" t="s">
        <v>17393</v>
      </c>
      <c r="E14181" t="s">
        <v>17394</v>
      </c>
    </row>
    <row r="14182" spans="1:5" x14ac:dyDescent="0.25">
      <c r="A14182" s="1">
        <v>45776.577662037038</v>
      </c>
      <c r="B14182" s="8">
        <f t="shared" si="452"/>
        <v>2</v>
      </c>
      <c r="C14182" s="9">
        <f t="shared" si="453"/>
        <v>1.0000002337619662</v>
      </c>
      <c r="D14182" t="s">
        <v>17391</v>
      </c>
      <c r="E14182" t="s">
        <v>17392</v>
      </c>
    </row>
    <row r="14183" spans="1:5" x14ac:dyDescent="0.25">
      <c r="A14183" s="1">
        <v>45776.577685185184</v>
      </c>
      <c r="B14183" s="8">
        <f t="shared" si="452"/>
        <v>1</v>
      </c>
      <c r="C14183" s="9">
        <f t="shared" si="453"/>
        <v>1.9999998388811946</v>
      </c>
      <c r="D14183" t="s">
        <v>17393</v>
      </c>
      <c r="E14183" t="s">
        <v>17394</v>
      </c>
    </row>
    <row r="14184" spans="1:5" x14ac:dyDescent="0.25">
      <c r="A14184" s="1">
        <v>45776.577708333331</v>
      </c>
      <c r="B14184" s="8">
        <f t="shared" si="452"/>
        <v>2</v>
      </c>
      <c r="C14184" s="9">
        <f t="shared" si="453"/>
        <v>1.9999998388811946</v>
      </c>
      <c r="D14184" t="s">
        <v>17391</v>
      </c>
      <c r="E14184" t="s">
        <v>17392</v>
      </c>
    </row>
    <row r="14185" spans="1:5" x14ac:dyDescent="0.25">
      <c r="A14185" s="1">
        <v>45776.577766203707</v>
      </c>
      <c r="B14185" s="8">
        <f t="shared" si="452"/>
        <v>1</v>
      </c>
      <c r="C14185" s="9">
        <f t="shared" si="453"/>
        <v>5.0000005401670933</v>
      </c>
      <c r="D14185" t="s">
        <v>17393</v>
      </c>
      <c r="E14185" t="s">
        <v>17394</v>
      </c>
    </row>
    <row r="14186" spans="1:5" x14ac:dyDescent="0.25">
      <c r="A14186" s="1">
        <v>45776.577777777777</v>
      </c>
      <c r="B14186" s="8">
        <f t="shared" si="452"/>
        <v>2</v>
      </c>
      <c r="C14186" s="9">
        <f t="shared" si="453"/>
        <v>0.99999960511922836</v>
      </c>
      <c r="D14186" t="s">
        <v>17391</v>
      </c>
      <c r="E14186" t="s">
        <v>17392</v>
      </c>
    </row>
    <row r="14187" spans="1:5" x14ac:dyDescent="0.25">
      <c r="A14187" s="1">
        <v>45776.577928240738</v>
      </c>
      <c r="B14187" s="8">
        <f t="shared" si="452"/>
        <v>0</v>
      </c>
      <c r="C14187" s="9">
        <f t="shared" si="453"/>
        <v>12.999999895691872</v>
      </c>
      <c r="D14187" t="s">
        <v>17417</v>
      </c>
      <c r="E14187" t="s">
        <v>17418</v>
      </c>
    </row>
    <row r="14188" spans="1:5" x14ac:dyDescent="0.25">
      <c r="A14188" s="1">
        <v>45776.577986111108</v>
      </c>
      <c r="B14188" s="8">
        <f t="shared" si="452"/>
        <v>6</v>
      </c>
      <c r="C14188" s="9">
        <f t="shared" si="453"/>
        <v>4.9999999115243554</v>
      </c>
      <c r="D14188" t="s">
        <v>17414</v>
      </c>
      <c r="E14188" t="s">
        <v>17415</v>
      </c>
    </row>
    <row r="14189" spans="1:5" x14ac:dyDescent="0.25">
      <c r="A14189" s="1">
        <v>45776.578275462962</v>
      </c>
      <c r="B14189" s="8">
        <f t="shared" si="452"/>
        <v>0</v>
      </c>
      <c r="C14189" s="9">
        <f t="shared" si="453"/>
        <v>25.000000186264515</v>
      </c>
      <c r="D14189" t="s">
        <v>17417</v>
      </c>
      <c r="E14189" t="s">
        <v>17418</v>
      </c>
    </row>
    <row r="14190" spans="1:5" x14ac:dyDescent="0.25">
      <c r="A14190" s="1">
        <v>45776.578344907408</v>
      </c>
      <c r="B14190" s="8">
        <f t="shared" si="452"/>
        <v>6</v>
      </c>
      <c r="C14190" s="9">
        <f t="shared" si="453"/>
        <v>6.0000001452863216</v>
      </c>
      <c r="D14190" t="s">
        <v>17414</v>
      </c>
      <c r="E14190" t="s">
        <v>17415</v>
      </c>
    </row>
    <row r="14191" spans="1:5" x14ac:dyDescent="0.25">
      <c r="A14191" s="1">
        <v>45776.578750000001</v>
      </c>
      <c r="B14191" s="8">
        <f t="shared" si="452"/>
        <v>0</v>
      </c>
      <c r="C14191" s="9">
        <f t="shared" si="453"/>
        <v>35.000000009313226</v>
      </c>
      <c r="D14191" t="s">
        <v>17417</v>
      </c>
      <c r="E14191" t="s">
        <v>17418</v>
      </c>
    </row>
    <row r="14192" spans="1:5" x14ac:dyDescent="0.25">
      <c r="A14192" s="1">
        <v>45776.578819444447</v>
      </c>
      <c r="B14192" s="8">
        <f t="shared" si="452"/>
        <v>6</v>
      </c>
      <c r="C14192" s="9">
        <f t="shared" si="453"/>
        <v>6.0000001452863216</v>
      </c>
      <c r="D14192" t="s">
        <v>17414</v>
      </c>
      <c r="E14192" t="s">
        <v>17415</v>
      </c>
    </row>
    <row r="14193" spans="1:5" x14ac:dyDescent="0.25">
      <c r="A14193" s="1">
        <v>45776.610162037039</v>
      </c>
      <c r="B14193" s="8">
        <f t="shared" si="452"/>
        <v>0</v>
      </c>
      <c r="C14193" s="9">
        <f t="shared" si="453"/>
        <v>2707.9999999841675</v>
      </c>
      <c r="D14193" t="s">
        <v>17417</v>
      </c>
      <c r="E14193" t="s">
        <v>17418</v>
      </c>
    </row>
    <row r="14194" spans="1:5" x14ac:dyDescent="0.25">
      <c r="A14194" s="1">
        <v>45776.610219907408</v>
      </c>
      <c r="B14194" s="8">
        <f t="shared" si="452"/>
        <v>6</v>
      </c>
      <c r="C14194" s="9">
        <f t="shared" si="453"/>
        <v>4.9999999115243554</v>
      </c>
      <c r="D14194" t="s">
        <v>17414</v>
      </c>
      <c r="E14194" t="s">
        <v>17415</v>
      </c>
    </row>
    <row r="14195" spans="1:5" x14ac:dyDescent="0.25">
      <c r="A14195" s="1">
        <v>45776.622395833336</v>
      </c>
      <c r="B14195" s="8">
        <f t="shared" si="452"/>
        <v>1</v>
      </c>
      <c r="C14195" s="9">
        <f t="shared" si="453"/>
        <v>1052.000000118278</v>
      </c>
      <c r="D14195" t="s">
        <v>17393</v>
      </c>
      <c r="E14195" t="s">
        <v>17394</v>
      </c>
    </row>
    <row r="14196" spans="1:5" x14ac:dyDescent="0.25">
      <c r="A14196" s="1">
        <v>45776.622673611113</v>
      </c>
      <c r="B14196" s="8">
        <f t="shared" si="452"/>
        <v>3</v>
      </c>
      <c r="C14196" s="9">
        <f t="shared" si="453"/>
        <v>23.999999952502549</v>
      </c>
      <c r="D14196" t="s">
        <v>17395</v>
      </c>
      <c r="E14196" t="s">
        <v>17396</v>
      </c>
    </row>
    <row r="14197" spans="1:5" x14ac:dyDescent="0.25">
      <c r="A14197" s="1">
        <v>45776.622916666667</v>
      </c>
      <c r="B14197" s="8">
        <f t="shared" si="452"/>
        <v>0</v>
      </c>
      <c r="C14197" s="9">
        <f t="shared" si="453"/>
        <v>20.999999879859388</v>
      </c>
      <c r="D14197" t="s">
        <v>17412</v>
      </c>
      <c r="E14197" t="s">
        <v>17413</v>
      </c>
    </row>
    <row r="14198" spans="1:5" x14ac:dyDescent="0.25">
      <c r="A14198" s="1">
        <v>45776.622986111113</v>
      </c>
      <c r="B14198" s="8">
        <f t="shared" si="452"/>
        <v>6</v>
      </c>
      <c r="C14198" s="9">
        <f t="shared" si="453"/>
        <v>6.0000001452863216</v>
      </c>
      <c r="D14198" t="s">
        <v>17414</v>
      </c>
      <c r="E14198" t="s">
        <v>17415</v>
      </c>
    </row>
    <row r="14199" spans="1:5" x14ac:dyDescent="0.25">
      <c r="A14199" s="1">
        <v>45776.623310185183</v>
      </c>
      <c r="B14199" s="8">
        <f t="shared" si="452"/>
        <v>0</v>
      </c>
      <c r="C14199" s="9">
        <f t="shared" si="453"/>
        <v>27.999999630264938</v>
      </c>
      <c r="D14199" t="s">
        <v>17412</v>
      </c>
      <c r="E14199" t="s">
        <v>17413</v>
      </c>
    </row>
    <row r="14200" spans="1:5" x14ac:dyDescent="0.25">
      <c r="A14200" s="1">
        <v>45776.623368055552</v>
      </c>
      <c r="B14200" s="8">
        <f t="shared" si="452"/>
        <v>6</v>
      </c>
      <c r="C14200" s="9">
        <f t="shared" si="453"/>
        <v>4.9999999115243554</v>
      </c>
      <c r="D14200" t="s">
        <v>17414</v>
      </c>
      <c r="E14200" t="s">
        <v>17415</v>
      </c>
    </row>
    <row r="14201" spans="1:5" x14ac:dyDescent="0.25">
      <c r="A14201" s="1">
        <v>45776.623541666668</v>
      </c>
      <c r="B14201" s="8">
        <f t="shared" si="452"/>
        <v>2</v>
      </c>
      <c r="C14201" s="9">
        <f t="shared" si="453"/>
        <v>15.000000363215804</v>
      </c>
      <c r="D14201" t="s">
        <v>17391</v>
      </c>
      <c r="E14201" t="s">
        <v>17392</v>
      </c>
    </row>
    <row r="14202" spans="1:5" x14ac:dyDescent="0.25">
      <c r="A14202" s="1">
        <v>45776.623842592591</v>
      </c>
      <c r="B14202" s="8">
        <f t="shared" si="452"/>
        <v>0</v>
      </c>
      <c r="C14202" s="9">
        <f t="shared" si="453"/>
        <v>25.999999791383743</v>
      </c>
      <c r="D14202" t="s">
        <v>17417</v>
      </c>
      <c r="E14202" t="s">
        <v>17418</v>
      </c>
    </row>
    <row r="14203" spans="1:5" x14ac:dyDescent="0.25">
      <c r="A14203" s="1">
        <v>45776.623900462961</v>
      </c>
      <c r="B14203" s="8">
        <f t="shared" si="452"/>
        <v>6</v>
      </c>
      <c r="C14203" s="9">
        <f t="shared" si="453"/>
        <v>4.9999999115243554</v>
      </c>
      <c r="D14203" t="s">
        <v>17414</v>
      </c>
      <c r="E14203" t="s">
        <v>17415</v>
      </c>
    </row>
    <row r="14204" spans="1:5" x14ac:dyDescent="0.25">
      <c r="A14204" s="1">
        <v>45776.649398148147</v>
      </c>
      <c r="B14204" s="8">
        <f t="shared" si="452"/>
        <v>0</v>
      </c>
      <c r="C14204" s="9">
        <f t="shared" si="453"/>
        <v>2203.0000001192093</v>
      </c>
      <c r="D14204" t="s">
        <v>17417</v>
      </c>
      <c r="E14204" t="s">
        <v>17418</v>
      </c>
    </row>
    <row r="14205" spans="1:5" x14ac:dyDescent="0.25">
      <c r="A14205" s="1">
        <v>45776.649467592593</v>
      </c>
      <c r="B14205" s="8">
        <f t="shared" si="452"/>
        <v>6</v>
      </c>
      <c r="C14205" s="9">
        <f t="shared" si="453"/>
        <v>6.0000001452863216</v>
      </c>
      <c r="D14205" t="s">
        <v>17414</v>
      </c>
      <c r="E14205" t="s">
        <v>17415</v>
      </c>
    </row>
    <row r="14206" spans="1:5" x14ac:dyDescent="0.25">
      <c r="A14206" s="1">
        <v>45776.649814814817</v>
      </c>
      <c r="B14206" s="8">
        <f t="shared" si="452"/>
        <v>0</v>
      </c>
      <c r="C14206" s="9">
        <f t="shared" si="453"/>
        <v>30.00000009778887</v>
      </c>
      <c r="D14206" t="s">
        <v>17417</v>
      </c>
      <c r="E14206" t="s">
        <v>17418</v>
      </c>
    </row>
    <row r="14207" spans="1:5" x14ac:dyDescent="0.25">
      <c r="A14207" s="1">
        <v>45776.649884259263</v>
      </c>
      <c r="B14207" s="8">
        <f t="shared" si="452"/>
        <v>6</v>
      </c>
      <c r="C14207" s="9">
        <f t="shared" si="453"/>
        <v>6.0000001452863216</v>
      </c>
      <c r="D14207" t="s">
        <v>17414</v>
      </c>
      <c r="E14207" t="s">
        <v>17415</v>
      </c>
    </row>
    <row r="14208" spans="1:5" x14ac:dyDescent="0.25">
      <c r="A14208" s="1">
        <v>45776.683217592596</v>
      </c>
      <c r="B14208" s="8">
        <f t="shared" si="452"/>
        <v>1</v>
      </c>
      <c r="C14208" s="9">
        <f t="shared" si="453"/>
        <v>2879.9999999580905</v>
      </c>
      <c r="D14208" t="s">
        <v>17393</v>
      </c>
      <c r="E14208" t="s">
        <v>17394</v>
      </c>
    </row>
    <row r="14209" spans="1:5" x14ac:dyDescent="0.25">
      <c r="A14209" s="1">
        <v>45776.683240740742</v>
      </c>
      <c r="B14209" s="8">
        <f t="shared" si="452"/>
        <v>3</v>
      </c>
      <c r="C14209" s="9">
        <f t="shared" si="453"/>
        <v>1.9999998388811946</v>
      </c>
      <c r="D14209" t="s">
        <v>17395</v>
      </c>
      <c r="E14209" t="s">
        <v>17396</v>
      </c>
    </row>
    <row r="14210" spans="1:5" x14ac:dyDescent="0.25">
      <c r="A14210" s="1">
        <v>45776.683252314811</v>
      </c>
      <c r="B14210" s="8">
        <f t="shared" si="452"/>
        <v>2</v>
      </c>
      <c r="C14210" s="9">
        <f t="shared" si="453"/>
        <v>0.99999960511922836</v>
      </c>
      <c r="D14210" t="s">
        <v>17391</v>
      </c>
      <c r="E14210" t="s">
        <v>17392</v>
      </c>
    </row>
    <row r="14211" spans="1:5" x14ac:dyDescent="0.25">
      <c r="A14211" s="1">
        <v>45776.683252314811</v>
      </c>
      <c r="B14211" s="8">
        <f t="shared" si="452"/>
        <v>3</v>
      </c>
      <c r="C14211" s="9">
        <f t="shared" si="453"/>
        <v>0</v>
      </c>
      <c r="D14211" t="s">
        <v>17395</v>
      </c>
      <c r="E14211" t="s">
        <v>17396</v>
      </c>
    </row>
    <row r="14212" spans="1:5" x14ac:dyDescent="0.25">
      <c r="A14212" s="1">
        <v>45776.683692129627</v>
      </c>
      <c r="B14212" s="8">
        <f t="shared" si="452"/>
        <v>0</v>
      </c>
      <c r="C14212" s="9">
        <f t="shared" si="453"/>
        <v>38.000000081956387</v>
      </c>
      <c r="D14212" t="s">
        <v>17412</v>
      </c>
      <c r="E14212" t="s">
        <v>17413</v>
      </c>
    </row>
    <row r="14213" spans="1:5" x14ac:dyDescent="0.25">
      <c r="A14213" s="1">
        <v>45776.683761574073</v>
      </c>
      <c r="B14213" s="8">
        <f t="shared" ref="B14213:B14276" si="454">IF(D14213=$B$2,6)+IF(D14213=$C$2,6)+IF(D14213=$E$2,3)+IF(D14213=$F$2,2)+IF(D14213=$G$2,1)</f>
        <v>6</v>
      </c>
      <c r="C14213" s="9">
        <f t="shared" si="453"/>
        <v>6.0000001452863216</v>
      </c>
      <c r="D14213" t="s">
        <v>17414</v>
      </c>
      <c r="E14213" t="s">
        <v>17415</v>
      </c>
    </row>
    <row r="14214" spans="1:5" x14ac:dyDescent="0.25">
      <c r="A14214" s="1">
        <v>45776.684016203704</v>
      </c>
      <c r="B14214" s="8">
        <f t="shared" si="454"/>
        <v>0</v>
      </c>
      <c r="C14214" s="9">
        <f t="shared" ref="C14214:C14277" si="455">(A14214-A14213)*(24*60*60)</f>
        <v>22.000000113621354</v>
      </c>
      <c r="D14214" t="s">
        <v>17412</v>
      </c>
      <c r="E14214" t="s">
        <v>17413</v>
      </c>
    </row>
    <row r="14215" spans="1:5" x14ac:dyDescent="0.25">
      <c r="A14215" s="1">
        <v>45776.684074074074</v>
      </c>
      <c r="B14215" s="8">
        <f t="shared" si="454"/>
        <v>6</v>
      </c>
      <c r="C14215" s="9">
        <f t="shared" si="455"/>
        <v>4.9999999115243554</v>
      </c>
      <c r="D14215" t="s">
        <v>17414</v>
      </c>
      <c r="E14215" t="s">
        <v>17415</v>
      </c>
    </row>
    <row r="14216" spans="1:5" x14ac:dyDescent="0.25">
      <c r="A14216" s="1">
        <v>45776.684386574074</v>
      </c>
      <c r="B14216" s="8">
        <f t="shared" si="454"/>
        <v>0</v>
      </c>
      <c r="C14216" s="9">
        <f t="shared" si="455"/>
        <v>27.00000002514571</v>
      </c>
      <c r="D14216" t="s">
        <v>17412</v>
      </c>
      <c r="E14216" t="s">
        <v>17413</v>
      </c>
    </row>
    <row r="14217" spans="1:5" x14ac:dyDescent="0.25">
      <c r="A14217" s="1">
        <v>45776.68445601852</v>
      </c>
      <c r="B14217" s="8">
        <f t="shared" si="454"/>
        <v>6</v>
      </c>
      <c r="C14217" s="9">
        <f t="shared" si="455"/>
        <v>6.0000001452863216</v>
      </c>
      <c r="D14217" t="s">
        <v>17414</v>
      </c>
      <c r="E14217" t="s">
        <v>17415</v>
      </c>
    </row>
    <row r="14218" spans="1:5" x14ac:dyDescent="0.25">
      <c r="A14218" s="1">
        <v>45776.685671296298</v>
      </c>
      <c r="B14218" s="8">
        <f t="shared" si="454"/>
        <v>0</v>
      </c>
      <c r="C14218" s="9">
        <f t="shared" si="455"/>
        <v>105.00000002793968</v>
      </c>
      <c r="D14218" t="s">
        <v>17412</v>
      </c>
      <c r="E14218" t="s">
        <v>17413</v>
      </c>
    </row>
    <row r="14219" spans="1:5" x14ac:dyDescent="0.25">
      <c r="A14219" s="1">
        <v>45776.685729166667</v>
      </c>
      <c r="B14219" s="8">
        <f t="shared" si="454"/>
        <v>6</v>
      </c>
      <c r="C14219" s="9">
        <f t="shared" si="455"/>
        <v>4.9999999115243554</v>
      </c>
      <c r="D14219" t="s">
        <v>17414</v>
      </c>
      <c r="E14219" t="s">
        <v>17415</v>
      </c>
    </row>
    <row r="14220" spans="1:5" x14ac:dyDescent="0.25">
      <c r="A14220" s="1">
        <v>45776.686053240737</v>
      </c>
      <c r="B14220" s="8">
        <f t="shared" si="454"/>
        <v>2</v>
      </c>
      <c r="C14220" s="9">
        <f t="shared" si="455"/>
        <v>27.999999630264938</v>
      </c>
      <c r="D14220" t="s">
        <v>17391</v>
      </c>
      <c r="E14220" t="s">
        <v>17392</v>
      </c>
    </row>
    <row r="14221" spans="1:5" x14ac:dyDescent="0.25">
      <c r="A14221" s="1">
        <v>45776.686053240737</v>
      </c>
      <c r="B14221" s="8">
        <f t="shared" si="454"/>
        <v>1</v>
      </c>
      <c r="C14221" s="9">
        <f t="shared" si="455"/>
        <v>0</v>
      </c>
      <c r="D14221" t="s">
        <v>17393</v>
      </c>
      <c r="E14221" t="s">
        <v>17394</v>
      </c>
    </row>
    <row r="14222" spans="1:5" x14ac:dyDescent="0.25">
      <c r="A14222" s="1">
        <v>45776.686064814814</v>
      </c>
      <c r="B14222" s="8">
        <f t="shared" si="454"/>
        <v>3</v>
      </c>
      <c r="C14222" s="9">
        <f t="shared" si="455"/>
        <v>1.0000002337619662</v>
      </c>
      <c r="D14222" t="s">
        <v>17395</v>
      </c>
      <c r="E14222" t="s">
        <v>17396</v>
      </c>
    </row>
    <row r="14223" spans="1:5" x14ac:dyDescent="0.25">
      <c r="A14223" s="1">
        <v>45776.686064814814</v>
      </c>
      <c r="B14223" s="8">
        <f t="shared" si="454"/>
        <v>0</v>
      </c>
      <c r="C14223" s="9">
        <f t="shared" si="455"/>
        <v>0</v>
      </c>
      <c r="D14223" t="s">
        <v>17412</v>
      </c>
      <c r="E14223" t="s">
        <v>17413</v>
      </c>
    </row>
    <row r="14224" spans="1:5" x14ac:dyDescent="0.25">
      <c r="A14224" s="1">
        <v>45776.686111111114</v>
      </c>
      <c r="B14224" s="8">
        <f t="shared" si="454"/>
        <v>2</v>
      </c>
      <c r="C14224" s="9">
        <f t="shared" si="455"/>
        <v>4.000000306405127</v>
      </c>
      <c r="D14224" t="s">
        <v>17391</v>
      </c>
      <c r="E14224" t="s">
        <v>17392</v>
      </c>
    </row>
    <row r="14225" spans="1:5" x14ac:dyDescent="0.25">
      <c r="A14225" s="1">
        <v>45776.68613425926</v>
      </c>
      <c r="B14225" s="8">
        <f t="shared" si="454"/>
        <v>6</v>
      </c>
      <c r="C14225" s="9">
        <f t="shared" si="455"/>
        <v>1.9999998388811946</v>
      </c>
      <c r="D14225" t="s">
        <v>17414</v>
      </c>
      <c r="E14225" t="s">
        <v>17415</v>
      </c>
    </row>
    <row r="14226" spans="1:5" x14ac:dyDescent="0.25">
      <c r="A14226" s="1">
        <v>45776.686168981483</v>
      </c>
      <c r="B14226" s="8">
        <f t="shared" si="454"/>
        <v>1</v>
      </c>
      <c r="C14226" s="9">
        <f t="shared" si="455"/>
        <v>3.0000000726431608</v>
      </c>
      <c r="D14226" t="s">
        <v>17393</v>
      </c>
      <c r="E14226" t="s">
        <v>17394</v>
      </c>
    </row>
    <row r="14227" spans="1:5" x14ac:dyDescent="0.25">
      <c r="A14227" s="1">
        <v>45776.686168981483</v>
      </c>
      <c r="B14227" s="8">
        <f t="shared" si="454"/>
        <v>3</v>
      </c>
      <c r="C14227" s="9">
        <f t="shared" si="455"/>
        <v>0</v>
      </c>
      <c r="D14227" t="s">
        <v>17395</v>
      </c>
      <c r="E14227" t="s">
        <v>17396</v>
      </c>
    </row>
    <row r="14228" spans="1:5" x14ac:dyDescent="0.25">
      <c r="A14228" s="1">
        <v>45776.686226851853</v>
      </c>
      <c r="B14228" s="8">
        <f t="shared" si="454"/>
        <v>2</v>
      </c>
      <c r="C14228" s="9">
        <f t="shared" si="455"/>
        <v>4.9999999115243554</v>
      </c>
      <c r="D14228" t="s">
        <v>17391</v>
      </c>
      <c r="E14228" t="s">
        <v>17392</v>
      </c>
    </row>
    <row r="14229" spans="1:5" x14ac:dyDescent="0.25">
      <c r="A14229" s="1">
        <v>45776.686249999999</v>
      </c>
      <c r="B14229" s="8">
        <f t="shared" si="454"/>
        <v>1</v>
      </c>
      <c r="C14229" s="9">
        <f t="shared" si="455"/>
        <v>1.9999998388811946</v>
      </c>
      <c r="D14229" t="s">
        <v>17393</v>
      </c>
      <c r="E14229" t="s">
        <v>17394</v>
      </c>
    </row>
    <row r="14230" spans="1:5" x14ac:dyDescent="0.25">
      <c r="A14230" s="1">
        <v>45776.686273148145</v>
      </c>
      <c r="B14230" s="8">
        <f t="shared" si="454"/>
        <v>3</v>
      </c>
      <c r="C14230" s="9">
        <f t="shared" si="455"/>
        <v>1.9999998388811946</v>
      </c>
      <c r="D14230" t="s">
        <v>17395</v>
      </c>
      <c r="E14230" t="s">
        <v>17396</v>
      </c>
    </row>
    <row r="14231" spans="1:5" x14ac:dyDescent="0.25">
      <c r="A14231" s="1">
        <v>45776.686273148145</v>
      </c>
      <c r="B14231" s="8">
        <f t="shared" si="454"/>
        <v>2</v>
      </c>
      <c r="C14231" s="9">
        <f t="shared" si="455"/>
        <v>0</v>
      </c>
      <c r="D14231" t="s">
        <v>17391</v>
      </c>
      <c r="E14231" t="s">
        <v>17392</v>
      </c>
    </row>
    <row r="14232" spans="1:5" x14ac:dyDescent="0.25">
      <c r="A14232" s="1">
        <v>45776.686307870368</v>
      </c>
      <c r="B14232" s="8">
        <f t="shared" si="454"/>
        <v>1</v>
      </c>
      <c r="C14232" s="9">
        <f t="shared" si="455"/>
        <v>3.0000000726431608</v>
      </c>
      <c r="D14232" t="s">
        <v>17393</v>
      </c>
      <c r="E14232" t="s">
        <v>17394</v>
      </c>
    </row>
    <row r="14233" spans="1:5" x14ac:dyDescent="0.25">
      <c r="A14233" s="1">
        <v>45776.686307870368</v>
      </c>
      <c r="B14233" s="8">
        <f t="shared" si="454"/>
        <v>3</v>
      </c>
      <c r="C14233" s="9">
        <f t="shared" si="455"/>
        <v>0</v>
      </c>
      <c r="D14233" t="s">
        <v>17395</v>
      </c>
      <c r="E14233" t="s">
        <v>17396</v>
      </c>
    </row>
    <row r="14234" spans="1:5" x14ac:dyDescent="0.25">
      <c r="A14234" s="1">
        <v>45776.686331018522</v>
      </c>
      <c r="B14234" s="8">
        <f t="shared" si="454"/>
        <v>2</v>
      </c>
      <c r="C14234" s="9">
        <f t="shared" si="455"/>
        <v>2.0000004675239325</v>
      </c>
      <c r="D14234" t="s">
        <v>17391</v>
      </c>
      <c r="E14234" t="s">
        <v>17392</v>
      </c>
    </row>
    <row r="14235" spans="1:5" x14ac:dyDescent="0.25">
      <c r="A14235" s="1">
        <v>45776.686493055553</v>
      </c>
      <c r="B14235" s="8">
        <f t="shared" si="454"/>
        <v>1</v>
      </c>
      <c r="C14235" s="9">
        <f t="shared" si="455"/>
        <v>13.9999995008111</v>
      </c>
      <c r="D14235" t="s">
        <v>17393</v>
      </c>
      <c r="E14235" t="s">
        <v>17394</v>
      </c>
    </row>
    <row r="14236" spans="1:5" x14ac:dyDescent="0.25">
      <c r="A14236" s="1">
        <v>45776.686527777776</v>
      </c>
      <c r="B14236" s="8">
        <f t="shared" si="454"/>
        <v>0</v>
      </c>
      <c r="C14236" s="9">
        <f t="shared" si="455"/>
        <v>3.0000000726431608</v>
      </c>
      <c r="D14236" t="s">
        <v>17416</v>
      </c>
      <c r="E14236" t="s">
        <v>17413</v>
      </c>
    </row>
    <row r="14237" spans="1:5" x14ac:dyDescent="0.25">
      <c r="A14237" s="1">
        <v>45776.686585648145</v>
      </c>
      <c r="B14237" s="8">
        <f t="shared" si="454"/>
        <v>3</v>
      </c>
      <c r="C14237" s="9">
        <f t="shared" si="455"/>
        <v>4.9999999115243554</v>
      </c>
      <c r="D14237" t="s">
        <v>17395</v>
      </c>
      <c r="E14237" t="s">
        <v>17396</v>
      </c>
    </row>
    <row r="14238" spans="1:5" x14ac:dyDescent="0.25">
      <c r="A14238" s="1">
        <v>45776.686608796299</v>
      </c>
      <c r="B14238" s="8">
        <f t="shared" si="454"/>
        <v>6</v>
      </c>
      <c r="C14238" s="9">
        <f t="shared" si="455"/>
        <v>2.0000004675239325</v>
      </c>
      <c r="D14238" t="s">
        <v>17414</v>
      </c>
      <c r="E14238" t="s">
        <v>17415</v>
      </c>
    </row>
    <row r="14239" spans="1:5" x14ac:dyDescent="0.25">
      <c r="A14239" s="1">
        <v>45776.68677083333</v>
      </c>
      <c r="B14239" s="8">
        <f t="shared" si="454"/>
        <v>2</v>
      </c>
      <c r="C14239" s="9">
        <f t="shared" si="455"/>
        <v>13.9999995008111</v>
      </c>
      <c r="D14239" t="s">
        <v>17391</v>
      </c>
      <c r="E14239" t="s">
        <v>17392</v>
      </c>
    </row>
    <row r="14240" spans="1:5" x14ac:dyDescent="0.25">
      <c r="A14240" s="1">
        <v>45776.686782407407</v>
      </c>
      <c r="B14240" s="8">
        <f t="shared" si="454"/>
        <v>1</v>
      </c>
      <c r="C14240" s="9">
        <f t="shared" si="455"/>
        <v>1.0000002337619662</v>
      </c>
      <c r="D14240" t="s">
        <v>17393</v>
      </c>
      <c r="E14240" t="s">
        <v>17394</v>
      </c>
    </row>
    <row r="14241" spans="1:5" x14ac:dyDescent="0.25">
      <c r="A14241" s="1">
        <v>45776.68681712963</v>
      </c>
      <c r="B14241" s="8">
        <f t="shared" si="454"/>
        <v>3</v>
      </c>
      <c r="C14241" s="9">
        <f t="shared" si="455"/>
        <v>3.0000000726431608</v>
      </c>
      <c r="D14241" t="s">
        <v>17395</v>
      </c>
      <c r="E14241" t="s">
        <v>17396</v>
      </c>
    </row>
    <row r="14242" spans="1:5" x14ac:dyDescent="0.25">
      <c r="A14242" s="1">
        <v>45776.686851851853</v>
      </c>
      <c r="B14242" s="8">
        <f t="shared" si="454"/>
        <v>2</v>
      </c>
      <c r="C14242" s="9">
        <f t="shared" si="455"/>
        <v>3.0000000726431608</v>
      </c>
      <c r="D14242" t="s">
        <v>17391</v>
      </c>
      <c r="E14242" t="s">
        <v>17392</v>
      </c>
    </row>
    <row r="14243" spans="1:5" x14ac:dyDescent="0.25">
      <c r="A14243" s="1">
        <v>45776.686851851853</v>
      </c>
      <c r="B14243" s="8">
        <f t="shared" si="454"/>
        <v>1</v>
      </c>
      <c r="C14243" s="9">
        <f t="shared" si="455"/>
        <v>0</v>
      </c>
      <c r="D14243" t="s">
        <v>17393</v>
      </c>
      <c r="E14243" t="s">
        <v>17394</v>
      </c>
    </row>
    <row r="14244" spans="1:5" x14ac:dyDescent="0.25">
      <c r="A14244" s="1">
        <v>45776.686874999999</v>
      </c>
      <c r="B14244" s="8">
        <f t="shared" si="454"/>
        <v>3</v>
      </c>
      <c r="C14244" s="9">
        <f t="shared" si="455"/>
        <v>1.9999998388811946</v>
      </c>
      <c r="D14244" t="s">
        <v>17395</v>
      </c>
      <c r="E14244" t="s">
        <v>17396</v>
      </c>
    </row>
    <row r="14245" spans="1:5" x14ac:dyDescent="0.25">
      <c r="A14245" s="1">
        <v>45776.686874999999</v>
      </c>
      <c r="B14245" s="8">
        <f t="shared" si="454"/>
        <v>2</v>
      </c>
      <c r="C14245" s="9">
        <f t="shared" si="455"/>
        <v>0</v>
      </c>
      <c r="D14245" t="s">
        <v>17391</v>
      </c>
      <c r="E14245" t="s">
        <v>17392</v>
      </c>
    </row>
    <row r="14246" spans="1:5" x14ac:dyDescent="0.25">
      <c r="A14246" s="1">
        <v>45776.686886574076</v>
      </c>
      <c r="B14246" s="8">
        <f t="shared" si="454"/>
        <v>0</v>
      </c>
      <c r="C14246" s="9">
        <f t="shared" si="455"/>
        <v>1.0000002337619662</v>
      </c>
      <c r="D14246" t="s">
        <v>17417</v>
      </c>
      <c r="E14246" t="s">
        <v>17418</v>
      </c>
    </row>
    <row r="14247" spans="1:5" x14ac:dyDescent="0.25">
      <c r="A14247" s="1">
        <v>45776.686898148146</v>
      </c>
      <c r="B14247" s="8">
        <f t="shared" si="454"/>
        <v>1</v>
      </c>
      <c r="C14247" s="9">
        <f t="shared" si="455"/>
        <v>0.99999960511922836</v>
      </c>
      <c r="D14247" t="s">
        <v>17393</v>
      </c>
      <c r="E14247" t="s">
        <v>17394</v>
      </c>
    </row>
    <row r="14248" spans="1:5" x14ac:dyDescent="0.25">
      <c r="A14248" s="1">
        <v>45776.686921296299</v>
      </c>
      <c r="B14248" s="8">
        <f t="shared" si="454"/>
        <v>3</v>
      </c>
      <c r="C14248" s="9">
        <f t="shared" si="455"/>
        <v>2.0000004675239325</v>
      </c>
      <c r="D14248" t="s">
        <v>17395</v>
      </c>
      <c r="E14248" t="s">
        <v>17396</v>
      </c>
    </row>
    <row r="14249" spans="1:5" x14ac:dyDescent="0.25">
      <c r="A14249" s="1">
        <v>45776.686932870369</v>
      </c>
      <c r="B14249" s="8">
        <f t="shared" si="454"/>
        <v>2</v>
      </c>
      <c r="C14249" s="9">
        <f t="shared" si="455"/>
        <v>0.99999960511922836</v>
      </c>
      <c r="D14249" t="s">
        <v>17391</v>
      </c>
      <c r="E14249" t="s">
        <v>17392</v>
      </c>
    </row>
    <row r="14250" spans="1:5" x14ac:dyDescent="0.25">
      <c r="A14250" s="1">
        <v>45776.686944444446</v>
      </c>
      <c r="B14250" s="8">
        <f t="shared" si="454"/>
        <v>1</v>
      </c>
      <c r="C14250" s="9">
        <f t="shared" si="455"/>
        <v>1.0000002337619662</v>
      </c>
      <c r="D14250" t="s">
        <v>17393</v>
      </c>
      <c r="E14250" t="s">
        <v>17394</v>
      </c>
    </row>
    <row r="14251" spans="1:5" x14ac:dyDescent="0.25">
      <c r="A14251" s="1">
        <v>45776.686956018515</v>
      </c>
      <c r="B14251" s="8">
        <f t="shared" si="454"/>
        <v>6</v>
      </c>
      <c r="C14251" s="9">
        <f t="shared" si="455"/>
        <v>0.99999960511922836</v>
      </c>
      <c r="D14251" t="s">
        <v>17414</v>
      </c>
      <c r="E14251" t="s">
        <v>17415</v>
      </c>
    </row>
    <row r="14252" spans="1:5" x14ac:dyDescent="0.25">
      <c r="A14252" s="1">
        <v>45776.686990740738</v>
      </c>
      <c r="B14252" s="8">
        <f t="shared" si="454"/>
        <v>3</v>
      </c>
      <c r="C14252" s="9">
        <f t="shared" si="455"/>
        <v>3.0000000726431608</v>
      </c>
      <c r="D14252" t="s">
        <v>17395</v>
      </c>
      <c r="E14252" t="s">
        <v>17396</v>
      </c>
    </row>
    <row r="14253" spans="1:5" x14ac:dyDescent="0.25">
      <c r="A14253" s="1">
        <v>45776.687071759261</v>
      </c>
      <c r="B14253" s="8">
        <f t="shared" si="454"/>
        <v>2</v>
      </c>
      <c r="C14253" s="9">
        <f t="shared" si="455"/>
        <v>7.0000003790482879</v>
      </c>
      <c r="D14253" t="s">
        <v>17391</v>
      </c>
      <c r="E14253" t="s">
        <v>17392</v>
      </c>
    </row>
    <row r="14254" spans="1:5" x14ac:dyDescent="0.25">
      <c r="A14254" s="1">
        <v>45776.687268518515</v>
      </c>
      <c r="B14254" s="8">
        <f t="shared" si="454"/>
        <v>0</v>
      </c>
      <c r="C14254" s="9">
        <f t="shared" si="455"/>
        <v>16.999999573454261</v>
      </c>
      <c r="D14254" t="s">
        <v>17417</v>
      </c>
      <c r="E14254" t="s">
        <v>17418</v>
      </c>
    </row>
    <row r="14255" spans="1:5" x14ac:dyDescent="0.25">
      <c r="A14255" s="1">
        <v>45776.687326388892</v>
      </c>
      <c r="B14255" s="8">
        <f t="shared" si="454"/>
        <v>6</v>
      </c>
      <c r="C14255" s="9">
        <f t="shared" si="455"/>
        <v>5.0000005401670933</v>
      </c>
      <c r="D14255" t="s">
        <v>17414</v>
      </c>
      <c r="E14255" t="s">
        <v>17415</v>
      </c>
    </row>
    <row r="14256" spans="1:5" x14ac:dyDescent="0.25">
      <c r="A14256" s="1">
        <v>45776.687673611108</v>
      </c>
      <c r="B14256" s="8">
        <f t="shared" si="454"/>
        <v>0</v>
      </c>
      <c r="C14256" s="9">
        <f t="shared" si="455"/>
        <v>29.999999469146132</v>
      </c>
      <c r="D14256" t="s">
        <v>17417</v>
      </c>
      <c r="E14256" t="s">
        <v>17418</v>
      </c>
    </row>
    <row r="14257" spans="1:5" x14ac:dyDescent="0.25">
      <c r="A14257" s="1">
        <v>45776.687731481485</v>
      </c>
      <c r="B14257" s="8">
        <f t="shared" si="454"/>
        <v>6</v>
      </c>
      <c r="C14257" s="9">
        <f t="shared" si="455"/>
        <v>5.0000005401670933</v>
      </c>
      <c r="D14257" t="s">
        <v>17414</v>
      </c>
      <c r="E14257" t="s">
        <v>17415</v>
      </c>
    </row>
    <row r="14258" spans="1:5" x14ac:dyDescent="0.25">
      <c r="A14258" s="1">
        <v>45776.687754629631</v>
      </c>
      <c r="B14258" s="8">
        <f t="shared" si="454"/>
        <v>1</v>
      </c>
      <c r="C14258" s="9">
        <f t="shared" si="455"/>
        <v>1.9999998388811946</v>
      </c>
      <c r="D14258" t="s">
        <v>17393</v>
      </c>
      <c r="E14258" t="s">
        <v>17394</v>
      </c>
    </row>
    <row r="14259" spans="1:5" x14ac:dyDescent="0.25">
      <c r="A14259" s="1">
        <v>45776.688067129631</v>
      </c>
      <c r="B14259" s="8">
        <f t="shared" si="454"/>
        <v>0</v>
      </c>
      <c r="C14259" s="9">
        <f t="shared" si="455"/>
        <v>27.00000002514571</v>
      </c>
      <c r="D14259" t="s">
        <v>17416</v>
      </c>
      <c r="E14259" t="s">
        <v>17413</v>
      </c>
    </row>
    <row r="14260" spans="1:5" x14ac:dyDescent="0.25">
      <c r="A14260" s="1">
        <v>45776.688148148147</v>
      </c>
      <c r="B14260" s="8">
        <f t="shared" si="454"/>
        <v>6</v>
      </c>
      <c r="C14260" s="9">
        <f t="shared" si="455"/>
        <v>6.99999975040555</v>
      </c>
      <c r="D14260" t="s">
        <v>17414</v>
      </c>
      <c r="E14260" t="s">
        <v>17415</v>
      </c>
    </row>
    <row r="14261" spans="1:5" x14ac:dyDescent="0.25">
      <c r="A14261" s="1">
        <v>45776.688437500001</v>
      </c>
      <c r="B14261" s="8">
        <f t="shared" si="454"/>
        <v>3</v>
      </c>
      <c r="C14261" s="9">
        <f t="shared" si="455"/>
        <v>25.000000186264515</v>
      </c>
      <c r="D14261" t="s">
        <v>17395</v>
      </c>
      <c r="E14261" t="s">
        <v>17396</v>
      </c>
    </row>
    <row r="14262" spans="1:5" x14ac:dyDescent="0.25">
      <c r="A14262" s="1">
        <v>45776.688587962963</v>
      </c>
      <c r="B14262" s="8">
        <f t="shared" si="454"/>
        <v>0</v>
      </c>
      <c r="C14262" s="9">
        <f t="shared" si="455"/>
        <v>12.999999895691872</v>
      </c>
      <c r="D14262" t="s">
        <v>17412</v>
      </c>
      <c r="E14262" t="s">
        <v>17413</v>
      </c>
    </row>
    <row r="14263" spans="1:5" x14ac:dyDescent="0.25">
      <c r="A14263" s="1">
        <v>45776.688645833332</v>
      </c>
      <c r="B14263" s="8">
        <f t="shared" si="454"/>
        <v>6</v>
      </c>
      <c r="C14263" s="9">
        <f t="shared" si="455"/>
        <v>4.9999999115243554</v>
      </c>
      <c r="D14263" t="s">
        <v>17414</v>
      </c>
      <c r="E14263" t="s">
        <v>17415</v>
      </c>
    </row>
    <row r="14264" spans="1:5" x14ac:dyDescent="0.25">
      <c r="A14264" s="1">
        <v>45776.689247685186</v>
      </c>
      <c r="B14264" s="8">
        <f t="shared" si="454"/>
        <v>0</v>
      </c>
      <c r="C14264" s="9">
        <f t="shared" si="455"/>
        <v>52.000000211410224</v>
      </c>
      <c r="D14264" t="s">
        <v>17412</v>
      </c>
      <c r="E14264" t="s">
        <v>17413</v>
      </c>
    </row>
    <row r="14265" spans="1:5" x14ac:dyDescent="0.25">
      <c r="A14265" s="1">
        <v>45776.689305555556</v>
      </c>
      <c r="B14265" s="8">
        <f t="shared" si="454"/>
        <v>6</v>
      </c>
      <c r="C14265" s="9">
        <f t="shared" si="455"/>
        <v>4.9999999115243554</v>
      </c>
      <c r="D14265" t="s">
        <v>17414</v>
      </c>
      <c r="E14265" t="s">
        <v>17415</v>
      </c>
    </row>
    <row r="14266" spans="1:5" x14ac:dyDescent="0.25">
      <c r="A14266" s="1">
        <v>45776.689479166664</v>
      </c>
      <c r="B14266" s="8">
        <f t="shared" si="454"/>
        <v>0</v>
      </c>
      <c r="C14266" s="9">
        <f t="shared" si="455"/>
        <v>14.999999734573066</v>
      </c>
      <c r="D14266" t="s">
        <v>17412</v>
      </c>
      <c r="E14266" t="s">
        <v>17413</v>
      </c>
    </row>
    <row r="14267" spans="1:5" x14ac:dyDescent="0.25">
      <c r="A14267" s="1">
        <v>45776.68953703704</v>
      </c>
      <c r="B14267" s="8">
        <f t="shared" si="454"/>
        <v>6</v>
      </c>
      <c r="C14267" s="9">
        <f t="shared" si="455"/>
        <v>5.0000005401670933</v>
      </c>
      <c r="D14267" t="s">
        <v>17414</v>
      </c>
      <c r="E14267" t="s">
        <v>17415</v>
      </c>
    </row>
    <row r="14268" spans="1:5" x14ac:dyDescent="0.25">
      <c r="A14268" s="1">
        <v>45776.689803240741</v>
      </c>
      <c r="B14268" s="8">
        <f t="shared" si="454"/>
        <v>0</v>
      </c>
      <c r="C14268" s="9">
        <f t="shared" si="455"/>
        <v>22.999999718740582</v>
      </c>
      <c r="D14268" t="s">
        <v>17412</v>
      </c>
      <c r="E14268" t="s">
        <v>17413</v>
      </c>
    </row>
    <row r="14269" spans="1:5" x14ac:dyDescent="0.25">
      <c r="A14269" s="1">
        <v>45776.68986111111</v>
      </c>
      <c r="B14269" s="8">
        <f t="shared" si="454"/>
        <v>6</v>
      </c>
      <c r="C14269" s="9">
        <f t="shared" si="455"/>
        <v>4.9999999115243554</v>
      </c>
      <c r="D14269" t="s">
        <v>17414</v>
      </c>
      <c r="E14269" t="s">
        <v>17415</v>
      </c>
    </row>
    <row r="14270" spans="1:5" x14ac:dyDescent="0.25">
      <c r="A14270" s="1">
        <v>45776.690451388888</v>
      </c>
      <c r="B14270" s="8">
        <f t="shared" si="454"/>
        <v>0</v>
      </c>
      <c r="C14270" s="9">
        <f t="shared" si="455"/>
        <v>50.999999977648258</v>
      </c>
      <c r="D14270" t="s">
        <v>17412</v>
      </c>
      <c r="E14270" t="s">
        <v>17413</v>
      </c>
    </row>
    <row r="14271" spans="1:5" x14ac:dyDescent="0.25">
      <c r="A14271" s="1">
        <v>45776.690509259257</v>
      </c>
      <c r="B14271" s="8">
        <f t="shared" si="454"/>
        <v>6</v>
      </c>
      <c r="C14271" s="9">
        <f t="shared" si="455"/>
        <v>4.9999999115243554</v>
      </c>
      <c r="D14271" t="s">
        <v>17414</v>
      </c>
      <c r="E14271" t="s">
        <v>17415</v>
      </c>
    </row>
    <row r="14272" spans="1:5" x14ac:dyDescent="0.25">
      <c r="A14272" s="1">
        <v>45776.690787037034</v>
      </c>
      <c r="B14272" s="8">
        <f t="shared" si="454"/>
        <v>0</v>
      </c>
      <c r="C14272" s="9">
        <f t="shared" si="455"/>
        <v>23.999999952502549</v>
      </c>
      <c r="D14272" t="s">
        <v>17412</v>
      </c>
      <c r="E14272" t="s">
        <v>17413</v>
      </c>
    </row>
    <row r="14273" spans="1:5" x14ac:dyDescent="0.25">
      <c r="A14273" s="1">
        <v>45776.69085648148</v>
      </c>
      <c r="B14273" s="8">
        <f t="shared" si="454"/>
        <v>6</v>
      </c>
      <c r="C14273" s="9">
        <f t="shared" si="455"/>
        <v>6.0000001452863216</v>
      </c>
      <c r="D14273" t="s">
        <v>17414</v>
      </c>
      <c r="E14273" t="s">
        <v>17415</v>
      </c>
    </row>
    <row r="14274" spans="1:5" x14ac:dyDescent="0.25">
      <c r="A14274" s="1">
        <v>45776.713854166665</v>
      </c>
      <c r="B14274" s="8">
        <f t="shared" si="454"/>
        <v>1</v>
      </c>
      <c r="C14274" s="9">
        <f t="shared" si="455"/>
        <v>1986.9999999180436</v>
      </c>
      <c r="D14274" t="s">
        <v>17393</v>
      </c>
      <c r="E14274" t="s">
        <v>17394</v>
      </c>
    </row>
    <row r="14275" spans="1:5" x14ac:dyDescent="0.25">
      <c r="A14275" s="1">
        <v>45776.714606481481</v>
      </c>
      <c r="B14275" s="8">
        <f t="shared" si="454"/>
        <v>0</v>
      </c>
      <c r="C14275" s="9">
        <f t="shared" si="455"/>
        <v>65.000000107102096</v>
      </c>
      <c r="D14275" t="s">
        <v>17416</v>
      </c>
      <c r="E14275" t="s">
        <v>17413</v>
      </c>
    </row>
    <row r="14276" spans="1:5" x14ac:dyDescent="0.25">
      <c r="A14276" s="1">
        <v>45776.714675925927</v>
      </c>
      <c r="B14276" s="8">
        <f t="shared" si="454"/>
        <v>6</v>
      </c>
      <c r="C14276" s="9">
        <f t="shared" si="455"/>
        <v>6.0000001452863216</v>
      </c>
      <c r="D14276" t="s">
        <v>17414</v>
      </c>
      <c r="E14276" t="s">
        <v>17415</v>
      </c>
    </row>
    <row r="14277" spans="1:5" x14ac:dyDescent="0.25">
      <c r="A14277" s="1">
        <v>45776.714930555558</v>
      </c>
      <c r="B14277" s="8">
        <f t="shared" ref="B14277:B14305" si="456">IF(D14277=$B$2,6)+IF(D14277=$C$2,6)+IF(D14277=$E$2,3)+IF(D14277=$F$2,2)+IF(D14277=$G$2,1)</f>
        <v>3</v>
      </c>
      <c r="C14277" s="9">
        <f t="shared" si="455"/>
        <v>22.000000113621354</v>
      </c>
      <c r="D14277" t="s">
        <v>17395</v>
      </c>
      <c r="E14277" t="s">
        <v>17396</v>
      </c>
    </row>
    <row r="14278" spans="1:5" x14ac:dyDescent="0.25">
      <c r="A14278" s="1">
        <v>45776.71497685185</v>
      </c>
      <c r="B14278" s="8">
        <f t="shared" si="456"/>
        <v>1</v>
      </c>
      <c r="C14278" s="9">
        <f t="shared" ref="C14278:C14305" si="457">(A14278-A14277)*(24*60*60)</f>
        <v>3.9999996777623892</v>
      </c>
      <c r="D14278" t="s">
        <v>17393</v>
      </c>
      <c r="E14278" t="s">
        <v>17394</v>
      </c>
    </row>
    <row r="14279" spans="1:5" x14ac:dyDescent="0.25">
      <c r="A14279" s="1">
        <v>45776.715138888889</v>
      </c>
      <c r="B14279" s="8">
        <f t="shared" si="456"/>
        <v>2</v>
      </c>
      <c r="C14279" s="9">
        <f t="shared" si="457"/>
        <v>14.000000129453838</v>
      </c>
      <c r="D14279" t="s">
        <v>17391</v>
      </c>
      <c r="E14279" t="s">
        <v>17392</v>
      </c>
    </row>
    <row r="14280" spans="1:5" x14ac:dyDescent="0.25">
      <c r="A14280" s="1">
        <v>45776.715162037035</v>
      </c>
      <c r="B14280" s="8">
        <f t="shared" si="456"/>
        <v>1</v>
      </c>
      <c r="C14280" s="9">
        <f t="shared" si="457"/>
        <v>1.9999998388811946</v>
      </c>
      <c r="D14280" t="s">
        <v>17393</v>
      </c>
      <c r="E14280" t="s">
        <v>17394</v>
      </c>
    </row>
    <row r="14281" spans="1:5" x14ac:dyDescent="0.25">
      <c r="A14281" s="1">
        <v>45776.715185185189</v>
      </c>
      <c r="B14281" s="8">
        <f t="shared" si="456"/>
        <v>3</v>
      </c>
      <c r="C14281" s="9">
        <f t="shared" si="457"/>
        <v>2.0000004675239325</v>
      </c>
      <c r="D14281" t="s">
        <v>17395</v>
      </c>
      <c r="E14281" t="s">
        <v>17396</v>
      </c>
    </row>
    <row r="14282" spans="1:5" x14ac:dyDescent="0.25">
      <c r="A14282" s="1">
        <v>45776.715381944443</v>
      </c>
      <c r="B14282" s="8">
        <f t="shared" si="456"/>
        <v>0</v>
      </c>
      <c r="C14282" s="9">
        <f t="shared" si="457"/>
        <v>16.999999573454261</v>
      </c>
      <c r="D14282" t="s">
        <v>17412</v>
      </c>
      <c r="E14282" t="s">
        <v>17413</v>
      </c>
    </row>
    <row r="14283" spans="1:5" x14ac:dyDescent="0.25">
      <c r="A14283" s="1">
        <v>45776.715451388889</v>
      </c>
      <c r="B14283" s="8">
        <f t="shared" si="456"/>
        <v>6</v>
      </c>
      <c r="C14283" s="9">
        <f t="shared" si="457"/>
        <v>6.0000001452863216</v>
      </c>
      <c r="D14283" t="s">
        <v>17414</v>
      </c>
      <c r="E14283" t="s">
        <v>17415</v>
      </c>
    </row>
    <row r="14284" spans="1:5" x14ac:dyDescent="0.25">
      <c r="A14284" s="1">
        <v>45776.71570601852</v>
      </c>
      <c r="B14284" s="8">
        <f t="shared" si="456"/>
        <v>2</v>
      </c>
      <c r="C14284" s="9">
        <f t="shared" si="457"/>
        <v>22.000000113621354</v>
      </c>
      <c r="D14284" t="s">
        <v>17391</v>
      </c>
      <c r="E14284" t="s">
        <v>17392</v>
      </c>
    </row>
    <row r="14285" spans="1:5" x14ac:dyDescent="0.25">
      <c r="A14285" s="1">
        <v>45776.715717592589</v>
      </c>
      <c r="B14285" s="8">
        <f t="shared" si="456"/>
        <v>3</v>
      </c>
      <c r="C14285" s="9">
        <f t="shared" si="457"/>
        <v>0.99999960511922836</v>
      </c>
      <c r="D14285" t="s">
        <v>17395</v>
      </c>
      <c r="E14285" t="s">
        <v>17396</v>
      </c>
    </row>
    <row r="14286" spans="1:5" x14ac:dyDescent="0.25">
      <c r="A14286" s="1">
        <v>45776.715729166666</v>
      </c>
      <c r="B14286" s="8">
        <f t="shared" si="456"/>
        <v>2</v>
      </c>
      <c r="C14286" s="9">
        <f t="shared" si="457"/>
        <v>1.0000002337619662</v>
      </c>
      <c r="D14286" t="s">
        <v>17391</v>
      </c>
      <c r="E14286" t="s">
        <v>17392</v>
      </c>
    </row>
    <row r="14287" spans="1:5" x14ac:dyDescent="0.25">
      <c r="A14287" s="1">
        <v>45776.715740740743</v>
      </c>
      <c r="B14287" s="8">
        <f t="shared" si="456"/>
        <v>3</v>
      </c>
      <c r="C14287" s="9">
        <f t="shared" si="457"/>
        <v>1.0000002337619662</v>
      </c>
      <c r="D14287" t="s">
        <v>17395</v>
      </c>
      <c r="E14287" t="s">
        <v>17396</v>
      </c>
    </row>
    <row r="14288" spans="1:5" x14ac:dyDescent="0.25">
      <c r="A14288" s="1">
        <v>45776.715821759259</v>
      </c>
      <c r="B14288" s="8">
        <f t="shared" si="456"/>
        <v>2</v>
      </c>
      <c r="C14288" s="9">
        <f t="shared" si="457"/>
        <v>6.99999975040555</v>
      </c>
      <c r="D14288" t="s">
        <v>17391</v>
      </c>
      <c r="E14288" t="s">
        <v>17392</v>
      </c>
    </row>
    <row r="14289" spans="1:5" x14ac:dyDescent="0.25">
      <c r="A14289" s="1">
        <v>45776.716354166667</v>
      </c>
      <c r="B14289" s="8">
        <f t="shared" si="456"/>
        <v>0</v>
      </c>
      <c r="C14289" s="9">
        <f t="shared" si="457"/>
        <v>46.000000066123903</v>
      </c>
      <c r="D14289" t="s">
        <v>17417</v>
      </c>
      <c r="E14289" t="s">
        <v>17418</v>
      </c>
    </row>
    <row r="14290" spans="1:5" x14ac:dyDescent="0.25">
      <c r="A14290" s="1">
        <v>45776.716412037036</v>
      </c>
      <c r="B14290" s="8">
        <f t="shared" si="456"/>
        <v>6</v>
      </c>
      <c r="C14290" s="9">
        <f t="shared" si="457"/>
        <v>4.9999999115243554</v>
      </c>
      <c r="D14290" t="s">
        <v>17414</v>
      </c>
      <c r="E14290" t="s">
        <v>17415</v>
      </c>
    </row>
    <row r="14291" spans="1:5" x14ac:dyDescent="0.25">
      <c r="A14291" s="1">
        <v>45776.716643518521</v>
      </c>
      <c r="B14291" s="8">
        <f t="shared" si="456"/>
        <v>1</v>
      </c>
      <c r="C14291" s="9">
        <f t="shared" si="457"/>
        <v>20.00000027474016</v>
      </c>
      <c r="D14291" t="s">
        <v>17393</v>
      </c>
      <c r="E14291" t="s">
        <v>17394</v>
      </c>
    </row>
    <row r="14292" spans="1:5" x14ac:dyDescent="0.25">
      <c r="A14292" s="1">
        <v>45776.716666666667</v>
      </c>
      <c r="B14292" s="8">
        <f t="shared" si="456"/>
        <v>2</v>
      </c>
      <c r="C14292" s="9">
        <f t="shared" si="457"/>
        <v>1.9999998388811946</v>
      </c>
      <c r="D14292" t="s">
        <v>17391</v>
      </c>
      <c r="E14292" t="s">
        <v>17392</v>
      </c>
    </row>
    <row r="14293" spans="1:5" x14ac:dyDescent="0.25">
      <c r="A14293" s="1">
        <v>45776.716990740744</v>
      </c>
      <c r="B14293" s="8">
        <f t="shared" si="456"/>
        <v>0</v>
      </c>
      <c r="C14293" s="9">
        <f t="shared" si="457"/>
        <v>28.000000258907676</v>
      </c>
      <c r="D14293" t="s">
        <v>17417</v>
      </c>
      <c r="E14293" t="s">
        <v>17418</v>
      </c>
    </row>
    <row r="14294" spans="1:5" x14ac:dyDescent="0.25">
      <c r="A14294" s="1">
        <v>45776.717060185183</v>
      </c>
      <c r="B14294" s="8">
        <f t="shared" si="456"/>
        <v>6</v>
      </c>
      <c r="C14294" s="9">
        <f t="shared" si="457"/>
        <v>5.9999995166435838</v>
      </c>
      <c r="D14294" t="s">
        <v>17414</v>
      </c>
      <c r="E14294" t="s">
        <v>17415</v>
      </c>
    </row>
    <row r="14295" spans="1:5" x14ac:dyDescent="0.25">
      <c r="A14295" s="1">
        <v>45776.717442129629</v>
      </c>
      <c r="B14295" s="8">
        <f t="shared" si="456"/>
        <v>0</v>
      </c>
      <c r="C14295" s="9">
        <f t="shared" si="457"/>
        <v>33.000000170432031</v>
      </c>
      <c r="D14295" t="s">
        <v>17417</v>
      </c>
      <c r="E14295" t="s">
        <v>17418</v>
      </c>
    </row>
    <row r="14296" spans="1:5" x14ac:dyDescent="0.25">
      <c r="A14296" s="1">
        <v>45776.717511574076</v>
      </c>
      <c r="B14296" s="8">
        <f t="shared" si="456"/>
        <v>6</v>
      </c>
      <c r="C14296" s="9">
        <f t="shared" si="457"/>
        <v>6.0000001452863216</v>
      </c>
      <c r="D14296" t="s">
        <v>17414</v>
      </c>
      <c r="E14296" t="s">
        <v>17415</v>
      </c>
    </row>
    <row r="14297" spans="1:5" x14ac:dyDescent="0.25">
      <c r="A14297" s="1">
        <v>45776.718206018515</v>
      </c>
      <c r="B14297" s="8">
        <f t="shared" si="456"/>
        <v>1</v>
      </c>
      <c r="C14297" s="9">
        <f t="shared" si="457"/>
        <v>59.999999566935003</v>
      </c>
      <c r="D14297" t="s">
        <v>17393</v>
      </c>
      <c r="E14297" t="s">
        <v>17394</v>
      </c>
    </row>
    <row r="14298" spans="1:5" x14ac:dyDescent="0.25">
      <c r="A14298" s="1">
        <v>45776.718229166669</v>
      </c>
      <c r="B14298" s="8">
        <f t="shared" si="456"/>
        <v>2</v>
      </c>
      <c r="C14298" s="9">
        <f t="shared" si="457"/>
        <v>2.0000004675239325</v>
      </c>
      <c r="D14298" t="s">
        <v>17391</v>
      </c>
      <c r="E14298" t="s">
        <v>17392</v>
      </c>
    </row>
    <row r="14299" spans="1:5" x14ac:dyDescent="0.25">
      <c r="A14299" s="1">
        <v>45776.718263888892</v>
      </c>
      <c r="B14299" s="8">
        <f t="shared" si="456"/>
        <v>3</v>
      </c>
      <c r="C14299" s="9">
        <f t="shared" si="457"/>
        <v>3.0000000726431608</v>
      </c>
      <c r="D14299" t="s">
        <v>17395</v>
      </c>
      <c r="E14299" t="s">
        <v>17396</v>
      </c>
    </row>
    <row r="14300" spans="1:5" x14ac:dyDescent="0.25">
      <c r="A14300" s="1">
        <v>45776.718900462962</v>
      </c>
      <c r="B14300" s="8">
        <f t="shared" si="456"/>
        <v>0</v>
      </c>
      <c r="C14300" s="9">
        <f t="shared" si="457"/>
        <v>54.999999655410647</v>
      </c>
      <c r="D14300" t="s">
        <v>17412</v>
      </c>
      <c r="E14300" t="s">
        <v>17413</v>
      </c>
    </row>
    <row r="14301" spans="1:5" x14ac:dyDescent="0.25">
      <c r="A14301" s="1">
        <v>45776.718958333331</v>
      </c>
      <c r="B14301" s="8">
        <f t="shared" si="456"/>
        <v>6</v>
      </c>
      <c r="C14301" s="9">
        <f t="shared" si="457"/>
        <v>4.9999999115243554</v>
      </c>
      <c r="D14301" t="s">
        <v>17414</v>
      </c>
      <c r="E14301" t="s">
        <v>17415</v>
      </c>
    </row>
    <row r="14302" spans="1:5" x14ac:dyDescent="0.25">
      <c r="A14302" s="1">
        <v>45776.719409722224</v>
      </c>
      <c r="B14302" s="8">
        <f t="shared" si="456"/>
        <v>2</v>
      </c>
      <c r="C14302" s="9">
        <f t="shared" si="457"/>
        <v>39.000000315718353</v>
      </c>
      <c r="D14302" t="s">
        <v>17391</v>
      </c>
      <c r="E14302" t="s">
        <v>17392</v>
      </c>
    </row>
    <row r="14303" spans="1:5" x14ac:dyDescent="0.25">
      <c r="A14303" s="1">
        <v>45776.719502314816</v>
      </c>
      <c r="B14303" s="8">
        <f t="shared" si="456"/>
        <v>1</v>
      </c>
      <c r="C14303" s="9">
        <f t="shared" si="457"/>
        <v>7.9999999841675162</v>
      </c>
      <c r="D14303" t="s">
        <v>17393</v>
      </c>
      <c r="E14303" t="s">
        <v>17394</v>
      </c>
    </row>
    <row r="14304" spans="1:5" x14ac:dyDescent="0.25">
      <c r="A14304" s="1">
        <v>45776.719710648147</v>
      </c>
      <c r="B14304" s="8">
        <f t="shared" si="456"/>
        <v>0</v>
      </c>
      <c r="C14304" s="9">
        <f t="shared" si="457"/>
        <v>17.999999807216227</v>
      </c>
      <c r="D14304" t="s">
        <v>17416</v>
      </c>
      <c r="E14304" t="s">
        <v>17413</v>
      </c>
    </row>
    <row r="14305" spans="1:5" x14ac:dyDescent="0.25">
      <c r="A14305" s="1">
        <v>45776.719780092593</v>
      </c>
      <c r="B14305" s="8">
        <f t="shared" si="456"/>
        <v>6</v>
      </c>
      <c r="C14305" s="9">
        <f t="shared" si="457"/>
        <v>6.0000001452863216</v>
      </c>
      <c r="D14305" t="s">
        <v>17414</v>
      </c>
      <c r="E14305" t="s">
        <v>17415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log29_APR_2025</vt:lpstr>
      <vt:lpstr>MARS-APR_2025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Amir</cp:lastModifiedBy>
  <dcterms:created xsi:type="dcterms:W3CDTF">2025-05-03T12:19:32Z</dcterms:created>
  <dcterms:modified xsi:type="dcterms:W3CDTF">2025-05-04T06:04:43Z</dcterms:modified>
</cp:coreProperties>
</file>